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FEE2C6CC-488B-401E-B9F2-4C02E34D68E0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8" i="28" l="1"/>
  <c r="A48" i="26"/>
</calcChain>
</file>

<file path=xl/sharedStrings.xml><?xml version="1.0" encoding="utf-8"?>
<sst xmlns="http://schemas.openxmlformats.org/spreadsheetml/2006/main" count="242" uniqueCount="88">
  <si>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</si>
  <si>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</si>
  <si>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</si>
  <si>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</si>
  <si>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</si>
  <si>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</si>
  <si>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</si>
  <si>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</si>
  <si>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</si>
  <si>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</si>
  <si>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</si>
  <si>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</si>
  <si>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</si>
  <si>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</si>
  <si>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</si>
  <si>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</si>
  <si>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</si>
  <si>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</si>
  <si>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</si>
  <si>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</si>
  <si>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</si>
  <si>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</si>
  <si>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</si>
  <si>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</si>
  <si>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</si>
  <si>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</si>
  <si>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</si>
  <si>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</si>
  <si>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</si>
  <si>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</si>
  <si>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</si>
  <si>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</si>
  <si>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</si>
  <si>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</si>
  <si>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</si>
  <si>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</si>
  <si>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</si>
  <si>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</si>
  <si>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</si>
  <si>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</si>
  <si>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</si>
  <si>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</si>
  <si>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</si>
  <si>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</si>
  <si>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</si>
  <si>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</si>
  <si>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</si>
  <si>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</si>
  <si>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</si>
  <si>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</si>
  <si>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</si>
  <si>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</si>
  <si>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</si>
  <si>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</si>
  <si>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</si>
  <si>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</si>
  <si>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</si>
  <si>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</si>
  <si>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</si>
  <si>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</si>
  <si>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</si>
  <si>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</si>
  <si>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</si>
  <si>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</si>
  <si>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</si>
  <si>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</si>
  <si>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</si>
  <si>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</si>
  <si>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</si>
  <si>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</si>
  <si>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</si>
  <si>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</si>
  <si>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</si>
  <si>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</si>
  <si>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</si>
  <si>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</si>
  <si>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</si>
  <si>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</si>
  <si>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</si>
  <si>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</si>
  <si>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</si>
  <si>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09/25</t>
  </si>
  <si>
    <r>
      <t xml:space="preserve">Erschienen im </t>
    </r>
    <r>
      <rPr>
        <b/>
        <sz val="8"/>
        <rFont val="Arial"/>
        <family val="2"/>
      </rPr>
      <t>November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</si>
  <si>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</si>
  <si>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</si>
  <si>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schnitt 2024</t>
  </si>
  <si>
    <t xml:space="preserve"> September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</si>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</sst>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2" t="s">
        <v>81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83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81.5</v>
      </c>
      <c r="C10" s="59">
        <v>69.400000000000006</v>
      </c>
      <c r="D10" s="59">
        <v>69.7</v>
      </c>
      <c r="E10" s="59">
        <v>88.6</v>
      </c>
      <c r="F10" s="59">
        <v>87.6</v>
      </c>
      <c r="G10" s="59">
        <v>99.9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93.7</v>
      </c>
      <c r="C11" s="59">
        <v>90.8</v>
      </c>
      <c r="D11" s="59">
        <v>92.6</v>
      </c>
      <c r="E11" s="59">
        <v>95.5</v>
      </c>
      <c r="F11" s="59">
        <v>94.5</v>
      </c>
      <c r="G11" s="59">
        <v>107.1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106.7</v>
      </c>
      <c r="C12" s="59">
        <v>110.6</v>
      </c>
      <c r="D12" s="59">
        <v>112</v>
      </c>
      <c r="E12" s="59">
        <v>104.5</v>
      </c>
      <c r="F12" s="59">
        <v>105.1</v>
      </c>
      <c r="G12" s="59">
        <v>109.6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94</v>
      </c>
      <c r="C13" s="61">
        <v>90.3</v>
      </c>
      <c r="D13" s="61">
        <v>91.5</v>
      </c>
      <c r="E13" s="61">
        <v>96.2</v>
      </c>
      <c r="F13" s="61">
        <v>95.7</v>
      </c>
      <c r="G13" s="61">
        <v>105.5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108.7</v>
      </c>
      <c r="C14" s="61">
        <v>111.4</v>
      </c>
      <c r="D14" s="61">
        <v>112.4</v>
      </c>
      <c r="E14" s="61">
        <v>107.3</v>
      </c>
      <c r="F14" s="61">
        <v>106.6</v>
      </c>
      <c r="G14" s="61">
        <v>119.9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118.5</v>
      </c>
      <c r="C15" s="61">
        <v>125.7</v>
      </c>
      <c r="D15" s="61">
        <v>127.2</v>
      </c>
      <c r="E15" s="61">
        <v>114.4</v>
      </c>
      <c r="F15" s="61">
        <v>115.4</v>
      </c>
      <c r="G15" s="61">
        <v>121.2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128.1</v>
      </c>
      <c r="C16" s="61">
        <v>147.1</v>
      </c>
      <c r="D16" s="61">
        <v>149.30000000000001</v>
      </c>
      <c r="E16" s="61">
        <v>117.1</v>
      </c>
      <c r="F16" s="61">
        <v>115.1</v>
      </c>
      <c r="G16" s="61">
        <v>135.5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118.5</v>
      </c>
      <c r="C17" s="61">
        <v>128.1</v>
      </c>
      <c r="D17" s="61">
        <v>129.6</v>
      </c>
      <c r="E17" s="61">
        <v>112.9</v>
      </c>
      <c r="F17" s="61">
        <v>112.4</v>
      </c>
      <c r="G17" s="61">
        <v>125.6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118</v>
      </c>
      <c r="C18" s="61">
        <v>121.8</v>
      </c>
      <c r="D18" s="61">
        <v>122.1</v>
      </c>
      <c r="E18" s="61">
        <v>115.9</v>
      </c>
      <c r="F18" s="61">
        <v>116.7</v>
      </c>
      <c r="G18" s="61">
        <v>125.1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102.7</v>
      </c>
      <c r="C19" s="61">
        <v>98</v>
      </c>
      <c r="D19" s="61">
        <v>96.2</v>
      </c>
      <c r="E19" s="61">
        <v>105.6</v>
      </c>
      <c r="F19" s="61">
        <v>110.7</v>
      </c>
      <c r="G19" s="61">
        <v>98.6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135</v>
      </c>
      <c r="C20" s="61">
        <v>170.8</v>
      </c>
      <c r="D20" s="61">
        <v>173</v>
      </c>
      <c r="E20" s="61">
        <v>114.1</v>
      </c>
      <c r="F20" s="61">
        <v>111.5</v>
      </c>
      <c r="G20" s="61">
        <v>136.6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118.6</v>
      </c>
      <c r="C21" s="61">
        <v>130.19999999999999</v>
      </c>
      <c r="D21" s="61">
        <v>130.4</v>
      </c>
      <c r="E21" s="61">
        <v>111.9</v>
      </c>
      <c r="F21" s="61">
        <v>113</v>
      </c>
      <c r="G21" s="61">
        <v>120.1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116</v>
      </c>
      <c r="C22" s="61">
        <v>127.1</v>
      </c>
      <c r="D22" s="61">
        <v>126.5</v>
      </c>
      <c r="E22" s="61">
        <v>109.6</v>
      </c>
      <c r="F22" s="61">
        <v>109.5</v>
      </c>
      <c r="G22" s="61">
        <v>118.5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108.2</v>
      </c>
      <c r="C23" s="61">
        <v>111.3</v>
      </c>
      <c r="D23" s="61">
        <v>111.5</v>
      </c>
      <c r="E23" s="61">
        <v>106.5</v>
      </c>
      <c r="F23" s="61">
        <v>103.8</v>
      </c>
      <c r="G23" s="61">
        <v>126.3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106.9</v>
      </c>
      <c r="C24" s="61">
        <v>105.6</v>
      </c>
      <c r="D24" s="61">
        <v>105.7</v>
      </c>
      <c r="E24" s="61">
        <v>107.7</v>
      </c>
      <c r="F24" s="61">
        <v>106.3</v>
      </c>
      <c r="G24" s="61">
        <v>124.8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110.4</v>
      </c>
      <c r="C25" s="61">
        <v>114.7</v>
      </c>
      <c r="D25" s="61">
        <v>114.6</v>
      </c>
      <c r="E25" s="61">
        <v>107.9</v>
      </c>
      <c r="F25" s="61">
        <v>106.5</v>
      </c>
      <c r="G25" s="61">
        <v>123.2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110.3</v>
      </c>
      <c r="C27" s="61">
        <v>116.2</v>
      </c>
      <c r="D27" s="61">
        <v>117.2</v>
      </c>
      <c r="E27" s="61">
        <v>107</v>
      </c>
      <c r="F27" s="61">
        <v>107</v>
      </c>
      <c r="G27" s="61">
        <v>117.1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110.3</v>
      </c>
      <c r="C29" s="65">
        <v>115.8</v>
      </c>
      <c r="D29" s="65">
        <v>116.5</v>
      </c>
      <c r="E29" s="65">
        <v>107.2</v>
      </c>
      <c r="F29" s="65">
        <v>106.9</v>
      </c>
      <c r="G29" s="65">
        <v>118.6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85.3</v>
      </c>
      <c r="C32" s="61">
        <v>73.3</v>
      </c>
      <c r="D32" s="61">
        <v>72</v>
      </c>
      <c r="E32" s="61">
        <v>92.4</v>
      </c>
      <c r="F32" s="61">
        <v>89.7</v>
      </c>
      <c r="G32" s="61">
        <v>111.3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92.9</v>
      </c>
      <c r="C33" s="61">
        <v>92.4</v>
      </c>
      <c r="D33" s="61">
        <v>91.7</v>
      </c>
      <c r="E33" s="61">
        <v>93.3</v>
      </c>
      <c r="F33" s="61">
        <v>90.2</v>
      </c>
      <c r="G33" s="61">
        <v>112.5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106.9</v>
      </c>
      <c r="C34" s="61">
        <v>109.8</v>
      </c>
      <c r="D34" s="61">
        <v>109.4</v>
      </c>
      <c r="E34" s="61">
        <v>105.3</v>
      </c>
      <c r="F34" s="61">
        <v>103.8</v>
      </c>
      <c r="G34" s="61">
        <v>121.8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95.1</v>
      </c>
      <c r="C35" s="61">
        <v>91.9</v>
      </c>
      <c r="D35" s="61">
        <v>91</v>
      </c>
      <c r="E35" s="61">
        <v>97</v>
      </c>
      <c r="F35" s="61">
        <v>94.6</v>
      </c>
      <c r="G35" s="61">
        <v>115.2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103.8</v>
      </c>
      <c r="C36" s="61">
        <v>103.2</v>
      </c>
      <c r="D36" s="61">
        <v>101.9</v>
      </c>
      <c r="E36" s="61">
        <v>104.3</v>
      </c>
      <c r="F36" s="61">
        <v>104.1</v>
      </c>
      <c r="G36" s="61">
        <v>116.1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118.2</v>
      </c>
      <c r="C37" s="61">
        <v>128.5</v>
      </c>
      <c r="D37" s="61">
        <v>128.19999999999999</v>
      </c>
      <c r="E37" s="61">
        <v>112.3</v>
      </c>
      <c r="F37" s="61">
        <v>112.1</v>
      </c>
      <c r="G37" s="61">
        <v>124.3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119.4</v>
      </c>
      <c r="C38" s="61">
        <v>135</v>
      </c>
      <c r="D38" s="61">
        <v>135.5</v>
      </c>
      <c r="E38" s="61">
        <v>110.3</v>
      </c>
      <c r="F38" s="61">
        <v>108.9</v>
      </c>
      <c r="G38" s="61">
        <v>127.5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113.8</v>
      </c>
      <c r="C39" s="61">
        <v>122.2</v>
      </c>
      <c r="D39" s="61">
        <v>121.9</v>
      </c>
      <c r="E39" s="61">
        <v>108.9</v>
      </c>
      <c r="F39" s="61">
        <v>108.4</v>
      </c>
      <c r="G39" s="61">
        <v>122.6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113.8</v>
      </c>
      <c r="C40" s="61">
        <v>112.9</v>
      </c>
      <c r="D40" s="61">
        <v>110.7</v>
      </c>
      <c r="E40" s="61">
        <v>114.5</v>
      </c>
      <c r="F40" s="61">
        <v>113.8</v>
      </c>
      <c r="G40" s="61">
        <v>128.6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98.2</v>
      </c>
      <c r="C41" s="61">
        <v>90.1</v>
      </c>
      <c r="D41" s="61">
        <v>87.5</v>
      </c>
      <c r="E41" s="61">
        <v>102.9</v>
      </c>
      <c r="F41" s="61">
        <v>105.9</v>
      </c>
      <c r="G41" s="61">
        <v>101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121.6</v>
      </c>
      <c r="C42" s="61">
        <v>141.80000000000001</v>
      </c>
      <c r="D42" s="61">
        <v>142.30000000000001</v>
      </c>
      <c r="E42" s="61">
        <v>109.9</v>
      </c>
      <c r="F42" s="61">
        <v>109.7</v>
      </c>
      <c r="G42" s="61">
        <v>123.7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111.2</v>
      </c>
      <c r="C43" s="61">
        <v>114.9</v>
      </c>
      <c r="D43" s="61">
        <v>113.5</v>
      </c>
      <c r="E43" s="61">
        <v>109.1</v>
      </c>
      <c r="F43" s="61">
        <v>109.8</v>
      </c>
      <c r="G43" s="61">
        <v>117.8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106.7</v>
      </c>
      <c r="C45" s="61">
        <v>109.7</v>
      </c>
      <c r="D45" s="61">
        <v>108.8</v>
      </c>
      <c r="E45" s="61">
        <v>105</v>
      </c>
      <c r="F45" s="61">
        <v>104.2</v>
      </c>
      <c r="G45" s="61">
        <v>118.5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7" t="s">
        <v>71</v>
      </c>
      <c r="C47" s="77"/>
      <c r="D47" s="77"/>
      <c r="E47" s="77"/>
      <c r="F47" s="77"/>
      <c r="G47" s="77"/>
    </row>
    <row r="48" spans="1:11" s="44" customFormat="1" ht="12" customHeight="1" x14ac:dyDescent="0.2">
      <c r="A48" s="57">
        <f>A31</f>
        <v>2025</v>
      </c>
    </row>
    <row r="49" spans="1:11" s="44" customFormat="1" ht="12" customHeight="1" x14ac:dyDescent="0.2">
      <c r="A49" s="58" t="s">
        <v>53</v>
      </c>
      <c r="B49" s="67">
        <v>4.7</v>
      </c>
      <c r="C49" s="67">
        <v>5.7</v>
      </c>
      <c r="D49" s="67">
        <v>3.2</v>
      </c>
      <c r="E49" s="67">
        <v>4.3</v>
      </c>
      <c r="F49" s="67">
        <v>2.2999999999999998</v>
      </c>
      <c r="G49" s="67">
        <v>11.4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-0.9</v>
      </c>
      <c r="C50" s="67">
        <v>1.7</v>
      </c>
      <c r="D50" s="67">
        <v>-1</v>
      </c>
      <c r="E50" s="67">
        <v>-2.2999999999999998</v>
      </c>
      <c r="F50" s="67">
        <v>-4.5</v>
      </c>
      <c r="G50" s="67">
        <v>5.0999999999999996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0.2</v>
      </c>
      <c r="C51" s="67">
        <v>-0.7</v>
      </c>
      <c r="D51" s="67">
        <v>-2.2999999999999998</v>
      </c>
      <c r="E51" s="67">
        <v>0.8</v>
      </c>
      <c r="F51" s="67">
        <v>-1.2</v>
      </c>
      <c r="G51" s="67">
        <v>11.1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1.2</v>
      </c>
      <c r="C52" s="67">
        <v>1.7</v>
      </c>
      <c r="D52" s="67">
        <v>-0.5</v>
      </c>
      <c r="E52" s="67">
        <v>0.8</v>
      </c>
      <c r="F52" s="67">
        <v>-1.2</v>
      </c>
      <c r="G52" s="67">
        <v>9.1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-4.5</v>
      </c>
      <c r="C53" s="67">
        <v>-7.4</v>
      </c>
      <c r="D53" s="67">
        <v>-9.3000000000000007</v>
      </c>
      <c r="E53" s="67">
        <v>-2.8</v>
      </c>
      <c r="F53" s="67">
        <v>-2.2999999999999998</v>
      </c>
      <c r="G53" s="67">
        <v>-3.2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-0.3</v>
      </c>
      <c r="C54" s="67">
        <v>2.2000000000000002</v>
      </c>
      <c r="D54" s="67">
        <v>0.9</v>
      </c>
      <c r="E54" s="67">
        <v>-1.8</v>
      </c>
      <c r="F54" s="67">
        <v>-2.9</v>
      </c>
      <c r="G54" s="67">
        <v>2.6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-6.9</v>
      </c>
      <c r="C55" s="67">
        <v>-8.1999999999999993</v>
      </c>
      <c r="D55" s="67">
        <v>-9.1999999999999993</v>
      </c>
      <c r="E55" s="67">
        <v>-5.9</v>
      </c>
      <c r="F55" s="67">
        <v>-5.4</v>
      </c>
      <c r="G55" s="67">
        <v>-5.9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-3.9</v>
      </c>
      <c r="C56" s="67">
        <v>-4.5999999999999996</v>
      </c>
      <c r="D56" s="67">
        <v>-6</v>
      </c>
      <c r="E56" s="67">
        <v>-3.5</v>
      </c>
      <c r="F56" s="67">
        <v>-3.6</v>
      </c>
      <c r="G56" s="67">
        <v>-2.2999999999999998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-3.5</v>
      </c>
      <c r="C57" s="67">
        <v>-7.3</v>
      </c>
      <c r="D57" s="67">
        <v>-9.3000000000000007</v>
      </c>
      <c r="E57" s="67">
        <v>-1.2</v>
      </c>
      <c r="F57" s="67">
        <v>-2.5</v>
      </c>
      <c r="G57" s="67">
        <v>2.8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-4.5</v>
      </c>
      <c r="C58" s="67">
        <v>-8</v>
      </c>
      <c r="D58" s="67">
        <v>-9.1</v>
      </c>
      <c r="E58" s="67">
        <v>-2.5</v>
      </c>
      <c r="F58" s="67">
        <v>-4.3</v>
      </c>
      <c r="G58" s="67">
        <v>2.5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-9.9</v>
      </c>
      <c r="C59" s="67">
        <v>-17</v>
      </c>
      <c r="D59" s="67">
        <v>-17.7</v>
      </c>
      <c r="E59" s="67">
        <v>-3.7</v>
      </c>
      <c r="F59" s="67">
        <v>-1.7</v>
      </c>
      <c r="G59" s="67">
        <v>-9.5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-6.2</v>
      </c>
      <c r="C60" s="67">
        <v>-11.7</v>
      </c>
      <c r="D60" s="67">
        <v>-13</v>
      </c>
      <c r="E60" s="67">
        <v>-2.5</v>
      </c>
      <c r="F60" s="67">
        <v>-2.8</v>
      </c>
      <c r="G60" s="67">
        <v>-1.9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86</v>
      </c>
      <c r="B62" s="67">
        <v>-3.3</v>
      </c>
      <c r="C62" s="67">
        <v>-5.6</v>
      </c>
      <c r="D62" s="67">
        <v>-7.1</v>
      </c>
      <c r="E62" s="67">
        <v>-1.8</v>
      </c>
      <c r="F62" s="67">
        <v>-2.6</v>
      </c>
      <c r="G62" s="67">
        <v>1.3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Berlin  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60.8</v>
      </c>
      <c r="C10" s="59">
        <v>55.4</v>
      </c>
      <c r="D10" s="59">
        <v>56.1</v>
      </c>
      <c r="E10" s="59">
        <v>64.099999999999994</v>
      </c>
      <c r="F10" s="59">
        <v>63</v>
      </c>
      <c r="G10" s="59">
        <v>74.2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69.900000000000006</v>
      </c>
      <c r="C11" s="59">
        <v>72.599999999999994</v>
      </c>
      <c r="D11" s="59">
        <v>74.5</v>
      </c>
      <c r="E11" s="59">
        <v>68.5</v>
      </c>
      <c r="F11" s="59">
        <v>67.3</v>
      </c>
      <c r="G11" s="59">
        <v>79.2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79</v>
      </c>
      <c r="C12" s="59">
        <v>87.2</v>
      </c>
      <c r="D12" s="59">
        <v>88.9</v>
      </c>
      <c r="E12" s="59">
        <v>74.400000000000006</v>
      </c>
      <c r="F12" s="59">
        <v>74.5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69.900000000000006</v>
      </c>
      <c r="C13" s="61">
        <v>71.8</v>
      </c>
      <c r="D13" s="61">
        <v>73.2</v>
      </c>
      <c r="E13" s="61">
        <v>69</v>
      </c>
      <c r="F13" s="61">
        <v>68.2</v>
      </c>
      <c r="G13" s="61">
        <v>77.7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79.599999999999994</v>
      </c>
      <c r="C14" s="61">
        <v>85.9</v>
      </c>
      <c r="D14" s="61">
        <v>87.2</v>
      </c>
      <c r="E14" s="61">
        <v>76.099999999999994</v>
      </c>
      <c r="F14" s="61">
        <v>75.3</v>
      </c>
      <c r="G14" s="61">
        <v>86.8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86.4</v>
      </c>
      <c r="C15" s="61">
        <v>96.2</v>
      </c>
      <c r="D15" s="61">
        <v>97.8</v>
      </c>
      <c r="E15" s="61">
        <v>80.900000000000006</v>
      </c>
      <c r="F15" s="61">
        <v>81.2</v>
      </c>
      <c r="G15" s="61">
        <v>87.4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92.2</v>
      </c>
      <c r="C16" s="61">
        <v>109.1</v>
      </c>
      <c r="D16" s="61">
        <v>111.1</v>
      </c>
      <c r="E16" s="61">
        <v>82.6</v>
      </c>
      <c r="F16" s="61">
        <v>80.7</v>
      </c>
      <c r="G16" s="61">
        <v>97.5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86.1</v>
      </c>
      <c r="C17" s="61">
        <v>97</v>
      </c>
      <c r="D17" s="61">
        <v>98.7</v>
      </c>
      <c r="E17" s="61">
        <v>79.8</v>
      </c>
      <c r="F17" s="61">
        <v>79.099999999999994</v>
      </c>
      <c r="G17" s="61">
        <v>90.6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85.8</v>
      </c>
      <c r="C18" s="61">
        <v>93.4</v>
      </c>
      <c r="D18" s="61">
        <v>94.2</v>
      </c>
      <c r="E18" s="61">
        <v>81.5</v>
      </c>
      <c r="F18" s="61">
        <v>81.7</v>
      </c>
      <c r="G18" s="61">
        <v>89.8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74.099999999999994</v>
      </c>
      <c r="C19" s="61">
        <v>74.8</v>
      </c>
      <c r="D19" s="61">
        <v>74</v>
      </c>
      <c r="E19" s="61">
        <v>73.900000000000006</v>
      </c>
      <c r="F19" s="61">
        <v>77.099999999999994</v>
      </c>
      <c r="G19" s="61">
        <v>70.7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96.7</v>
      </c>
      <c r="C20" s="61">
        <v>126.7</v>
      </c>
      <c r="D20" s="61">
        <v>128.80000000000001</v>
      </c>
      <c r="E20" s="61">
        <v>79.5</v>
      </c>
      <c r="F20" s="61">
        <v>77.5</v>
      </c>
      <c r="G20" s="61">
        <v>96.4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85.5</v>
      </c>
      <c r="C21" s="61">
        <v>98.3</v>
      </c>
      <c r="D21" s="61">
        <v>99</v>
      </c>
      <c r="E21" s="61">
        <v>78.3</v>
      </c>
      <c r="F21" s="61">
        <v>78.8</v>
      </c>
      <c r="G21" s="61">
        <v>85.6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83.2</v>
      </c>
      <c r="C22" s="61">
        <v>95.9</v>
      </c>
      <c r="D22" s="61">
        <v>96</v>
      </c>
      <c r="E22" s="61">
        <v>76.099999999999994</v>
      </c>
      <c r="F22" s="61">
        <v>75.8</v>
      </c>
      <c r="G22" s="61">
        <v>83.4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78.099999999999994</v>
      </c>
      <c r="C23" s="61">
        <v>85.9</v>
      </c>
      <c r="D23" s="61">
        <v>86.5</v>
      </c>
      <c r="E23" s="61">
        <v>73.8</v>
      </c>
      <c r="F23" s="61">
        <v>71.599999999999994</v>
      </c>
      <c r="G23" s="61">
        <v>88.9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77.099999999999994</v>
      </c>
      <c r="C24" s="61">
        <v>82</v>
      </c>
      <c r="D24" s="61">
        <v>82.7</v>
      </c>
      <c r="E24" s="61">
        <v>74.5</v>
      </c>
      <c r="F24" s="61">
        <v>73.2</v>
      </c>
      <c r="G24" s="61">
        <v>87.6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79.5</v>
      </c>
      <c r="C25" s="61">
        <v>87.9</v>
      </c>
      <c r="D25" s="61">
        <v>88.4</v>
      </c>
      <c r="E25" s="61">
        <v>74.8</v>
      </c>
      <c r="F25" s="61">
        <v>73.599999999999994</v>
      </c>
      <c r="G25" s="61">
        <v>86.6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80.5</v>
      </c>
      <c r="C27" s="61">
        <v>89</v>
      </c>
      <c r="D27" s="61">
        <v>90.3</v>
      </c>
      <c r="E27" s="61">
        <v>75.7</v>
      </c>
      <c r="F27" s="61">
        <v>75.400000000000006</v>
      </c>
      <c r="G27" s="61">
        <v>84.6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80.3</v>
      </c>
      <c r="C29" s="65">
        <v>88.8</v>
      </c>
      <c r="D29" s="65">
        <v>89.8</v>
      </c>
      <c r="E29" s="65">
        <v>75.5</v>
      </c>
      <c r="F29" s="65">
        <v>74.900000000000006</v>
      </c>
      <c r="G29" s="65">
        <v>85.1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61.2</v>
      </c>
      <c r="C32" s="61">
        <v>57.1</v>
      </c>
      <c r="D32" s="61">
        <v>56.6</v>
      </c>
      <c r="E32" s="61">
        <v>63.7</v>
      </c>
      <c r="F32" s="61">
        <v>61.5</v>
      </c>
      <c r="G32" s="61">
        <v>78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66.599999999999994</v>
      </c>
      <c r="C33" s="61">
        <v>71.400000000000006</v>
      </c>
      <c r="D33" s="61">
        <v>71.5</v>
      </c>
      <c r="E33" s="61">
        <v>64</v>
      </c>
      <c r="F33" s="61">
        <v>61.6</v>
      </c>
      <c r="G33" s="61">
        <v>78.2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76.7</v>
      </c>
      <c r="C34" s="61">
        <v>85.1</v>
      </c>
      <c r="D34" s="61">
        <v>85.5</v>
      </c>
      <c r="E34" s="61">
        <v>71.900000000000006</v>
      </c>
      <c r="F34" s="61">
        <v>70.7</v>
      </c>
      <c r="G34" s="61">
        <v>84.4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68.099999999999994</v>
      </c>
      <c r="C35" s="61">
        <v>71.2</v>
      </c>
      <c r="D35" s="61">
        <v>71.2</v>
      </c>
      <c r="E35" s="61">
        <v>66.5</v>
      </c>
      <c r="F35" s="61">
        <v>64.599999999999994</v>
      </c>
      <c r="G35" s="61">
        <v>80.2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74.099999999999994</v>
      </c>
      <c r="C36" s="61">
        <v>79.599999999999994</v>
      </c>
      <c r="D36" s="61">
        <v>79.400000000000006</v>
      </c>
      <c r="E36" s="61">
        <v>71</v>
      </c>
      <c r="F36" s="61">
        <v>70.599999999999994</v>
      </c>
      <c r="G36" s="61">
        <v>80.2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81.8</v>
      </c>
      <c r="C37" s="61">
        <v>91.9</v>
      </c>
      <c r="D37" s="61">
        <v>92.1</v>
      </c>
      <c r="E37" s="61">
        <v>76.099999999999994</v>
      </c>
      <c r="F37" s="61">
        <v>75.8</v>
      </c>
      <c r="G37" s="61">
        <v>85.7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84</v>
      </c>
      <c r="C38" s="61">
        <v>100.3</v>
      </c>
      <c r="D38" s="61">
        <v>101.4</v>
      </c>
      <c r="E38" s="61">
        <v>74.7</v>
      </c>
      <c r="F38" s="61">
        <v>73.400000000000006</v>
      </c>
      <c r="G38" s="61">
        <v>87.8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80</v>
      </c>
      <c r="C39" s="61">
        <v>90.6</v>
      </c>
      <c r="D39" s="61">
        <v>90.9</v>
      </c>
      <c r="E39" s="61">
        <v>73.900000000000006</v>
      </c>
      <c r="F39" s="61">
        <v>73.3</v>
      </c>
      <c r="G39" s="61">
        <v>84.6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79.900000000000006</v>
      </c>
      <c r="C40" s="61">
        <v>84.6</v>
      </c>
      <c r="D40" s="61">
        <v>83.8</v>
      </c>
      <c r="E40" s="61">
        <v>77.400000000000006</v>
      </c>
      <c r="F40" s="61">
        <v>76.7</v>
      </c>
      <c r="G40" s="61">
        <v>88.3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68.599999999999994</v>
      </c>
      <c r="C41" s="61">
        <v>67.400000000000006</v>
      </c>
      <c r="D41" s="61">
        <v>66.099999999999994</v>
      </c>
      <c r="E41" s="61">
        <v>69.5</v>
      </c>
      <c r="F41" s="61">
        <v>71.3</v>
      </c>
      <c r="G41" s="61">
        <v>69.3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83.8</v>
      </c>
      <c r="C42" s="61">
        <v>100.9</v>
      </c>
      <c r="D42" s="61">
        <v>101.5</v>
      </c>
      <c r="E42" s="61">
        <v>74.099999999999994</v>
      </c>
      <c r="F42" s="61">
        <v>73.599999999999994</v>
      </c>
      <c r="G42" s="61">
        <v>84.8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77.400000000000006</v>
      </c>
      <c r="C43" s="61">
        <v>84.3</v>
      </c>
      <c r="D43" s="61">
        <v>83.8</v>
      </c>
      <c r="E43" s="61">
        <v>73.599999999999994</v>
      </c>
      <c r="F43" s="61">
        <v>73.900000000000006</v>
      </c>
      <c r="G43" s="61">
        <v>80.8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75.2</v>
      </c>
      <c r="C45" s="61">
        <v>82</v>
      </c>
      <c r="D45" s="61">
        <v>82</v>
      </c>
      <c r="E45" s="61">
        <v>71.400000000000006</v>
      </c>
      <c r="F45" s="61">
        <v>70.599999999999994</v>
      </c>
      <c r="G45" s="61">
        <v>81.8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7" t="s">
        <v>71</v>
      </c>
      <c r="C47" s="77"/>
      <c r="D47" s="77"/>
      <c r="E47" s="77"/>
      <c r="F47" s="77"/>
      <c r="G47" s="77"/>
    </row>
    <row r="48" spans="1:11" s="44" customFormat="1" ht="12" customHeight="1" x14ac:dyDescent="0.2">
      <c r="A48" s="57">
        <v>2025</v>
      </c>
    </row>
    <row r="49" spans="1:11" s="44" customFormat="1" ht="12" customHeight="1" x14ac:dyDescent="0.2">
      <c r="A49" s="58" t="s">
        <v>53</v>
      </c>
      <c r="B49" s="67">
        <v>0.6</v>
      </c>
      <c r="C49" s="67">
        <v>2.9</v>
      </c>
      <c r="D49" s="67">
        <v>0.7</v>
      </c>
      <c r="E49" s="67">
        <v>-0.6</v>
      </c>
      <c r="F49" s="67">
        <v>-2.2999999999999998</v>
      </c>
      <c r="G49" s="67">
        <v>5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-4.8</v>
      </c>
      <c r="C50" s="67">
        <v>-1.8</v>
      </c>
      <c r="D50" s="67">
        <v>-4.0999999999999996</v>
      </c>
      <c r="E50" s="67">
        <v>-6.6</v>
      </c>
      <c r="F50" s="67">
        <v>-8.4</v>
      </c>
      <c r="G50" s="67">
        <v>-1.3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-2.9</v>
      </c>
      <c r="C51" s="67">
        <v>-2.4</v>
      </c>
      <c r="D51" s="67">
        <v>-3.8</v>
      </c>
      <c r="E51" s="67">
        <v>-3.3</v>
      </c>
      <c r="F51" s="67">
        <v>-5</v>
      </c>
      <c r="G51" s="67">
        <v>5.9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-2.5</v>
      </c>
      <c r="C52" s="67">
        <v>-0.8</v>
      </c>
      <c r="D52" s="67">
        <v>-2.7</v>
      </c>
      <c r="E52" s="67">
        <v>-3.6</v>
      </c>
      <c r="F52" s="67">
        <v>-5.3</v>
      </c>
      <c r="G52" s="67">
        <v>3.2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-7</v>
      </c>
      <c r="C53" s="67">
        <v>-7.4</v>
      </c>
      <c r="D53" s="67">
        <v>-9</v>
      </c>
      <c r="E53" s="67">
        <v>-6.7</v>
      </c>
      <c r="F53" s="67">
        <v>-6.1</v>
      </c>
      <c r="G53" s="67">
        <v>-7.5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-5.3</v>
      </c>
      <c r="C54" s="67">
        <v>-4.4000000000000004</v>
      </c>
      <c r="D54" s="67">
        <v>-5.9</v>
      </c>
      <c r="E54" s="67">
        <v>-5.8</v>
      </c>
      <c r="F54" s="67">
        <v>-6.7</v>
      </c>
      <c r="G54" s="67">
        <v>-1.9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-8.9</v>
      </c>
      <c r="C55" s="67">
        <v>-8</v>
      </c>
      <c r="D55" s="67">
        <v>-8.6999999999999993</v>
      </c>
      <c r="E55" s="67">
        <v>-9.5</v>
      </c>
      <c r="F55" s="67">
        <v>-9</v>
      </c>
      <c r="G55" s="67">
        <v>-9.9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-7.1</v>
      </c>
      <c r="C56" s="67">
        <v>-6.6</v>
      </c>
      <c r="D56" s="67">
        <v>-7.9</v>
      </c>
      <c r="E56" s="67">
        <v>-7.4</v>
      </c>
      <c r="F56" s="67">
        <v>-7.3</v>
      </c>
      <c r="G56" s="67">
        <v>-6.6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-6.8</v>
      </c>
      <c r="C57" s="67">
        <v>-9.4</v>
      </c>
      <c r="D57" s="67">
        <v>-11.1</v>
      </c>
      <c r="E57" s="67">
        <v>-5</v>
      </c>
      <c r="F57" s="67">
        <v>-6.1</v>
      </c>
      <c r="G57" s="67">
        <v>-1.7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-7.5</v>
      </c>
      <c r="C58" s="67">
        <v>-9.9</v>
      </c>
      <c r="D58" s="67">
        <v>-10.7</v>
      </c>
      <c r="E58" s="67">
        <v>-6</v>
      </c>
      <c r="F58" s="67">
        <v>-7.6</v>
      </c>
      <c r="G58" s="67">
        <v>-2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-13.4</v>
      </c>
      <c r="C59" s="67">
        <v>-20.399999999999999</v>
      </c>
      <c r="D59" s="67">
        <v>-21.2</v>
      </c>
      <c r="E59" s="67">
        <v>-6.8</v>
      </c>
      <c r="F59" s="67">
        <v>-4.9000000000000004</v>
      </c>
      <c r="G59" s="67">
        <v>-12.1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-9.5</v>
      </c>
      <c r="C60" s="67">
        <v>-14.3</v>
      </c>
      <c r="D60" s="67">
        <v>-15.4</v>
      </c>
      <c r="E60" s="67">
        <v>-5.9</v>
      </c>
      <c r="F60" s="67">
        <v>-6.2</v>
      </c>
      <c r="G60" s="67">
        <v>-5.7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86</v>
      </c>
      <c r="B62" s="67">
        <v>-6.6</v>
      </c>
      <c r="C62" s="67">
        <v>-7.9</v>
      </c>
      <c r="D62" s="67">
        <v>-9.1999999999999993</v>
      </c>
      <c r="E62" s="67">
        <v>-5.7</v>
      </c>
      <c r="F62" s="67">
        <v>-6.3</v>
      </c>
      <c r="G62" s="67">
        <v>-3.3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Berlin  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80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92.3</v>
      </c>
      <c r="C10" s="59">
        <v>96.1</v>
      </c>
      <c r="D10" s="59">
        <v>96.7</v>
      </c>
      <c r="E10" s="59">
        <v>91.4</v>
      </c>
      <c r="F10" s="59">
        <v>83</v>
      </c>
      <c r="G10" s="59">
        <v>126.4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</v>
      </c>
      <c r="C11" s="59">
        <v>96.7</v>
      </c>
      <c r="D11" s="59">
        <v>97.2</v>
      </c>
      <c r="E11" s="59">
        <v>92.1</v>
      </c>
      <c r="F11" s="59">
        <v>84.2</v>
      </c>
      <c r="G11" s="59">
        <v>126.8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94.1</v>
      </c>
      <c r="C12" s="59">
        <v>96.8</v>
      </c>
      <c r="D12" s="59">
        <v>97.3</v>
      </c>
      <c r="E12" s="59">
        <v>93.4</v>
      </c>
      <c r="F12" s="59">
        <v>85.4</v>
      </c>
      <c r="G12" s="59">
        <v>127.5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93.2</v>
      </c>
      <c r="C13" s="61">
        <v>96.5</v>
      </c>
      <c r="D13" s="61">
        <v>97.1</v>
      </c>
      <c r="E13" s="61">
        <v>92.3</v>
      </c>
      <c r="F13" s="61">
        <v>84.2</v>
      </c>
      <c r="G13" s="61">
        <v>126.9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96</v>
      </c>
      <c r="C14" s="61">
        <v>97</v>
      </c>
      <c r="D14" s="61">
        <v>97.4</v>
      </c>
      <c r="E14" s="61">
        <v>95.8</v>
      </c>
      <c r="F14" s="61">
        <v>88.5</v>
      </c>
      <c r="G14" s="61">
        <v>127.8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97.7</v>
      </c>
      <c r="C15" s="61">
        <v>96.7</v>
      </c>
      <c r="D15" s="61">
        <v>97.1</v>
      </c>
      <c r="E15" s="61">
        <v>98</v>
      </c>
      <c r="F15" s="61">
        <v>91.9</v>
      </c>
      <c r="G15" s="61">
        <v>127.3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98.7</v>
      </c>
      <c r="C16" s="61">
        <v>97.4</v>
      </c>
      <c r="D16" s="61">
        <v>97.8</v>
      </c>
      <c r="E16" s="61">
        <v>99.1</v>
      </c>
      <c r="F16" s="61">
        <v>92.8</v>
      </c>
      <c r="G16" s="61">
        <v>128.1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97.5</v>
      </c>
      <c r="C17" s="61">
        <v>97</v>
      </c>
      <c r="D17" s="61">
        <v>97.4</v>
      </c>
      <c r="E17" s="61">
        <v>97.6</v>
      </c>
      <c r="F17" s="61">
        <v>91.1</v>
      </c>
      <c r="G17" s="61">
        <v>127.7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97.6</v>
      </c>
      <c r="C18" s="61">
        <v>95</v>
      </c>
      <c r="D18" s="61">
        <v>95.2</v>
      </c>
      <c r="E18" s="61">
        <v>98.3</v>
      </c>
      <c r="F18" s="61">
        <v>92.2</v>
      </c>
      <c r="G18" s="61">
        <v>126.7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97</v>
      </c>
      <c r="C19" s="61">
        <v>95</v>
      </c>
      <c r="D19" s="61">
        <v>95.2</v>
      </c>
      <c r="E19" s="61">
        <v>97.6</v>
      </c>
      <c r="F19" s="61">
        <v>91.4</v>
      </c>
      <c r="G19" s="61">
        <v>125.9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97.4</v>
      </c>
      <c r="C20" s="61">
        <v>96.2</v>
      </c>
      <c r="D20" s="61">
        <v>96.4</v>
      </c>
      <c r="E20" s="61">
        <v>97.8</v>
      </c>
      <c r="F20" s="61">
        <v>91.4</v>
      </c>
      <c r="G20" s="61">
        <v>125.8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97.3</v>
      </c>
      <c r="C21" s="61">
        <v>95.4</v>
      </c>
      <c r="D21" s="61">
        <v>95.6</v>
      </c>
      <c r="E21" s="61">
        <v>97.9</v>
      </c>
      <c r="F21" s="61">
        <v>91.6</v>
      </c>
      <c r="G21" s="61">
        <v>126.1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96.8</v>
      </c>
      <c r="C22" s="61">
        <v>95.9</v>
      </c>
      <c r="D22" s="61">
        <v>96.2</v>
      </c>
      <c r="E22" s="61">
        <v>97.1</v>
      </c>
      <c r="F22" s="61">
        <v>90.5</v>
      </c>
      <c r="G22" s="61">
        <v>127.3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95.1</v>
      </c>
      <c r="C23" s="61">
        <v>95.3</v>
      </c>
      <c r="D23" s="61">
        <v>95.7</v>
      </c>
      <c r="E23" s="61">
        <v>95.1</v>
      </c>
      <c r="F23" s="61">
        <v>87.8</v>
      </c>
      <c r="G23" s="61">
        <v>127.5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93.9</v>
      </c>
      <c r="C24" s="61">
        <v>94.2</v>
      </c>
      <c r="D24" s="61">
        <v>94.5</v>
      </c>
      <c r="E24" s="61">
        <v>93.9</v>
      </c>
      <c r="F24" s="61">
        <v>86.7</v>
      </c>
      <c r="G24" s="61">
        <v>125.9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95.3</v>
      </c>
      <c r="C25" s="61">
        <v>95.1</v>
      </c>
      <c r="D25" s="61">
        <v>95.4</v>
      </c>
      <c r="E25" s="61">
        <v>95.3</v>
      </c>
      <c r="F25" s="61">
        <v>88.4</v>
      </c>
      <c r="G25" s="61">
        <v>126.9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96</v>
      </c>
      <c r="C27" s="61">
        <v>96.3</v>
      </c>
      <c r="D27" s="61">
        <v>96.7</v>
      </c>
      <c r="E27" s="61">
        <v>95.9</v>
      </c>
      <c r="F27" s="61">
        <v>89</v>
      </c>
      <c r="G27" s="61">
        <v>126.9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95.8</v>
      </c>
      <c r="C29" s="65">
        <v>96</v>
      </c>
      <c r="D29" s="65">
        <v>96.4</v>
      </c>
      <c r="E29" s="65">
        <v>95.8</v>
      </c>
      <c r="F29" s="65">
        <v>88.8</v>
      </c>
      <c r="G29" s="65">
        <v>126.9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92.3</v>
      </c>
      <c r="C32" s="61">
        <v>94</v>
      </c>
      <c r="D32" s="61">
        <v>94.5</v>
      </c>
      <c r="E32" s="61">
        <v>91.9</v>
      </c>
      <c r="F32" s="61">
        <v>84.7</v>
      </c>
      <c r="G32" s="61">
        <v>124.7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91.5</v>
      </c>
      <c r="C33" s="61">
        <v>93.9</v>
      </c>
      <c r="D33" s="61">
        <v>94.5</v>
      </c>
      <c r="E33" s="61">
        <v>90.9</v>
      </c>
      <c r="F33" s="61">
        <v>84.1</v>
      </c>
      <c r="G33" s="61">
        <v>123.9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92.8</v>
      </c>
      <c r="C34" s="61">
        <v>92.5</v>
      </c>
      <c r="D34" s="61">
        <v>93.1</v>
      </c>
      <c r="E34" s="61">
        <v>92.9</v>
      </c>
      <c r="F34" s="61">
        <v>86.7</v>
      </c>
      <c r="G34" s="61">
        <v>124.2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92.2</v>
      </c>
      <c r="C35" s="61">
        <v>93.4</v>
      </c>
      <c r="D35" s="61">
        <v>94.1</v>
      </c>
      <c r="E35" s="61">
        <v>91.9</v>
      </c>
      <c r="F35" s="61">
        <v>85.2</v>
      </c>
      <c r="G35" s="61">
        <v>124.2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94.4</v>
      </c>
      <c r="C36" s="61">
        <v>92.8</v>
      </c>
      <c r="D36" s="61">
        <v>93.5</v>
      </c>
      <c r="E36" s="61">
        <v>94.9</v>
      </c>
      <c r="F36" s="61">
        <v>88.7</v>
      </c>
      <c r="G36" s="61">
        <v>124.8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96.5</v>
      </c>
      <c r="C37" s="61">
        <v>93.6</v>
      </c>
      <c r="D37" s="61">
        <v>94.3</v>
      </c>
      <c r="E37" s="61">
        <v>97.4</v>
      </c>
      <c r="F37" s="61">
        <v>92</v>
      </c>
      <c r="G37" s="61">
        <v>125.7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97</v>
      </c>
      <c r="C38" s="61">
        <v>93.3</v>
      </c>
      <c r="D38" s="61">
        <v>94</v>
      </c>
      <c r="E38" s="61">
        <v>98.1</v>
      </c>
      <c r="F38" s="61">
        <v>92.7</v>
      </c>
      <c r="G38" s="61">
        <v>126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96</v>
      </c>
      <c r="C39" s="61">
        <v>93.2</v>
      </c>
      <c r="D39" s="61">
        <v>93.9</v>
      </c>
      <c r="E39" s="61">
        <v>96.8</v>
      </c>
      <c r="F39" s="61">
        <v>91.1</v>
      </c>
      <c r="G39" s="61">
        <v>125.5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96.4</v>
      </c>
      <c r="C40" s="61">
        <v>91.8</v>
      </c>
      <c r="D40" s="61">
        <v>92.2</v>
      </c>
      <c r="E40" s="61">
        <v>97.7</v>
      </c>
      <c r="F40" s="61">
        <v>92.4</v>
      </c>
      <c r="G40" s="61">
        <v>124.8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95.3</v>
      </c>
      <c r="C41" s="61">
        <v>90.7</v>
      </c>
      <c r="D41" s="61">
        <v>91.2</v>
      </c>
      <c r="E41" s="61">
        <v>96.6</v>
      </c>
      <c r="F41" s="61">
        <v>92.8</v>
      </c>
      <c r="G41" s="61">
        <v>117.8</v>
      </c>
      <c r="H41" s="61"/>
      <c r="I41" s="61"/>
      <c r="J41" s="61"/>
      <c r="K41" s="61"/>
    </row>
    <row r="42" spans="1:11" s="48" customFormat="1" ht="12" customHeight="1" x14ac:dyDescent="0.2">
      <c r="A42" s="66" t="s">
        <v>63</v>
      </c>
      <c r="B42" s="61">
        <v>94.4</v>
      </c>
      <c r="C42" s="61">
        <v>91</v>
      </c>
      <c r="D42" s="61">
        <v>91.7</v>
      </c>
      <c r="E42" s="61">
        <v>95.4</v>
      </c>
      <c r="F42" s="61">
        <v>91.3</v>
      </c>
      <c r="G42" s="61">
        <v>118.8</v>
      </c>
      <c r="H42" s="61"/>
      <c r="I42" s="61"/>
      <c r="J42" s="61"/>
      <c r="K42" s="61"/>
    </row>
    <row r="43" spans="1:11" s="48" customFormat="1" ht="12" customHeight="1" x14ac:dyDescent="0.2">
      <c r="A43" s="62" t="s">
        <v>64</v>
      </c>
      <c r="B43" s="61">
        <v>95.4</v>
      </c>
      <c r="C43" s="61">
        <v>91.2</v>
      </c>
      <c r="D43" s="61">
        <v>91.7</v>
      </c>
      <c r="E43" s="61">
        <v>96.6</v>
      </c>
      <c r="F43" s="61">
        <v>92.2</v>
      </c>
      <c r="G43" s="61">
        <v>120.4</v>
      </c>
      <c r="H43" s="61"/>
      <c r="I43" s="61"/>
      <c r="J43" s="61"/>
      <c r="K43" s="61"/>
    </row>
    <row r="44" spans="1:11" s="48" customFormat="1" ht="12" customHeight="1" x14ac:dyDescent="0.2">
      <c r="A44" s="62" t="s">
        <v>69</v>
      </c>
    </row>
    <row r="45" spans="1:11" s="48" customFormat="1" ht="12" customHeight="1" x14ac:dyDescent="0.2">
      <c r="A45" s="63" t="s">
        <v>86</v>
      </c>
      <c r="B45" s="61">
        <v>94.5</v>
      </c>
      <c r="C45" s="61">
        <v>92.6</v>
      </c>
      <c r="D45" s="61">
        <v>93.2</v>
      </c>
      <c r="E45" s="61">
        <v>95.1</v>
      </c>
      <c r="F45" s="61">
        <v>89.5</v>
      </c>
      <c r="G45" s="61">
        <v>123.4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7" t="s">
        <v>71</v>
      </c>
      <c r="C47" s="77"/>
      <c r="D47" s="77"/>
      <c r="E47" s="77"/>
      <c r="F47" s="77"/>
      <c r="G47" s="77"/>
    </row>
    <row r="48" spans="1:11" s="44" customFormat="1" ht="12" customHeight="1" x14ac:dyDescent="0.2">
      <c r="A48" s="57">
        <f>A31</f>
        <v>2025</v>
      </c>
    </row>
    <row r="49" spans="1:11" s="44" customFormat="1" ht="12" customHeight="1" x14ac:dyDescent="0.2">
      <c r="A49" s="58" t="s">
        <v>53</v>
      </c>
      <c r="B49" s="70">
        <v>0</v>
      </c>
      <c r="C49" s="67">
        <v>-2.2000000000000002</v>
      </c>
      <c r="D49" s="67">
        <v>-2.2999999999999998</v>
      </c>
      <c r="E49" s="67">
        <v>0.6</v>
      </c>
      <c r="F49" s="67">
        <v>2.1</v>
      </c>
      <c r="G49" s="67">
        <v>-1.4</v>
      </c>
      <c r="H49" s="67"/>
      <c r="I49" s="67"/>
      <c r="J49" s="67"/>
      <c r="K49" s="67"/>
    </row>
    <row r="50" spans="1:11" s="48" customFormat="1" ht="12" customHeight="1" x14ac:dyDescent="0.2">
      <c r="A50" s="66" t="s">
        <v>54</v>
      </c>
      <c r="B50" s="67">
        <v>-1.6</v>
      </c>
      <c r="C50" s="67">
        <v>-2.9</v>
      </c>
      <c r="D50" s="67">
        <v>-2.7</v>
      </c>
      <c r="E50" s="67">
        <v>-1.3</v>
      </c>
      <c r="F50" s="67">
        <v>-0.2</v>
      </c>
      <c r="G50" s="67">
        <v>-2.2999999999999998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-1.4</v>
      </c>
      <c r="C51" s="67">
        <v>-4.4000000000000004</v>
      </c>
      <c r="D51" s="67">
        <v>-4.3</v>
      </c>
      <c r="E51" s="67">
        <v>-0.5</v>
      </c>
      <c r="F51" s="67">
        <v>1.6</v>
      </c>
      <c r="G51" s="67">
        <v>-2.6</v>
      </c>
      <c r="H51" s="67"/>
      <c r="I51" s="67"/>
      <c r="J51" s="67"/>
      <c r="K51" s="67"/>
    </row>
    <row r="52" spans="1:11" s="48" customFormat="1" ht="12" customHeight="1" x14ac:dyDescent="0.2">
      <c r="A52" s="62" t="s">
        <v>56</v>
      </c>
      <c r="B52" s="67">
        <v>-1</v>
      </c>
      <c r="C52" s="67">
        <v>-3.2</v>
      </c>
      <c r="D52" s="67">
        <v>-3.1</v>
      </c>
      <c r="E52" s="67">
        <v>-0.4</v>
      </c>
      <c r="F52" s="67">
        <v>1.1000000000000001</v>
      </c>
      <c r="G52" s="67">
        <v>-2.1</v>
      </c>
      <c r="H52" s="67"/>
      <c r="I52" s="67"/>
      <c r="J52" s="67"/>
      <c r="K52" s="67"/>
    </row>
    <row r="53" spans="1:11" s="48" customFormat="1" ht="12" customHeight="1" x14ac:dyDescent="0.2">
      <c r="A53" s="66" t="s">
        <v>57</v>
      </c>
      <c r="B53" s="67">
        <v>-1.7</v>
      </c>
      <c r="C53" s="67">
        <v>-4.3</v>
      </c>
      <c r="D53" s="67">
        <v>-4.0999999999999996</v>
      </c>
      <c r="E53" s="67">
        <v>-1</v>
      </c>
      <c r="F53" s="67">
        <v>0.1</v>
      </c>
      <c r="G53" s="67">
        <v>-2.2999999999999998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-1.2</v>
      </c>
      <c r="C54" s="67">
        <v>-3.1</v>
      </c>
      <c r="D54" s="67">
        <v>-2.9</v>
      </c>
      <c r="E54" s="67">
        <v>-0.6</v>
      </c>
      <c r="F54" s="67">
        <v>0.1</v>
      </c>
      <c r="G54" s="67">
        <v>-1.2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-1.7</v>
      </c>
      <c r="C55" s="67">
        <v>-4.2</v>
      </c>
      <c r="D55" s="67">
        <v>-3.9</v>
      </c>
      <c r="E55" s="67">
        <v>-1</v>
      </c>
      <c r="F55" s="67">
        <v>-0.1</v>
      </c>
      <c r="G55" s="67">
        <v>-1.6</v>
      </c>
      <c r="H55" s="67"/>
      <c r="I55" s="67"/>
      <c r="J55" s="67"/>
      <c r="K55" s="67"/>
    </row>
    <row r="56" spans="1:11" s="48" customFormat="1" ht="12" customHeight="1" x14ac:dyDescent="0.2">
      <c r="A56" s="62" t="s">
        <v>60</v>
      </c>
      <c r="B56" s="67">
        <v>-1.5</v>
      </c>
      <c r="C56" s="67">
        <v>-3.9</v>
      </c>
      <c r="D56" s="67">
        <v>-3.6</v>
      </c>
      <c r="E56" s="67">
        <v>-0.9</v>
      </c>
      <c r="F56" s="67">
        <v>0.1</v>
      </c>
      <c r="G56" s="67">
        <v>-1.7</v>
      </c>
      <c r="H56" s="67"/>
      <c r="I56" s="67"/>
      <c r="J56" s="67"/>
      <c r="K56" s="67"/>
    </row>
    <row r="57" spans="1:11" s="48" customFormat="1" ht="12" customHeight="1" x14ac:dyDescent="0.2">
      <c r="A57" s="66" t="s">
        <v>61</v>
      </c>
      <c r="B57" s="67">
        <v>-1.2</v>
      </c>
      <c r="C57" s="67">
        <v>-3.4</v>
      </c>
      <c r="D57" s="67">
        <v>-3.1</v>
      </c>
      <c r="E57" s="67">
        <v>-0.6</v>
      </c>
      <c r="F57" s="67">
        <v>0.2</v>
      </c>
      <c r="G57" s="67">
        <v>-1.5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-1.7</v>
      </c>
      <c r="C58" s="67">
        <v>-4.5</v>
      </c>
      <c r="D58" s="67">
        <v>-4.0999999999999996</v>
      </c>
      <c r="E58" s="67">
        <v>-0.9</v>
      </c>
      <c r="F58" s="67">
        <v>1.6</v>
      </c>
      <c r="G58" s="67">
        <v>-6.4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-3</v>
      </c>
      <c r="C59" s="67">
        <v>-5.4</v>
      </c>
      <c r="D59" s="67">
        <v>-4.9000000000000004</v>
      </c>
      <c r="E59" s="67">
        <v>-2.4</v>
      </c>
      <c r="F59" s="67">
        <v>-0.1</v>
      </c>
      <c r="G59" s="67">
        <v>-5.6</v>
      </c>
      <c r="H59" s="67"/>
      <c r="I59" s="67"/>
      <c r="J59" s="67"/>
      <c r="K59" s="67"/>
    </row>
    <row r="60" spans="1:11" s="48" customFormat="1" ht="12" customHeight="1" x14ac:dyDescent="0.2">
      <c r="A60" s="62" t="s">
        <v>64</v>
      </c>
      <c r="B60" s="67">
        <v>-2</v>
      </c>
      <c r="C60" s="67">
        <v>-4.4000000000000004</v>
      </c>
      <c r="D60" s="67">
        <v>-4.0999999999999996</v>
      </c>
      <c r="E60" s="67">
        <v>-1.3</v>
      </c>
      <c r="F60" s="67">
        <v>0.6</v>
      </c>
      <c r="G60" s="67">
        <v>-4.5</v>
      </c>
      <c r="H60" s="67"/>
      <c r="I60" s="67"/>
      <c r="J60" s="67"/>
      <c r="K60" s="67"/>
    </row>
    <row r="61" spans="1:11" s="48" customFormat="1" ht="12" customHeight="1" x14ac:dyDescent="0.2">
      <c r="A61" s="62" t="s">
        <v>69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5" t="s">
        <v>86</v>
      </c>
      <c r="B62" s="67">
        <v>-1.5</v>
      </c>
      <c r="C62" s="67">
        <v>-3.8</v>
      </c>
      <c r="D62" s="67">
        <v>-3.6</v>
      </c>
      <c r="E62" s="67">
        <v>-0.9</v>
      </c>
      <c r="F62" s="67">
        <v>0.6</v>
      </c>
      <c r="G62" s="67">
        <v>-2.8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09/25  —  Berlin    &amp;G</oddFooter>
  </headerFooter>
  <rowBreaks count="1" manualBreakCount="1">
    <brk id="2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2025-11-24T13:30:19Z</cp:lastPrinted>
  <dcterms:created xsi:type="dcterms:W3CDTF">2015-06-30T10:30:59Z</dcterms:created>
  <dcterms:modified xsi:type="dcterms:W3CDTF">2025-11-25T08:22:35Z</dcterms:modified>
  <cp:category>Statistischer Bericht G IV 5 -m</cp:category>
</cp:coreProperties>
</file>