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2\StatBerichte\Monatsberichte\Excel-Format\2025\"/>
    </mc:Choice>
  </mc:AlternateContent>
  <xr:revisionPtr revIDLastSave="0" documentId="13_ncr:1_{B45C0653-AB8D-4DEB-92B3-3BE506F82840}" xr6:coauthVersionLast="47" xr6:coauthVersionMax="47" xr10:uidLastSave="{00000000-0000-0000-0000-000000000000}"/>
  <bookViews>
    <workbookView xWindow="28680" yWindow="-120" windowWidth="29040" windowHeight="17520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<sst xmlns="http://schemas.openxmlformats.org/spreadsheetml/2006/main" count="1157" uniqueCount="201">
  <si>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</si>
  <si>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</si>
  <si>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</si>
  <si>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</si>
  <si>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</si>
  <si>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</si>
  <si>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</si>
  <si>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</si>
  <si>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</si>
  <si>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</si>
  <si>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</si>
  <si>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</si>
  <si>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</si>
  <si>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</si>
  <si>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</si>
  <si>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</si>
  <si>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</si>
  <si>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</si>
  <si>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</si>
  <si>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</si>
  <si>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</si>
  <si>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</si>
  <si>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</si>
  <si>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</si>
  <si>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</si>
  <si>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</si>
  <si>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</si>
  <si>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</si>
  <si>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</si>
  <si>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</si>
  <si>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</si>
  <si>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</si>
  <si>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</si>
  <si>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</si>
  <si>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</si>
  <si>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</si>
  <si>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</si>
  <si>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</si>
  <si>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</si>
  <si>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</si>
  <si>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</si>
  <si>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</si>
  <si>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</si>
  <si>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</si>
  <si>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</si>
  <si>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</si>
  <si>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</si>
  <si>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</si>
  <si>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</si>
  <si>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</si>
  <si>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</si>
  <si>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</si>
  <si>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</si>
  <si>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</si>
  <si>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</si>
  <si>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</si>
  <si>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</si>
  <si>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</si>
  <si>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</si>
  <si>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</si>
  <si>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</si>
  <si>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</si>
  <si>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</si>
  <si>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</si>
  <si>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</si>
  <si>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</si>
  <si>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</si>
  <si>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</si>
  <si>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</si>
  <si>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</si>
  <si>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</si>
  <si>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</si>
  <si>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</si>
  <si>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</si>
  <si>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</si>
  <si>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</si>
  <si>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</si>
  <si>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</si>
  <si>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</si>
  <si>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</si>
  <si>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</si>
  <si>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</si>
  <si>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</si>
  <si>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</si>
  <si>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</si>
  <si>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</si>
  <si>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</si>
  <si>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</si>
  <si>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</si>
  <si>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</si>
  <si>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</si>
  <si>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</si>
  <si>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</si>
  <si>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</si>
  <si>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</si>
  <si>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</si>
  <si>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</si>
  <si>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</si>
  <si>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</si>
  <si>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</si>
  <si>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</si>
  <si>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</si>
  <si>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</si>
  <si>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</si>
  <si>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</si>
  <si>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</si>
  <si>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</si>
  <si>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</si>
  <si>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</si>
  <si>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</si>
  <si>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</si>
  <si>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</si>
  <si>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</si>
  <si>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</si>
  <si>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</si>
  <si>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</si>
  <si>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</si>
  <si>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</si>
  <si>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</si>
  <si>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</si>
  <si>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</si>
  <si>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</si>
  <si>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</si>
  <si>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</si>
  <si>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</si>
  <si>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</si>
  <si>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</si>
  <si>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</si>
  <si>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</si>
  <si>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</si>
  <si>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</si>
  <si>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</si>
  <si>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</si>
  <si>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</si>
  <si>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</si>
  <si>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</si>
  <si>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</si>
  <si>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</si>
  <si>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</si>
  <si>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</si>
  <si>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</si>
  <si>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</si>
  <si>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</si>
  <si>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</si>
  <si>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</si>
  <si>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</si>
  <si>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</si>
  <si>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</si>
  <si>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</si>
  <si>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</si>
  <si>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</si>
  <si>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</si>
  <si>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</si>
  <si>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</si>
  <si>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</si>
  <si>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</si>
  <si>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</si>
  <si>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</si>
  <si>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</si>
  <si>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</si>
  <si>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</si>
  <si>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</si>
  <si>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</si>
  <si>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</si>
  <si>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</si>
  <si>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</si>
  <si>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</si>
  <si>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</si>
  <si>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</si>
  <si>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</si>
  <si>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</si>
  <si>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</si>
  <si>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</si>
  <si>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Genehmigte Bauvorhaben im Land Brandenburg seit 2015</t>
  </si>
  <si>
    <t>bestehenden Gebäuden 2015 bis 2025</t>
  </si>
  <si>
    <t>Baugenehmigungen für die Errichtung neuer Wohngebäude 2015 bis 2025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</si>
  <si>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</si>
  <si>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</si>
  <si>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</si>
  <si>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t>F II 1 - m 09/25</t>
  </si>
  <si>
    <r>
      <t xml:space="preserve">Baugenehmigungen 
im </t>
    </r>
    <r>
      <rPr>
        <b/>
        <sz val="16"/>
        <rFont val="Arial"/>
        <family val="2"/>
      </rPr>
      <t>Land Brandenburg
September 2025</t>
    </r>
  </si>
  <si>
    <r>
      <t>Erschienen im</t>
    </r>
    <r>
      <rPr>
        <b/>
        <sz val="8"/>
        <rFont val="Arial"/>
        <family val="2"/>
      </rPr>
      <t xml:space="preserve"> November 2025</t>
    </r>
  </si>
  <si>
    <t>bestehenden Gebäuden im Land Brandenburg September 2025 nach Gebäudeart und Bauherren</t>
  </si>
  <si>
    <t>im Land Brandenburg September 2025 nach Gebäudeart und Bauherren</t>
  </si>
  <si>
    <t>September 2025 nach Gebäudeart und Bauherren</t>
  </si>
  <si>
    <t>Baugenehmigungen für die Errichtung neuer Wohngebäude im Land Brandenburg September 2025</t>
  </si>
  <si>
    <t xml:space="preserve">3 Baugenehmigungen im Wohn- und Nichtwohnbau einschließlich Baumaßnahmen an bestehenden
   Gebäuden im Land Brandenburg September 2025 nach Gebäudeart und Bauherren </t>
  </si>
  <si>
    <t xml:space="preserve">4 Baugenehmigungen für Baumaßnahmen an bestehenden Wohn- und Nichtwohngebäuden
   im Land Brandenburg September 2025 nach Gebäudeart und Bauherren  </t>
  </si>
  <si>
    <t xml:space="preserve">5 Baugenehmigungen für die Errichtung neuer Wohn- und Nichtwohngebäude im Land Brandenburg
  September 2025 nach Gebäudeart und Bauherren </t>
  </si>
  <si>
    <t>September 2025</t>
  </si>
  <si>
    <t>10 Baugenehmigungen für die Errichtung neuer Nichtwohngebäude im Land Brandenburg
      September 2025 und 01.01.-30.09.2025 nach kreisfreien Städten und Landkreisen
      sowie Berliner Umland und Weiterer Metropolenraum</t>
  </si>
  <si>
    <t>01.01.-30.09.2025</t>
  </si>
  <si>
    <t>9 Baugenehmigungen für die Errichtung neuer Wohngebäude mit 1 oder 2 Wohnungen
    im Land Brandenburg September 2025 und 01.01.-30.09.2025 nach kreisfreien Städten und
    Landkreisen sowie Berliner Umland und Weiterer Metropolenraum</t>
  </si>
  <si>
    <t xml:space="preserve">8 Baugenehmigungen für die Errichtung neuer Wohngebäude im Land Brandenburg September 2025
   und 01.01.-30.09.2025 nach kreisfreien Städten und Landkreisen 
   sowie Berliner Umland und Weiterer Metropolenraum
   </t>
  </si>
  <si>
    <t>7 Baugenehmigungen für Baumaßnahmen an bestehenden Wohn- und Nichtwohngebäuden 
   im Land Brandenburg September 2025 und 01.01.-30.09.2025 nach kreisfreien Städten und Landkreisen
   sowie Berliner Umland und Weiterer Metropolenraum</t>
  </si>
  <si>
    <t>6 Baugenehmigungen im Wohn- und Nichtwohnbau einschließlich Baumaßnahmen an
   bestehenden Gebäuden im Land Brandenburg September 2025 und 01.01.-30.09.2025 
   nach kreisfreien Städten und Landkreisen sowie Berliner Umland und Weiterer Metropolenraum</t>
  </si>
  <si>
    <t>bestehenden Gebäuden im Land Brandenburg September 2025 und 01.01.-30.09.2025</t>
  </si>
  <si>
    <t>Land Brandenburg September 2025 und 01.01.-30.09.2025 nach kreisfreien Städten und Landkreisen</t>
  </si>
  <si>
    <t>und 01.01.-30.09.2025 nach kreisfreien Städten und Landkreisen</t>
  </si>
  <si>
    <t>Brandenburg September 2025 und 01.01.-30.09.2025 nach kreisfreien Städten und Landkreisen</t>
  </si>
  <si>
    <t xml:space="preserve">September 2025 und 01.01.-30.09.2025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</si>
</sst>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MS Sans Serif"/>
      <family val="2"/>
    </font>
    <font>
      <sz val="10"/>
      <color rgb="FFFF0000"/>
      <name val="Univers (W1)"/>
      <family val="2"/>
    </font>
    <font>
      <b/>
      <sz val="8"/>
      <name val="Arial"/>
      <family val="2"/>
      <scheme val="minor"/>
    </font>
    <font>
      <sz val="10"/>
      <name val="Arial"/>
    </font>
    <font>
      <sz val="7"/>
      <name val="Helv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34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2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4" fillId="0" borderId="0" xfId="10" applyNumberFormat="1" applyFont="1" applyAlignment="1">
      <alignment horizontal="right"/>
    </xf>
    <xf numFmtId="186" fontId="44" fillId="0" borderId="0" xfId="10" applyNumberFormat="1" applyFont="1" applyAlignment="1">
      <alignment horizontal="right"/>
    </xf>
    <xf numFmtId="182" fontId="42" fillId="0" borderId="0" xfId="10" applyNumberFormat="1" applyFont="1" applyAlignment="1">
      <alignment horizontal="right"/>
    </xf>
    <xf numFmtId="0" fontId="43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2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3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2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5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7" fillId="0" borderId="0" xfId="10" applyNumberFormat="1" applyFont="1" applyAlignment="1">
      <alignment horizontal="right" wrapText="1"/>
    </xf>
    <xf numFmtId="167" fontId="47" fillId="0" borderId="0" xfId="10" applyNumberFormat="1" applyFont="1" applyAlignment="1">
      <alignment horizontal="right" wrapText="1"/>
    </xf>
    <xf numFmtId="3" fontId="48" fillId="0" borderId="0" xfId="10" applyNumberFormat="1" applyFont="1" applyFill="1" applyAlignment="1">
      <alignment horizontal="right" wrapText="1"/>
    </xf>
    <xf numFmtId="0" fontId="2" fillId="0" borderId="0" xfId="0" applyFont="1" applyBorder="1" applyAlignment="1">
      <alignment horizontal="left" indent="2"/>
    </xf>
    <xf numFmtId="178" fontId="42" fillId="0" borderId="0" xfId="10" applyNumberFormat="1" applyFont="1" applyFill="1" applyAlignment="1">
      <alignment horizontal="right"/>
    </xf>
    <xf numFmtId="0" fontId="43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7" fillId="0" borderId="0" xfId="10" applyNumberFormat="1" applyFont="1" applyAlignment="1">
      <alignment horizontal="right" wrapText="1"/>
    </xf>
    <xf numFmtId="167" fontId="43" fillId="0" borderId="0" xfId="0" applyNumberFormat="1" applyFont="1"/>
    <xf numFmtId="167" fontId="43" fillId="0" borderId="0" xfId="0" applyNumberFormat="1" applyFont="1" applyAlignment="1">
      <alignment horizontal="right"/>
    </xf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32" fillId="0" borderId="0" xfId="0" applyFont="1"/>
    <xf numFmtId="0" fontId="30" fillId="0" borderId="0" xfId="0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0" fontId="8" fillId="0" borderId="0" xfId="0" applyFont="1"/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7" fillId="0" borderId="0" xfId="10" applyNumberFormat="1" applyFont="1" applyAlignment="1">
      <alignment horizontal="right" wrapText="1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6" fillId="0" borderId="0" xfId="10" applyNumberFormat="1" applyFont="1" applyAlignment="1">
      <alignment horizontal="right" wrapText="1"/>
    </xf>
    <xf numFmtId="176" fontId="46" fillId="0" borderId="0" xfId="10" applyNumberFormat="1" applyFont="1" applyAlignment="1">
      <alignment horizontal="right" wrapText="1"/>
    </xf>
    <xf numFmtId="185" fontId="46" fillId="0" borderId="0" xfId="10" applyNumberFormat="1" applyFont="1" applyAlignment="1">
      <alignment horizontal="right" wrapText="1"/>
    </xf>
    <xf numFmtId="179" fontId="46" fillId="0" borderId="0" xfId="10" applyNumberFormat="1" applyFont="1" applyAlignment="1">
      <alignment horizontal="right" wrapText="1"/>
    </xf>
    <xf numFmtId="179" fontId="46" fillId="0" borderId="0" xfId="10" applyNumberFormat="1" applyFont="1" applyAlignment="1">
      <alignment horizontal="right"/>
    </xf>
    <xf numFmtId="167" fontId="50" fillId="0" borderId="0" xfId="10" applyNumberFormat="1" applyFont="1" applyAlignment="1">
      <alignment horizontal="right" wrapText="1"/>
    </xf>
    <xf numFmtId="176" fontId="50" fillId="0" borderId="0" xfId="10" applyNumberFormat="1" applyFont="1" applyAlignment="1">
      <alignment horizontal="right" wrapText="1"/>
    </xf>
    <xf numFmtId="176" fontId="50" fillId="0" borderId="0" xfId="10" applyNumberFormat="1" applyFont="1" applyAlignment="1">
      <alignment horizontal="right"/>
    </xf>
    <xf numFmtId="185" fontId="43" fillId="0" borderId="0" xfId="0" applyNumberFormat="1" applyFont="1" applyFill="1"/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4" fontId="2" fillId="0" borderId="0" xfId="13" applyNumberFormat="1" applyFont="1" applyFill="1" applyAlignment="1"/>
    <xf numFmtId="167" fontId="42" fillId="0" borderId="0" xfId="9" applyNumberFormat="1" applyFont="1" applyFill="1" applyBorder="1" applyAlignment="1">
      <alignment horizontal="right" readingOrder="1"/>
    </xf>
    <xf numFmtId="167" fontId="42" fillId="0" borderId="0" xfId="9" applyNumberFormat="1" applyFont="1" applyBorder="1" applyAlignment="1">
      <alignment horizontal="right" readingOrder="1"/>
    </xf>
    <xf numFmtId="179" fontId="50" fillId="0" borderId="0" xfId="10" applyNumberFormat="1" applyFont="1" applyAlignment="1">
      <alignment horizontal="right" wrapText="1"/>
    </xf>
    <xf numFmtId="179" fontId="42" fillId="0" borderId="0" xfId="10" applyNumberFormat="1" applyFont="1" applyFill="1" applyAlignment="1">
      <alignment horizontal="right"/>
    </xf>
    <xf numFmtId="186" fontId="46" fillId="0" borderId="0" xfId="10" applyNumberFormat="1" applyFont="1" applyFill="1" applyAlignment="1">
      <alignment horizontal="right" wrapText="1"/>
    </xf>
    <xf numFmtId="0" fontId="46" fillId="0" borderId="0" xfId="10" applyFont="1"/>
    <xf numFmtId="0" fontId="51" fillId="0" borderId="0" xfId="10" applyFont="1"/>
    <xf numFmtId="0" fontId="52" fillId="0" borderId="0" xfId="7" applyFont="1" applyAlignment="1">
      <alignment horizontal="right"/>
    </xf>
    <xf numFmtId="180" fontId="46" fillId="0" borderId="0" xfId="10" applyNumberFormat="1" applyFont="1" applyFill="1" applyAlignment="1">
      <alignment horizontal="right" wrapText="1"/>
    </xf>
    <xf numFmtId="179" fontId="50" fillId="0" borderId="0" xfId="9" applyNumberFormat="1" applyFont="1" applyBorder="1" applyAlignment="1">
      <alignment horizontal="right" readingOrder="1"/>
    </xf>
    <xf numFmtId="184" fontId="50" fillId="0" borderId="0" xfId="9" applyNumberFormat="1" applyFont="1" applyBorder="1" applyAlignment="1">
      <alignment horizontal="right" readingOrder="1"/>
    </xf>
    <xf numFmtId="0" fontId="50" fillId="0" borderId="0" xfId="9" applyNumberFormat="1" applyFont="1" applyBorder="1" applyAlignment="1">
      <alignment horizontal="right" readingOrder="1"/>
    </xf>
    <xf numFmtId="167" fontId="46" fillId="0" borderId="0" xfId="10" applyNumberFormat="1" applyFont="1" applyFill="1" applyAlignment="1">
      <alignment horizontal="right" wrapText="1"/>
    </xf>
    <xf numFmtId="185" fontId="46" fillId="0" borderId="0" xfId="10" applyNumberFormat="1" applyFont="1" applyFill="1" applyAlignment="1">
      <alignment horizontal="right" wrapText="1"/>
    </xf>
    <xf numFmtId="179" fontId="46" fillId="0" borderId="0" xfId="10" applyNumberFormat="1" applyFont="1" applyFill="1" applyAlignment="1">
      <alignment horizontal="right" wrapText="1"/>
    </xf>
    <xf numFmtId="167" fontId="53" fillId="0" borderId="0" xfId="10" applyNumberFormat="1" applyFont="1" applyAlignment="1">
      <alignment horizontal="right" wrapText="1"/>
    </xf>
    <xf numFmtId="0" fontId="47" fillId="0" borderId="0" xfId="10" applyFont="1" applyAlignment="1">
      <alignment horizontal="right"/>
    </xf>
    <xf numFmtId="186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Alignment="1">
      <alignment horizontal="right"/>
    </xf>
    <xf numFmtId="0" fontId="47" fillId="0" borderId="0" xfId="10" applyNumberFormat="1" applyFont="1" applyAlignment="1">
      <alignment horizontal="right" wrapText="1"/>
    </xf>
    <xf numFmtId="0" fontId="47" fillId="0" borderId="0" xfId="10" applyFont="1"/>
    <xf numFmtId="186" fontId="53" fillId="0" borderId="0" xfId="10" applyNumberFormat="1" applyFont="1" applyAlignment="1">
      <alignment horizontal="right" wrapText="1"/>
    </xf>
    <xf numFmtId="176" fontId="53" fillId="0" borderId="0" xfId="10" applyNumberFormat="1" applyFont="1" applyAlignment="1">
      <alignment horizontal="right" wrapText="1"/>
    </xf>
    <xf numFmtId="179" fontId="53" fillId="0" borderId="0" xfId="10" applyNumberFormat="1" applyFont="1" applyAlignment="1">
      <alignment horizontal="right" wrapText="1"/>
    </xf>
    <xf numFmtId="167" fontId="44" fillId="0" borderId="0" xfId="10" applyNumberFormat="1" applyFont="1" applyAlignment="1">
      <alignment horizontal="right" wrapText="1"/>
    </xf>
    <xf numFmtId="179" fontId="44" fillId="0" borderId="0" xfId="10" applyNumberFormat="1" applyFont="1" applyAlignment="1">
      <alignment horizontal="right" wrapText="1"/>
    </xf>
    <xf numFmtId="179" fontId="53" fillId="0" borderId="0" xfId="10" applyNumberFormat="1" applyFont="1" applyBorder="1" applyAlignment="1">
      <alignment horizontal="right" wrapText="1"/>
    </xf>
    <xf numFmtId="179" fontId="44" fillId="0" borderId="0" xfId="9" applyNumberFormat="1" applyFont="1" applyBorder="1" applyAlignment="1">
      <alignment horizontal="right" readingOrder="1"/>
    </xf>
    <xf numFmtId="184" fontId="44" fillId="0" borderId="0" xfId="9" applyNumberFormat="1" applyFont="1" applyBorder="1" applyAlignment="1">
      <alignment horizontal="right" readingOrder="1"/>
    </xf>
    <xf numFmtId="0" fontId="44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Fill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67" fontId="47" fillId="0" borderId="0" xfId="10" applyNumberFormat="1" applyFont="1" applyFill="1" applyAlignment="1">
      <alignment horizontal="right" wrapText="1"/>
    </xf>
    <xf numFmtId="185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Fill="1" applyAlignment="1">
      <alignment horizontal="right" wrapText="1"/>
    </xf>
    <xf numFmtId="180" fontId="47" fillId="0" borderId="0" xfId="10" applyNumberFormat="1" applyFont="1" applyFill="1" applyAlignment="1">
      <alignment horizontal="right" wrapText="1"/>
    </xf>
    <xf numFmtId="0" fontId="47" fillId="0" borderId="0" xfId="10" applyNumberFormat="1" applyFont="1" applyFill="1" applyAlignment="1">
      <alignment horizontal="right" wrapText="1"/>
    </xf>
    <xf numFmtId="167" fontId="53" fillId="0" borderId="0" xfId="10" applyNumberFormat="1" applyFont="1" applyFill="1" applyAlignment="1">
      <alignment horizontal="right" wrapText="1"/>
    </xf>
    <xf numFmtId="186" fontId="53" fillId="0" borderId="0" xfId="10" applyNumberFormat="1" applyFont="1" applyFill="1" applyAlignment="1">
      <alignment horizontal="right" wrapText="1"/>
    </xf>
    <xf numFmtId="180" fontId="53" fillId="0" borderId="0" xfId="10" applyNumberFormat="1" applyFont="1" applyFill="1" applyAlignment="1">
      <alignment horizontal="right" wrapText="1"/>
    </xf>
    <xf numFmtId="179" fontId="53" fillId="0" borderId="0" xfId="10" applyNumberFormat="1" applyFont="1" applyFill="1" applyAlignment="1">
      <alignment horizontal="right" wrapText="1"/>
    </xf>
    <xf numFmtId="170" fontId="53" fillId="0" borderId="0" xfId="10" applyNumberFormat="1" applyFont="1" applyAlignment="1">
      <alignment horizontal="right" wrapText="1"/>
    </xf>
    <xf numFmtId="184" fontId="47" fillId="0" borderId="0" xfId="10" applyNumberFormat="1" applyFont="1" applyAlignment="1">
      <alignment horizontal="right" wrapText="1"/>
    </xf>
    <xf numFmtId="170" fontId="47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84" fontId="10" fillId="0" borderId="0" xfId="10" applyNumberFormat="1" applyFont="1" applyAlignment="1">
      <alignment horizontal="right" wrapText="1"/>
    </xf>
    <xf numFmtId="185" fontId="53" fillId="0" borderId="0" xfId="10" applyNumberFormat="1" applyFont="1" applyAlignment="1">
      <alignment horizontal="right" wrapText="1"/>
    </xf>
    <xf numFmtId="187" fontId="47" fillId="0" borderId="0" xfId="10" applyNumberFormat="1" applyFont="1" applyAlignment="1">
      <alignment horizontal="right" wrapText="1"/>
    </xf>
    <xf numFmtId="176" fontId="10" fillId="0" borderId="0" xfId="9" applyNumberFormat="1" applyFont="1" applyFill="1" applyBorder="1" applyAlignment="1">
      <alignment horizontal="right" readingOrder="1"/>
    </xf>
    <xf numFmtId="0" fontId="54" fillId="0" borderId="0" xfId="0" applyFont="1"/>
    <xf numFmtId="176" fontId="47" fillId="0" borderId="0" xfId="10" applyNumberFormat="1" applyFont="1" applyFill="1" applyAlignment="1">
      <alignment horizontal="right" wrapText="1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185" fontId="47" fillId="0" borderId="1" xfId="10" applyNumberFormat="1" applyFont="1" applyBorder="1" applyAlignment="1">
      <alignment horizont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167" fontId="47" fillId="0" borderId="1" xfId="10" applyNumberFormat="1" applyFont="1" applyBorder="1" applyAlignment="1">
      <alignment horizontal="center" wrapText="1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Fill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80" fontId="2" fillId="0" borderId="0" xfId="10" applyNumberFormat="1" applyFont="1" applyFill="1" applyAlignment="1">
      <alignment horizontal="right" wrapText="1"/>
    </xf>
    <xf numFmtId="0" fontId="2" fillId="0" borderId="0" xfId="9" applyNumberFormat="1" applyFont="1" applyFill="1" applyBorder="1" applyAlignment="1">
      <alignment horizontal="right" readingOrder="1"/>
    </xf>
    <xf numFmtId="176" fontId="2" fillId="0" borderId="0" xfId="9" applyNumberFormat="1" applyFont="1" applyFill="1" applyBorder="1" applyAlignment="1">
      <alignment horizontal="right" readingOrder="1"/>
    </xf>
    <xf numFmtId="167" fontId="55" fillId="0" borderId="0" xfId="7" applyNumberFormat="1" applyFont="1"/>
    <xf numFmtId="167" fontId="2" fillId="0" borderId="0" xfId="9" applyNumberFormat="1" applyFont="1" applyBorder="1" applyAlignment="1">
      <alignment horizontal="right" readingOrder="1"/>
    </xf>
    <xf numFmtId="184" fontId="2" fillId="0" borderId="0" xfId="10" applyNumberFormat="1" applyFont="1" applyFill="1" applyAlignment="1">
      <alignment horizontal="right" wrapText="1"/>
    </xf>
    <xf numFmtId="167" fontId="5" fillId="0" borderId="0" xfId="7" applyNumberFormat="1" applyFont="1"/>
    <xf numFmtId="186" fontId="2" fillId="0" borderId="0" xfId="9" applyNumberFormat="1" applyFont="1" applyFill="1" applyBorder="1" applyAlignment="1">
      <alignment horizontal="right" readingOrder="1"/>
    </xf>
    <xf numFmtId="179" fontId="2" fillId="0" borderId="0" xfId="10" applyNumberFormat="1" applyFont="1" applyFill="1" applyAlignment="1">
      <alignment horizontal="right" wrapText="1"/>
    </xf>
    <xf numFmtId="173" fontId="2" fillId="0" borderId="0" xfId="9" applyNumberFormat="1" applyFont="1" applyBorder="1"/>
    <xf numFmtId="170" fontId="47" fillId="0" borderId="0" xfId="10" applyNumberFormat="1" applyFont="1" applyFill="1" applyAlignment="1">
      <alignment horizontal="right" wrapText="1"/>
    </xf>
    <xf numFmtId="184" fontId="47" fillId="0" borderId="0" xfId="10" applyNumberFormat="1" applyFont="1" applyFill="1" applyAlignment="1">
      <alignment horizontal="right" wrapText="1"/>
    </xf>
    <xf numFmtId="179" fontId="2" fillId="0" borderId="0" xfId="9" applyNumberFormat="1" applyFont="1" applyFill="1" applyBorder="1" applyAlignment="1">
      <alignment horizontal="right" readingOrder="1"/>
    </xf>
    <xf numFmtId="184" fontId="2" fillId="0" borderId="0" xfId="9" applyNumberFormat="1" applyFont="1" applyFill="1" applyBorder="1" applyAlignment="1">
      <alignment horizontal="right" readingOrder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BBFD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66675</xdr:rowOff>
        </xdr:from>
        <xdr:to>
          <xdr:col>6</xdr:col>
          <xdr:colOff>1647825</xdr:colOff>
          <xdr:row>43</xdr:row>
          <xdr:rowOff>76200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38"/>
      <c r="D1" s="308"/>
    </row>
    <row r="2" spans="1:5" ht="40.35" customHeight="1">
      <c r="B2" s="81" t="s">
        <v>31</v>
      </c>
      <c r="D2" s="309"/>
    </row>
    <row r="3" spans="1:5" ht="34.5">
      <c r="B3" s="81" t="s">
        <v>32</v>
      </c>
      <c r="D3" s="309"/>
    </row>
    <row r="4" spans="1:5" ht="6.6" customHeight="1">
      <c r="D4" s="309"/>
    </row>
    <row r="5" spans="1:5" ht="20.25">
      <c r="C5" s="82" t="s">
        <v>179</v>
      </c>
      <c r="D5" s="309"/>
    </row>
    <row r="6" spans="1:5" s="30" customFormat="1" ht="35.1" customHeight="1">
      <c r="C6" s="83"/>
      <c r="D6" s="309"/>
    </row>
    <row r="7" spans="1:5" ht="84" customHeight="1">
      <c r="C7" s="64" t="s">
        <v>180</v>
      </c>
      <c r="D7" s="309"/>
    </row>
    <row r="8" spans="1:5">
      <c r="D8" s="309"/>
    </row>
    <row r="9" spans="1:5" ht="15">
      <c r="C9" s="84"/>
      <c r="D9" s="309"/>
    </row>
    <row r="10" spans="1:5" ht="7.35" customHeight="1">
      <c r="D10" s="309"/>
    </row>
    <row r="11" spans="1:5" ht="15">
      <c r="C11" s="84"/>
      <c r="D11" s="309"/>
    </row>
    <row r="12" spans="1:5" ht="66" customHeight="1">
      <c r="C12" s="173"/>
    </row>
    <row r="13" spans="1:5" ht="36" customHeight="1">
      <c r="C13" s="65" t="s">
        <v>173</v>
      </c>
      <c r="E13" s="142"/>
    </row>
    <row r="30" spans="6:16">
      <c r="P30" s="142"/>
    </row>
    <row r="31" spans="6:16">
      <c r="F31" s="8"/>
      <c r="G31" s="152">
        <v>2015</v>
      </c>
      <c r="H31" s="152">
        <v>2016</v>
      </c>
      <c r="I31" s="152">
        <v>2017</v>
      </c>
      <c r="J31" s="152">
        <v>2018</v>
      </c>
      <c r="K31" s="152">
        <v>2019</v>
      </c>
      <c r="L31" s="152">
        <v>2020</v>
      </c>
      <c r="M31" s="152">
        <v>2021</v>
      </c>
      <c r="N31" s="152">
        <v>2022</v>
      </c>
      <c r="O31" s="152">
        <v>2023</v>
      </c>
      <c r="P31" s="237">
        <v>2024</v>
      </c>
    </row>
    <row r="32" spans="6:16" ht="12" customHeight="1">
      <c r="F32" s="8" t="s">
        <v>60</v>
      </c>
      <c r="G32" s="191">
        <v>7011</v>
      </c>
      <c r="H32" s="191">
        <v>7480</v>
      </c>
      <c r="I32" s="192">
        <v>7618</v>
      </c>
      <c r="J32" s="192">
        <v>7565</v>
      </c>
      <c r="K32" s="192">
        <v>7639</v>
      </c>
      <c r="L32" s="192">
        <v>7573</v>
      </c>
      <c r="M32" s="192">
        <v>7880</v>
      </c>
      <c r="N32" s="192">
        <v>7341</v>
      </c>
      <c r="O32" s="192">
        <v>4956</v>
      </c>
      <c r="P32" s="192">
        <v>3833</v>
      </c>
    </row>
    <row r="33" spans="6:16" ht="12" customHeight="1">
      <c r="F33" s="90" t="s">
        <v>61</v>
      </c>
      <c r="G33" s="191">
        <v>2143</v>
      </c>
      <c r="H33" s="191">
        <v>2101</v>
      </c>
      <c r="I33" s="192">
        <v>2222</v>
      </c>
      <c r="J33" s="192">
        <v>1977</v>
      </c>
      <c r="K33" s="192">
        <v>1849</v>
      </c>
      <c r="L33" s="192">
        <v>1769</v>
      </c>
      <c r="M33" s="192">
        <v>2190</v>
      </c>
      <c r="N33" s="192">
        <v>1892</v>
      </c>
      <c r="O33" s="192">
        <v>1671</v>
      </c>
      <c r="P33" s="192">
        <v>1544</v>
      </c>
    </row>
    <row r="34" spans="6:16">
      <c r="F34" s="28"/>
      <c r="G34" s="28"/>
      <c r="H34" s="28"/>
      <c r="I34" s="28"/>
      <c r="J34" s="28"/>
      <c r="K34" s="28"/>
      <c r="L34" s="28"/>
      <c r="M34" s="63"/>
      <c r="N34" s="85"/>
      <c r="O34" s="85"/>
      <c r="P34" s="8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39" customFormat="1" ht="35.25" customHeight="1">
      <c r="A1" s="318" t="s">
        <v>194</v>
      </c>
      <c r="B1" s="318"/>
      <c r="C1" s="318"/>
      <c r="D1" s="318"/>
      <c r="E1" s="318"/>
      <c r="F1" s="318"/>
    </row>
    <row r="2" spans="1:9" s="12" customFormat="1" ht="12" customHeight="1">
      <c r="A2" s="405"/>
      <c r="B2" s="405"/>
      <c r="C2" s="405"/>
      <c r="D2" s="405"/>
      <c r="E2" s="405"/>
      <c r="F2" s="405"/>
      <c r="G2"/>
      <c r="H2"/>
      <c r="I2"/>
    </row>
    <row r="3" spans="1:9" s="12" customFormat="1" ht="12.6" customHeight="1">
      <c r="A3" s="387" t="s">
        <v>90</v>
      </c>
      <c r="B3" s="390" t="s">
        <v>34</v>
      </c>
      <c r="C3" s="391"/>
      <c r="D3" s="391"/>
      <c r="E3" s="391"/>
      <c r="F3" s="391"/>
      <c r="G3" s="25"/>
      <c r="H3"/>
      <c r="I3"/>
    </row>
    <row r="4" spans="1:9" s="13" customFormat="1" ht="12.6" customHeight="1">
      <c r="A4" s="388"/>
      <c r="B4" s="401" t="s">
        <v>13</v>
      </c>
      <c r="C4" s="397" t="s">
        <v>162</v>
      </c>
      <c r="D4" s="390" t="s">
        <v>5</v>
      </c>
      <c r="E4" s="400"/>
      <c r="F4" s="377" t="s">
        <v>58</v>
      </c>
      <c r="G4" s="25"/>
      <c r="H4"/>
      <c r="I4"/>
    </row>
    <row r="5" spans="1:9" s="13" customFormat="1" ht="12.6" customHeight="1">
      <c r="A5" s="388"/>
      <c r="B5" s="402"/>
      <c r="C5" s="398"/>
      <c r="D5" s="396" t="s">
        <v>15</v>
      </c>
      <c r="E5" s="397" t="s">
        <v>163</v>
      </c>
      <c r="F5" s="378"/>
      <c r="G5" s="25"/>
      <c r="H5"/>
      <c r="I5"/>
    </row>
    <row r="6" spans="1:9" s="13" customFormat="1" ht="12.6" customHeight="1">
      <c r="A6" s="388"/>
      <c r="B6" s="403"/>
      <c r="C6" s="399"/>
      <c r="D6" s="373"/>
      <c r="E6" s="373"/>
      <c r="F6" s="379"/>
      <c r="G6" s="25"/>
      <c r="H6"/>
      <c r="I6"/>
    </row>
    <row r="7" spans="1:9" s="13" customFormat="1" ht="12.6" customHeight="1">
      <c r="A7" s="389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 s="71"/>
      <c r="H7"/>
      <c r="I7"/>
    </row>
    <row r="8" spans="1:9" s="13" customFormat="1" ht="12" customHeight="1">
      <c r="A8" s="404"/>
      <c r="B8" s="404"/>
      <c r="C8" s="404"/>
      <c r="D8" s="404"/>
      <c r="E8" s="404"/>
      <c r="F8" s="404"/>
      <c r="G8"/>
      <c r="H8"/>
      <c r="I8"/>
    </row>
    <row r="9" spans="1:9" s="13" customFormat="1" ht="12" customHeight="1">
      <c r="A9" s="22"/>
      <c r="B9" s="394" t="s">
        <v>189</v>
      </c>
      <c r="C9" s="395"/>
      <c r="D9" s="395"/>
      <c r="E9" s="395"/>
      <c r="F9" s="395"/>
      <c r="G9"/>
      <c r="H9"/>
      <c r="I9"/>
    </row>
    <row r="10" spans="1:9" s="13" customFormat="1" ht="12" customHeight="1">
      <c r="A10" s="80" t="s">
        <v>64</v>
      </c>
      <c r="B10" s="186">
        <v>2</v>
      </c>
      <c r="C10" s="263">
        <v>-0.9</v>
      </c>
      <c r="D10" s="185">
        <v>1</v>
      </c>
      <c r="E10" s="263">
        <v>1.2</v>
      </c>
      <c r="F10" s="197">
        <v>147</v>
      </c>
      <c r="G10"/>
      <c r="H10"/>
      <c r="I10"/>
    </row>
    <row r="11" spans="1:9" s="13" customFormat="1" ht="12" customHeight="1">
      <c r="A11" s="80" t="s">
        <v>65</v>
      </c>
      <c r="B11" s="186">
        <v>1</v>
      </c>
      <c r="C11" s="263">
        <v>-0.2</v>
      </c>
      <c r="D11" s="185" t="s">
        <v>29</v>
      </c>
      <c r="E11" s="263">
        <v>0.5</v>
      </c>
      <c r="F11" s="197">
        <v>150</v>
      </c>
      <c r="G11"/>
      <c r="H11"/>
      <c r="I11"/>
    </row>
    <row r="12" spans="1:9" s="13" customFormat="1" ht="12" customHeight="1">
      <c r="A12" s="80" t="s">
        <v>66</v>
      </c>
      <c r="B12" s="185" t="s">
        <v>29</v>
      </c>
      <c r="C12" s="263" t="s">
        <v>29</v>
      </c>
      <c r="D12" s="185" t="s">
        <v>29</v>
      </c>
      <c r="E12" s="263" t="s">
        <v>29</v>
      </c>
      <c r="F12" s="185" t="s">
        <v>29</v>
      </c>
      <c r="G12"/>
      <c r="H12"/>
      <c r="I12"/>
    </row>
    <row r="13" spans="1:9" s="13" customFormat="1" ht="12" customHeight="1">
      <c r="A13" s="80" t="s">
        <v>22</v>
      </c>
      <c r="B13" s="186" t="s">
        <v>29</v>
      </c>
      <c r="C13" s="263" t="s">
        <v>29</v>
      </c>
      <c r="D13" s="185" t="s">
        <v>29</v>
      </c>
      <c r="E13" s="263" t="s">
        <v>29</v>
      </c>
      <c r="F13" s="197" t="s">
        <v>29</v>
      </c>
      <c r="G13"/>
      <c r="H13"/>
      <c r="I13"/>
    </row>
    <row r="14" spans="1:9" s="13" customFormat="1" ht="12" customHeight="1">
      <c r="A14" s="80"/>
      <c r="B14" s="226"/>
      <c r="C14" s="250"/>
      <c r="D14" s="228"/>
      <c r="E14" s="227"/>
      <c r="F14" s="229"/>
      <c r="G14"/>
      <c r="H14"/>
      <c r="I14"/>
    </row>
    <row r="15" spans="1:9" s="13" customFormat="1" ht="12" customHeight="1">
      <c r="A15" s="80" t="s">
        <v>67</v>
      </c>
      <c r="B15" s="186">
        <v>1</v>
      </c>
      <c r="C15" s="263">
        <v>1.6</v>
      </c>
      <c r="D15" s="185" t="s">
        <v>29</v>
      </c>
      <c r="E15" s="263">
        <v>1.6</v>
      </c>
      <c r="F15" s="197">
        <v>678</v>
      </c>
      <c r="G15"/>
      <c r="H15"/>
      <c r="I15"/>
    </row>
    <row r="16" spans="1:9" s="13" customFormat="1" ht="12" customHeight="1">
      <c r="A16" s="80" t="s">
        <v>68</v>
      </c>
      <c r="B16" s="186">
        <v>14</v>
      </c>
      <c r="C16" s="263">
        <v>2</v>
      </c>
      <c r="D16" s="185">
        <v>6</v>
      </c>
      <c r="E16" s="213">
        <v>6.6</v>
      </c>
      <c r="F16" s="197">
        <v>2514</v>
      </c>
      <c r="G16"/>
      <c r="H16"/>
      <c r="I16"/>
    </row>
    <row r="17" spans="1:18" s="13" customFormat="1" ht="12" customHeight="1">
      <c r="A17" s="80" t="s">
        <v>69</v>
      </c>
      <c r="B17" s="186">
        <v>5</v>
      </c>
      <c r="C17" s="263">
        <v>1.2</v>
      </c>
      <c r="D17" s="186">
        <v>1</v>
      </c>
      <c r="E17" s="213">
        <v>1.2</v>
      </c>
      <c r="F17" s="197">
        <v>2340</v>
      </c>
      <c r="G17"/>
      <c r="H17"/>
      <c r="I17"/>
    </row>
    <row r="18" spans="1:18" s="13" customFormat="1" ht="12" customHeight="1">
      <c r="A18" s="80" t="s">
        <v>70</v>
      </c>
      <c r="B18" s="186">
        <v>8</v>
      </c>
      <c r="C18" s="263">
        <v>-5.7</v>
      </c>
      <c r="D18" s="185">
        <v>18</v>
      </c>
      <c r="E18" s="213">
        <v>8.4</v>
      </c>
      <c r="F18" s="197">
        <v>1098</v>
      </c>
      <c r="G18"/>
      <c r="H18"/>
      <c r="I18"/>
    </row>
    <row r="19" spans="1:18" s="13" customFormat="1" ht="12" customHeight="1">
      <c r="A19" s="80" t="s">
        <v>71</v>
      </c>
      <c r="B19" s="186">
        <v>13</v>
      </c>
      <c r="C19" s="263">
        <v>2.1</v>
      </c>
      <c r="D19" s="185">
        <v>8</v>
      </c>
      <c r="E19" s="213">
        <v>4.8</v>
      </c>
      <c r="F19" s="197">
        <v>1665</v>
      </c>
      <c r="G19"/>
      <c r="H19"/>
      <c r="I19"/>
    </row>
    <row r="20" spans="1:18" s="13" customFormat="1" ht="12" customHeight="1">
      <c r="A20" s="80" t="s">
        <v>72</v>
      </c>
      <c r="B20" s="186">
        <v>6</v>
      </c>
      <c r="C20" s="263">
        <v>0.1</v>
      </c>
      <c r="D20" s="265">
        <v>5</v>
      </c>
      <c r="E20" s="213">
        <v>3.5</v>
      </c>
      <c r="F20" s="197">
        <v>847</v>
      </c>
      <c r="G20"/>
      <c r="H20"/>
      <c r="I20"/>
    </row>
    <row r="21" spans="1:18" s="13" customFormat="1" ht="12" customHeight="1">
      <c r="A21" s="80" t="s">
        <v>73</v>
      </c>
      <c r="B21" s="185">
        <v>3</v>
      </c>
      <c r="C21" s="263">
        <v>-1.2</v>
      </c>
      <c r="D21" s="185">
        <v>1</v>
      </c>
      <c r="E21" s="263">
        <v>2.8</v>
      </c>
      <c r="F21" s="197">
        <v>395</v>
      </c>
      <c r="G21" s="15"/>
      <c r="H21"/>
      <c r="I21"/>
    </row>
    <row r="22" spans="1:18" s="13" customFormat="1" ht="12" customHeight="1">
      <c r="A22" s="80" t="s">
        <v>74</v>
      </c>
      <c r="B22" s="186">
        <v>5</v>
      </c>
      <c r="C22" s="263">
        <v>-1.2</v>
      </c>
      <c r="D22" s="185">
        <v>1</v>
      </c>
      <c r="E22" s="213">
        <v>1.8</v>
      </c>
      <c r="F22" s="197">
        <v>374</v>
      </c>
      <c r="G22"/>
      <c r="H22"/>
      <c r="I22"/>
    </row>
    <row r="23" spans="1:18" s="13" customFormat="1" ht="12" customHeight="1">
      <c r="A23" s="80" t="s">
        <v>75</v>
      </c>
      <c r="B23" s="186">
        <v>8</v>
      </c>
      <c r="C23" s="263">
        <v>-7.4</v>
      </c>
      <c r="D23" s="265">
        <v>12</v>
      </c>
      <c r="E23" s="263">
        <v>9.4</v>
      </c>
      <c r="F23" s="197">
        <v>2482</v>
      </c>
      <c r="G23"/>
      <c r="H23"/>
      <c r="I23"/>
    </row>
    <row r="24" spans="1:18" s="13" customFormat="1" ht="12" customHeight="1">
      <c r="A24" s="80" t="s">
        <v>76</v>
      </c>
      <c r="B24" s="186">
        <v>14</v>
      </c>
      <c r="C24" s="263">
        <v>-3.9</v>
      </c>
      <c r="D24" s="185">
        <v>4</v>
      </c>
      <c r="E24" s="263">
        <v>6.8</v>
      </c>
      <c r="F24" s="197">
        <v>2047</v>
      </c>
      <c r="G24"/>
      <c r="H24"/>
      <c r="I24"/>
    </row>
    <row r="25" spans="1:18" s="13" customFormat="1" ht="12" customHeight="1">
      <c r="A25" s="80" t="s">
        <v>77</v>
      </c>
      <c r="B25" s="185">
        <v>6</v>
      </c>
      <c r="C25" s="263">
        <v>7.4</v>
      </c>
      <c r="D25" s="185" t="s">
        <v>29</v>
      </c>
      <c r="E25" s="263">
        <v>0.4</v>
      </c>
      <c r="F25" s="185">
        <v>1226</v>
      </c>
      <c r="G25"/>
      <c r="H25"/>
      <c r="I25"/>
    </row>
    <row r="26" spans="1:18" s="13" customFormat="1" ht="12" customHeight="1">
      <c r="A26" s="80" t="s">
        <v>78</v>
      </c>
      <c r="B26" s="186">
        <v>9</v>
      </c>
      <c r="C26" s="263">
        <v>0.9</v>
      </c>
      <c r="D26" s="185">
        <v>2</v>
      </c>
      <c r="E26" s="263">
        <v>2.4</v>
      </c>
      <c r="F26" s="197">
        <v>1010</v>
      </c>
      <c r="G26"/>
      <c r="H26"/>
      <c r="I26"/>
    </row>
    <row r="27" spans="1:18" s="13" customFormat="1" ht="12" customHeight="1">
      <c r="A27" s="80" t="s">
        <v>79</v>
      </c>
      <c r="B27" s="186">
        <v>10</v>
      </c>
      <c r="C27" s="263">
        <v>-13.3</v>
      </c>
      <c r="D27" s="185">
        <v>13</v>
      </c>
      <c r="E27" s="263">
        <v>18.2</v>
      </c>
      <c r="F27" s="197">
        <v>2407</v>
      </c>
      <c r="G27"/>
      <c r="H27"/>
      <c r="I27"/>
    </row>
    <row r="28" spans="1:18" s="13" customFormat="1" ht="12" customHeight="1">
      <c r="A28" s="80" t="s">
        <v>80</v>
      </c>
      <c r="B28" s="186">
        <v>3</v>
      </c>
      <c r="C28" s="263" t="s">
        <v>29</v>
      </c>
      <c r="D28" s="185" t="s">
        <v>29</v>
      </c>
      <c r="E28" s="263">
        <v>1.1000000000000001</v>
      </c>
      <c r="F28" s="197">
        <v>401</v>
      </c>
      <c r="G28"/>
      <c r="H28"/>
      <c r="I28"/>
    </row>
    <row r="29" spans="1:18" s="16" customFormat="1" ht="12" customHeight="1">
      <c r="A29" s="62" t="s">
        <v>81</v>
      </c>
      <c r="B29" s="261">
        <v>108</v>
      </c>
      <c r="C29" s="267">
        <v>-18.399999999999999</v>
      </c>
      <c r="D29" s="261">
        <v>72</v>
      </c>
      <c r="E29" s="268">
        <v>70.400000000000006</v>
      </c>
      <c r="F29" s="269">
        <v>19781</v>
      </c>
      <c r="G29" s="176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59" customFormat="1" ht="12" customHeight="1">
      <c r="A30" s="188" t="s">
        <v>97</v>
      </c>
      <c r="B30" s="198"/>
      <c r="C30" s="198"/>
      <c r="D30" s="198"/>
      <c r="E30" s="198"/>
      <c r="F30" s="198"/>
      <c r="G30" s="176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59" customFormat="1" ht="12" customHeight="1">
      <c r="A31" s="207" t="s">
        <v>153</v>
      </c>
      <c r="B31" s="280">
        <v>35</v>
      </c>
      <c r="C31" s="263">
        <v>2.2000000000000002</v>
      </c>
      <c r="D31" s="281">
        <v>13</v>
      </c>
      <c r="E31" s="307">
        <v>19.399999999999999</v>
      </c>
      <c r="F31" s="282">
        <v>6268</v>
      </c>
      <c r="G31" s="176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59" customFormat="1" ht="12" customHeight="1">
      <c r="A32" s="207" t="s">
        <v>154</v>
      </c>
      <c r="B32" s="280">
        <v>73</v>
      </c>
      <c r="C32" s="263">
        <v>-20.6</v>
      </c>
      <c r="D32" s="281">
        <v>59</v>
      </c>
      <c r="E32" s="307">
        <v>51</v>
      </c>
      <c r="F32" s="282">
        <v>13513</v>
      </c>
      <c r="G32" s="176"/>
      <c r="H32" s="151"/>
      <c r="I32" s="151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34"/>
      <c r="C33" s="234"/>
      <c r="D33" s="234"/>
      <c r="E33" s="234"/>
      <c r="F33" s="234"/>
      <c r="G33"/>
      <c r="H33" s="151"/>
      <c r="I33" s="151"/>
    </row>
    <row r="34" spans="1:9" ht="12" customHeight="1">
      <c r="A34" s="18"/>
      <c r="B34" s="393" t="s">
        <v>191</v>
      </c>
      <c r="C34" s="393"/>
      <c r="D34" s="393"/>
      <c r="E34" s="393"/>
      <c r="F34" s="393"/>
      <c r="G34" s="69"/>
      <c r="H34" s="151"/>
      <c r="I34" s="151"/>
    </row>
    <row r="35" spans="1:9" ht="12" customHeight="1">
      <c r="A35" s="80" t="s">
        <v>64</v>
      </c>
      <c r="B35" s="280">
        <v>26</v>
      </c>
      <c r="C35" s="263">
        <v>26.4</v>
      </c>
      <c r="D35" s="281">
        <v>-1</v>
      </c>
      <c r="E35" s="263">
        <v>2.4</v>
      </c>
      <c r="F35" s="282">
        <v>6863</v>
      </c>
      <c r="G35" s="127"/>
      <c r="H35" s="151"/>
      <c r="I35" s="151"/>
    </row>
    <row r="36" spans="1:9" ht="12" customHeight="1">
      <c r="A36" s="80" t="s">
        <v>65</v>
      </c>
      <c r="B36" s="280">
        <v>26</v>
      </c>
      <c r="C36" s="263">
        <v>4.8</v>
      </c>
      <c r="D36" s="185" t="s">
        <v>29</v>
      </c>
      <c r="E36" s="283">
        <v>15</v>
      </c>
      <c r="F36" s="282">
        <v>11054</v>
      </c>
      <c r="G36"/>
      <c r="H36" s="164"/>
      <c r="I36" s="151"/>
    </row>
    <row r="37" spans="1:9" ht="12" customHeight="1">
      <c r="A37" s="80" t="s">
        <v>66</v>
      </c>
      <c r="B37" s="281">
        <v>11</v>
      </c>
      <c r="C37" s="263">
        <v>2</v>
      </c>
      <c r="D37" s="185">
        <v>10</v>
      </c>
      <c r="E37" s="283">
        <v>10.199999999999999</v>
      </c>
      <c r="F37" s="282">
        <v>13828</v>
      </c>
      <c r="G37"/>
      <c r="H37" s="164"/>
      <c r="I37" s="151"/>
    </row>
    <row r="38" spans="1:9" ht="12" customHeight="1">
      <c r="A38" s="80" t="s">
        <v>22</v>
      </c>
      <c r="B38" s="280">
        <v>45</v>
      </c>
      <c r="C38" s="263">
        <v>-49</v>
      </c>
      <c r="D38" s="281">
        <v>104</v>
      </c>
      <c r="E38" s="283">
        <v>70.7</v>
      </c>
      <c r="F38" s="282">
        <v>36289</v>
      </c>
      <c r="G38"/>
      <c r="H38" s="151"/>
      <c r="I38" s="151"/>
    </row>
    <row r="39" spans="1:9" ht="12" customHeight="1">
      <c r="A39" s="80"/>
      <c r="B39" s="258"/>
      <c r="C39" s="250"/>
      <c r="D39" s="259"/>
      <c r="E39" s="254"/>
      <c r="F39" s="260"/>
      <c r="G39"/>
      <c r="H39"/>
      <c r="I39"/>
    </row>
    <row r="40" spans="1:9" ht="12" customHeight="1">
      <c r="A40" s="80" t="s">
        <v>67</v>
      </c>
      <c r="B40" s="280">
        <v>84</v>
      </c>
      <c r="C40" s="263">
        <v>19.3</v>
      </c>
      <c r="D40" s="280">
        <v>18</v>
      </c>
      <c r="E40" s="283">
        <v>38</v>
      </c>
      <c r="F40" s="282">
        <v>19418</v>
      </c>
      <c r="G40"/>
      <c r="H40"/>
      <c r="I40"/>
    </row>
    <row r="41" spans="1:9" ht="12" customHeight="1">
      <c r="A41" s="80" t="s">
        <v>68</v>
      </c>
      <c r="B41" s="280">
        <v>110</v>
      </c>
      <c r="C41" s="263">
        <v>31.5</v>
      </c>
      <c r="D41" s="281">
        <v>47</v>
      </c>
      <c r="E41" s="283">
        <v>55</v>
      </c>
      <c r="F41" s="282">
        <v>40908</v>
      </c>
      <c r="G41"/>
      <c r="H41"/>
      <c r="I41"/>
    </row>
    <row r="42" spans="1:9" ht="12" customHeight="1">
      <c r="A42" s="80" t="s">
        <v>69</v>
      </c>
      <c r="B42" s="280">
        <v>32</v>
      </c>
      <c r="C42" s="263">
        <v>-2.5</v>
      </c>
      <c r="D42" s="280">
        <v>12</v>
      </c>
      <c r="E42" s="283">
        <v>17.3</v>
      </c>
      <c r="F42" s="282">
        <v>9805</v>
      </c>
      <c r="G42"/>
      <c r="H42"/>
      <c r="I42"/>
    </row>
    <row r="43" spans="1:9" ht="12" customHeight="1">
      <c r="A43" s="80" t="s">
        <v>70</v>
      </c>
      <c r="B43" s="280">
        <v>64</v>
      </c>
      <c r="C43" s="263">
        <v>-37.4</v>
      </c>
      <c r="D43" s="284">
        <v>54</v>
      </c>
      <c r="E43" s="283">
        <v>44.6</v>
      </c>
      <c r="F43" s="282">
        <v>10054</v>
      </c>
      <c r="G43" s="132"/>
      <c r="H43" s="132"/>
      <c r="I43"/>
    </row>
    <row r="44" spans="1:9" ht="12" customHeight="1">
      <c r="A44" s="80" t="s">
        <v>71</v>
      </c>
      <c r="B44" s="280">
        <v>80</v>
      </c>
      <c r="C44" s="263">
        <v>21.2</v>
      </c>
      <c r="D44" s="281">
        <v>52</v>
      </c>
      <c r="E44" s="283">
        <v>55.6</v>
      </c>
      <c r="F44" s="282">
        <v>36776</v>
      </c>
      <c r="G44" s="132"/>
      <c r="H44" s="132"/>
      <c r="I44"/>
    </row>
    <row r="45" spans="1:9" ht="12" customHeight="1">
      <c r="A45" s="80" t="s">
        <v>72</v>
      </c>
      <c r="B45" s="280">
        <v>87</v>
      </c>
      <c r="C45" s="263">
        <v>16</v>
      </c>
      <c r="D45" s="281">
        <v>45</v>
      </c>
      <c r="E45" s="283">
        <v>50.7</v>
      </c>
      <c r="F45" s="282">
        <v>27906</v>
      </c>
      <c r="G45"/>
      <c r="H45"/>
      <c r="I45"/>
    </row>
    <row r="46" spans="1:9" ht="12" customHeight="1">
      <c r="A46" s="80" t="s">
        <v>73</v>
      </c>
      <c r="B46" s="281">
        <v>20</v>
      </c>
      <c r="C46" s="263">
        <v>-6.5</v>
      </c>
      <c r="D46" s="281">
        <v>26</v>
      </c>
      <c r="E46" s="263">
        <v>23.1</v>
      </c>
      <c r="F46" s="282">
        <v>6509</v>
      </c>
      <c r="G46"/>
      <c r="H46"/>
      <c r="I46"/>
    </row>
    <row r="47" spans="1:9" ht="12" customHeight="1">
      <c r="A47" s="80" t="s">
        <v>74</v>
      </c>
      <c r="B47" s="280">
        <v>65</v>
      </c>
      <c r="C47" s="263">
        <v>6.3</v>
      </c>
      <c r="D47" s="281">
        <v>12</v>
      </c>
      <c r="E47" s="263">
        <v>31.5</v>
      </c>
      <c r="F47" s="282">
        <v>30093</v>
      </c>
      <c r="G47"/>
      <c r="H47"/>
      <c r="I47"/>
    </row>
    <row r="48" spans="1:9" ht="12" customHeight="1">
      <c r="A48" s="80" t="s">
        <v>75</v>
      </c>
      <c r="B48" s="280">
        <v>54</v>
      </c>
      <c r="C48" s="263">
        <v>-30.4</v>
      </c>
      <c r="D48" s="281">
        <v>48</v>
      </c>
      <c r="E48" s="263">
        <v>48</v>
      </c>
      <c r="F48" s="282">
        <v>17536</v>
      </c>
      <c r="G48"/>
      <c r="H48"/>
      <c r="I48"/>
    </row>
    <row r="49" spans="1:14" ht="12" customHeight="1">
      <c r="A49" s="80" t="s">
        <v>76</v>
      </c>
      <c r="B49" s="280">
        <v>111</v>
      </c>
      <c r="C49" s="263">
        <v>-24.4</v>
      </c>
      <c r="D49" s="281">
        <v>144</v>
      </c>
      <c r="E49" s="263">
        <v>86.7</v>
      </c>
      <c r="F49" s="282">
        <v>42046</v>
      </c>
      <c r="G49"/>
      <c r="H49"/>
      <c r="I49"/>
    </row>
    <row r="50" spans="1:14" ht="12" customHeight="1">
      <c r="A50" s="80" t="s">
        <v>77</v>
      </c>
      <c r="B50" s="280">
        <v>40</v>
      </c>
      <c r="C50" s="263">
        <v>23.6</v>
      </c>
      <c r="D50" s="281">
        <v>6</v>
      </c>
      <c r="E50" s="263">
        <v>9.6</v>
      </c>
      <c r="F50" s="282">
        <v>8361</v>
      </c>
      <c r="G50"/>
      <c r="H50"/>
      <c r="I50"/>
    </row>
    <row r="51" spans="1:14" ht="12" customHeight="1">
      <c r="A51" s="80" t="s">
        <v>78</v>
      </c>
      <c r="B51" s="280">
        <v>66</v>
      </c>
      <c r="C51" s="263">
        <v>-28.3</v>
      </c>
      <c r="D51" s="281">
        <v>24</v>
      </c>
      <c r="E51" s="263">
        <v>53.7</v>
      </c>
      <c r="F51" s="282">
        <v>10375</v>
      </c>
      <c r="G51"/>
      <c r="H51"/>
      <c r="I51"/>
    </row>
    <row r="52" spans="1:14" ht="12" customHeight="1">
      <c r="A52" s="80" t="s">
        <v>79</v>
      </c>
      <c r="B52" s="280">
        <v>82</v>
      </c>
      <c r="C52" s="263">
        <v>-98.3</v>
      </c>
      <c r="D52" s="281">
        <v>157</v>
      </c>
      <c r="E52" s="263">
        <v>141.69999999999999</v>
      </c>
      <c r="F52" s="282">
        <v>40792</v>
      </c>
      <c r="G52"/>
      <c r="H52"/>
      <c r="I52"/>
    </row>
    <row r="53" spans="1:14" ht="12" customHeight="1">
      <c r="A53" s="80" t="s">
        <v>80</v>
      </c>
      <c r="B53" s="280">
        <v>79</v>
      </c>
      <c r="C53" s="263">
        <v>39.200000000000003</v>
      </c>
      <c r="D53" s="281">
        <v>22</v>
      </c>
      <c r="E53" s="283">
        <v>45.2</v>
      </c>
      <c r="F53" s="282">
        <v>17844</v>
      </c>
      <c r="G53"/>
      <c r="H53"/>
      <c r="I53"/>
    </row>
    <row r="54" spans="1:14" s="21" customFormat="1" ht="12" customHeight="1">
      <c r="A54" s="62" t="s">
        <v>81</v>
      </c>
      <c r="B54" s="285">
        <v>1082</v>
      </c>
      <c r="C54" s="286">
        <v>-86.4</v>
      </c>
      <c r="D54" s="285">
        <v>780</v>
      </c>
      <c r="E54" s="287">
        <v>798.9</v>
      </c>
      <c r="F54" s="288">
        <v>386457</v>
      </c>
      <c r="G54" s="23"/>
      <c r="H54" s="206"/>
      <c r="I54" s="23"/>
    </row>
    <row r="55" spans="1:14" ht="12" customHeight="1">
      <c r="A55" s="188" t="s">
        <v>97</v>
      </c>
      <c r="B55" s="246"/>
      <c r="C55" s="246"/>
      <c r="D55" s="246"/>
      <c r="E55" s="246"/>
      <c r="F55" s="246"/>
      <c r="G55" s="189"/>
      <c r="H55"/>
      <c r="I55"/>
    </row>
    <row r="56" spans="1:14" s="2" customFormat="1" ht="12" customHeight="1">
      <c r="A56" s="207" t="s">
        <v>153</v>
      </c>
      <c r="B56" s="280">
        <v>364</v>
      </c>
      <c r="C56" s="263">
        <v>-31.000000000000004</v>
      </c>
      <c r="D56" s="281">
        <v>239</v>
      </c>
      <c r="E56" s="283">
        <v>244.40000000000003</v>
      </c>
      <c r="F56" s="282">
        <v>117566</v>
      </c>
      <c r="G56" s="189"/>
      <c r="H56" s="222"/>
      <c r="I56" s="222"/>
      <c r="J56" s="222"/>
      <c r="K56" s="222"/>
      <c r="L56" s="222"/>
    </row>
    <row r="57" spans="1:14" ht="12" customHeight="1">
      <c r="A57" s="207" t="s">
        <v>154</v>
      </c>
      <c r="B57" s="280">
        <v>718</v>
      </c>
      <c r="C57" s="263">
        <v>-55.4</v>
      </c>
      <c r="D57" s="281">
        <v>541</v>
      </c>
      <c r="E57" s="283">
        <v>554.6</v>
      </c>
      <c r="F57" s="282">
        <v>268891</v>
      </c>
      <c r="G57" s="189"/>
      <c r="H57" s="222"/>
      <c r="I57" s="222"/>
      <c r="J57" s="222"/>
      <c r="K57" s="222"/>
      <c r="L57" s="222"/>
    </row>
    <row r="58" spans="1:14" ht="12" customHeight="1">
      <c r="A58" s="209" t="s">
        <v>164</v>
      </c>
      <c r="B58" s="222"/>
      <c r="C58" s="222"/>
      <c r="D58" s="222"/>
      <c r="E58" s="222"/>
      <c r="F58" s="222"/>
    </row>
    <row r="59" spans="1:14" ht="12" customHeight="1">
      <c r="A59" s="209" t="s">
        <v>170</v>
      </c>
      <c r="B59"/>
      <c r="C59"/>
      <c r="D59"/>
      <c r="E59"/>
      <c r="F59"/>
    </row>
    <row r="60" spans="1:14" ht="12" customHeight="1">
      <c r="A60" s="209" t="s">
        <v>171</v>
      </c>
      <c r="B60"/>
      <c r="C60"/>
      <c r="D60"/>
      <c r="E60"/>
      <c r="F60"/>
      <c r="N60" s="235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22"/>
      <c r="C62" s="222"/>
      <c r="D62" s="222"/>
      <c r="E62" s="222"/>
      <c r="F62" s="222"/>
    </row>
    <row r="63" spans="1:14" ht="12" customHeight="1">
      <c r="A63" s="25"/>
      <c r="B63" s="222"/>
      <c r="C63" s="223"/>
      <c r="D63" s="222"/>
      <c r="E63" s="222"/>
      <c r="F63" s="222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0" customFormat="1" ht="36.75" customHeight="1">
      <c r="A1" s="318" t="s">
        <v>193</v>
      </c>
      <c r="B1" s="318"/>
      <c r="C1" s="318"/>
      <c r="D1" s="318"/>
      <c r="E1" s="318"/>
      <c r="F1" s="318"/>
      <c r="G1" s="318"/>
      <c r="J1" s="318"/>
      <c r="K1" s="318"/>
      <c r="L1" s="318"/>
    </row>
    <row r="2" spans="1:12" s="12" customFormat="1" ht="12" customHeight="1">
      <c r="A2" s="405"/>
      <c r="B2" s="405"/>
      <c r="C2" s="405"/>
      <c r="D2" s="405"/>
      <c r="E2" s="405"/>
      <c r="F2" s="405"/>
      <c r="G2" s="405"/>
    </row>
    <row r="3" spans="1:12" s="12" customFormat="1" ht="12.6" customHeight="1">
      <c r="A3" s="387" t="s">
        <v>90</v>
      </c>
      <c r="B3" s="381" t="s">
        <v>21</v>
      </c>
      <c r="C3" s="382"/>
      <c r="D3" s="382"/>
      <c r="E3" s="382"/>
      <c r="F3" s="382"/>
      <c r="G3" s="382"/>
    </row>
    <row r="4" spans="1:12" s="13" customFormat="1" ht="12.6" customHeight="1">
      <c r="A4" s="388"/>
      <c r="B4" s="396" t="s">
        <v>19</v>
      </c>
      <c r="C4" s="408" t="s">
        <v>165</v>
      </c>
      <c r="D4" s="397" t="s">
        <v>162</v>
      </c>
      <c r="E4" s="390" t="s">
        <v>5</v>
      </c>
      <c r="F4" s="400"/>
      <c r="G4" s="377" t="s">
        <v>58</v>
      </c>
    </row>
    <row r="5" spans="1:12" s="13" customFormat="1" ht="12.6" customHeight="1">
      <c r="A5" s="388"/>
      <c r="B5" s="398"/>
      <c r="C5" s="409"/>
      <c r="D5" s="398"/>
      <c r="E5" s="396" t="s">
        <v>15</v>
      </c>
      <c r="F5" s="397" t="s">
        <v>163</v>
      </c>
      <c r="G5" s="378"/>
    </row>
    <row r="6" spans="1:12" s="13" customFormat="1" ht="12.6" customHeight="1">
      <c r="A6" s="388"/>
      <c r="B6" s="399"/>
      <c r="C6" s="410"/>
      <c r="D6" s="399"/>
      <c r="E6" s="373"/>
      <c r="F6" s="373"/>
      <c r="G6" s="379"/>
    </row>
    <row r="7" spans="1:12" s="13" customFormat="1" ht="12.6" customHeight="1">
      <c r="A7" s="389"/>
      <c r="B7" s="77" t="s">
        <v>8</v>
      </c>
      <c r="C7" s="77" t="s">
        <v>9</v>
      </c>
      <c r="D7" s="78" t="s">
        <v>10</v>
      </c>
      <c r="E7" s="78" t="s">
        <v>8</v>
      </c>
      <c r="F7" s="78" t="s">
        <v>10</v>
      </c>
      <c r="G7" s="73" t="s">
        <v>11</v>
      </c>
      <c r="H7" s="14"/>
    </row>
    <row r="8" spans="1:12" s="13" customFormat="1" ht="12" customHeight="1">
      <c r="A8" s="411"/>
      <c r="B8" s="411"/>
      <c r="C8" s="411"/>
      <c r="D8" s="411"/>
      <c r="E8" s="411"/>
      <c r="F8" s="411"/>
      <c r="G8" s="411"/>
    </row>
    <row r="9" spans="1:12" s="13" customFormat="1" ht="12" customHeight="1">
      <c r="B9" s="406" t="s">
        <v>189</v>
      </c>
      <c r="C9" s="407"/>
      <c r="D9" s="407"/>
      <c r="E9" s="407"/>
      <c r="F9" s="407"/>
      <c r="G9" s="407"/>
    </row>
    <row r="10" spans="1:12" s="13" customFormat="1" ht="12" customHeight="1">
      <c r="A10" s="80" t="s">
        <v>64</v>
      </c>
      <c r="B10" s="185">
        <v>7</v>
      </c>
      <c r="C10" s="185">
        <v>5</v>
      </c>
      <c r="D10" s="213">
        <v>0.9</v>
      </c>
      <c r="E10" s="185">
        <v>7</v>
      </c>
      <c r="F10" s="290">
        <v>9</v>
      </c>
      <c r="G10" s="185">
        <v>2175</v>
      </c>
      <c r="I10" s="127"/>
      <c r="J10"/>
    </row>
    <row r="11" spans="1:12" s="13" customFormat="1" ht="12" customHeight="1">
      <c r="A11" s="80" t="s">
        <v>65</v>
      </c>
      <c r="B11" s="186">
        <v>8</v>
      </c>
      <c r="C11" s="186">
        <v>12</v>
      </c>
      <c r="D11" s="291">
        <v>7.4</v>
      </c>
      <c r="E11" s="186">
        <v>26</v>
      </c>
      <c r="F11" s="291">
        <v>23.5</v>
      </c>
      <c r="G11" s="197">
        <v>5891</v>
      </c>
      <c r="I11"/>
      <c r="J11"/>
    </row>
    <row r="12" spans="1:12" s="13" customFormat="1" ht="12" customHeight="1">
      <c r="A12" s="80" t="s">
        <v>66</v>
      </c>
      <c r="B12" s="265">
        <v>2</v>
      </c>
      <c r="C12" s="265">
        <v>3</v>
      </c>
      <c r="D12" s="265">
        <v>0.3</v>
      </c>
      <c r="E12" s="265">
        <v>7</v>
      </c>
      <c r="F12" s="265">
        <v>7.3</v>
      </c>
      <c r="G12" s="265">
        <v>755</v>
      </c>
      <c r="I12"/>
      <c r="J12"/>
    </row>
    <row r="13" spans="1:12" s="13" customFormat="1" ht="12" customHeight="1">
      <c r="A13" s="80" t="s">
        <v>22</v>
      </c>
      <c r="B13" s="185" t="s">
        <v>29</v>
      </c>
      <c r="C13" s="185" t="s">
        <v>29</v>
      </c>
      <c r="D13" s="263" t="s">
        <v>29</v>
      </c>
      <c r="E13" s="185" t="s">
        <v>29</v>
      </c>
      <c r="F13" s="290" t="s">
        <v>29</v>
      </c>
      <c r="G13" s="185" t="s">
        <v>29</v>
      </c>
      <c r="I13"/>
      <c r="J13"/>
    </row>
    <row r="14" spans="1:12" s="13" customFormat="1" ht="12" customHeight="1">
      <c r="A14" s="80"/>
      <c r="B14" s="186"/>
      <c r="C14" s="186"/>
      <c r="D14" s="213"/>
      <c r="E14" s="186"/>
      <c r="F14" s="291"/>
      <c r="G14" s="197"/>
      <c r="I14"/>
      <c r="J14"/>
    </row>
    <row r="15" spans="1:12" s="13" customFormat="1" ht="12" customHeight="1">
      <c r="A15" s="80" t="s">
        <v>67</v>
      </c>
      <c r="B15" s="186">
        <v>12</v>
      </c>
      <c r="C15" s="186">
        <v>7</v>
      </c>
      <c r="D15" s="213">
        <v>0.2</v>
      </c>
      <c r="E15" s="186">
        <v>13</v>
      </c>
      <c r="F15" s="291">
        <v>13.6</v>
      </c>
      <c r="G15" s="197">
        <v>3433</v>
      </c>
      <c r="I15"/>
      <c r="J15"/>
    </row>
    <row r="16" spans="1:12" s="13" customFormat="1" ht="12" customHeight="1">
      <c r="A16" s="80" t="s">
        <v>68</v>
      </c>
      <c r="B16" s="186">
        <v>23</v>
      </c>
      <c r="C16" s="186">
        <v>16</v>
      </c>
      <c r="D16" s="213">
        <v>2.9</v>
      </c>
      <c r="E16" s="186">
        <v>29</v>
      </c>
      <c r="F16" s="291">
        <v>32.200000000000003</v>
      </c>
      <c r="G16" s="197">
        <v>7145</v>
      </c>
      <c r="I16"/>
      <c r="J16"/>
    </row>
    <row r="17" spans="1:22" s="13" customFormat="1" ht="12" customHeight="1">
      <c r="A17" s="80" t="s">
        <v>69</v>
      </c>
      <c r="B17" s="186">
        <v>6</v>
      </c>
      <c r="C17" s="186">
        <v>15</v>
      </c>
      <c r="D17" s="291">
        <v>14.7</v>
      </c>
      <c r="E17" s="186">
        <v>107</v>
      </c>
      <c r="F17" s="291">
        <v>28.4</v>
      </c>
      <c r="G17" s="186">
        <v>11277</v>
      </c>
      <c r="I17"/>
      <c r="J17"/>
    </row>
    <row r="18" spans="1:22" s="13" customFormat="1" ht="12" customHeight="1">
      <c r="A18" s="80" t="s">
        <v>70</v>
      </c>
      <c r="B18" s="186">
        <v>12</v>
      </c>
      <c r="C18" s="186">
        <v>11</v>
      </c>
      <c r="D18" s="213">
        <v>2.7</v>
      </c>
      <c r="E18" s="186">
        <v>24</v>
      </c>
      <c r="F18" s="291">
        <v>21.1</v>
      </c>
      <c r="G18" s="197">
        <v>4953</v>
      </c>
      <c r="I18"/>
      <c r="J18"/>
    </row>
    <row r="19" spans="1:22" s="13" customFormat="1" ht="12" customHeight="1">
      <c r="A19" s="80" t="s">
        <v>71</v>
      </c>
      <c r="B19" s="186">
        <v>35</v>
      </c>
      <c r="C19" s="186">
        <v>67</v>
      </c>
      <c r="D19" s="213">
        <v>17.7</v>
      </c>
      <c r="E19" s="186">
        <v>143</v>
      </c>
      <c r="F19" s="291">
        <v>128.1</v>
      </c>
      <c r="G19" s="197">
        <v>28884</v>
      </c>
      <c r="I19"/>
      <c r="J19"/>
    </row>
    <row r="20" spans="1:22" s="13" customFormat="1" ht="12" customHeight="1">
      <c r="A20" s="80" t="s">
        <v>72</v>
      </c>
      <c r="B20" s="186">
        <v>35</v>
      </c>
      <c r="C20" s="186">
        <v>43</v>
      </c>
      <c r="D20" s="213">
        <v>14.6</v>
      </c>
      <c r="E20" s="186">
        <v>76</v>
      </c>
      <c r="F20" s="291">
        <v>81.599999999999994</v>
      </c>
      <c r="G20" s="197">
        <v>22746</v>
      </c>
      <c r="I20"/>
      <c r="J20"/>
    </row>
    <row r="21" spans="1:22" s="13" customFormat="1" ht="12" customHeight="1">
      <c r="A21" s="80" t="s">
        <v>73</v>
      </c>
      <c r="B21" s="185">
        <v>7</v>
      </c>
      <c r="C21" s="185">
        <v>7</v>
      </c>
      <c r="D21" s="263">
        <v>1</v>
      </c>
      <c r="E21" s="185">
        <v>15</v>
      </c>
      <c r="F21" s="291">
        <v>14</v>
      </c>
      <c r="G21" s="197">
        <v>2590</v>
      </c>
      <c r="I21"/>
      <c r="J21"/>
    </row>
    <row r="22" spans="1:22" s="13" customFormat="1" ht="12" customHeight="1">
      <c r="A22" s="80" t="s">
        <v>74</v>
      </c>
      <c r="B22" s="186">
        <v>23</v>
      </c>
      <c r="C22" s="186">
        <v>14</v>
      </c>
      <c r="D22" s="213">
        <v>7.3</v>
      </c>
      <c r="E22" s="186">
        <v>24</v>
      </c>
      <c r="F22" s="291">
        <v>30</v>
      </c>
      <c r="G22" s="197">
        <v>7053</v>
      </c>
      <c r="I22"/>
      <c r="J22"/>
    </row>
    <row r="23" spans="1:22" s="13" customFormat="1" ht="12" customHeight="1">
      <c r="A23" s="80" t="s">
        <v>75</v>
      </c>
      <c r="B23" s="186">
        <v>6</v>
      </c>
      <c r="C23" s="186">
        <v>4</v>
      </c>
      <c r="D23" s="213">
        <v>0.3</v>
      </c>
      <c r="E23" s="186">
        <v>6</v>
      </c>
      <c r="F23" s="291">
        <v>8.6</v>
      </c>
      <c r="G23" s="197">
        <v>1834</v>
      </c>
      <c r="I23"/>
      <c r="J23"/>
    </row>
    <row r="24" spans="1:22" s="13" customFormat="1" ht="12" customHeight="1">
      <c r="A24" s="80" t="s">
        <v>76</v>
      </c>
      <c r="B24" s="186">
        <v>23</v>
      </c>
      <c r="C24" s="186">
        <v>16</v>
      </c>
      <c r="D24" s="213">
        <v>4.7</v>
      </c>
      <c r="E24" s="186">
        <v>25</v>
      </c>
      <c r="F24" s="291">
        <v>31</v>
      </c>
      <c r="G24" s="197">
        <v>6764</v>
      </c>
      <c r="I24"/>
      <c r="J24"/>
    </row>
    <row r="25" spans="1:22" s="13" customFormat="1" ht="12" customHeight="1">
      <c r="A25" s="80" t="s">
        <v>77</v>
      </c>
      <c r="B25" s="186">
        <v>13</v>
      </c>
      <c r="C25" s="186">
        <v>10</v>
      </c>
      <c r="D25" s="213">
        <v>4.0999999999999996</v>
      </c>
      <c r="E25" s="186">
        <v>13</v>
      </c>
      <c r="F25" s="291">
        <v>17.3</v>
      </c>
      <c r="G25" s="197">
        <v>3275</v>
      </c>
      <c r="I25"/>
      <c r="J25"/>
    </row>
    <row r="26" spans="1:22" s="13" customFormat="1" ht="12" customHeight="1">
      <c r="A26" s="80" t="s">
        <v>78</v>
      </c>
      <c r="B26" s="186">
        <v>6</v>
      </c>
      <c r="C26" s="186">
        <v>4</v>
      </c>
      <c r="D26" s="213">
        <v>1.2</v>
      </c>
      <c r="E26" s="186">
        <v>6</v>
      </c>
      <c r="F26" s="291">
        <v>7.4</v>
      </c>
      <c r="G26" s="197">
        <v>1394</v>
      </c>
      <c r="I26"/>
      <c r="J26"/>
    </row>
    <row r="27" spans="1:22" s="13" customFormat="1" ht="12" customHeight="1">
      <c r="A27" s="80" t="s">
        <v>79</v>
      </c>
      <c r="B27" s="186">
        <v>55</v>
      </c>
      <c r="C27" s="186">
        <v>77</v>
      </c>
      <c r="D27" s="213">
        <v>15</v>
      </c>
      <c r="E27" s="186">
        <v>217</v>
      </c>
      <c r="F27" s="291">
        <v>154</v>
      </c>
      <c r="G27" s="197">
        <v>39068</v>
      </c>
      <c r="I27"/>
      <c r="J27"/>
    </row>
    <row r="28" spans="1:22" s="13" customFormat="1" ht="12" customHeight="1">
      <c r="A28" s="80" t="s">
        <v>80</v>
      </c>
      <c r="B28" s="186">
        <v>3</v>
      </c>
      <c r="C28" s="186">
        <v>2</v>
      </c>
      <c r="D28" s="213" t="s">
        <v>29</v>
      </c>
      <c r="E28" s="186">
        <v>3</v>
      </c>
      <c r="F28" s="291">
        <v>3.8</v>
      </c>
      <c r="G28" s="197">
        <v>949</v>
      </c>
      <c r="I28" s="151"/>
      <c r="J28" s="151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61">
        <v>276</v>
      </c>
      <c r="C29" s="261">
        <v>315</v>
      </c>
      <c r="D29" s="268">
        <v>94.9</v>
      </c>
      <c r="E29" s="261">
        <v>741</v>
      </c>
      <c r="F29" s="289">
        <v>611</v>
      </c>
      <c r="G29" s="288">
        <v>150186</v>
      </c>
      <c r="I29" s="151"/>
      <c r="J29" s="151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88" t="s">
        <v>97</v>
      </c>
      <c r="B30" s="198"/>
      <c r="C30" s="198"/>
      <c r="D30" s="198"/>
      <c r="E30" s="198"/>
      <c r="F30" s="198"/>
      <c r="G30" s="198"/>
      <c r="I30" s="151"/>
      <c r="J30" s="151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07" t="s">
        <v>153</v>
      </c>
      <c r="B31" s="280">
        <v>119</v>
      </c>
      <c r="C31" s="280">
        <v>160</v>
      </c>
      <c r="D31" s="307">
        <v>49.7</v>
      </c>
      <c r="E31" s="280">
        <v>332</v>
      </c>
      <c r="F31" s="430">
        <v>304.5</v>
      </c>
      <c r="G31" s="282">
        <v>72878</v>
      </c>
      <c r="I31" s="151"/>
      <c r="J31" s="15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07" t="s">
        <v>154</v>
      </c>
      <c r="B32" s="280">
        <v>157</v>
      </c>
      <c r="C32" s="280">
        <v>155</v>
      </c>
      <c r="D32" s="307">
        <v>45.2</v>
      </c>
      <c r="E32" s="280">
        <v>409</v>
      </c>
      <c r="F32" s="430">
        <v>306.5</v>
      </c>
      <c r="G32" s="282">
        <v>77308</v>
      </c>
      <c r="H32" s="19"/>
      <c r="I32" s="151"/>
      <c r="J32" s="151"/>
    </row>
    <row r="33" spans="1:22" ht="12" customHeight="1">
      <c r="A33" s="188"/>
      <c r="B33" s="199"/>
      <c r="C33" s="199"/>
      <c r="D33" s="199"/>
      <c r="E33" s="199"/>
      <c r="F33" s="199"/>
      <c r="G33" s="199"/>
      <c r="H33" s="19"/>
      <c r="I33" s="164"/>
      <c r="J33" s="151"/>
    </row>
    <row r="34" spans="1:22" ht="12" customHeight="1">
      <c r="A34" s="24"/>
      <c r="B34" s="393" t="s">
        <v>191</v>
      </c>
      <c r="C34" s="393"/>
      <c r="D34" s="393"/>
      <c r="E34" s="393"/>
      <c r="F34" s="393"/>
      <c r="G34" s="393"/>
      <c r="I34" s="164"/>
      <c r="J34" s="151"/>
    </row>
    <row r="35" spans="1:22" ht="12" customHeight="1">
      <c r="A35" s="80" t="s">
        <v>64</v>
      </c>
      <c r="B35" s="292">
        <v>28</v>
      </c>
      <c r="C35" s="292">
        <v>51</v>
      </c>
      <c r="D35" s="293">
        <v>3.4</v>
      </c>
      <c r="E35" s="294">
        <v>96</v>
      </c>
      <c r="F35" s="295">
        <v>94.1</v>
      </c>
      <c r="G35" s="294">
        <v>20557</v>
      </c>
      <c r="I35" s="151"/>
      <c r="J35" s="151"/>
    </row>
    <row r="36" spans="1:22" ht="12" customHeight="1">
      <c r="A36" s="80" t="s">
        <v>65</v>
      </c>
      <c r="B36" s="292">
        <v>42</v>
      </c>
      <c r="C36" s="292">
        <v>66</v>
      </c>
      <c r="D36" s="293">
        <v>31.5</v>
      </c>
      <c r="E36" s="294">
        <v>126</v>
      </c>
      <c r="F36" s="295">
        <v>124.7</v>
      </c>
      <c r="G36" s="294">
        <v>27166</v>
      </c>
      <c r="H36" s="46"/>
      <c r="I36" s="151"/>
      <c r="J36" s="151"/>
    </row>
    <row r="37" spans="1:22" ht="12" customHeight="1">
      <c r="A37" s="80" t="s">
        <v>66</v>
      </c>
      <c r="B37" s="292">
        <v>11</v>
      </c>
      <c r="C37" s="292">
        <v>33</v>
      </c>
      <c r="D37" s="293">
        <v>13.9</v>
      </c>
      <c r="E37" s="294">
        <v>75</v>
      </c>
      <c r="F37" s="295">
        <v>67.599999999999994</v>
      </c>
      <c r="G37" s="294">
        <v>15048</v>
      </c>
      <c r="H37" s="46"/>
      <c r="I37" s="151"/>
      <c r="J37" s="151"/>
    </row>
    <row r="38" spans="1:22" ht="12" customHeight="1">
      <c r="A38" s="80" t="s">
        <v>22</v>
      </c>
      <c r="B38" s="292">
        <v>57</v>
      </c>
      <c r="C38" s="292">
        <v>184</v>
      </c>
      <c r="D38" s="293">
        <v>72</v>
      </c>
      <c r="E38" s="294">
        <v>461</v>
      </c>
      <c r="F38" s="295">
        <v>335.1</v>
      </c>
      <c r="G38" s="294">
        <v>89471</v>
      </c>
      <c r="H38" s="20"/>
      <c r="I38" s="151"/>
      <c r="J38" s="151"/>
    </row>
    <row r="39" spans="1:22" ht="12" customHeight="1">
      <c r="A39" s="80"/>
      <c r="B39" s="292"/>
      <c r="C39" s="292"/>
      <c r="D39" s="293"/>
      <c r="E39" s="294"/>
      <c r="F39" s="295"/>
      <c r="G39" s="294"/>
      <c r="H39" s="20"/>
      <c r="I39" s="151"/>
      <c r="J39" s="151"/>
    </row>
    <row r="40" spans="1:22" ht="12" customHeight="1">
      <c r="A40" s="80" t="s">
        <v>67</v>
      </c>
      <c r="B40" s="292">
        <v>271</v>
      </c>
      <c r="C40" s="292">
        <v>314</v>
      </c>
      <c r="D40" s="293">
        <v>69</v>
      </c>
      <c r="E40" s="294">
        <v>774</v>
      </c>
      <c r="F40" s="295">
        <v>638.5</v>
      </c>
      <c r="G40" s="294">
        <v>158169</v>
      </c>
      <c r="H40" s="46"/>
      <c r="I40" s="151"/>
      <c r="J40" s="151"/>
    </row>
    <row r="41" spans="1:22" ht="12" customHeight="1">
      <c r="A41" s="80" t="s">
        <v>68</v>
      </c>
      <c r="B41" s="292">
        <v>259</v>
      </c>
      <c r="C41" s="292">
        <v>187</v>
      </c>
      <c r="D41" s="293">
        <v>47.5</v>
      </c>
      <c r="E41" s="294">
        <v>360</v>
      </c>
      <c r="F41" s="295">
        <v>383.4</v>
      </c>
      <c r="G41" s="294">
        <v>84465</v>
      </c>
      <c r="H41" s="46"/>
      <c r="I41" s="151"/>
      <c r="J41" s="151"/>
    </row>
    <row r="42" spans="1:22" ht="12" customHeight="1">
      <c r="A42" s="80" t="s">
        <v>69</v>
      </c>
      <c r="B42" s="292">
        <v>37</v>
      </c>
      <c r="C42" s="292">
        <v>44</v>
      </c>
      <c r="D42" s="293">
        <v>21.3</v>
      </c>
      <c r="E42" s="294">
        <v>156</v>
      </c>
      <c r="F42" s="295">
        <v>82</v>
      </c>
      <c r="G42" s="294">
        <v>24231</v>
      </c>
      <c r="H42" s="46"/>
      <c r="I42" s="151"/>
      <c r="J42" s="151"/>
    </row>
    <row r="43" spans="1:22" ht="12" customHeight="1">
      <c r="A43" s="80" t="s">
        <v>70</v>
      </c>
      <c r="B43" s="292">
        <v>159</v>
      </c>
      <c r="C43" s="292">
        <v>133</v>
      </c>
      <c r="D43" s="293">
        <v>44</v>
      </c>
      <c r="E43" s="294">
        <v>235</v>
      </c>
      <c r="F43" s="295">
        <v>257.10000000000002</v>
      </c>
      <c r="G43" s="294">
        <v>59522</v>
      </c>
      <c r="H43" s="131"/>
      <c r="I43" s="151"/>
      <c r="J43" s="151"/>
    </row>
    <row r="44" spans="1:22" ht="12" customHeight="1">
      <c r="A44" s="80" t="s">
        <v>71</v>
      </c>
      <c r="B44" s="292">
        <v>214</v>
      </c>
      <c r="C44" s="292">
        <v>238</v>
      </c>
      <c r="D44" s="293">
        <v>92.6</v>
      </c>
      <c r="E44" s="294">
        <v>445</v>
      </c>
      <c r="F44" s="295">
        <v>445</v>
      </c>
      <c r="G44" s="294">
        <v>108367</v>
      </c>
      <c r="H44" s="131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0" t="s">
        <v>72</v>
      </c>
      <c r="B45" s="292">
        <v>328</v>
      </c>
      <c r="C45" s="292">
        <v>294</v>
      </c>
      <c r="D45" s="293">
        <v>123.5</v>
      </c>
      <c r="E45" s="294">
        <v>536</v>
      </c>
      <c r="F45" s="295">
        <v>578.9</v>
      </c>
      <c r="G45" s="294">
        <v>148309</v>
      </c>
      <c r="H45" s="46"/>
      <c r="I45"/>
      <c r="J45"/>
    </row>
    <row r="46" spans="1:22" ht="12" customHeight="1">
      <c r="A46" s="80" t="s">
        <v>73</v>
      </c>
      <c r="B46" s="292">
        <v>36</v>
      </c>
      <c r="C46" s="292">
        <v>31</v>
      </c>
      <c r="D46" s="293">
        <v>8.9</v>
      </c>
      <c r="E46" s="294">
        <v>46</v>
      </c>
      <c r="F46" s="295">
        <v>56.1</v>
      </c>
      <c r="G46" s="294">
        <v>11536</v>
      </c>
      <c r="H46" s="46"/>
      <c r="I46"/>
      <c r="J46"/>
    </row>
    <row r="47" spans="1:22" ht="12" customHeight="1">
      <c r="A47" s="80" t="s">
        <v>74</v>
      </c>
      <c r="B47" s="292">
        <v>165</v>
      </c>
      <c r="C47" s="292">
        <v>143</v>
      </c>
      <c r="D47" s="293">
        <v>50.6</v>
      </c>
      <c r="E47" s="294">
        <v>323</v>
      </c>
      <c r="F47" s="295">
        <v>292</v>
      </c>
      <c r="G47" s="294">
        <v>67992</v>
      </c>
      <c r="H47" s="46"/>
      <c r="I47"/>
      <c r="J47"/>
    </row>
    <row r="48" spans="1:22" ht="12" customHeight="1">
      <c r="A48" s="80" t="s">
        <v>75</v>
      </c>
      <c r="B48" s="292">
        <v>61</v>
      </c>
      <c r="C48" s="292">
        <v>43</v>
      </c>
      <c r="D48" s="293">
        <v>16.2</v>
      </c>
      <c r="E48" s="294">
        <v>69</v>
      </c>
      <c r="F48" s="295">
        <v>79.900000000000006</v>
      </c>
      <c r="G48" s="294">
        <v>18338</v>
      </c>
      <c r="H48" s="46"/>
      <c r="I48"/>
      <c r="J48"/>
    </row>
    <row r="49" spans="1:14" ht="12" customHeight="1">
      <c r="A49" s="80" t="s">
        <v>76</v>
      </c>
      <c r="B49" s="292">
        <v>234</v>
      </c>
      <c r="C49" s="292">
        <v>229</v>
      </c>
      <c r="D49" s="293">
        <v>62.6</v>
      </c>
      <c r="E49" s="294">
        <v>469</v>
      </c>
      <c r="F49" s="295">
        <v>463.2</v>
      </c>
      <c r="G49" s="294">
        <v>115720</v>
      </c>
      <c r="H49" s="46"/>
      <c r="I49"/>
      <c r="J49"/>
    </row>
    <row r="50" spans="1:14" ht="12" customHeight="1">
      <c r="A50" s="80" t="s">
        <v>77</v>
      </c>
      <c r="B50" s="292">
        <v>56</v>
      </c>
      <c r="C50" s="292">
        <v>41</v>
      </c>
      <c r="D50" s="293">
        <v>13.6</v>
      </c>
      <c r="E50" s="294">
        <v>59</v>
      </c>
      <c r="F50" s="295">
        <v>75.2</v>
      </c>
      <c r="G50" s="294">
        <v>15344</v>
      </c>
      <c r="H50" s="46"/>
      <c r="I50"/>
      <c r="J50"/>
    </row>
    <row r="51" spans="1:14" ht="12" customHeight="1">
      <c r="A51" s="80" t="s">
        <v>78</v>
      </c>
      <c r="B51" s="292">
        <v>71</v>
      </c>
      <c r="C51" s="292">
        <v>52</v>
      </c>
      <c r="D51" s="293">
        <v>20.399999999999999</v>
      </c>
      <c r="E51" s="294">
        <v>73</v>
      </c>
      <c r="F51" s="295">
        <v>92.5</v>
      </c>
      <c r="G51" s="294">
        <v>18544</v>
      </c>
      <c r="H51" s="46"/>
      <c r="I51"/>
      <c r="J51"/>
    </row>
    <row r="52" spans="1:14" ht="12" customHeight="1">
      <c r="A52" s="80" t="s">
        <v>79</v>
      </c>
      <c r="B52" s="292">
        <v>291</v>
      </c>
      <c r="C52" s="292">
        <v>329</v>
      </c>
      <c r="D52" s="293">
        <v>80.3</v>
      </c>
      <c r="E52" s="294">
        <v>878</v>
      </c>
      <c r="F52" s="295">
        <v>696.1</v>
      </c>
      <c r="G52" s="294">
        <v>159538</v>
      </c>
      <c r="H52" s="46"/>
      <c r="I52"/>
      <c r="J52"/>
    </row>
    <row r="53" spans="1:14" ht="12" customHeight="1">
      <c r="A53" s="80" t="s">
        <v>80</v>
      </c>
      <c r="B53" s="292">
        <v>57</v>
      </c>
      <c r="C53" s="292">
        <v>45</v>
      </c>
      <c r="D53" s="293">
        <v>10.1</v>
      </c>
      <c r="E53" s="294">
        <v>76</v>
      </c>
      <c r="F53" s="295">
        <v>89.1</v>
      </c>
      <c r="G53" s="294">
        <v>18672</v>
      </c>
      <c r="H53" s="46"/>
      <c r="I53"/>
      <c r="J53"/>
    </row>
    <row r="54" spans="1:14" s="21" customFormat="1" ht="12" customHeight="1">
      <c r="A54" s="62" t="s">
        <v>81</v>
      </c>
      <c r="B54" s="278">
        <v>2377</v>
      </c>
      <c r="C54" s="278">
        <v>2457</v>
      </c>
      <c r="D54" s="279">
        <v>781.1</v>
      </c>
      <c r="E54" s="278">
        <v>5257</v>
      </c>
      <c r="F54" s="279">
        <v>4850.3</v>
      </c>
      <c r="G54" s="278">
        <v>1160989</v>
      </c>
      <c r="H54" s="47"/>
      <c r="I54" s="7"/>
      <c r="J54" s="7"/>
    </row>
    <row r="55" spans="1:14" ht="12" customHeight="1">
      <c r="A55" s="188" t="s">
        <v>97</v>
      </c>
      <c r="H55" s="247"/>
    </row>
    <row r="56" spans="1:14" ht="12" customHeight="1">
      <c r="A56" s="207" t="s">
        <v>153</v>
      </c>
      <c r="B56" s="280">
        <v>1212</v>
      </c>
      <c r="C56" s="280">
        <v>1476</v>
      </c>
      <c r="D56" s="430">
        <v>495.89999999999992</v>
      </c>
      <c r="E56" s="280">
        <v>3270</v>
      </c>
      <c r="F56" s="430">
        <v>2920.9</v>
      </c>
      <c r="G56" s="280">
        <v>724632</v>
      </c>
      <c r="I56" s="224"/>
      <c r="J56" s="224"/>
      <c r="K56" s="224"/>
      <c r="L56" s="224"/>
      <c r="M56" s="224"/>
      <c r="N56" s="224"/>
    </row>
    <row r="57" spans="1:14" ht="12" customHeight="1">
      <c r="A57" s="207" t="s">
        <v>154</v>
      </c>
      <c r="B57" s="280">
        <v>1165</v>
      </c>
      <c r="C57" s="280">
        <v>984</v>
      </c>
      <c r="D57" s="307">
        <v>285.3</v>
      </c>
      <c r="E57" s="282">
        <v>1987</v>
      </c>
      <c r="F57" s="431">
        <v>1929.5</v>
      </c>
      <c r="G57" s="282">
        <v>436357</v>
      </c>
      <c r="I57" s="224"/>
      <c r="J57" s="224"/>
      <c r="K57" s="224"/>
      <c r="L57" s="224"/>
      <c r="M57" s="224"/>
      <c r="N57" s="224"/>
    </row>
    <row r="58" spans="1:14" ht="12" customHeight="1">
      <c r="A58" s="209" t="s">
        <v>164</v>
      </c>
      <c r="B58" s="224"/>
      <c r="C58" s="224"/>
      <c r="D58" s="224"/>
      <c r="E58" s="224"/>
      <c r="F58" s="224"/>
      <c r="G58" s="224"/>
    </row>
    <row r="59" spans="1:14" ht="12" customHeight="1">
      <c r="A59" s="209" t="s">
        <v>170</v>
      </c>
      <c r="I59" s="225"/>
      <c r="J59" s="225"/>
      <c r="K59" s="225"/>
      <c r="L59" s="225"/>
      <c r="M59" s="225"/>
      <c r="N59" s="225"/>
    </row>
    <row r="60" spans="1:14" ht="12" customHeight="1">
      <c r="A60" s="209" t="s">
        <v>171</v>
      </c>
      <c r="I60" s="225"/>
      <c r="J60" s="225"/>
      <c r="K60" s="225"/>
      <c r="L60" s="225"/>
      <c r="M60" s="225"/>
      <c r="N60" s="225"/>
    </row>
    <row r="61" spans="1:14" ht="12" customHeight="1"/>
    <row r="62" spans="1:14" ht="12" customHeight="1"/>
    <row r="63" spans="1:14" ht="12" customHeight="1">
      <c r="B63" s="224"/>
      <c r="C63" s="224"/>
      <c r="D63" s="224"/>
      <c r="E63" s="224"/>
      <c r="F63" s="224"/>
      <c r="G63" s="224"/>
    </row>
    <row r="64" spans="1:14">
      <c r="B64" s="224"/>
      <c r="C64" s="224"/>
      <c r="D64" s="224"/>
      <c r="E64" s="224"/>
      <c r="F64" s="224"/>
      <c r="G64" s="224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7" width="11.140625" style="17" bestFit="1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0" customFormat="1" ht="36.75" customHeight="1">
      <c r="A1" s="318" t="s">
        <v>192</v>
      </c>
      <c r="B1" s="318"/>
      <c r="C1" s="318"/>
      <c r="D1" s="318"/>
      <c r="E1" s="318"/>
      <c r="F1" s="318"/>
      <c r="G1" s="318"/>
    </row>
    <row r="2" spans="1:10" s="41" customFormat="1" ht="12" customHeight="1">
      <c r="A2" s="412"/>
      <c r="B2" s="412"/>
      <c r="C2" s="412"/>
      <c r="D2" s="412"/>
      <c r="E2" s="412"/>
      <c r="F2" s="412"/>
      <c r="G2" s="412"/>
    </row>
    <row r="3" spans="1:10" s="12" customFormat="1" ht="12.6" customHeight="1">
      <c r="A3" s="387" t="s">
        <v>90</v>
      </c>
      <c r="B3" s="381" t="s">
        <v>82</v>
      </c>
      <c r="C3" s="382"/>
      <c r="D3" s="382"/>
      <c r="E3" s="382"/>
      <c r="F3" s="382"/>
      <c r="G3" s="382"/>
    </row>
    <row r="4" spans="1:10" s="13" customFormat="1" ht="12.6" customHeight="1">
      <c r="A4" s="388"/>
      <c r="B4" s="396" t="s">
        <v>19</v>
      </c>
      <c r="C4" s="408" t="s">
        <v>165</v>
      </c>
      <c r="D4" s="413" t="s">
        <v>162</v>
      </c>
      <c r="E4" s="390" t="s">
        <v>5</v>
      </c>
      <c r="F4" s="400"/>
      <c r="G4" s="377" t="s">
        <v>58</v>
      </c>
    </row>
    <row r="5" spans="1:10" s="13" customFormat="1" ht="12.6" customHeight="1">
      <c r="A5" s="388"/>
      <c r="B5" s="398"/>
      <c r="C5" s="409"/>
      <c r="D5" s="415"/>
      <c r="E5" s="396" t="s">
        <v>15</v>
      </c>
      <c r="F5" s="413" t="s">
        <v>163</v>
      </c>
      <c r="G5" s="378"/>
    </row>
    <row r="6" spans="1:10" s="13" customFormat="1" ht="12.6" customHeight="1">
      <c r="A6" s="388"/>
      <c r="B6" s="399"/>
      <c r="C6" s="410"/>
      <c r="D6" s="416"/>
      <c r="E6" s="373"/>
      <c r="F6" s="414"/>
      <c r="G6" s="379"/>
    </row>
    <row r="7" spans="1:10" s="13" customFormat="1" ht="12.6" customHeight="1">
      <c r="A7" s="389"/>
      <c r="B7" s="77" t="s">
        <v>8</v>
      </c>
      <c r="C7" s="77" t="s">
        <v>9</v>
      </c>
      <c r="D7" s="79" t="s">
        <v>10</v>
      </c>
      <c r="E7" s="78" t="s">
        <v>8</v>
      </c>
      <c r="F7" s="79" t="s">
        <v>10</v>
      </c>
      <c r="G7" s="73" t="s">
        <v>11</v>
      </c>
      <c r="H7" s="14"/>
    </row>
    <row r="8" spans="1:10" s="13" customFormat="1" ht="12" customHeight="1">
      <c r="A8" s="404"/>
      <c r="B8" s="404"/>
      <c r="C8" s="404"/>
      <c r="D8" s="404"/>
      <c r="E8" s="404"/>
      <c r="F8" s="404"/>
      <c r="G8" s="404"/>
      <c r="H8" s="14"/>
    </row>
    <row r="9" spans="1:10" s="13" customFormat="1" ht="12" customHeight="1">
      <c r="A9" s="22"/>
      <c r="B9" s="406" t="s">
        <v>189</v>
      </c>
      <c r="C9" s="407"/>
      <c r="D9" s="407"/>
      <c r="E9" s="407"/>
      <c r="F9" s="407"/>
      <c r="G9" s="407"/>
      <c r="H9" s="14"/>
      <c r="I9" s="34"/>
    </row>
    <row r="10" spans="1:10" s="13" customFormat="1" ht="12" customHeight="1">
      <c r="A10" s="80" t="s">
        <v>64</v>
      </c>
      <c r="B10" s="185">
        <v>7</v>
      </c>
      <c r="C10" s="185">
        <v>5</v>
      </c>
      <c r="D10" s="298">
        <v>0.9</v>
      </c>
      <c r="E10" s="185">
        <v>7</v>
      </c>
      <c r="F10" s="263">
        <v>9</v>
      </c>
      <c r="G10" s="185">
        <v>2175</v>
      </c>
      <c r="I10" s="127"/>
      <c r="J10"/>
    </row>
    <row r="11" spans="1:10" s="13" customFormat="1" ht="12" customHeight="1">
      <c r="A11" s="80" t="s">
        <v>65</v>
      </c>
      <c r="B11" s="186">
        <v>7</v>
      </c>
      <c r="C11" s="186">
        <v>6</v>
      </c>
      <c r="D11" s="298">
        <v>7.4</v>
      </c>
      <c r="E11" s="186">
        <v>7</v>
      </c>
      <c r="F11" s="298">
        <v>11</v>
      </c>
      <c r="G11" s="197">
        <v>2951</v>
      </c>
      <c r="I11" s="34"/>
      <c r="J11"/>
    </row>
    <row r="12" spans="1:10" s="13" customFormat="1" ht="12" customHeight="1">
      <c r="A12" s="80" t="s">
        <v>66</v>
      </c>
      <c r="B12" s="265">
        <v>1</v>
      </c>
      <c r="C12" s="265">
        <v>1</v>
      </c>
      <c r="D12" s="265">
        <v>0.3</v>
      </c>
      <c r="E12" s="265">
        <v>1</v>
      </c>
      <c r="F12" s="265">
        <v>1.6</v>
      </c>
      <c r="G12" s="265">
        <v>275</v>
      </c>
      <c r="I12" s="34"/>
      <c r="J12"/>
    </row>
    <row r="13" spans="1:10" s="13" customFormat="1" ht="12" customHeight="1">
      <c r="A13" s="80" t="s">
        <v>22</v>
      </c>
      <c r="B13" s="185" t="s">
        <v>29</v>
      </c>
      <c r="C13" s="185" t="s">
        <v>29</v>
      </c>
      <c r="D13" s="263" t="s">
        <v>29</v>
      </c>
      <c r="E13" s="185" t="s">
        <v>29</v>
      </c>
      <c r="F13" s="263" t="s">
        <v>29</v>
      </c>
      <c r="G13" s="185" t="s">
        <v>29</v>
      </c>
      <c r="I13" s="34"/>
      <c r="J13"/>
    </row>
    <row r="14" spans="1:10" s="13" customFormat="1" ht="12" customHeight="1">
      <c r="A14" s="80"/>
      <c r="B14" s="186"/>
      <c r="C14" s="186"/>
      <c r="D14" s="298"/>
      <c r="E14" s="186"/>
      <c r="F14" s="298"/>
      <c r="G14" s="299"/>
      <c r="I14" s="34"/>
      <c r="J14"/>
    </row>
    <row r="15" spans="1:10" s="13" customFormat="1" ht="12" customHeight="1">
      <c r="A15" s="80" t="s">
        <v>67</v>
      </c>
      <c r="B15" s="186">
        <v>12</v>
      </c>
      <c r="C15" s="186">
        <v>7</v>
      </c>
      <c r="D15" s="298">
        <v>0.2</v>
      </c>
      <c r="E15" s="186">
        <v>13</v>
      </c>
      <c r="F15" s="298">
        <v>13.6</v>
      </c>
      <c r="G15" s="299">
        <v>3433</v>
      </c>
      <c r="I15" s="34"/>
      <c r="J15"/>
    </row>
    <row r="16" spans="1:10" s="13" customFormat="1" ht="12" customHeight="1">
      <c r="A16" s="80" t="s">
        <v>68</v>
      </c>
      <c r="B16" s="186">
        <v>22</v>
      </c>
      <c r="C16" s="186">
        <v>15</v>
      </c>
      <c r="D16" s="298">
        <v>2.9</v>
      </c>
      <c r="E16" s="186">
        <v>25</v>
      </c>
      <c r="F16" s="298">
        <v>29.9</v>
      </c>
      <c r="G16" s="299">
        <v>6475</v>
      </c>
      <c r="I16" s="34"/>
      <c r="J16"/>
    </row>
    <row r="17" spans="1:22" s="13" customFormat="1" ht="12" customHeight="1">
      <c r="A17" s="80" t="s">
        <v>69</v>
      </c>
      <c r="B17" s="186">
        <v>5</v>
      </c>
      <c r="C17" s="186">
        <v>3</v>
      </c>
      <c r="D17" s="298">
        <v>0.9</v>
      </c>
      <c r="E17" s="186">
        <v>5</v>
      </c>
      <c r="F17" s="298">
        <v>5.8</v>
      </c>
      <c r="G17" s="186">
        <v>1477</v>
      </c>
      <c r="I17" s="34"/>
      <c r="J17"/>
    </row>
    <row r="18" spans="1:22" s="13" customFormat="1" ht="12" customHeight="1">
      <c r="A18" s="80" t="s">
        <v>70</v>
      </c>
      <c r="B18" s="186">
        <v>10</v>
      </c>
      <c r="C18" s="186">
        <v>8</v>
      </c>
      <c r="D18" s="298">
        <v>1.2</v>
      </c>
      <c r="E18" s="186">
        <v>12</v>
      </c>
      <c r="F18" s="298">
        <v>14.1</v>
      </c>
      <c r="G18" s="299">
        <v>3466</v>
      </c>
      <c r="I18" s="34"/>
      <c r="J18"/>
    </row>
    <row r="19" spans="1:22" s="13" customFormat="1" ht="12" customHeight="1">
      <c r="A19" s="80" t="s">
        <v>71</v>
      </c>
      <c r="B19" s="186">
        <v>25</v>
      </c>
      <c r="C19" s="186">
        <v>15</v>
      </c>
      <c r="D19" s="298">
        <v>3.3</v>
      </c>
      <c r="E19" s="186">
        <v>27</v>
      </c>
      <c r="F19" s="298">
        <v>30.7</v>
      </c>
      <c r="G19" s="299">
        <v>6654</v>
      </c>
      <c r="I19" s="34"/>
      <c r="J19"/>
    </row>
    <row r="20" spans="1:22" s="13" customFormat="1" ht="12" customHeight="1">
      <c r="A20" s="80" t="s">
        <v>72</v>
      </c>
      <c r="B20" s="186">
        <v>33</v>
      </c>
      <c r="C20" s="186">
        <v>23</v>
      </c>
      <c r="D20" s="298">
        <v>3.2</v>
      </c>
      <c r="E20" s="186">
        <v>34</v>
      </c>
      <c r="F20" s="298">
        <v>48.3</v>
      </c>
      <c r="G20" s="299">
        <v>11409</v>
      </c>
      <c r="I20" s="34"/>
      <c r="J20"/>
    </row>
    <row r="21" spans="1:22" s="13" customFormat="1" ht="12" customHeight="1">
      <c r="A21" s="80" t="s">
        <v>73</v>
      </c>
      <c r="B21" s="185">
        <v>6</v>
      </c>
      <c r="C21" s="185">
        <v>3</v>
      </c>
      <c r="D21" s="263">
        <v>0.4</v>
      </c>
      <c r="E21" s="185">
        <v>6</v>
      </c>
      <c r="F21" s="298">
        <v>6.9</v>
      </c>
      <c r="G21" s="197">
        <v>1515</v>
      </c>
      <c r="I21" s="34"/>
      <c r="J21"/>
    </row>
    <row r="22" spans="1:22" s="13" customFormat="1" ht="12" customHeight="1">
      <c r="A22" s="80" t="s">
        <v>74</v>
      </c>
      <c r="B22" s="186">
        <v>23</v>
      </c>
      <c r="C22" s="186">
        <v>14</v>
      </c>
      <c r="D22" s="298">
        <v>7.3</v>
      </c>
      <c r="E22" s="186">
        <v>24</v>
      </c>
      <c r="F22" s="298">
        <v>30</v>
      </c>
      <c r="G22" s="299">
        <v>7053</v>
      </c>
      <c r="I22" s="34"/>
      <c r="J22"/>
    </row>
    <row r="23" spans="1:22" s="13" customFormat="1" ht="12" customHeight="1">
      <c r="A23" s="80" t="s">
        <v>75</v>
      </c>
      <c r="B23" s="186">
        <v>6</v>
      </c>
      <c r="C23" s="186">
        <v>4</v>
      </c>
      <c r="D23" s="298">
        <v>0.3</v>
      </c>
      <c r="E23" s="186">
        <v>6</v>
      </c>
      <c r="F23" s="298">
        <v>8.6</v>
      </c>
      <c r="G23" s="299">
        <v>1834</v>
      </c>
      <c r="I23" s="34"/>
      <c r="J23"/>
    </row>
    <row r="24" spans="1:22" s="13" customFormat="1" ht="12" customHeight="1">
      <c r="A24" s="80" t="s">
        <v>76</v>
      </c>
      <c r="B24" s="186">
        <v>23</v>
      </c>
      <c r="C24" s="186">
        <v>16</v>
      </c>
      <c r="D24" s="298">
        <v>4.7</v>
      </c>
      <c r="E24" s="186">
        <v>25</v>
      </c>
      <c r="F24" s="298">
        <v>31</v>
      </c>
      <c r="G24" s="299">
        <v>6764</v>
      </c>
      <c r="I24" s="34"/>
      <c r="J24"/>
    </row>
    <row r="25" spans="1:22" s="13" customFormat="1" ht="12" customHeight="1">
      <c r="A25" s="80" t="s">
        <v>77</v>
      </c>
      <c r="B25" s="186">
        <v>13</v>
      </c>
      <c r="C25" s="186">
        <v>10</v>
      </c>
      <c r="D25" s="298">
        <v>4.0999999999999996</v>
      </c>
      <c r="E25" s="186">
        <v>13</v>
      </c>
      <c r="F25" s="298">
        <v>17.3</v>
      </c>
      <c r="G25" s="299">
        <v>3275</v>
      </c>
      <c r="I25" s="34"/>
      <c r="J25"/>
    </row>
    <row r="26" spans="1:22" s="13" customFormat="1" ht="12" customHeight="1">
      <c r="A26" s="80" t="s">
        <v>78</v>
      </c>
      <c r="B26" s="186">
        <v>6</v>
      </c>
      <c r="C26" s="186">
        <v>4</v>
      </c>
      <c r="D26" s="298">
        <v>1.2</v>
      </c>
      <c r="E26" s="186">
        <v>6</v>
      </c>
      <c r="F26" s="298">
        <v>7.4</v>
      </c>
      <c r="G26" s="299">
        <v>1394</v>
      </c>
      <c r="I26" s="34"/>
      <c r="J26"/>
    </row>
    <row r="27" spans="1:22" s="13" customFormat="1" ht="12" customHeight="1">
      <c r="A27" s="80" t="s">
        <v>79</v>
      </c>
      <c r="B27" s="186">
        <v>36</v>
      </c>
      <c r="C27" s="186">
        <v>20</v>
      </c>
      <c r="D27" s="298">
        <v>4.5</v>
      </c>
      <c r="E27" s="186">
        <v>39</v>
      </c>
      <c r="F27" s="298">
        <v>41.2</v>
      </c>
      <c r="G27" s="299">
        <v>9637</v>
      </c>
      <c r="I27" s="151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0" t="s">
        <v>80</v>
      </c>
      <c r="B28" s="186">
        <v>3</v>
      </c>
      <c r="C28" s="186">
        <v>2</v>
      </c>
      <c r="D28" s="298" t="s">
        <v>29</v>
      </c>
      <c r="E28" s="186">
        <v>3</v>
      </c>
      <c r="F28" s="298">
        <v>3.8</v>
      </c>
      <c r="G28" s="299">
        <v>949</v>
      </c>
      <c r="H28" s="48"/>
      <c r="I28" s="151"/>
      <c r="J28" s="7"/>
      <c r="K28" s="151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85">
        <v>238</v>
      </c>
      <c r="C29" s="285">
        <v>158</v>
      </c>
      <c r="D29" s="296">
        <v>42.8</v>
      </c>
      <c r="E29" s="285">
        <v>253</v>
      </c>
      <c r="F29" s="296">
        <v>310.3</v>
      </c>
      <c r="G29" s="297">
        <v>70736</v>
      </c>
      <c r="I29" s="151"/>
      <c r="J29" s="7"/>
      <c r="K29" s="151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88" t="s">
        <v>97</v>
      </c>
      <c r="B30" s="198"/>
      <c r="C30" s="198"/>
      <c r="D30" s="198"/>
      <c r="E30" s="198"/>
      <c r="F30" s="198"/>
      <c r="G30" s="198"/>
      <c r="I30" s="151"/>
      <c r="J30" s="7"/>
      <c r="K30" s="151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07" t="s">
        <v>153</v>
      </c>
      <c r="B31" s="280">
        <v>103</v>
      </c>
      <c r="C31" s="280">
        <v>68</v>
      </c>
      <c r="D31" s="427">
        <v>12</v>
      </c>
      <c r="E31" s="280">
        <v>111</v>
      </c>
      <c r="F31" s="427">
        <v>138.6</v>
      </c>
      <c r="G31" s="428">
        <v>32651</v>
      </c>
      <c r="I31" s="164"/>
      <c r="J31" s="7"/>
      <c r="K31" s="151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07" t="s">
        <v>154</v>
      </c>
      <c r="B32" s="280">
        <v>135</v>
      </c>
      <c r="C32" s="280">
        <v>90</v>
      </c>
      <c r="D32" s="427">
        <v>30.8</v>
      </c>
      <c r="E32" s="280">
        <v>142</v>
      </c>
      <c r="F32" s="427">
        <v>171.6</v>
      </c>
      <c r="G32" s="428">
        <v>38085</v>
      </c>
      <c r="H32" s="19"/>
      <c r="I32" s="164"/>
      <c r="J32" s="7"/>
      <c r="K32" s="151"/>
    </row>
    <row r="33" spans="1:11" ht="12" customHeight="1">
      <c r="A33" s="18"/>
      <c r="B33" s="429"/>
      <c r="C33" s="429"/>
      <c r="D33" s="429"/>
      <c r="E33" s="429"/>
      <c r="F33" s="429"/>
      <c r="G33" s="429"/>
      <c r="I33" s="151"/>
      <c r="J33" s="7"/>
      <c r="K33" s="151"/>
    </row>
    <row r="34" spans="1:11" ht="12" customHeight="1">
      <c r="A34" s="18"/>
      <c r="B34" s="393" t="s">
        <v>191</v>
      </c>
      <c r="C34" s="393"/>
      <c r="D34" s="393"/>
      <c r="E34" s="393"/>
      <c r="F34" s="393"/>
      <c r="G34" s="393"/>
      <c r="I34" s="151"/>
      <c r="J34" s="151"/>
    </row>
    <row r="35" spans="1:11" ht="12" customHeight="1">
      <c r="A35" s="80" t="s">
        <v>64</v>
      </c>
      <c r="B35" s="292">
        <v>25</v>
      </c>
      <c r="C35" s="292">
        <v>21</v>
      </c>
      <c r="D35" s="293">
        <v>3.4</v>
      </c>
      <c r="E35" s="292">
        <v>27</v>
      </c>
      <c r="F35" s="293">
        <v>37.5</v>
      </c>
      <c r="G35" s="294">
        <v>9597</v>
      </c>
      <c r="I35" s="151"/>
      <c r="J35" s="151"/>
    </row>
    <row r="36" spans="1:11" ht="12" customHeight="1">
      <c r="A36" s="80" t="s">
        <v>65</v>
      </c>
      <c r="B36" s="292">
        <v>33</v>
      </c>
      <c r="C36" s="292">
        <v>26</v>
      </c>
      <c r="D36" s="293">
        <v>14.5</v>
      </c>
      <c r="E36" s="292">
        <v>33</v>
      </c>
      <c r="F36" s="293">
        <v>48.2</v>
      </c>
      <c r="G36" s="294">
        <v>10476</v>
      </c>
      <c r="I36" s="151"/>
      <c r="J36" s="151"/>
    </row>
    <row r="37" spans="1:11" ht="12" customHeight="1">
      <c r="A37" s="80" t="s">
        <v>66</v>
      </c>
      <c r="B37" s="292">
        <v>4</v>
      </c>
      <c r="C37" s="292">
        <v>3</v>
      </c>
      <c r="D37" s="293">
        <v>1.9</v>
      </c>
      <c r="E37" s="292">
        <v>4</v>
      </c>
      <c r="F37" s="293">
        <v>6.8</v>
      </c>
      <c r="G37" s="294">
        <v>1218</v>
      </c>
      <c r="I37" s="151"/>
      <c r="J37" s="151"/>
    </row>
    <row r="38" spans="1:11" ht="12" customHeight="1">
      <c r="A38" s="80" t="s">
        <v>22</v>
      </c>
      <c r="B38" s="292">
        <v>33</v>
      </c>
      <c r="C38" s="292">
        <v>23</v>
      </c>
      <c r="D38" s="293">
        <v>7.6</v>
      </c>
      <c r="E38" s="292">
        <v>33</v>
      </c>
      <c r="F38" s="293">
        <v>43.5</v>
      </c>
      <c r="G38" s="294">
        <v>12208</v>
      </c>
      <c r="I38" s="151"/>
      <c r="J38" s="151"/>
    </row>
    <row r="39" spans="1:11" ht="12" customHeight="1">
      <c r="A39" s="80"/>
      <c r="B39" s="292"/>
      <c r="C39" s="292"/>
      <c r="D39" s="293"/>
      <c r="E39" s="292"/>
      <c r="F39" s="293"/>
      <c r="G39" s="294"/>
      <c r="I39" s="151"/>
      <c r="J39" s="151"/>
    </row>
    <row r="40" spans="1:11" ht="12" customHeight="1">
      <c r="A40" s="80" t="s">
        <v>67</v>
      </c>
      <c r="B40" s="292">
        <v>222</v>
      </c>
      <c r="C40" s="292">
        <v>141</v>
      </c>
      <c r="D40" s="293">
        <v>17.2</v>
      </c>
      <c r="E40" s="292">
        <v>233</v>
      </c>
      <c r="F40" s="293">
        <v>289.60000000000002</v>
      </c>
      <c r="G40" s="294">
        <v>61995</v>
      </c>
      <c r="I40"/>
      <c r="J40" s="7"/>
      <c r="K40"/>
    </row>
    <row r="41" spans="1:11" ht="12" customHeight="1">
      <c r="A41" s="80" t="s">
        <v>68</v>
      </c>
      <c r="B41" s="292">
        <v>243</v>
      </c>
      <c r="C41" s="292">
        <v>155</v>
      </c>
      <c r="D41" s="293">
        <v>40.200000000000003</v>
      </c>
      <c r="E41" s="292">
        <v>255</v>
      </c>
      <c r="F41" s="293">
        <v>311.60000000000002</v>
      </c>
      <c r="G41" s="294">
        <v>69380</v>
      </c>
      <c r="I41"/>
      <c r="J41" s="7"/>
      <c r="K41"/>
    </row>
    <row r="42" spans="1:11" ht="12" customHeight="1">
      <c r="A42" s="80" t="s">
        <v>69</v>
      </c>
      <c r="B42" s="292">
        <v>34</v>
      </c>
      <c r="C42" s="292">
        <v>24</v>
      </c>
      <c r="D42" s="293">
        <v>5.8</v>
      </c>
      <c r="E42" s="292">
        <v>34</v>
      </c>
      <c r="F42" s="293">
        <v>44.3</v>
      </c>
      <c r="G42" s="294">
        <v>9893</v>
      </c>
      <c r="I42"/>
      <c r="J42" s="7"/>
      <c r="K42"/>
    </row>
    <row r="43" spans="1:11" ht="12" customHeight="1">
      <c r="A43" s="80" t="s">
        <v>70</v>
      </c>
      <c r="B43" s="292">
        <v>150</v>
      </c>
      <c r="C43" s="292">
        <v>105</v>
      </c>
      <c r="D43" s="293">
        <v>29.7</v>
      </c>
      <c r="E43" s="292">
        <v>164</v>
      </c>
      <c r="F43" s="293">
        <v>201.9</v>
      </c>
      <c r="G43" s="294">
        <v>46190</v>
      </c>
      <c r="H43" s="130"/>
      <c r="I43" s="130"/>
      <c r="J43" s="7"/>
      <c r="K43"/>
    </row>
    <row r="44" spans="1:11" ht="12" customHeight="1">
      <c r="A44" s="80" t="s">
        <v>71</v>
      </c>
      <c r="B44" s="292">
        <v>191</v>
      </c>
      <c r="C44" s="292">
        <v>133</v>
      </c>
      <c r="D44" s="293">
        <v>38.200000000000003</v>
      </c>
      <c r="E44" s="292">
        <v>205</v>
      </c>
      <c r="F44" s="293">
        <v>258.89999999999998</v>
      </c>
      <c r="G44" s="294">
        <v>58038</v>
      </c>
      <c r="H44" s="130"/>
      <c r="I44" s="130"/>
      <c r="J44" s="7"/>
      <c r="K44"/>
    </row>
    <row r="45" spans="1:11" ht="12" customHeight="1">
      <c r="A45" s="80" t="s">
        <v>72</v>
      </c>
      <c r="B45" s="292">
        <v>314</v>
      </c>
      <c r="C45" s="292">
        <v>208</v>
      </c>
      <c r="D45" s="293">
        <v>60.7</v>
      </c>
      <c r="E45" s="292">
        <v>323</v>
      </c>
      <c r="F45" s="293">
        <v>422.4</v>
      </c>
      <c r="G45" s="294">
        <v>102044</v>
      </c>
      <c r="I45"/>
      <c r="J45" s="7"/>
      <c r="K45"/>
    </row>
    <row r="46" spans="1:11" ht="12" customHeight="1">
      <c r="A46" s="80" t="s">
        <v>73</v>
      </c>
      <c r="B46" s="292">
        <v>35</v>
      </c>
      <c r="C46" s="292">
        <v>28</v>
      </c>
      <c r="D46" s="293">
        <v>8.3000000000000007</v>
      </c>
      <c r="E46" s="292">
        <v>37</v>
      </c>
      <c r="F46" s="293">
        <v>49</v>
      </c>
      <c r="G46" s="294">
        <v>10461</v>
      </c>
      <c r="I46"/>
      <c r="J46"/>
    </row>
    <row r="47" spans="1:11" ht="12" customHeight="1">
      <c r="A47" s="80" t="s">
        <v>74</v>
      </c>
      <c r="B47" s="292">
        <v>150</v>
      </c>
      <c r="C47" s="292">
        <v>103</v>
      </c>
      <c r="D47" s="293">
        <v>35</v>
      </c>
      <c r="E47" s="292">
        <v>158</v>
      </c>
      <c r="F47" s="293">
        <v>202.9</v>
      </c>
      <c r="G47" s="294">
        <v>45272</v>
      </c>
      <c r="I47"/>
      <c r="J47"/>
    </row>
    <row r="48" spans="1:11" ht="12" customHeight="1">
      <c r="A48" s="80" t="s">
        <v>75</v>
      </c>
      <c r="B48" s="292">
        <v>60</v>
      </c>
      <c r="C48" s="292">
        <v>43</v>
      </c>
      <c r="D48" s="293">
        <v>16.2</v>
      </c>
      <c r="E48" s="292">
        <v>65</v>
      </c>
      <c r="F48" s="293">
        <v>79.2</v>
      </c>
      <c r="G48" s="294">
        <v>18226</v>
      </c>
      <c r="I48"/>
      <c r="J48"/>
    </row>
    <row r="49" spans="1:14" ht="12" customHeight="1">
      <c r="A49" s="80" t="s">
        <v>76</v>
      </c>
      <c r="B49" s="292">
        <v>218</v>
      </c>
      <c r="C49" s="292">
        <v>155</v>
      </c>
      <c r="D49" s="293">
        <v>43.5</v>
      </c>
      <c r="E49" s="292">
        <v>233</v>
      </c>
      <c r="F49" s="293">
        <v>307.5</v>
      </c>
      <c r="G49" s="294">
        <v>76599</v>
      </c>
      <c r="I49"/>
      <c r="J49"/>
    </row>
    <row r="50" spans="1:14">
      <c r="A50" s="80" t="s">
        <v>77</v>
      </c>
      <c r="B50" s="292">
        <v>56</v>
      </c>
      <c r="C50" s="292">
        <v>41</v>
      </c>
      <c r="D50" s="293">
        <v>13.6</v>
      </c>
      <c r="E50" s="292">
        <v>59</v>
      </c>
      <c r="F50" s="293">
        <v>75.2</v>
      </c>
      <c r="G50" s="294">
        <v>15344</v>
      </c>
      <c r="I50"/>
      <c r="J50"/>
    </row>
    <row r="51" spans="1:14">
      <c r="A51" s="80" t="s">
        <v>78</v>
      </c>
      <c r="B51" s="292">
        <v>71</v>
      </c>
      <c r="C51" s="292">
        <v>52</v>
      </c>
      <c r="D51" s="293">
        <v>20.399999999999999</v>
      </c>
      <c r="E51" s="292">
        <v>73</v>
      </c>
      <c r="F51" s="293">
        <v>92.5</v>
      </c>
      <c r="G51" s="294">
        <v>18544</v>
      </c>
      <c r="I51"/>
      <c r="J51"/>
    </row>
    <row r="52" spans="1:14">
      <c r="A52" s="80" t="s">
        <v>79</v>
      </c>
      <c r="B52" s="292">
        <v>239</v>
      </c>
      <c r="C52" s="292">
        <v>155</v>
      </c>
      <c r="D52" s="293">
        <v>32.5</v>
      </c>
      <c r="E52" s="292">
        <v>325</v>
      </c>
      <c r="F52" s="293">
        <v>320.5</v>
      </c>
      <c r="G52" s="294">
        <v>70565</v>
      </c>
      <c r="I52"/>
      <c r="J52"/>
    </row>
    <row r="53" spans="1:14" ht="12" customHeight="1">
      <c r="A53" s="80" t="s">
        <v>80</v>
      </c>
      <c r="B53" s="292">
        <v>55</v>
      </c>
      <c r="C53" s="292">
        <v>36</v>
      </c>
      <c r="D53" s="293">
        <v>7.5</v>
      </c>
      <c r="E53" s="292">
        <v>56</v>
      </c>
      <c r="F53" s="293">
        <v>73.099999999999994</v>
      </c>
      <c r="G53" s="294">
        <v>15209</v>
      </c>
      <c r="I53"/>
      <c r="J53"/>
    </row>
    <row r="54" spans="1:14" s="21" customFormat="1" ht="12" customHeight="1">
      <c r="A54" s="62" t="s">
        <v>81</v>
      </c>
      <c r="B54" s="278">
        <v>2133</v>
      </c>
      <c r="C54" s="278">
        <v>1453</v>
      </c>
      <c r="D54" s="300">
        <v>396.1</v>
      </c>
      <c r="E54" s="278">
        <v>2317</v>
      </c>
      <c r="F54" s="301">
        <v>2864.5</v>
      </c>
      <c r="G54" s="278">
        <v>651259</v>
      </c>
      <c r="I54" s="7"/>
      <c r="J54" s="7"/>
    </row>
    <row r="55" spans="1:14" ht="12" customHeight="1">
      <c r="A55" s="188" t="s">
        <v>97</v>
      </c>
      <c r="B55" s="426"/>
      <c r="C55" s="426"/>
      <c r="D55" s="426"/>
      <c r="E55" s="426"/>
      <c r="F55" s="426"/>
      <c r="G55" s="426"/>
    </row>
    <row r="56" spans="1:14" ht="12" customHeight="1">
      <c r="A56" s="207" t="s">
        <v>153</v>
      </c>
      <c r="B56" s="280">
        <v>1049</v>
      </c>
      <c r="C56" s="280">
        <v>731</v>
      </c>
      <c r="D56" s="427">
        <v>191.70000000000002</v>
      </c>
      <c r="E56" s="280">
        <v>1123</v>
      </c>
      <c r="F56" s="427">
        <v>1467.2</v>
      </c>
      <c r="G56" s="428">
        <v>342230</v>
      </c>
      <c r="I56" s="224"/>
      <c r="J56" s="224"/>
      <c r="K56" s="224"/>
      <c r="L56" s="224"/>
      <c r="M56" s="224"/>
      <c r="N56" s="224"/>
    </row>
    <row r="57" spans="1:14" ht="12" customHeight="1">
      <c r="A57" s="207" t="s">
        <v>154</v>
      </c>
      <c r="B57" s="280">
        <v>1084</v>
      </c>
      <c r="C57" s="280">
        <v>723</v>
      </c>
      <c r="D57" s="427">
        <v>204.5</v>
      </c>
      <c r="E57" s="280">
        <v>1194</v>
      </c>
      <c r="F57" s="427">
        <v>1397.2</v>
      </c>
      <c r="G57" s="428">
        <v>309029</v>
      </c>
      <c r="I57" s="224"/>
      <c r="J57" s="224"/>
      <c r="K57" s="224"/>
      <c r="L57" s="224"/>
      <c r="M57" s="224"/>
      <c r="N57" s="224"/>
    </row>
    <row r="58" spans="1:14" ht="12" customHeight="1">
      <c r="A58" s="209" t="s">
        <v>164</v>
      </c>
      <c r="B58" s="224"/>
      <c r="C58" s="224"/>
      <c r="D58" s="224"/>
      <c r="E58" s="224"/>
      <c r="F58" s="224"/>
      <c r="G58" s="224"/>
    </row>
    <row r="59" spans="1:14" ht="12" customHeight="1">
      <c r="A59" s="209" t="s">
        <v>170</v>
      </c>
    </row>
    <row r="60" spans="1:14" ht="12" customHeight="1">
      <c r="A60" s="209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24"/>
      <c r="C63" s="224"/>
      <c r="D63" s="224"/>
      <c r="E63" s="224"/>
      <c r="F63" s="224"/>
      <c r="G63" s="224"/>
    </row>
    <row r="64" spans="1:14" ht="12" customHeight="1">
      <c r="A64" s="24"/>
      <c r="B64" s="224"/>
      <c r="C64" s="224"/>
      <c r="D64" s="224"/>
      <c r="E64" s="224"/>
      <c r="F64" s="224"/>
      <c r="G64" s="2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16384" width="11.42578125" style="17"/>
  </cols>
  <sheetData>
    <row r="1" spans="1:9" s="40" customFormat="1" ht="36" customHeight="1">
      <c r="A1" s="318" t="s">
        <v>190</v>
      </c>
      <c r="B1" s="318"/>
      <c r="C1" s="318"/>
      <c r="D1" s="318"/>
      <c r="E1" s="318"/>
      <c r="F1" s="318"/>
    </row>
    <row r="2" spans="1:9" s="41" customFormat="1" ht="12" customHeight="1">
      <c r="A2" s="412"/>
      <c r="B2" s="412"/>
      <c r="C2" s="412"/>
      <c r="D2" s="412"/>
      <c r="E2" s="412"/>
      <c r="F2" s="412"/>
    </row>
    <row r="3" spans="1:9" s="12" customFormat="1" ht="12.6" customHeight="1">
      <c r="A3" s="387" t="s">
        <v>90</v>
      </c>
      <c r="B3" s="381" t="s">
        <v>127</v>
      </c>
      <c r="C3" s="382"/>
      <c r="D3" s="382"/>
      <c r="E3" s="382"/>
      <c r="F3" s="382"/>
      <c r="G3" s="69"/>
      <c r="H3" s="69"/>
      <c r="I3" s="69"/>
    </row>
    <row r="4" spans="1:9" s="13" customFormat="1" ht="12.6" customHeight="1">
      <c r="A4" s="388"/>
      <c r="B4" s="396" t="s">
        <v>19</v>
      </c>
      <c r="C4" s="408" t="s">
        <v>165</v>
      </c>
      <c r="D4" s="413" t="s">
        <v>162</v>
      </c>
      <c r="E4" s="417" t="s">
        <v>5</v>
      </c>
      <c r="F4" s="418"/>
    </row>
    <row r="5" spans="1:9" s="13" customFormat="1" ht="12.6" customHeight="1">
      <c r="A5" s="388"/>
      <c r="B5" s="398"/>
      <c r="C5" s="409"/>
      <c r="D5" s="415"/>
      <c r="E5" s="396" t="s">
        <v>15</v>
      </c>
      <c r="F5" s="358" t="s">
        <v>163</v>
      </c>
    </row>
    <row r="6" spans="1:9" s="13" customFormat="1" ht="12.6" customHeight="1">
      <c r="A6" s="388"/>
      <c r="B6" s="399"/>
      <c r="C6" s="410"/>
      <c r="D6" s="416"/>
      <c r="E6" s="373"/>
      <c r="F6" s="378"/>
    </row>
    <row r="7" spans="1:9" s="13" customFormat="1" ht="12.6" customHeight="1">
      <c r="A7" s="389"/>
      <c r="B7" s="77" t="s">
        <v>8</v>
      </c>
      <c r="C7" s="77" t="s">
        <v>9</v>
      </c>
      <c r="D7" s="79" t="s">
        <v>10</v>
      </c>
      <c r="E7" s="78" t="s">
        <v>8</v>
      </c>
      <c r="F7" s="73" t="s">
        <v>10</v>
      </c>
    </row>
    <row r="8" spans="1:9" s="13" customFormat="1" ht="12.6" customHeight="1">
      <c r="A8" s="419"/>
      <c r="B8" s="419"/>
      <c r="C8" s="419"/>
      <c r="D8" s="419"/>
      <c r="E8" s="419"/>
      <c r="F8" s="419"/>
    </row>
    <row r="9" spans="1:9" s="13" customFormat="1" ht="12" customHeight="1">
      <c r="A9" s="22"/>
      <c r="B9" s="406" t="s">
        <v>189</v>
      </c>
      <c r="C9" s="407"/>
      <c r="D9" s="407"/>
      <c r="E9" s="407"/>
      <c r="F9" s="407"/>
    </row>
    <row r="10" spans="1:9" s="13" customFormat="1" ht="12" customHeight="1">
      <c r="A10" s="80" t="s">
        <v>64</v>
      </c>
      <c r="B10" s="185" t="s">
        <v>29</v>
      </c>
      <c r="C10" s="185" t="s">
        <v>29</v>
      </c>
      <c r="D10" s="263" t="s">
        <v>29</v>
      </c>
      <c r="E10" s="185" t="s">
        <v>29</v>
      </c>
      <c r="F10" s="263" t="s">
        <v>29</v>
      </c>
      <c r="G10" s="161"/>
      <c r="H10" s="72"/>
    </row>
    <row r="11" spans="1:9" s="13" customFormat="1" ht="12" customHeight="1">
      <c r="A11" s="80" t="s">
        <v>65</v>
      </c>
      <c r="B11" s="185" t="s">
        <v>29</v>
      </c>
      <c r="C11" s="185" t="s">
        <v>29</v>
      </c>
      <c r="D11" s="263" t="s">
        <v>29</v>
      </c>
      <c r="E11" s="185" t="s">
        <v>29</v>
      </c>
      <c r="F11" s="263" t="s">
        <v>29</v>
      </c>
      <c r="G11" s="197"/>
      <c r="H11" s="67"/>
    </row>
    <row r="12" spans="1:9" s="13" customFormat="1" ht="12" customHeight="1">
      <c r="A12" s="80" t="s">
        <v>66</v>
      </c>
      <c r="B12" s="185" t="s">
        <v>29</v>
      </c>
      <c r="C12" s="185" t="s">
        <v>29</v>
      </c>
      <c r="D12" s="263" t="s">
        <v>29</v>
      </c>
      <c r="E12" s="185" t="s">
        <v>29</v>
      </c>
      <c r="F12" s="263" t="s">
        <v>29</v>
      </c>
      <c r="G12" s="197"/>
    </row>
    <row r="13" spans="1:9" s="13" customFormat="1" ht="12" customHeight="1">
      <c r="A13" s="80" t="s">
        <v>22</v>
      </c>
      <c r="B13" s="185" t="s">
        <v>29</v>
      </c>
      <c r="C13" s="185" t="s">
        <v>29</v>
      </c>
      <c r="D13" s="263" t="s">
        <v>29</v>
      </c>
      <c r="E13" s="185" t="s">
        <v>29</v>
      </c>
      <c r="F13" s="263" t="s">
        <v>29</v>
      </c>
      <c r="G13" s="158"/>
    </row>
    <row r="14" spans="1:9" s="158" customFormat="1" ht="12" customHeight="1">
      <c r="A14" s="80"/>
      <c r="B14" s="185"/>
      <c r="C14" s="185"/>
      <c r="D14" s="263"/>
      <c r="E14" s="185"/>
      <c r="F14" s="263"/>
    </row>
    <row r="15" spans="1:9" s="13" customFormat="1" ht="12" customHeight="1">
      <c r="A15" s="80" t="s">
        <v>67</v>
      </c>
      <c r="B15" s="185" t="s">
        <v>29</v>
      </c>
      <c r="C15" s="185" t="s">
        <v>29</v>
      </c>
      <c r="D15" s="263" t="s">
        <v>29</v>
      </c>
      <c r="E15" s="185" t="s">
        <v>29</v>
      </c>
      <c r="F15" s="263" t="s">
        <v>29</v>
      </c>
      <c r="G15" s="158"/>
    </row>
    <row r="16" spans="1:9" s="13" customFormat="1" ht="12" customHeight="1">
      <c r="A16" s="80" t="s">
        <v>68</v>
      </c>
      <c r="B16" s="185">
        <v>6</v>
      </c>
      <c r="C16" s="185">
        <v>112</v>
      </c>
      <c r="D16" s="293">
        <v>63.6</v>
      </c>
      <c r="E16" s="185" t="s">
        <v>29</v>
      </c>
      <c r="F16" s="263" t="s">
        <v>29</v>
      </c>
      <c r="G16" s="158"/>
    </row>
    <row r="17" spans="1:19" s="13" customFormat="1" ht="12" customHeight="1">
      <c r="A17" s="80" t="s">
        <v>69</v>
      </c>
      <c r="B17" s="186">
        <v>2</v>
      </c>
      <c r="C17" s="186">
        <v>5</v>
      </c>
      <c r="D17" s="293">
        <v>16.100000000000001</v>
      </c>
      <c r="E17" s="185" t="s">
        <v>29</v>
      </c>
      <c r="F17" s="263" t="s">
        <v>29</v>
      </c>
      <c r="G17" s="158"/>
    </row>
    <row r="18" spans="1:19" s="13" customFormat="1" ht="12" customHeight="1">
      <c r="A18" s="80" t="s">
        <v>70</v>
      </c>
      <c r="B18" s="265">
        <v>3</v>
      </c>
      <c r="C18" s="265">
        <v>9</v>
      </c>
      <c r="D18" s="263">
        <v>14.6</v>
      </c>
      <c r="E18" s="185">
        <v>2</v>
      </c>
      <c r="F18" s="263">
        <v>1.3</v>
      </c>
      <c r="G18" s="158"/>
    </row>
    <row r="19" spans="1:19" s="13" customFormat="1" ht="12" customHeight="1">
      <c r="A19" s="80" t="s">
        <v>71</v>
      </c>
      <c r="B19" s="186">
        <v>6</v>
      </c>
      <c r="C19" s="186">
        <v>31</v>
      </c>
      <c r="D19" s="263">
        <v>40.200000000000003</v>
      </c>
      <c r="E19" s="185" t="s">
        <v>29</v>
      </c>
      <c r="F19" s="263" t="s">
        <v>29</v>
      </c>
      <c r="G19" s="158"/>
    </row>
    <row r="20" spans="1:19" s="13" customFormat="1" ht="12" customHeight="1">
      <c r="A20" s="80" t="s">
        <v>72</v>
      </c>
      <c r="B20" s="186">
        <v>4</v>
      </c>
      <c r="C20" s="186">
        <v>18</v>
      </c>
      <c r="D20" s="263">
        <v>23.1</v>
      </c>
      <c r="E20" s="185" t="s">
        <v>29</v>
      </c>
      <c r="F20" s="263" t="s">
        <v>29</v>
      </c>
      <c r="G20" s="158"/>
    </row>
    <row r="21" spans="1:19" s="13" customFormat="1" ht="12" customHeight="1">
      <c r="A21" s="80" t="s">
        <v>73</v>
      </c>
      <c r="B21" s="185">
        <v>3</v>
      </c>
      <c r="C21" s="185">
        <v>8</v>
      </c>
      <c r="D21" s="263">
        <v>11.7</v>
      </c>
      <c r="E21" s="185" t="s">
        <v>29</v>
      </c>
      <c r="F21" s="263" t="s">
        <v>29</v>
      </c>
      <c r="G21" s="158"/>
    </row>
    <row r="22" spans="1:19" s="13" customFormat="1" ht="12" customHeight="1">
      <c r="A22" s="80" t="s">
        <v>74</v>
      </c>
      <c r="B22" s="185">
        <v>4</v>
      </c>
      <c r="C22" s="185">
        <v>25</v>
      </c>
      <c r="D22" s="293">
        <v>48.4</v>
      </c>
      <c r="E22" s="185" t="s">
        <v>29</v>
      </c>
      <c r="F22" s="263" t="s">
        <v>29</v>
      </c>
      <c r="G22" s="158"/>
    </row>
    <row r="23" spans="1:19" s="13" customFormat="1" ht="12" customHeight="1">
      <c r="A23" s="80" t="s">
        <v>75</v>
      </c>
      <c r="B23" s="186">
        <v>4</v>
      </c>
      <c r="C23" s="185">
        <v>7</v>
      </c>
      <c r="D23" s="263">
        <v>9.6</v>
      </c>
      <c r="E23" s="185" t="s">
        <v>29</v>
      </c>
      <c r="F23" s="263" t="s">
        <v>29</v>
      </c>
      <c r="G23" s="158"/>
    </row>
    <row r="24" spans="1:19" s="13" customFormat="1" ht="12" customHeight="1">
      <c r="A24" s="80" t="s">
        <v>76</v>
      </c>
      <c r="B24" s="186">
        <v>5</v>
      </c>
      <c r="C24" s="186">
        <v>42</v>
      </c>
      <c r="D24" s="263">
        <v>77.3</v>
      </c>
      <c r="E24" s="185" t="s">
        <v>29</v>
      </c>
      <c r="F24" s="263" t="s">
        <v>29</v>
      </c>
      <c r="G24" s="158"/>
    </row>
    <row r="25" spans="1:19" s="13" customFormat="1" ht="12" customHeight="1">
      <c r="A25" s="80" t="s">
        <v>77</v>
      </c>
      <c r="B25" s="265">
        <v>2</v>
      </c>
      <c r="C25" s="265">
        <v>4</v>
      </c>
      <c r="D25" s="263">
        <v>27.5</v>
      </c>
      <c r="E25" s="185" t="s">
        <v>29</v>
      </c>
      <c r="F25" s="263" t="s">
        <v>29</v>
      </c>
      <c r="G25" s="158"/>
    </row>
    <row r="26" spans="1:19" s="13" customFormat="1" ht="12" customHeight="1">
      <c r="A26" s="80" t="s">
        <v>78</v>
      </c>
      <c r="B26" s="186">
        <v>2</v>
      </c>
      <c r="C26" s="304">
        <v>3</v>
      </c>
      <c r="D26" s="263">
        <v>7.2</v>
      </c>
      <c r="E26" s="185" t="s">
        <v>29</v>
      </c>
      <c r="F26" s="263" t="s">
        <v>29</v>
      </c>
      <c r="G26" s="158"/>
    </row>
    <row r="27" spans="1:19" s="13" customFormat="1" ht="12" customHeight="1">
      <c r="A27" s="244" t="s">
        <v>79</v>
      </c>
      <c r="B27" s="186">
        <v>8</v>
      </c>
      <c r="C27" s="186">
        <v>65</v>
      </c>
      <c r="D27" s="263">
        <v>87.2</v>
      </c>
      <c r="E27" s="185">
        <v>1</v>
      </c>
      <c r="F27" s="263">
        <v>2.7</v>
      </c>
      <c r="G27" s="158"/>
    </row>
    <row r="28" spans="1:19" s="13" customFormat="1" ht="12" customHeight="1">
      <c r="A28" s="80" t="s">
        <v>80</v>
      </c>
      <c r="B28" s="186">
        <v>4</v>
      </c>
      <c r="C28" s="186">
        <v>15</v>
      </c>
      <c r="D28" s="263">
        <v>21.4</v>
      </c>
      <c r="E28" s="185" t="s">
        <v>29</v>
      </c>
      <c r="F28" s="185" t="s">
        <v>29</v>
      </c>
      <c r="G28" s="158"/>
      <c r="H28" s="164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2" t="s">
        <v>81</v>
      </c>
      <c r="B29" s="261">
        <v>53</v>
      </c>
      <c r="C29" s="261">
        <v>344</v>
      </c>
      <c r="D29" s="302">
        <v>447.7</v>
      </c>
      <c r="E29" s="303">
        <v>3</v>
      </c>
      <c r="F29" s="302">
        <v>4.0999999999999996</v>
      </c>
      <c r="G29" s="159"/>
      <c r="H29" s="164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59" customFormat="1" ht="12" customHeight="1">
      <c r="A30" s="188" t="s">
        <v>97</v>
      </c>
      <c r="B30" s="198"/>
      <c r="C30" s="198"/>
      <c r="D30" s="198"/>
      <c r="E30" s="198"/>
      <c r="F30" s="198"/>
      <c r="G30" s="18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59" customFormat="1" ht="12" customHeight="1">
      <c r="A31" s="207" t="s">
        <v>153</v>
      </c>
      <c r="B31" s="280">
        <v>14</v>
      </c>
      <c r="C31" s="280">
        <v>237</v>
      </c>
      <c r="D31" s="420">
        <v>272.60000000000002</v>
      </c>
      <c r="E31" s="421" t="s">
        <v>29</v>
      </c>
      <c r="F31" s="422" t="s">
        <v>29</v>
      </c>
      <c r="G31" s="190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59" customFormat="1" ht="12" customHeight="1">
      <c r="A32" s="207" t="s">
        <v>154</v>
      </c>
      <c r="B32" s="280">
        <v>39</v>
      </c>
      <c r="C32" s="280">
        <v>107</v>
      </c>
      <c r="D32" s="420">
        <v>175.1</v>
      </c>
      <c r="E32" s="421">
        <v>3</v>
      </c>
      <c r="F32" s="422">
        <v>4.0999999999999996</v>
      </c>
      <c r="G32" s="190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6"/>
      <c r="B33" s="423"/>
      <c r="C33" s="423"/>
      <c r="D33" s="423"/>
      <c r="E33" s="423"/>
      <c r="F33" s="423"/>
    </row>
    <row r="34" spans="1:8" ht="12" customHeight="1">
      <c r="A34" s="18"/>
      <c r="B34" s="393" t="s">
        <v>191</v>
      </c>
      <c r="C34" s="393"/>
      <c r="D34" s="393"/>
      <c r="E34" s="393"/>
      <c r="F34" s="393"/>
      <c r="G34" s="128"/>
    </row>
    <row r="35" spans="1:8" ht="12" customHeight="1">
      <c r="A35" s="80" t="s">
        <v>64</v>
      </c>
      <c r="B35" s="292">
        <v>11</v>
      </c>
      <c r="C35" s="292">
        <v>60</v>
      </c>
      <c r="D35" s="293">
        <v>100.8</v>
      </c>
      <c r="E35" s="185" t="s">
        <v>29</v>
      </c>
      <c r="F35" s="263" t="s">
        <v>29</v>
      </c>
      <c r="G35" s="127"/>
    </row>
    <row r="36" spans="1:8" ht="12" customHeight="1">
      <c r="A36" s="80" t="s">
        <v>65</v>
      </c>
      <c r="B36" s="292">
        <v>11</v>
      </c>
      <c r="C36" s="292">
        <v>133</v>
      </c>
      <c r="D36" s="293">
        <v>196.7</v>
      </c>
      <c r="E36" s="185" t="s">
        <v>29</v>
      </c>
      <c r="F36" s="185" t="s">
        <v>29</v>
      </c>
    </row>
    <row r="37" spans="1:8" ht="12" customHeight="1">
      <c r="A37" s="80" t="s">
        <v>66</v>
      </c>
      <c r="B37" s="292">
        <v>3</v>
      </c>
      <c r="C37" s="292">
        <v>52</v>
      </c>
      <c r="D37" s="293">
        <v>59.7</v>
      </c>
      <c r="E37" s="185" t="s">
        <v>29</v>
      </c>
      <c r="F37" s="185" t="s">
        <v>29</v>
      </c>
    </row>
    <row r="38" spans="1:8" ht="12" customHeight="1">
      <c r="A38" s="80" t="s">
        <v>22</v>
      </c>
      <c r="B38" s="292">
        <v>12</v>
      </c>
      <c r="C38" s="292">
        <v>149</v>
      </c>
      <c r="D38" s="293">
        <v>253.6</v>
      </c>
      <c r="E38" s="185">
        <v>2</v>
      </c>
      <c r="F38" s="293">
        <v>1.6</v>
      </c>
    </row>
    <row r="39" spans="1:8" ht="12" customHeight="1">
      <c r="A39" s="80"/>
      <c r="B39" s="292"/>
      <c r="C39" s="292"/>
      <c r="D39" s="293"/>
      <c r="E39" s="292"/>
      <c r="F39" s="293"/>
    </row>
    <row r="40" spans="1:8" ht="12" customHeight="1">
      <c r="A40" s="80" t="s">
        <v>67</v>
      </c>
      <c r="B40" s="292">
        <v>30</v>
      </c>
      <c r="C40" s="294">
        <v>752</v>
      </c>
      <c r="D40" s="293">
        <v>657.8</v>
      </c>
      <c r="E40" s="292">
        <v>1</v>
      </c>
      <c r="F40" s="293">
        <v>1</v>
      </c>
    </row>
    <row r="41" spans="1:8" ht="12" customHeight="1">
      <c r="A41" s="80" t="s">
        <v>68</v>
      </c>
      <c r="B41" s="292">
        <v>32</v>
      </c>
      <c r="C41" s="294">
        <v>797</v>
      </c>
      <c r="D41" s="263">
        <v>1019.5</v>
      </c>
      <c r="E41" s="292">
        <v>1</v>
      </c>
      <c r="F41" s="293">
        <v>1.1000000000000001</v>
      </c>
      <c r="H41" s="21"/>
    </row>
    <row r="42" spans="1:8" ht="12" customHeight="1">
      <c r="A42" s="80" t="s">
        <v>69</v>
      </c>
      <c r="B42" s="292">
        <v>22</v>
      </c>
      <c r="C42" s="294">
        <v>56</v>
      </c>
      <c r="D42" s="263">
        <v>87.5</v>
      </c>
      <c r="E42" s="292" t="s">
        <v>29</v>
      </c>
      <c r="F42" s="293" t="s">
        <v>29</v>
      </c>
    </row>
    <row r="43" spans="1:8" ht="12" customHeight="1">
      <c r="A43" s="80" t="s">
        <v>70</v>
      </c>
      <c r="B43" s="292">
        <v>23</v>
      </c>
      <c r="C43" s="294">
        <v>340</v>
      </c>
      <c r="D43" s="263">
        <v>675.4</v>
      </c>
      <c r="E43" s="292">
        <v>2</v>
      </c>
      <c r="F43" s="293">
        <v>1.3</v>
      </c>
      <c r="G43" s="129"/>
      <c r="H43" s="129"/>
    </row>
    <row r="44" spans="1:8" ht="12" customHeight="1">
      <c r="A44" s="80" t="s">
        <v>71</v>
      </c>
      <c r="B44" s="292">
        <v>47</v>
      </c>
      <c r="C44" s="294">
        <v>325</v>
      </c>
      <c r="D44" s="263">
        <v>463.2</v>
      </c>
      <c r="E44" s="265" t="s">
        <v>29</v>
      </c>
      <c r="F44" s="263" t="s">
        <v>29</v>
      </c>
      <c r="G44" s="129"/>
      <c r="H44" s="129"/>
    </row>
    <row r="45" spans="1:8" ht="12" customHeight="1">
      <c r="A45" s="80" t="s">
        <v>72</v>
      </c>
      <c r="B45" s="292">
        <v>44</v>
      </c>
      <c r="C45" s="294">
        <v>1515</v>
      </c>
      <c r="D45" s="263">
        <v>1253.3</v>
      </c>
      <c r="E45" s="185">
        <v>7</v>
      </c>
      <c r="F45" s="293">
        <v>5.3</v>
      </c>
    </row>
    <row r="46" spans="1:8" ht="12" customHeight="1">
      <c r="A46" s="80" t="s">
        <v>73</v>
      </c>
      <c r="B46" s="292">
        <v>27</v>
      </c>
      <c r="C46" s="294">
        <v>1162</v>
      </c>
      <c r="D46" s="263">
        <v>1133.7</v>
      </c>
      <c r="E46" s="185" t="s">
        <v>29</v>
      </c>
      <c r="F46" s="185" t="s">
        <v>29</v>
      </c>
    </row>
    <row r="47" spans="1:8" ht="12" customHeight="1">
      <c r="A47" s="80" t="s">
        <v>74</v>
      </c>
      <c r="B47" s="292">
        <v>37</v>
      </c>
      <c r="C47" s="294">
        <v>746</v>
      </c>
      <c r="D47" s="263">
        <v>765.7</v>
      </c>
      <c r="E47" s="292">
        <v>3</v>
      </c>
      <c r="F47" s="293">
        <v>4.0999999999999996</v>
      </c>
    </row>
    <row r="48" spans="1:8" ht="12" customHeight="1">
      <c r="A48" s="80" t="s">
        <v>75</v>
      </c>
      <c r="B48" s="292">
        <v>21</v>
      </c>
      <c r="C48" s="294">
        <v>149</v>
      </c>
      <c r="D48" s="263">
        <v>180.1</v>
      </c>
      <c r="E48" s="265" t="s">
        <v>29</v>
      </c>
      <c r="F48" s="265" t="s">
        <v>29</v>
      </c>
    </row>
    <row r="49" spans="1:12" ht="12" customHeight="1">
      <c r="A49" s="80" t="s">
        <v>76</v>
      </c>
      <c r="B49" s="292">
        <v>46</v>
      </c>
      <c r="C49" s="294">
        <v>371</v>
      </c>
      <c r="D49" s="263">
        <v>647.4</v>
      </c>
      <c r="E49" s="265">
        <v>1</v>
      </c>
      <c r="F49" s="265">
        <v>0.6</v>
      </c>
    </row>
    <row r="50" spans="1:12" ht="12" customHeight="1">
      <c r="A50" s="80" t="s">
        <v>77</v>
      </c>
      <c r="B50" s="292">
        <v>12</v>
      </c>
      <c r="C50" s="294">
        <v>16</v>
      </c>
      <c r="D50" s="263">
        <v>47.4</v>
      </c>
      <c r="E50" s="186" t="s">
        <v>29</v>
      </c>
      <c r="F50" s="293" t="s">
        <v>29</v>
      </c>
    </row>
    <row r="51" spans="1:12" ht="12" customHeight="1">
      <c r="A51" s="80" t="s">
        <v>78</v>
      </c>
      <c r="B51" s="292">
        <v>29</v>
      </c>
      <c r="C51" s="294">
        <v>106</v>
      </c>
      <c r="D51" s="263">
        <v>161.9</v>
      </c>
      <c r="E51" s="185">
        <v>2</v>
      </c>
      <c r="F51" s="293">
        <v>1.6</v>
      </c>
    </row>
    <row r="52" spans="1:12" ht="12" customHeight="1">
      <c r="A52" s="80" t="s">
        <v>79</v>
      </c>
      <c r="B52" s="292">
        <v>39</v>
      </c>
      <c r="C52" s="294">
        <v>738</v>
      </c>
      <c r="D52" s="263">
        <v>913</v>
      </c>
      <c r="E52" s="292">
        <v>1</v>
      </c>
      <c r="F52" s="293">
        <v>2.7</v>
      </c>
    </row>
    <row r="53" spans="1:12" ht="12" customHeight="1">
      <c r="A53" s="80" t="s">
        <v>80</v>
      </c>
      <c r="B53" s="292">
        <v>33</v>
      </c>
      <c r="C53" s="294">
        <v>69</v>
      </c>
      <c r="D53" s="263">
        <v>120.3</v>
      </c>
      <c r="E53" s="185" t="s">
        <v>29</v>
      </c>
      <c r="F53" s="185" t="s">
        <v>29</v>
      </c>
    </row>
    <row r="54" spans="1:12" ht="12" customHeight="1">
      <c r="A54" s="62" t="s">
        <v>81</v>
      </c>
      <c r="B54" s="42">
        <v>479</v>
      </c>
      <c r="C54" s="276">
        <v>7536</v>
      </c>
      <c r="D54" s="279">
        <v>8736.9</v>
      </c>
      <c r="E54" s="42">
        <v>20</v>
      </c>
      <c r="F54" s="305">
        <v>19.3</v>
      </c>
      <c r="H54" s="208"/>
      <c r="I54" s="208"/>
    </row>
    <row r="55" spans="1:12" ht="12" customHeight="1">
      <c r="A55" s="188" t="s">
        <v>97</v>
      </c>
      <c r="B55" s="424"/>
      <c r="C55" s="424"/>
      <c r="D55" s="424"/>
      <c r="E55" s="424"/>
      <c r="F55" s="424"/>
      <c r="G55" s="189"/>
    </row>
    <row r="56" spans="1:12" ht="12" customHeight="1">
      <c r="A56" s="207" t="s">
        <v>153</v>
      </c>
      <c r="B56" s="280">
        <v>156</v>
      </c>
      <c r="C56" s="280">
        <v>3866</v>
      </c>
      <c r="D56" s="425">
        <v>4911.9000000000005</v>
      </c>
      <c r="E56" s="421">
        <v>11</v>
      </c>
      <c r="F56" s="422">
        <v>8.6</v>
      </c>
      <c r="G56" s="189"/>
      <c r="H56" s="224"/>
      <c r="I56" s="224"/>
      <c r="J56" s="224"/>
      <c r="K56" s="224"/>
      <c r="L56" s="224"/>
    </row>
    <row r="57" spans="1:12" ht="12" customHeight="1">
      <c r="A57" s="207" t="s">
        <v>154</v>
      </c>
      <c r="B57" s="280">
        <v>323</v>
      </c>
      <c r="C57" s="280">
        <v>3669</v>
      </c>
      <c r="D57" s="425">
        <v>3825.2</v>
      </c>
      <c r="E57" s="284">
        <v>9</v>
      </c>
      <c r="F57" s="422">
        <v>10.7</v>
      </c>
      <c r="G57" s="189"/>
      <c r="H57" s="224"/>
      <c r="I57" s="224"/>
      <c r="J57" s="224"/>
      <c r="K57" s="224"/>
      <c r="L57" s="224"/>
    </row>
    <row r="58" spans="1:12" ht="12" customHeight="1">
      <c r="A58" s="209" t="s">
        <v>164</v>
      </c>
      <c r="B58" s="426"/>
      <c r="C58" s="426"/>
      <c r="D58" s="426"/>
      <c r="E58" s="426"/>
      <c r="F58" s="426"/>
    </row>
    <row r="59" spans="1:12" ht="12" customHeight="1">
      <c r="A59" s="209" t="s">
        <v>170</v>
      </c>
      <c r="D59" s="87"/>
    </row>
    <row r="60" spans="1:12" ht="12" customHeight="1">
      <c r="A60" s="209" t="s">
        <v>171</v>
      </c>
    </row>
    <row r="61" spans="1:12" ht="12" customHeight="1">
      <c r="A61" s="24"/>
      <c r="D61" s="87"/>
    </row>
    <row r="62" spans="1:12" ht="12" customHeight="1">
      <c r="A62" s="24"/>
      <c r="B62" s="224"/>
      <c r="C62" s="224"/>
      <c r="D62" s="224"/>
      <c r="E62" s="224"/>
      <c r="F62" s="224"/>
    </row>
    <row r="63" spans="1:12" ht="12" customHeight="1">
      <c r="A63" s="24"/>
      <c r="B63" s="224"/>
      <c r="C63" s="224"/>
      <c r="D63" s="224"/>
      <c r="E63" s="224"/>
      <c r="F63" s="224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42578125" style="138" customWidth="1"/>
    <col min="6" max="6" width="2" style="138" customWidth="1"/>
    <col min="7" max="7" width="30" style="138" customWidth="1"/>
    <col min="8" max="8" width="5.42578125" style="138" customWidth="1"/>
    <col min="9" max="9" width="16.140625" style="138" customWidth="1"/>
    <col min="10" max="16384" width="11.570312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66675</xdr:rowOff>
              </from>
              <to>
                <xdr:col>6</xdr:col>
                <xdr:colOff>1647825</xdr:colOff>
                <xdr:row>43</xdr:row>
                <xdr:rowOff>76200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0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0"/>
    </row>
    <row r="4" spans="1:3">
      <c r="B4" s="50"/>
    </row>
    <row r="5" spans="1:3">
      <c r="B5" s="50"/>
      <c r="C5" s="184"/>
    </row>
    <row r="6" spans="1:3">
      <c r="B6" s="50"/>
    </row>
    <row r="7" spans="1:3">
      <c r="B7" s="50"/>
    </row>
    <row r="8" spans="1:3">
      <c r="B8" s="50"/>
    </row>
    <row r="9" spans="1:3">
      <c r="B9" s="50"/>
    </row>
    <row r="10" spans="1:3">
      <c r="B10" s="50"/>
    </row>
    <row r="11" spans="1:3">
      <c r="B11" s="50"/>
    </row>
    <row r="12" spans="1:3">
      <c r="B12" s="50"/>
    </row>
    <row r="13" spans="1:3">
      <c r="B13" s="50"/>
    </row>
    <row r="14" spans="1:3">
      <c r="B14" s="50"/>
    </row>
    <row r="15" spans="1:3">
      <c r="B15" s="50"/>
    </row>
    <row r="16" spans="1:3">
      <c r="A16" s="26"/>
      <c r="B16" s="50"/>
    </row>
    <row r="17" spans="1:2">
      <c r="A17" s="26"/>
      <c r="B17" s="50"/>
    </row>
    <row r="18" spans="1:2">
      <c r="A18" s="26"/>
      <c r="B18" s="50"/>
    </row>
    <row r="19" spans="1:2">
      <c r="B19" s="51"/>
    </row>
    <row r="20" spans="1:2">
      <c r="B20" s="50"/>
    </row>
    <row r="21" spans="1:2">
      <c r="A21" s="52" t="s">
        <v>37</v>
      </c>
      <c r="B21" s="50"/>
    </row>
    <row r="23" spans="1:2" ht="11.1" customHeight="1">
      <c r="A23" s="26"/>
      <c r="B23" s="52" t="s">
        <v>36</v>
      </c>
    </row>
    <row r="24" spans="1:2" ht="11.1" customHeight="1">
      <c r="A24" s="26"/>
      <c r="B24" s="183" t="s">
        <v>179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181</v>
      </c>
    </row>
    <row r="28" spans="1:2" ht="11.1" customHeight="1">
      <c r="A28" s="26"/>
      <c r="B28" s="30"/>
    </row>
    <row r="29" spans="1:2" ht="11.1" customHeight="1">
      <c r="A29" s="26"/>
      <c r="B29" s="52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3" t="s">
        <v>85</v>
      </c>
      <c r="B34" s="54"/>
      <c r="C34" s="54"/>
      <c r="D34" s="55" t="s">
        <v>40</v>
      </c>
      <c r="E34" s="88"/>
    </row>
    <row r="35" spans="1:5" ht="11.1" customHeight="1">
      <c r="A35" s="54"/>
      <c r="B35" s="54"/>
      <c r="C35" s="54"/>
      <c r="D35" s="88"/>
      <c r="E35" s="88"/>
    </row>
    <row r="36" spans="1:5" ht="11.1" customHeight="1">
      <c r="A36" s="54"/>
      <c r="B36" s="56" t="s">
        <v>57</v>
      </c>
      <c r="C36" s="54"/>
      <c r="D36" s="88">
        <v>0</v>
      </c>
      <c r="E36" s="88" t="s">
        <v>86</v>
      </c>
    </row>
    <row r="37" spans="1:5" ht="11.1" customHeight="1">
      <c r="A37" s="54"/>
      <c r="B37" s="54" t="s">
        <v>150</v>
      </c>
      <c r="C37" s="54"/>
      <c r="D37" s="54"/>
      <c r="E37" s="88" t="s">
        <v>87</v>
      </c>
    </row>
    <row r="38" spans="1:5" ht="11.1" customHeight="1">
      <c r="A38" s="54"/>
      <c r="B38" s="54" t="s">
        <v>151</v>
      </c>
      <c r="C38" s="54"/>
      <c r="D38" s="54"/>
      <c r="E38" s="88" t="s">
        <v>41</v>
      </c>
    </row>
    <row r="39" spans="1:5" ht="11.1" customHeight="1">
      <c r="A39" s="54"/>
      <c r="B39" s="54" t="s">
        <v>38</v>
      </c>
      <c r="C39" s="54"/>
      <c r="D39" s="88" t="s">
        <v>29</v>
      </c>
      <c r="E39" s="88" t="s">
        <v>42</v>
      </c>
    </row>
    <row r="40" spans="1:5" ht="11.1" customHeight="1">
      <c r="A40" s="54"/>
      <c r="B40" s="54" t="s">
        <v>39</v>
      </c>
      <c r="C40" s="54"/>
      <c r="D40" s="88" t="s">
        <v>27</v>
      </c>
      <c r="E40" s="88" t="s">
        <v>43</v>
      </c>
    </row>
    <row r="41" spans="1:5" ht="11.1" customHeight="1">
      <c r="A41" s="54"/>
      <c r="B41" s="56"/>
      <c r="C41" s="57"/>
      <c r="D41" s="88" t="s">
        <v>44</v>
      </c>
      <c r="E41" s="88" t="s">
        <v>45</v>
      </c>
    </row>
    <row r="42" spans="1:5" ht="11.1" customHeight="1">
      <c r="A42" s="54"/>
      <c r="B42" s="54" t="s">
        <v>88</v>
      </c>
      <c r="C42" s="57"/>
      <c r="D42" s="88" t="s">
        <v>46</v>
      </c>
      <c r="E42" s="88" t="s">
        <v>47</v>
      </c>
    </row>
    <row r="43" spans="1:5" ht="11.1" customHeight="1">
      <c r="A43" s="54"/>
      <c r="B43" s="54" t="s">
        <v>152</v>
      </c>
      <c r="C43" s="57"/>
      <c r="D43" s="88" t="s">
        <v>28</v>
      </c>
      <c r="E43" s="88" t="s">
        <v>48</v>
      </c>
    </row>
    <row r="44" spans="1:5" ht="11.1" customHeight="1">
      <c r="A44" s="57"/>
      <c r="B44" s="58"/>
      <c r="C44" s="57"/>
      <c r="D44" s="54"/>
      <c r="E44" s="88" t="s">
        <v>83</v>
      </c>
    </row>
    <row r="45" spans="1:5" ht="11.1" customHeight="1">
      <c r="A45" s="57"/>
      <c r="B45" s="58"/>
      <c r="C45" s="57"/>
      <c r="D45" s="88" t="s">
        <v>49</v>
      </c>
      <c r="E45" s="88" t="s">
        <v>50</v>
      </c>
    </row>
    <row r="46" spans="1:5" ht="11.1" customHeight="1">
      <c r="A46" s="57"/>
      <c r="B46" s="58"/>
      <c r="C46" s="57"/>
      <c r="D46" s="88" t="s">
        <v>51</v>
      </c>
      <c r="E46" s="88" t="s">
        <v>52</v>
      </c>
    </row>
    <row r="47" spans="1:5" ht="11.1" customHeight="1">
      <c r="A47" s="57"/>
      <c r="B47" s="58"/>
      <c r="C47" s="57"/>
      <c r="D47" s="88" t="s">
        <v>53</v>
      </c>
      <c r="E47" s="88" t="s">
        <v>54</v>
      </c>
    </row>
    <row r="48" spans="1:5" ht="11.1" customHeight="1">
      <c r="A48" s="57"/>
      <c r="B48" s="58"/>
      <c r="C48" s="57"/>
      <c r="D48" s="88" t="s">
        <v>55</v>
      </c>
      <c r="E48" s="88" t="s">
        <v>56</v>
      </c>
    </row>
    <row r="49" spans="1:5" ht="11.1" customHeight="1">
      <c r="A49" s="57"/>
      <c r="B49" s="58"/>
      <c r="C49" s="57"/>
      <c r="D49" s="54"/>
      <c r="E49" s="88"/>
    </row>
    <row r="50" spans="1:5" ht="11.1" customHeight="1">
      <c r="A50" s="57"/>
      <c r="B50" s="58"/>
      <c r="C50" s="57"/>
      <c r="D50" s="54"/>
      <c r="E50" s="88"/>
    </row>
    <row r="51" spans="1:5" ht="11.1" customHeight="1">
      <c r="A51" s="54"/>
      <c r="B51" s="56" t="s">
        <v>89</v>
      </c>
      <c r="C51" s="57"/>
    </row>
    <row r="52" spans="1:5" ht="11.1" customHeight="1">
      <c r="A52" s="54"/>
      <c r="B52" s="59" t="s">
        <v>172</v>
      </c>
      <c r="C52" s="57"/>
    </row>
    <row r="53" spans="1:5" ht="11.1" customHeight="1">
      <c r="A53" s="54"/>
      <c r="B53" s="59"/>
      <c r="C53" s="57"/>
    </row>
    <row r="54" spans="1:5" ht="30" customHeight="1">
      <c r="A54" s="54"/>
      <c r="B54" s="59"/>
      <c r="C54" s="57"/>
    </row>
    <row r="55" spans="1:5" ht="18" customHeight="1">
      <c r="A55" s="26"/>
      <c r="B55" s="310" t="s">
        <v>124</v>
      </c>
      <c r="C55" s="310"/>
      <c r="D55" s="310"/>
    </row>
    <row r="56" spans="1:5" ht="18" customHeight="1">
      <c r="A56" s="57"/>
      <c r="B56" s="310"/>
      <c r="C56" s="310"/>
      <c r="D56" s="310"/>
    </row>
    <row r="57" spans="1:5" ht="11.1" customHeight="1">
      <c r="A57" s="57"/>
      <c r="B57" s="89" t="s">
        <v>125</v>
      </c>
      <c r="C57" s="57"/>
    </row>
    <row r="58" spans="1:5" ht="11.1" customHeight="1">
      <c r="A58" s="57"/>
      <c r="C58" s="5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11" t="s">
        <v>25</v>
      </c>
      <c r="B1" s="311"/>
      <c r="C1" s="31"/>
      <c r="D1" s="312"/>
    </row>
    <row r="2" spans="1:7">
      <c r="C2" s="119" t="s">
        <v>26</v>
      </c>
      <c r="D2" s="313"/>
    </row>
    <row r="3" spans="1:7" ht="12" customHeight="1">
      <c r="D3" s="313"/>
    </row>
    <row r="4" spans="1:7" ht="24" customHeight="1">
      <c r="A4" s="120"/>
      <c r="B4" s="174" t="s">
        <v>147</v>
      </c>
      <c r="C4" s="38"/>
      <c r="D4" s="313"/>
    </row>
    <row r="5" spans="1:7" ht="12" customHeight="1">
      <c r="D5" s="313"/>
    </row>
    <row r="6" spans="1:7" ht="12" customHeight="1">
      <c r="B6" s="32" t="s">
        <v>30</v>
      </c>
      <c r="D6" s="313"/>
    </row>
    <row r="7" spans="1:7" ht="12" customHeight="1">
      <c r="B7" s="203"/>
      <c r="D7" s="313"/>
    </row>
    <row r="8" spans="1:7" s="122" customFormat="1" ht="12" customHeight="1">
      <c r="A8" s="37">
        <v>1</v>
      </c>
      <c r="B8" s="121" t="s">
        <v>33</v>
      </c>
      <c r="D8" s="123"/>
    </row>
    <row r="9" spans="1:7" s="122" customFormat="1" ht="12" customHeight="1">
      <c r="B9" s="124" t="s">
        <v>174</v>
      </c>
      <c r="C9" s="38">
        <v>4</v>
      </c>
    </row>
    <row r="10" spans="1:7" s="36" customFormat="1" ht="12" customHeight="1">
      <c r="B10" s="204"/>
      <c r="C10" s="66"/>
    </row>
    <row r="11" spans="1:7" s="36" customFormat="1" ht="12" customHeight="1">
      <c r="A11" s="37">
        <v>2</v>
      </c>
      <c r="B11" s="124" t="s">
        <v>175</v>
      </c>
      <c r="C11" s="38">
        <v>5</v>
      </c>
    </row>
    <row r="12" spans="1:7" s="36" customFormat="1" ht="12" customHeight="1">
      <c r="B12" s="204"/>
      <c r="C12" s="66"/>
    </row>
    <row r="13" spans="1:7" s="36" customFormat="1" ht="12" customHeight="1">
      <c r="A13" s="37">
        <v>3</v>
      </c>
      <c r="B13" s="121" t="s">
        <v>33</v>
      </c>
      <c r="C13" s="66"/>
      <c r="G13" s="37"/>
    </row>
    <row r="14" spans="1:7" s="36" customFormat="1" ht="12" customHeight="1">
      <c r="A14" s="121"/>
      <c r="B14" s="214" t="s">
        <v>182</v>
      </c>
      <c r="C14" s="38">
        <v>6</v>
      </c>
    </row>
    <row r="15" spans="1:7" s="36" customFormat="1" ht="12" customHeight="1">
      <c r="B15" s="204"/>
      <c r="C15" s="66"/>
    </row>
    <row r="16" spans="1:7" s="36" customFormat="1" ht="12" customHeight="1">
      <c r="A16" s="37">
        <v>4</v>
      </c>
      <c r="B16" s="121" t="s">
        <v>35</v>
      </c>
      <c r="C16" s="66"/>
    </row>
    <row r="17" spans="1:4" s="36" customFormat="1" ht="12" customHeight="1">
      <c r="A17" s="121"/>
      <c r="B17" s="214" t="s">
        <v>183</v>
      </c>
      <c r="C17" s="38">
        <v>7</v>
      </c>
    </row>
    <row r="18" spans="1:4" s="36" customFormat="1" ht="12" customHeight="1">
      <c r="B18" s="215"/>
      <c r="C18" s="66"/>
    </row>
    <row r="19" spans="1:4" s="36" customFormat="1" ht="12" customHeight="1">
      <c r="A19" s="37">
        <v>5</v>
      </c>
      <c r="B19" s="216" t="s">
        <v>161</v>
      </c>
      <c r="C19" s="66"/>
    </row>
    <row r="20" spans="1:4" s="36" customFormat="1" ht="12" customHeight="1">
      <c r="A20" s="121"/>
      <c r="B20" s="214" t="s">
        <v>184</v>
      </c>
      <c r="C20" s="38">
        <v>8</v>
      </c>
    </row>
    <row r="21" spans="1:4" s="36" customFormat="1" ht="12" customHeight="1">
      <c r="B21" s="215"/>
      <c r="C21" s="66"/>
    </row>
    <row r="22" spans="1:4" s="36" customFormat="1" ht="12" customHeight="1">
      <c r="A22" s="181">
        <v>6</v>
      </c>
      <c r="B22" s="180" t="s">
        <v>33</v>
      </c>
      <c r="C22" s="201"/>
      <c r="D22" s="177"/>
    </row>
    <row r="23" spans="1:4" s="36" customFormat="1" ht="12" customHeight="1">
      <c r="A23" s="178"/>
      <c r="B23" s="180" t="s">
        <v>196</v>
      </c>
      <c r="C23" s="201"/>
      <c r="D23" s="177"/>
    </row>
    <row r="24" spans="1:4" s="36" customFormat="1" ht="12" customHeight="1">
      <c r="A24" s="70"/>
      <c r="B24" s="217" t="s">
        <v>156</v>
      </c>
      <c r="C24" s="205">
        <v>9</v>
      </c>
    </row>
    <row r="25" spans="1:4" s="36" customFormat="1" ht="12" customHeight="1">
      <c r="B25" s="214"/>
      <c r="C25" s="66"/>
    </row>
    <row r="26" spans="1:4" s="36" customFormat="1" ht="12" customHeight="1">
      <c r="A26" s="182">
        <v>7</v>
      </c>
      <c r="B26" s="181" t="s">
        <v>158</v>
      </c>
      <c r="C26" s="70"/>
    </row>
    <row r="27" spans="1:4" s="36" customFormat="1" ht="12" customHeight="1">
      <c r="A27" s="179"/>
      <c r="B27" s="181" t="s">
        <v>197</v>
      </c>
      <c r="C27" s="202"/>
    </row>
    <row r="28" spans="1:4" s="36" customFormat="1" ht="12" customHeight="1">
      <c r="B28" s="218" t="s">
        <v>157</v>
      </c>
      <c r="C28" s="205">
        <v>10</v>
      </c>
    </row>
    <row r="29" spans="1:4" s="36" customFormat="1" ht="12" customHeight="1">
      <c r="B29" s="218"/>
      <c r="C29" s="200"/>
    </row>
    <row r="30" spans="1:4" s="36" customFormat="1" ht="12" customHeight="1">
      <c r="A30" s="37">
        <v>8</v>
      </c>
      <c r="B30" s="216" t="s">
        <v>185</v>
      </c>
      <c r="C30" s="66"/>
    </row>
    <row r="31" spans="1:4" s="36" customFormat="1" ht="12" customHeight="1">
      <c r="A31" s="121"/>
      <c r="B31" s="219" t="s">
        <v>198</v>
      </c>
      <c r="C31" s="38"/>
    </row>
    <row r="32" spans="1:4" s="36" customFormat="1" ht="12" customHeight="1">
      <c r="B32" s="218" t="s">
        <v>157</v>
      </c>
      <c r="C32" s="202">
        <v>11</v>
      </c>
    </row>
    <row r="33" spans="1:3" s="36" customFormat="1" ht="12" customHeight="1">
      <c r="B33" s="215"/>
      <c r="C33" s="66"/>
    </row>
    <row r="34" spans="1:3" s="36" customFormat="1" ht="12" customHeight="1">
      <c r="A34" s="182">
        <v>9</v>
      </c>
      <c r="B34" s="181" t="s">
        <v>159</v>
      </c>
      <c r="C34" s="66"/>
    </row>
    <row r="35" spans="1:3" s="36" customFormat="1">
      <c r="A35" s="121"/>
      <c r="B35" s="220" t="s">
        <v>199</v>
      </c>
      <c r="C35" s="38"/>
    </row>
    <row r="36" spans="1:3" s="36" customFormat="1">
      <c r="B36" s="218" t="s">
        <v>157</v>
      </c>
      <c r="C36" s="205">
        <v>12</v>
      </c>
    </row>
    <row r="37" spans="1:3" s="36" customFormat="1">
      <c r="B37" s="218"/>
      <c r="C37" s="200"/>
    </row>
    <row r="38" spans="1:3" ht="13.35" customHeight="1">
      <c r="A38" s="182">
        <v>10</v>
      </c>
      <c r="B38" s="216" t="s">
        <v>160</v>
      </c>
      <c r="C38" s="66"/>
    </row>
    <row r="39" spans="1:3">
      <c r="A39" s="121"/>
      <c r="B39" s="219" t="s">
        <v>200</v>
      </c>
      <c r="C39" s="38"/>
    </row>
    <row r="40" spans="1:3">
      <c r="B40" s="193" t="s">
        <v>157</v>
      </c>
      <c r="C40" s="38">
        <v>13</v>
      </c>
    </row>
    <row r="41" spans="1:3">
      <c r="B41" s="203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42578125" style="92" customWidth="1"/>
    <col min="2" max="3" width="8" style="92" customWidth="1"/>
    <col min="4" max="4" width="8.5703125" style="92" customWidth="1"/>
    <col min="5" max="5" width="9.5703125" style="92" customWidth="1"/>
    <col min="6" max="9" width="8" style="92" customWidth="1"/>
    <col min="10" max="10" width="9.5703125" style="92" customWidth="1"/>
    <col min="11" max="37" width="11.5703125" style="91" customWidth="1"/>
    <col min="38" max="16384" width="11.5703125" style="92"/>
  </cols>
  <sheetData>
    <row r="1" spans="1:37" ht="24" customHeight="1">
      <c r="A1" s="318" t="s">
        <v>177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37" s="93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</row>
    <row r="3" spans="1:37" s="93" customFormat="1" ht="12.75" customHeight="1">
      <c r="A3" s="320" t="s">
        <v>62</v>
      </c>
      <c r="B3" s="317" t="s">
        <v>0</v>
      </c>
      <c r="C3" s="317"/>
      <c r="D3" s="317"/>
      <c r="E3" s="317"/>
      <c r="F3" s="317"/>
      <c r="G3" s="317"/>
      <c r="H3" s="317"/>
      <c r="I3" s="317"/>
      <c r="J3" s="323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</row>
    <row r="4" spans="1:37" s="93" customFormat="1" ht="21.75" customHeight="1">
      <c r="A4" s="321"/>
      <c r="B4" s="324" t="s">
        <v>3</v>
      </c>
      <c r="C4" s="326" t="s">
        <v>92</v>
      </c>
      <c r="D4" s="326"/>
      <c r="E4" s="327" t="s">
        <v>95</v>
      </c>
      <c r="F4" s="327" t="s">
        <v>14</v>
      </c>
      <c r="G4" s="327" t="s">
        <v>7</v>
      </c>
      <c r="H4" s="324" t="s">
        <v>93</v>
      </c>
      <c r="I4" s="315" t="s">
        <v>16</v>
      </c>
      <c r="J4" s="316" t="s">
        <v>94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</row>
    <row r="5" spans="1:37" s="93" customFormat="1" ht="12.75" customHeight="1">
      <c r="A5" s="321"/>
      <c r="B5" s="325"/>
      <c r="C5" s="315" t="s">
        <v>24</v>
      </c>
      <c r="D5" s="315" t="s">
        <v>59</v>
      </c>
      <c r="E5" s="327"/>
      <c r="F5" s="327"/>
      <c r="G5" s="327"/>
      <c r="H5" s="324"/>
      <c r="I5" s="315"/>
      <c r="J5" s="316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</row>
    <row r="6" spans="1:37" s="93" customFormat="1" ht="12.75" customHeight="1">
      <c r="A6" s="321"/>
      <c r="B6" s="325"/>
      <c r="C6" s="315"/>
      <c r="D6" s="315"/>
      <c r="E6" s="327"/>
      <c r="F6" s="327"/>
      <c r="G6" s="327"/>
      <c r="H6" s="324"/>
      <c r="I6" s="315"/>
      <c r="J6" s="316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</row>
    <row r="7" spans="1:37" s="93" customFormat="1">
      <c r="A7" s="321"/>
      <c r="B7" s="325"/>
      <c r="C7" s="315"/>
      <c r="D7" s="315"/>
      <c r="E7" s="327"/>
      <c r="F7" s="327"/>
      <c r="G7" s="327"/>
      <c r="H7" s="324"/>
      <c r="I7" s="315"/>
      <c r="J7" s="316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</row>
    <row r="8" spans="1:37" s="93" customFormat="1" ht="19.5" customHeight="1">
      <c r="A8" s="321"/>
      <c r="B8" s="325"/>
      <c r="C8" s="315"/>
      <c r="D8" s="315"/>
      <c r="E8" s="327"/>
      <c r="F8" s="327"/>
      <c r="G8" s="327"/>
      <c r="H8" s="324"/>
      <c r="I8" s="315"/>
      <c r="J8" s="316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</row>
    <row r="9" spans="1:37" s="94" customFormat="1" ht="12" customHeight="1">
      <c r="A9" s="322"/>
      <c r="B9" s="317" t="s">
        <v>8</v>
      </c>
      <c r="C9" s="317"/>
      <c r="D9" s="317"/>
      <c r="E9" s="317"/>
      <c r="F9" s="317" t="s">
        <v>10</v>
      </c>
      <c r="G9" s="317"/>
      <c r="H9" s="317" t="s">
        <v>8</v>
      </c>
      <c r="I9" s="317"/>
      <c r="J9" s="144" t="s">
        <v>11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</row>
    <row r="10" spans="1:37" s="2" customFormat="1" ht="12" customHeight="1">
      <c r="A10" s="314"/>
      <c r="B10" s="314"/>
      <c r="C10" s="314"/>
      <c r="D10" s="314"/>
      <c r="E10" s="314"/>
      <c r="F10" s="314"/>
      <c r="G10" s="314"/>
      <c r="H10" s="314"/>
      <c r="I10" s="314"/>
      <c r="J10" s="314"/>
    </row>
    <row r="11" spans="1:37" s="33" customFormat="1" ht="12" customHeight="1">
      <c r="A11" s="155">
        <v>2015</v>
      </c>
      <c r="B11" s="164">
        <v>9154</v>
      </c>
      <c r="C11" s="164">
        <v>6312</v>
      </c>
      <c r="D11" s="164">
        <v>699</v>
      </c>
      <c r="E11" s="164">
        <v>2143</v>
      </c>
      <c r="F11" s="162">
        <v>7609.5</v>
      </c>
      <c r="G11" s="165">
        <v>12609</v>
      </c>
      <c r="H11" s="164">
        <v>12409</v>
      </c>
      <c r="I11" s="164">
        <v>48916</v>
      </c>
      <c r="J11" s="164">
        <v>2481728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37" s="33" customFormat="1" ht="12" customHeight="1">
      <c r="A12" s="155">
        <v>2016</v>
      </c>
      <c r="B12" s="164">
        <v>9581</v>
      </c>
      <c r="C12" s="164">
        <v>6637</v>
      </c>
      <c r="D12" s="164">
        <v>843</v>
      </c>
      <c r="E12" s="164">
        <v>2101</v>
      </c>
      <c r="F12" s="162">
        <v>9004.5</v>
      </c>
      <c r="G12" s="165">
        <v>13986.7</v>
      </c>
      <c r="H12" s="164">
        <v>14263</v>
      </c>
      <c r="I12" s="164">
        <v>53673</v>
      </c>
      <c r="J12" s="164">
        <v>2876960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</row>
    <row r="13" spans="1:37" s="33" customFormat="1" ht="12" customHeight="1">
      <c r="A13" s="155">
        <v>2017</v>
      </c>
      <c r="B13" s="164">
        <v>9840</v>
      </c>
      <c r="C13" s="164">
        <v>6822</v>
      </c>
      <c r="D13" s="164">
        <v>796</v>
      </c>
      <c r="E13" s="164">
        <v>2222</v>
      </c>
      <c r="F13" s="162">
        <v>9920</v>
      </c>
      <c r="G13" s="165">
        <v>16321</v>
      </c>
      <c r="H13" s="164">
        <v>16302</v>
      </c>
      <c r="I13" s="164">
        <v>60948</v>
      </c>
      <c r="J13" s="164">
        <v>3204376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</row>
    <row r="14" spans="1:37" s="33" customFormat="1" ht="12" customHeight="1">
      <c r="A14" s="155">
        <v>2018</v>
      </c>
      <c r="B14" s="164">
        <v>9542</v>
      </c>
      <c r="C14" s="164">
        <v>6867</v>
      </c>
      <c r="D14" s="164">
        <v>698</v>
      </c>
      <c r="E14" s="164">
        <v>1977</v>
      </c>
      <c r="F14" s="162">
        <v>11781.1</v>
      </c>
      <c r="G14" s="165">
        <v>13847.5</v>
      </c>
      <c r="H14" s="164">
        <v>12736</v>
      </c>
      <c r="I14" s="164">
        <v>52108</v>
      </c>
      <c r="J14" s="164">
        <v>3284134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</row>
    <row r="15" spans="1:37" s="33" customFormat="1" ht="12" customHeight="1">
      <c r="A15" s="155">
        <v>2019</v>
      </c>
      <c r="B15" s="163">
        <v>9488</v>
      </c>
      <c r="C15" s="163">
        <v>6764</v>
      </c>
      <c r="D15" s="163">
        <v>875</v>
      </c>
      <c r="E15" s="163">
        <v>1849</v>
      </c>
      <c r="F15" s="162">
        <v>12516.2</v>
      </c>
      <c r="G15" s="162">
        <v>14985.2</v>
      </c>
      <c r="H15" s="163">
        <v>14723</v>
      </c>
      <c r="I15" s="163">
        <v>56350</v>
      </c>
      <c r="J15" s="163">
        <v>3801062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</row>
    <row r="16" spans="1:37" s="33" customFormat="1" ht="12" customHeight="1">
      <c r="A16" s="155">
        <v>2020</v>
      </c>
      <c r="B16" s="163">
        <v>9342</v>
      </c>
      <c r="C16" s="163">
        <v>6751</v>
      </c>
      <c r="D16" s="163">
        <v>822</v>
      </c>
      <c r="E16" s="163">
        <v>1769</v>
      </c>
      <c r="F16" s="162">
        <v>12875.1</v>
      </c>
      <c r="G16" s="162">
        <v>14151.7</v>
      </c>
      <c r="H16" s="163">
        <v>13303</v>
      </c>
      <c r="I16" s="163">
        <v>54006</v>
      </c>
      <c r="J16" s="163">
        <v>3734887</v>
      </c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</row>
    <row r="17" spans="1:37" s="33" customFormat="1" ht="12" customHeight="1">
      <c r="A17" s="155">
        <v>2021</v>
      </c>
      <c r="B17" s="163">
        <v>10070</v>
      </c>
      <c r="C17" s="163">
        <v>7040</v>
      </c>
      <c r="D17" s="163">
        <v>840</v>
      </c>
      <c r="E17" s="163">
        <v>2190</v>
      </c>
      <c r="F17" s="162">
        <v>13878</v>
      </c>
      <c r="G17" s="162">
        <v>15943.4</v>
      </c>
      <c r="H17" s="163">
        <v>15465</v>
      </c>
      <c r="I17" s="163">
        <v>59086</v>
      </c>
      <c r="J17" s="163">
        <v>4603747</v>
      </c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</row>
    <row r="18" spans="1:37" s="33" customFormat="1" ht="12" customHeight="1">
      <c r="A18" s="155">
        <v>2022</v>
      </c>
      <c r="B18" s="163">
        <v>9233</v>
      </c>
      <c r="C18" s="163">
        <v>6585</v>
      </c>
      <c r="D18" s="163">
        <v>756</v>
      </c>
      <c r="E18" s="163">
        <v>1892</v>
      </c>
      <c r="F18" s="162">
        <v>13234.6</v>
      </c>
      <c r="G18" s="162">
        <v>14809.6</v>
      </c>
      <c r="H18" s="163">
        <v>14721</v>
      </c>
      <c r="I18" s="163">
        <v>54905</v>
      </c>
      <c r="J18" s="163">
        <v>4654542</v>
      </c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</row>
    <row r="19" spans="1:37" s="33" customFormat="1" ht="12" customHeight="1">
      <c r="A19" s="155">
        <v>2023</v>
      </c>
      <c r="B19" s="163">
        <v>6627</v>
      </c>
      <c r="C19" s="163">
        <v>4236</v>
      </c>
      <c r="D19" s="163">
        <v>720</v>
      </c>
      <c r="E19" s="163">
        <v>1671</v>
      </c>
      <c r="F19" s="162">
        <v>13031.1</v>
      </c>
      <c r="G19" s="162">
        <v>10777.6</v>
      </c>
      <c r="H19" s="163">
        <v>11252</v>
      </c>
      <c r="I19" s="163">
        <v>39659</v>
      </c>
      <c r="J19" s="163">
        <v>4071654</v>
      </c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</row>
    <row r="20" spans="1:37" s="33" customFormat="1" ht="12" customHeight="1">
      <c r="A20" s="238">
        <v>2024</v>
      </c>
      <c r="B20" s="163">
        <v>5377</v>
      </c>
      <c r="C20" s="163">
        <v>3136</v>
      </c>
      <c r="D20" s="163">
        <v>697</v>
      </c>
      <c r="E20" s="163">
        <v>1544</v>
      </c>
      <c r="F20" s="162">
        <v>10604.9</v>
      </c>
      <c r="G20" s="162">
        <v>8162.9</v>
      </c>
      <c r="H20" s="163">
        <v>9063</v>
      </c>
      <c r="I20" s="163">
        <v>30872</v>
      </c>
      <c r="J20" s="163">
        <v>3658857</v>
      </c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</row>
    <row r="21" spans="1:37" s="33" customFormat="1" ht="12" customHeight="1">
      <c r="A21" s="96"/>
      <c r="B21" s="164"/>
      <c r="C21" s="164"/>
      <c r="D21" s="164"/>
      <c r="E21" s="164"/>
      <c r="F21" s="164"/>
      <c r="G21" s="164"/>
      <c r="H21" s="164"/>
      <c r="I21" s="164"/>
      <c r="J21" s="164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</row>
    <row r="22" spans="1:37" ht="12" customHeight="1">
      <c r="A22" s="156" t="s">
        <v>155</v>
      </c>
      <c r="B22" s="160">
        <v>433</v>
      </c>
      <c r="C22" s="160">
        <v>255</v>
      </c>
      <c r="D22" s="160">
        <v>55</v>
      </c>
      <c r="E22" s="160">
        <v>123</v>
      </c>
      <c r="F22" s="195">
        <v>645</v>
      </c>
      <c r="G22" s="195">
        <v>582.79999999999995</v>
      </c>
      <c r="H22" s="160">
        <v>546</v>
      </c>
      <c r="I22" s="196">
        <v>2014</v>
      </c>
      <c r="J22" s="196">
        <v>230611</v>
      </c>
    </row>
    <row r="23" spans="1:37" ht="12" customHeight="1">
      <c r="A23" s="157" t="s">
        <v>113</v>
      </c>
      <c r="B23" s="160">
        <v>429</v>
      </c>
      <c r="C23" s="160">
        <v>243</v>
      </c>
      <c r="D23" s="160">
        <v>51</v>
      </c>
      <c r="E23" s="160">
        <v>135</v>
      </c>
      <c r="F23" s="195">
        <v>707.9</v>
      </c>
      <c r="G23" s="195">
        <v>630.9</v>
      </c>
      <c r="H23" s="160">
        <v>725</v>
      </c>
      <c r="I23" s="196">
        <v>2409</v>
      </c>
      <c r="J23" s="196">
        <v>296676</v>
      </c>
    </row>
    <row r="24" spans="1:37" ht="12" customHeight="1">
      <c r="A24" s="157" t="s">
        <v>114</v>
      </c>
      <c r="B24" s="210">
        <v>476</v>
      </c>
      <c r="C24" s="210">
        <v>269</v>
      </c>
      <c r="D24" s="210">
        <v>68</v>
      </c>
      <c r="E24" s="210">
        <v>139</v>
      </c>
      <c r="F24" s="211">
        <v>988.8</v>
      </c>
      <c r="G24" s="211">
        <v>807.8</v>
      </c>
      <c r="H24" s="210">
        <v>877</v>
      </c>
      <c r="I24" s="212">
        <v>3045</v>
      </c>
      <c r="J24" s="212">
        <v>401243</v>
      </c>
    </row>
    <row r="25" spans="1:37" ht="12" customHeight="1">
      <c r="A25" s="157" t="s">
        <v>115</v>
      </c>
      <c r="B25" s="210">
        <v>466</v>
      </c>
      <c r="C25" s="210">
        <v>251</v>
      </c>
      <c r="D25" s="210">
        <v>79</v>
      </c>
      <c r="E25" s="210">
        <v>136</v>
      </c>
      <c r="F25" s="211">
        <v>1666.7</v>
      </c>
      <c r="G25" s="211">
        <v>838</v>
      </c>
      <c r="H25" s="210">
        <v>810</v>
      </c>
      <c r="I25" s="212">
        <v>2938</v>
      </c>
      <c r="J25" s="212">
        <v>338680</v>
      </c>
    </row>
    <row r="26" spans="1:37" ht="12" customHeight="1">
      <c r="A26" s="157" t="s">
        <v>116</v>
      </c>
      <c r="B26" s="210">
        <v>398</v>
      </c>
      <c r="C26" s="210">
        <v>245</v>
      </c>
      <c r="D26" s="210">
        <v>56</v>
      </c>
      <c r="E26" s="210">
        <v>97</v>
      </c>
      <c r="F26" s="211">
        <v>828.7</v>
      </c>
      <c r="G26" s="211">
        <v>679.7</v>
      </c>
      <c r="H26" s="210">
        <v>779</v>
      </c>
      <c r="I26" s="212">
        <v>2499</v>
      </c>
      <c r="J26" s="212">
        <v>255235</v>
      </c>
    </row>
    <row r="27" spans="1:37" ht="12" customHeight="1">
      <c r="A27" s="157" t="s">
        <v>117</v>
      </c>
      <c r="B27" s="210">
        <v>454</v>
      </c>
      <c r="C27" s="210">
        <v>237</v>
      </c>
      <c r="D27" s="210">
        <v>58</v>
      </c>
      <c r="E27" s="210">
        <v>159</v>
      </c>
      <c r="F27" s="211">
        <v>1355.2</v>
      </c>
      <c r="G27" s="211">
        <v>642.20000000000005</v>
      </c>
      <c r="H27" s="210">
        <v>657</v>
      </c>
      <c r="I27" s="212">
        <v>2290</v>
      </c>
      <c r="J27" s="212">
        <v>326252</v>
      </c>
    </row>
    <row r="28" spans="1:37" ht="12" customHeight="1">
      <c r="A28" s="157" t="s">
        <v>118</v>
      </c>
      <c r="B28" s="210">
        <v>594</v>
      </c>
      <c r="C28" s="210">
        <v>336</v>
      </c>
      <c r="D28" s="210">
        <v>92</v>
      </c>
      <c r="E28" s="210">
        <v>166</v>
      </c>
      <c r="F28" s="211">
        <v>1346.2</v>
      </c>
      <c r="G28" s="211">
        <v>677.9</v>
      </c>
      <c r="H28" s="210">
        <v>632</v>
      </c>
      <c r="I28" s="212">
        <v>2677</v>
      </c>
      <c r="J28" s="212">
        <v>485776</v>
      </c>
    </row>
    <row r="29" spans="1:37" ht="12" customHeight="1">
      <c r="A29" s="157" t="s">
        <v>119</v>
      </c>
      <c r="B29" s="210">
        <v>449</v>
      </c>
      <c r="C29" s="210">
        <v>268</v>
      </c>
      <c r="D29" s="210">
        <v>45</v>
      </c>
      <c r="E29" s="210">
        <v>136</v>
      </c>
      <c r="F29" s="211">
        <v>945.8</v>
      </c>
      <c r="G29" s="211">
        <v>647.79999999999995</v>
      </c>
      <c r="H29" s="210">
        <v>602</v>
      </c>
      <c r="I29" s="212">
        <v>2427</v>
      </c>
      <c r="J29" s="212">
        <v>247705</v>
      </c>
    </row>
    <row r="30" spans="1:37" ht="12" customHeight="1">
      <c r="A30" s="157" t="s">
        <v>120</v>
      </c>
      <c r="B30" s="236">
        <v>433</v>
      </c>
      <c r="C30" s="210">
        <v>267</v>
      </c>
      <c r="D30" s="210">
        <v>49</v>
      </c>
      <c r="E30" s="210">
        <v>117</v>
      </c>
      <c r="F30" s="211">
        <v>379.9</v>
      </c>
      <c r="G30" s="211">
        <v>698.7</v>
      </c>
      <c r="H30" s="210">
        <v>1187</v>
      </c>
      <c r="I30" s="212">
        <v>3280</v>
      </c>
      <c r="J30" s="212">
        <v>273073</v>
      </c>
    </row>
    <row r="31" spans="1:37" ht="12" customHeight="1">
      <c r="A31" s="157" t="s">
        <v>121</v>
      </c>
      <c r="B31" s="236">
        <v>499</v>
      </c>
      <c r="C31" s="210">
        <v>321</v>
      </c>
      <c r="D31" s="210">
        <v>54</v>
      </c>
      <c r="E31" s="210">
        <v>124</v>
      </c>
      <c r="F31" s="211">
        <v>449.2</v>
      </c>
      <c r="G31" s="211">
        <v>870.1</v>
      </c>
      <c r="H31" s="210">
        <v>1146</v>
      </c>
      <c r="I31" s="212">
        <v>3270</v>
      </c>
      <c r="J31" s="212">
        <v>321556</v>
      </c>
    </row>
    <row r="32" spans="1:37" ht="12" customHeight="1">
      <c r="A32" s="157" t="s">
        <v>122</v>
      </c>
      <c r="B32" s="236">
        <v>354</v>
      </c>
      <c r="C32" s="210">
        <v>196</v>
      </c>
      <c r="D32" s="210">
        <v>46</v>
      </c>
      <c r="E32" s="210">
        <v>112</v>
      </c>
      <c r="F32" s="211">
        <v>497.4</v>
      </c>
      <c r="G32" s="211">
        <v>461.6</v>
      </c>
      <c r="H32" s="210">
        <v>478</v>
      </c>
      <c r="I32" s="212">
        <v>1807</v>
      </c>
      <c r="J32" s="212">
        <v>247348</v>
      </c>
    </row>
    <row r="33" spans="1:37" ht="12" customHeight="1">
      <c r="A33" s="194" t="s">
        <v>123</v>
      </c>
      <c r="B33" s="236">
        <v>405</v>
      </c>
      <c r="C33" s="210">
        <v>255</v>
      </c>
      <c r="D33" s="210">
        <v>44</v>
      </c>
      <c r="E33" s="210">
        <v>106</v>
      </c>
      <c r="F33" s="211">
        <v>781.7</v>
      </c>
      <c r="G33" s="211">
        <v>653.5</v>
      </c>
      <c r="H33" s="210">
        <v>703</v>
      </c>
      <c r="I33" s="212">
        <v>2320</v>
      </c>
      <c r="J33" s="212">
        <v>240487</v>
      </c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</row>
    <row r="34" spans="1:37" ht="12" customHeight="1">
      <c r="A34" s="97"/>
      <c r="B34" s="150"/>
      <c r="C34" s="150"/>
      <c r="D34" s="150"/>
      <c r="E34" s="150"/>
      <c r="F34" s="150"/>
      <c r="G34" s="150"/>
      <c r="H34" s="150"/>
      <c r="I34" s="150"/>
      <c r="J34" s="150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</row>
    <row r="35" spans="1:37" ht="12" customHeight="1">
      <c r="A35" s="239" t="s">
        <v>176</v>
      </c>
      <c r="B35" s="240">
        <v>407</v>
      </c>
      <c r="C35" s="240">
        <v>238</v>
      </c>
      <c r="D35" s="240">
        <v>57</v>
      </c>
      <c r="E35" s="240">
        <v>112</v>
      </c>
      <c r="F35" s="241">
        <v>497.5</v>
      </c>
      <c r="G35" s="241">
        <v>587.20000000000005</v>
      </c>
      <c r="H35" s="240">
        <v>626</v>
      </c>
      <c r="I35" s="242">
        <v>2104</v>
      </c>
      <c r="J35" s="242">
        <v>236324</v>
      </c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</row>
    <row r="36" spans="1:37" ht="12" customHeight="1">
      <c r="A36" s="157" t="s">
        <v>113</v>
      </c>
      <c r="B36" s="240">
        <v>453</v>
      </c>
      <c r="C36" s="240">
        <v>284</v>
      </c>
      <c r="D36" s="240">
        <v>49</v>
      </c>
      <c r="E36" s="240">
        <v>120</v>
      </c>
      <c r="F36" s="245">
        <v>1808.3</v>
      </c>
      <c r="G36" s="241">
        <v>694</v>
      </c>
      <c r="H36" s="240">
        <v>823</v>
      </c>
      <c r="I36" s="242">
        <v>2743</v>
      </c>
      <c r="J36" s="242">
        <v>400647</v>
      </c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</row>
    <row r="37" spans="1:37" ht="12" customHeight="1">
      <c r="A37" s="157" t="s">
        <v>114</v>
      </c>
      <c r="B37" s="240">
        <v>449</v>
      </c>
      <c r="C37" s="240">
        <v>280</v>
      </c>
      <c r="D37" s="240">
        <v>62</v>
      </c>
      <c r="E37" s="240">
        <v>107</v>
      </c>
      <c r="F37" s="245">
        <v>949.3</v>
      </c>
      <c r="G37" s="241">
        <v>550.9</v>
      </c>
      <c r="H37" s="240">
        <v>561</v>
      </c>
      <c r="I37" s="242">
        <v>2150</v>
      </c>
      <c r="J37" s="242">
        <v>466690</v>
      </c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</row>
    <row r="38" spans="1:37" ht="12" customHeight="1">
      <c r="A38" s="157" t="s">
        <v>115</v>
      </c>
      <c r="B38" s="240">
        <v>482</v>
      </c>
      <c r="C38" s="240">
        <v>291</v>
      </c>
      <c r="D38" s="240">
        <v>71</v>
      </c>
      <c r="E38" s="240">
        <v>120</v>
      </c>
      <c r="F38" s="245">
        <v>1167.5999999999999</v>
      </c>
      <c r="G38" s="241">
        <v>737.6</v>
      </c>
      <c r="H38" s="240">
        <v>731</v>
      </c>
      <c r="I38" s="242">
        <v>2622</v>
      </c>
      <c r="J38" s="242">
        <v>443506</v>
      </c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</row>
    <row r="39" spans="1:37" ht="12" customHeight="1">
      <c r="A39" s="157" t="s">
        <v>116</v>
      </c>
      <c r="B39" s="240">
        <v>364</v>
      </c>
      <c r="C39" s="240">
        <v>203</v>
      </c>
      <c r="D39" s="240">
        <v>35</v>
      </c>
      <c r="E39" s="240">
        <v>126</v>
      </c>
      <c r="F39" s="245">
        <v>611.70000000000005</v>
      </c>
      <c r="G39" s="241">
        <v>456.5</v>
      </c>
      <c r="H39" s="240">
        <v>439</v>
      </c>
      <c r="I39" s="242">
        <v>1689</v>
      </c>
      <c r="J39" s="242">
        <v>223565</v>
      </c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</row>
    <row r="40" spans="1:37" ht="12" customHeight="1">
      <c r="A40" s="157" t="s">
        <v>117</v>
      </c>
      <c r="B40" s="240">
        <v>373</v>
      </c>
      <c r="C40" s="240">
        <v>204</v>
      </c>
      <c r="D40" s="240">
        <v>53</v>
      </c>
      <c r="E40" s="240">
        <v>116</v>
      </c>
      <c r="F40" s="245">
        <v>1286.2</v>
      </c>
      <c r="G40" s="241">
        <v>447.8</v>
      </c>
      <c r="H40" s="240">
        <v>472</v>
      </c>
      <c r="I40" s="242">
        <v>1670</v>
      </c>
      <c r="J40" s="242">
        <v>414592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</row>
    <row r="41" spans="1:37" ht="12" customHeight="1">
      <c r="A41" s="157" t="s">
        <v>118</v>
      </c>
      <c r="B41" s="240">
        <v>526</v>
      </c>
      <c r="C41" s="240">
        <v>321</v>
      </c>
      <c r="D41" s="240">
        <v>57</v>
      </c>
      <c r="E41" s="240">
        <v>148</v>
      </c>
      <c r="F41" s="245">
        <v>2194.3000000000002</v>
      </c>
      <c r="G41" s="241">
        <v>708.9</v>
      </c>
      <c r="H41" s="240">
        <v>641</v>
      </c>
      <c r="I41" s="242">
        <v>2583</v>
      </c>
      <c r="J41" s="242">
        <v>1394838</v>
      </c>
      <c r="K41" s="98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</row>
    <row r="42" spans="1:37" ht="12" customHeight="1">
      <c r="A42" s="157" t="s">
        <v>119</v>
      </c>
      <c r="B42" s="240">
        <v>447</v>
      </c>
      <c r="C42" s="240">
        <v>280</v>
      </c>
      <c r="D42" s="240">
        <v>42</v>
      </c>
      <c r="E42" s="240">
        <v>125</v>
      </c>
      <c r="F42" s="245">
        <v>392.7</v>
      </c>
      <c r="G42" s="241">
        <v>800.3</v>
      </c>
      <c r="H42" s="240">
        <v>948</v>
      </c>
      <c r="I42" s="242">
        <v>3031</v>
      </c>
      <c r="J42" s="242">
        <v>260672</v>
      </c>
      <c r="K42" s="99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</row>
    <row r="43" spans="1:37" ht="12" customHeight="1">
      <c r="A43" s="157" t="s">
        <v>120</v>
      </c>
      <c r="B43" s="240">
        <v>437</v>
      </c>
      <c r="C43" s="240">
        <v>276</v>
      </c>
      <c r="D43" s="240">
        <v>53</v>
      </c>
      <c r="E43" s="240">
        <v>108</v>
      </c>
      <c r="F43" s="245">
        <v>524.1</v>
      </c>
      <c r="G43" s="241">
        <v>685.5</v>
      </c>
      <c r="H43" s="240">
        <v>816</v>
      </c>
      <c r="I43" s="242">
        <v>2565</v>
      </c>
      <c r="J43" s="242">
        <v>248442</v>
      </c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</row>
    <row r="44" spans="1:37" ht="12" customHeight="1">
      <c r="A44" s="157" t="s">
        <v>121</v>
      </c>
      <c r="B44" s="243" t="s">
        <v>27</v>
      </c>
      <c r="C44" s="243" t="s">
        <v>27</v>
      </c>
      <c r="D44" s="243" t="s">
        <v>27</v>
      </c>
      <c r="E44" s="243" t="s">
        <v>27</v>
      </c>
      <c r="F44" s="243" t="s">
        <v>27</v>
      </c>
      <c r="G44" s="243" t="s">
        <v>27</v>
      </c>
      <c r="H44" s="243" t="s">
        <v>27</v>
      </c>
      <c r="I44" s="243" t="s">
        <v>27</v>
      </c>
      <c r="J44" s="243" t="s">
        <v>27</v>
      </c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</row>
    <row r="45" spans="1:37" ht="12" customHeight="1">
      <c r="A45" s="157" t="s">
        <v>122</v>
      </c>
      <c r="B45" s="243" t="s">
        <v>27</v>
      </c>
      <c r="C45" s="243" t="s">
        <v>27</v>
      </c>
      <c r="D45" s="243" t="s">
        <v>27</v>
      </c>
      <c r="E45" s="243" t="s">
        <v>27</v>
      </c>
      <c r="F45" s="243" t="s">
        <v>27</v>
      </c>
      <c r="G45" s="243" t="s">
        <v>27</v>
      </c>
      <c r="H45" s="243" t="s">
        <v>27</v>
      </c>
      <c r="I45" s="243" t="s">
        <v>27</v>
      </c>
      <c r="J45" s="243" t="s">
        <v>27</v>
      </c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</row>
    <row r="46" spans="1:37" ht="12" customHeight="1">
      <c r="A46" s="157" t="s">
        <v>123</v>
      </c>
      <c r="B46" s="243" t="s">
        <v>27</v>
      </c>
      <c r="C46" s="243" t="s">
        <v>27</v>
      </c>
      <c r="D46" s="243" t="s">
        <v>27</v>
      </c>
      <c r="E46" s="243" t="s">
        <v>27</v>
      </c>
      <c r="F46" s="243" t="s">
        <v>27</v>
      </c>
      <c r="G46" s="243" t="s">
        <v>27</v>
      </c>
      <c r="H46" s="243" t="s">
        <v>27</v>
      </c>
      <c r="I46" s="243" t="s">
        <v>27</v>
      </c>
      <c r="J46" s="243" t="s">
        <v>27</v>
      </c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</row>
    <row r="47" spans="1:37">
      <c r="A47" s="154"/>
      <c r="B47" s="100"/>
      <c r="C47" s="100"/>
      <c r="D47" s="100"/>
      <c r="E47" s="100"/>
      <c r="F47" s="100"/>
      <c r="G47" s="100"/>
      <c r="H47" s="100"/>
      <c r="I47" s="100"/>
      <c r="J47" s="100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</row>
    <row r="48" spans="1:37">
      <c r="A48" s="160"/>
      <c r="B48" s="100"/>
      <c r="C48" s="100"/>
      <c r="D48" s="100"/>
      <c r="E48" s="100"/>
      <c r="F48" s="100"/>
      <c r="G48" s="100"/>
      <c r="H48" s="100"/>
      <c r="I48" s="100"/>
      <c r="J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</row>
    <row r="49" spans="1:9">
      <c r="A49" s="160"/>
      <c r="B49" s="100"/>
      <c r="C49" s="100"/>
      <c r="D49" s="100"/>
      <c r="E49" s="100"/>
      <c r="F49" s="100"/>
      <c r="G49" s="100"/>
      <c r="H49" s="100"/>
      <c r="I49" s="100"/>
    </row>
    <row r="50" spans="1:9">
      <c r="A50" s="100"/>
      <c r="B50" s="100"/>
      <c r="C50" s="100"/>
      <c r="D50" s="100"/>
      <c r="E50" s="100"/>
      <c r="F50" s="100"/>
      <c r="G50" s="100"/>
      <c r="H50" s="100"/>
      <c r="I50" s="100"/>
    </row>
    <row r="51" spans="1:9">
      <c r="A51" s="100"/>
      <c r="B51" s="100"/>
      <c r="C51" s="100"/>
      <c r="D51" s="100"/>
      <c r="E51" s="100"/>
      <c r="F51" s="100"/>
      <c r="G51" s="100"/>
      <c r="H51" s="100"/>
      <c r="I51" s="100"/>
    </row>
    <row r="52" spans="1:9">
      <c r="A52" s="100"/>
      <c r="B52" s="100"/>
      <c r="C52" s="100"/>
      <c r="D52" s="100"/>
      <c r="E52" s="100"/>
      <c r="F52" s="100"/>
      <c r="G52" s="100"/>
      <c r="H52" s="100"/>
      <c r="I52" s="100"/>
    </row>
    <row r="53" spans="1:9">
      <c r="A53" s="100"/>
      <c r="B53" s="100"/>
      <c r="C53" s="100"/>
      <c r="D53" s="100"/>
      <c r="E53" s="100"/>
      <c r="F53" s="100"/>
      <c r="G53" s="100"/>
      <c r="H53" s="100"/>
      <c r="I53" s="100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42578125" style="92" customWidth="1"/>
    <col min="2" max="4" width="8" style="92" customWidth="1"/>
    <col min="5" max="5" width="9.5703125" style="92" customWidth="1"/>
    <col min="6" max="8" width="8" style="92" customWidth="1"/>
    <col min="9" max="9" width="9.5703125" style="92" customWidth="1"/>
    <col min="10" max="10" width="10" style="92" customWidth="1"/>
    <col min="11" max="16384" width="11.5703125" style="92"/>
  </cols>
  <sheetData>
    <row r="1" spans="1:12" ht="12">
      <c r="A1" s="334" t="s">
        <v>178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2" s="93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</row>
    <row r="3" spans="1:12" s="93" customFormat="1" ht="12.75" customHeight="1">
      <c r="A3" s="320" t="s">
        <v>62</v>
      </c>
      <c r="B3" s="323" t="s">
        <v>0</v>
      </c>
      <c r="C3" s="337"/>
      <c r="D3" s="337"/>
      <c r="E3" s="337"/>
      <c r="F3" s="337"/>
      <c r="G3" s="337"/>
      <c r="H3" s="337"/>
      <c r="I3" s="337"/>
      <c r="J3" s="337"/>
    </row>
    <row r="4" spans="1:12" s="93" customFormat="1" ht="12.75" customHeight="1">
      <c r="A4" s="335"/>
      <c r="B4" s="323" t="s">
        <v>1</v>
      </c>
      <c r="C4" s="337"/>
      <c r="D4" s="337"/>
      <c r="E4" s="337"/>
      <c r="F4" s="337"/>
      <c r="G4" s="337"/>
      <c r="H4" s="337"/>
      <c r="I4" s="338"/>
      <c r="J4" s="339" t="s">
        <v>2</v>
      </c>
    </row>
    <row r="5" spans="1:12" s="93" customFormat="1" ht="12.75" customHeight="1">
      <c r="A5" s="335"/>
      <c r="B5" s="342" t="s">
        <v>3</v>
      </c>
      <c r="C5" s="323" t="s">
        <v>4</v>
      </c>
      <c r="D5" s="344"/>
      <c r="E5" s="345"/>
      <c r="F5" s="323" t="s">
        <v>5</v>
      </c>
      <c r="G5" s="337"/>
      <c r="H5" s="338"/>
      <c r="I5" s="342" t="s">
        <v>58</v>
      </c>
      <c r="J5" s="340"/>
    </row>
    <row r="6" spans="1:12" s="93" customFormat="1" ht="18" customHeight="1">
      <c r="A6" s="335"/>
      <c r="B6" s="343"/>
      <c r="C6" s="329" t="s">
        <v>148</v>
      </c>
      <c r="D6" s="329" t="s">
        <v>96</v>
      </c>
      <c r="E6" s="329" t="s">
        <v>91</v>
      </c>
      <c r="F6" s="329" t="s">
        <v>3</v>
      </c>
      <c r="G6" s="329" t="s">
        <v>6</v>
      </c>
      <c r="H6" s="329" t="s">
        <v>7</v>
      </c>
      <c r="I6" s="343"/>
      <c r="J6" s="340"/>
    </row>
    <row r="7" spans="1:12" s="93" customFormat="1" ht="12.75" customHeight="1">
      <c r="A7" s="335"/>
      <c r="B7" s="343"/>
      <c r="C7" s="330"/>
      <c r="D7" s="330"/>
      <c r="E7" s="332"/>
      <c r="F7" s="330"/>
      <c r="G7" s="330"/>
      <c r="H7" s="330"/>
      <c r="I7" s="343"/>
      <c r="J7" s="340"/>
    </row>
    <row r="8" spans="1:12" s="93" customFormat="1" ht="12.75" customHeight="1">
      <c r="A8" s="335"/>
      <c r="B8" s="343"/>
      <c r="C8" s="330"/>
      <c r="D8" s="330"/>
      <c r="E8" s="332"/>
      <c r="F8" s="330"/>
      <c r="G8" s="330"/>
      <c r="H8" s="330"/>
      <c r="I8" s="343"/>
      <c r="J8" s="340"/>
    </row>
    <row r="9" spans="1:12" s="93" customFormat="1" ht="12.75" customHeight="1">
      <c r="A9" s="335"/>
      <c r="B9" s="343"/>
      <c r="C9" s="331"/>
      <c r="D9" s="331"/>
      <c r="E9" s="333"/>
      <c r="F9" s="331"/>
      <c r="G9" s="331"/>
      <c r="H9" s="331"/>
      <c r="I9" s="346"/>
      <c r="J9" s="341"/>
    </row>
    <row r="10" spans="1:12" s="94" customFormat="1" ht="12.75" customHeight="1">
      <c r="A10" s="336"/>
      <c r="B10" s="323" t="s">
        <v>8</v>
      </c>
      <c r="C10" s="337"/>
      <c r="D10" s="337"/>
      <c r="E10" s="337"/>
      <c r="F10" s="338"/>
      <c r="G10" s="143" t="s">
        <v>9</v>
      </c>
      <c r="H10" s="143" t="s">
        <v>10</v>
      </c>
      <c r="I10" s="143" t="s">
        <v>11</v>
      </c>
      <c r="J10" s="144" t="s">
        <v>8</v>
      </c>
    </row>
    <row r="11" spans="1:12" s="94" customFormat="1" ht="12" customHeight="1">
      <c r="A11" s="328"/>
      <c r="B11" s="328"/>
      <c r="C11" s="328"/>
      <c r="D11" s="328"/>
      <c r="E11" s="328"/>
      <c r="F11" s="328"/>
      <c r="G11" s="328"/>
      <c r="H11" s="328"/>
      <c r="I11" s="328"/>
      <c r="J11" s="328"/>
    </row>
    <row r="12" spans="1:12" ht="12" customHeight="1">
      <c r="A12" s="155">
        <v>2015</v>
      </c>
      <c r="B12" s="164">
        <v>6312</v>
      </c>
      <c r="C12" s="164">
        <v>5638</v>
      </c>
      <c r="D12" s="164">
        <v>307</v>
      </c>
      <c r="E12" s="164">
        <v>367</v>
      </c>
      <c r="F12" s="164">
        <v>10363</v>
      </c>
      <c r="G12" s="164">
        <v>5472</v>
      </c>
      <c r="H12" s="165">
        <v>10666.6</v>
      </c>
      <c r="I12" s="164">
        <v>1409068</v>
      </c>
      <c r="J12" s="164">
        <v>33</v>
      </c>
    </row>
    <row r="13" spans="1:12" ht="12" customHeight="1">
      <c r="A13" s="155">
        <v>2016</v>
      </c>
      <c r="B13" s="164">
        <v>6637</v>
      </c>
      <c r="C13" s="164">
        <v>5845</v>
      </c>
      <c r="D13" s="164">
        <v>341</v>
      </c>
      <c r="E13" s="164">
        <v>451</v>
      </c>
      <c r="F13" s="164">
        <v>11928</v>
      </c>
      <c r="G13" s="164">
        <v>6261</v>
      </c>
      <c r="H13" s="165">
        <v>12048.2</v>
      </c>
      <c r="I13" s="164">
        <v>1706931</v>
      </c>
      <c r="J13" s="164">
        <v>30</v>
      </c>
    </row>
    <row r="14" spans="1:12" ht="12" customHeight="1">
      <c r="A14" s="155">
        <v>2017</v>
      </c>
      <c r="B14" s="164">
        <v>6822</v>
      </c>
      <c r="C14" s="164">
        <v>5942</v>
      </c>
      <c r="D14" s="164">
        <v>373</v>
      </c>
      <c r="E14" s="164">
        <v>507</v>
      </c>
      <c r="F14" s="164">
        <v>14369</v>
      </c>
      <c r="G14" s="164">
        <v>7083</v>
      </c>
      <c r="H14" s="165">
        <v>13803.7</v>
      </c>
      <c r="I14" s="164">
        <v>1998538</v>
      </c>
      <c r="J14" s="164">
        <v>67</v>
      </c>
      <c r="L14" s="91"/>
    </row>
    <row r="15" spans="1:12" ht="12" customHeight="1">
      <c r="A15" s="155">
        <v>2018</v>
      </c>
      <c r="B15" s="164">
        <v>6867</v>
      </c>
      <c r="C15" s="164">
        <v>6106</v>
      </c>
      <c r="D15" s="164">
        <v>308</v>
      </c>
      <c r="E15" s="164">
        <v>453</v>
      </c>
      <c r="F15" s="164">
        <v>11630</v>
      </c>
      <c r="G15" s="164">
        <v>6276</v>
      </c>
      <c r="H15" s="165">
        <v>12391.5</v>
      </c>
      <c r="I15" s="164">
        <v>1865419</v>
      </c>
      <c r="J15" s="164">
        <v>109</v>
      </c>
    </row>
    <row r="16" spans="1:12" ht="12" customHeight="1">
      <c r="A16" s="155">
        <v>2019</v>
      </c>
      <c r="B16" s="163">
        <v>6764</v>
      </c>
      <c r="C16" s="163">
        <v>5852</v>
      </c>
      <c r="D16" s="163">
        <v>313</v>
      </c>
      <c r="E16" s="163">
        <v>599</v>
      </c>
      <c r="F16" s="163">
        <v>13216</v>
      </c>
      <c r="G16" s="163">
        <v>6785</v>
      </c>
      <c r="H16" s="162">
        <v>13251.9</v>
      </c>
      <c r="I16" s="163">
        <v>2145144</v>
      </c>
      <c r="J16" s="163">
        <v>153</v>
      </c>
      <c r="K16" s="102"/>
    </row>
    <row r="17" spans="1:13" ht="12" customHeight="1">
      <c r="A17" s="155">
        <v>2020</v>
      </c>
      <c r="B17" s="163">
        <v>6751</v>
      </c>
      <c r="C17" s="163">
        <v>5881</v>
      </c>
      <c r="D17" s="163">
        <v>356</v>
      </c>
      <c r="E17" s="163">
        <v>514</v>
      </c>
      <c r="F17" s="163">
        <v>11870</v>
      </c>
      <c r="G17" s="163">
        <v>6470</v>
      </c>
      <c r="H17" s="162">
        <v>12549.2</v>
      </c>
      <c r="I17" s="163">
        <v>2151958</v>
      </c>
      <c r="J17" s="163">
        <v>227</v>
      </c>
      <c r="K17" s="102"/>
    </row>
    <row r="18" spans="1:13" ht="12" customHeight="1">
      <c r="A18" s="155">
        <v>2021</v>
      </c>
      <c r="B18" s="163">
        <v>7040</v>
      </c>
      <c r="C18" s="163">
        <v>6004</v>
      </c>
      <c r="D18" s="163">
        <v>407</v>
      </c>
      <c r="E18" s="163">
        <v>629</v>
      </c>
      <c r="F18" s="163">
        <v>14089</v>
      </c>
      <c r="G18" s="163">
        <v>7211</v>
      </c>
      <c r="H18" s="162">
        <v>14170.4</v>
      </c>
      <c r="I18" s="163">
        <v>2638481</v>
      </c>
      <c r="J18" s="163">
        <v>118</v>
      </c>
      <c r="K18" s="102"/>
    </row>
    <row r="19" spans="1:13" s="160" customFormat="1" ht="12" customHeight="1">
      <c r="A19" s="155">
        <v>2022</v>
      </c>
      <c r="B19" s="163">
        <v>6585</v>
      </c>
      <c r="C19" s="163">
        <v>5573</v>
      </c>
      <c r="D19" s="163">
        <v>423</v>
      </c>
      <c r="E19" s="163">
        <v>589</v>
      </c>
      <c r="F19" s="163">
        <v>13208</v>
      </c>
      <c r="G19" s="163">
        <v>6855</v>
      </c>
      <c r="H19" s="162">
        <v>13153.9</v>
      </c>
      <c r="I19" s="163">
        <v>2678065</v>
      </c>
      <c r="J19" s="163">
        <v>97</v>
      </c>
      <c r="K19" s="102"/>
    </row>
    <row r="20" spans="1:13" s="160" customFormat="1" ht="12" customHeight="1">
      <c r="A20" s="155">
        <v>2023</v>
      </c>
      <c r="B20" s="163">
        <v>4236</v>
      </c>
      <c r="C20" s="163">
        <v>3537</v>
      </c>
      <c r="D20" s="163">
        <v>268</v>
      </c>
      <c r="E20" s="163">
        <v>431</v>
      </c>
      <c r="F20" s="163">
        <v>9568</v>
      </c>
      <c r="G20" s="163">
        <v>4698</v>
      </c>
      <c r="H20" s="162">
        <v>9125</v>
      </c>
      <c r="I20" s="163">
        <v>1960406</v>
      </c>
      <c r="J20" s="163">
        <v>96</v>
      </c>
      <c r="K20" s="102"/>
    </row>
    <row r="21" spans="1:13" s="160" customFormat="1" ht="12" customHeight="1">
      <c r="A21" s="238">
        <v>2024</v>
      </c>
      <c r="B21" s="163">
        <v>3136</v>
      </c>
      <c r="C21" s="163">
        <v>2578</v>
      </c>
      <c r="D21" s="163">
        <v>207</v>
      </c>
      <c r="E21" s="163">
        <v>351</v>
      </c>
      <c r="F21" s="163">
        <v>7067</v>
      </c>
      <c r="G21" s="163">
        <v>3410</v>
      </c>
      <c r="H21" s="162">
        <v>6618.6</v>
      </c>
      <c r="I21" s="163">
        <v>1494099</v>
      </c>
      <c r="J21" s="163">
        <v>145</v>
      </c>
      <c r="K21" s="102"/>
    </row>
    <row r="22" spans="1:13" ht="12" customHeight="1">
      <c r="A22" s="96"/>
      <c r="B22" s="150"/>
      <c r="C22" s="150"/>
      <c r="D22" s="150"/>
      <c r="E22" s="150"/>
      <c r="F22" s="150"/>
      <c r="G22" s="150"/>
      <c r="H22" s="150"/>
      <c r="I22" s="150"/>
      <c r="J22" s="150"/>
      <c r="L22" s="91"/>
    </row>
    <row r="23" spans="1:13" ht="12" customHeight="1">
      <c r="A23" s="156" t="s">
        <v>155</v>
      </c>
      <c r="B23" s="163">
        <v>255</v>
      </c>
      <c r="C23" s="163">
        <v>201</v>
      </c>
      <c r="D23" s="163">
        <v>39</v>
      </c>
      <c r="E23" s="163">
        <v>15</v>
      </c>
      <c r="F23" s="163">
        <v>469</v>
      </c>
      <c r="G23" s="163">
        <v>258</v>
      </c>
      <c r="H23" s="175">
        <v>477.1</v>
      </c>
      <c r="I23" s="163">
        <v>112644</v>
      </c>
      <c r="J23" s="163">
        <v>1</v>
      </c>
      <c r="L23" s="91"/>
    </row>
    <row r="24" spans="1:13" ht="12" customHeight="1">
      <c r="A24" s="157" t="s">
        <v>113</v>
      </c>
      <c r="B24" s="163">
        <v>243</v>
      </c>
      <c r="C24" s="163">
        <v>194</v>
      </c>
      <c r="D24" s="163">
        <v>16</v>
      </c>
      <c r="E24" s="163">
        <v>33</v>
      </c>
      <c r="F24" s="163">
        <v>626</v>
      </c>
      <c r="G24" s="163">
        <v>248</v>
      </c>
      <c r="H24" s="175">
        <v>498</v>
      </c>
      <c r="I24" s="163">
        <v>106530</v>
      </c>
      <c r="J24" s="163">
        <v>5</v>
      </c>
    </row>
    <row r="25" spans="1:13" ht="12" customHeight="1">
      <c r="A25" s="157" t="s">
        <v>114</v>
      </c>
      <c r="B25" s="163">
        <v>269</v>
      </c>
      <c r="C25" s="163">
        <v>207</v>
      </c>
      <c r="D25" s="163">
        <v>15</v>
      </c>
      <c r="E25" s="163">
        <v>47</v>
      </c>
      <c r="F25" s="163">
        <v>789</v>
      </c>
      <c r="G25" s="163">
        <v>350</v>
      </c>
      <c r="H25" s="175">
        <v>699.9</v>
      </c>
      <c r="I25" s="163">
        <v>163888</v>
      </c>
      <c r="J25" s="163">
        <v>13</v>
      </c>
    </row>
    <row r="26" spans="1:13" ht="12" customHeight="1">
      <c r="A26" s="157" t="s">
        <v>115</v>
      </c>
      <c r="B26" s="163">
        <v>251</v>
      </c>
      <c r="C26" s="163">
        <v>195</v>
      </c>
      <c r="D26" s="163">
        <v>14</v>
      </c>
      <c r="E26" s="163">
        <v>42</v>
      </c>
      <c r="F26" s="163">
        <v>737</v>
      </c>
      <c r="G26" s="163">
        <v>373</v>
      </c>
      <c r="H26" s="175">
        <v>728.4</v>
      </c>
      <c r="I26" s="163">
        <v>159850</v>
      </c>
      <c r="J26" s="163">
        <v>3</v>
      </c>
    </row>
    <row r="27" spans="1:13" ht="12" customHeight="1">
      <c r="A27" s="157" t="s">
        <v>116</v>
      </c>
      <c r="B27" s="163">
        <v>245</v>
      </c>
      <c r="C27" s="163">
        <v>201</v>
      </c>
      <c r="D27" s="163">
        <v>12</v>
      </c>
      <c r="E27" s="163">
        <v>32</v>
      </c>
      <c r="F27" s="163">
        <v>747</v>
      </c>
      <c r="G27" s="163">
        <v>316</v>
      </c>
      <c r="H27" s="175">
        <v>607.20000000000005</v>
      </c>
      <c r="I27" s="163">
        <v>136175</v>
      </c>
      <c r="J27" s="163">
        <v>8</v>
      </c>
    </row>
    <row r="28" spans="1:13" ht="12" customHeight="1">
      <c r="A28" s="157" t="s">
        <v>117</v>
      </c>
      <c r="B28" s="163">
        <v>237</v>
      </c>
      <c r="C28" s="163">
        <v>207</v>
      </c>
      <c r="D28" s="163">
        <v>13</v>
      </c>
      <c r="E28" s="163">
        <v>17</v>
      </c>
      <c r="F28" s="163">
        <v>424</v>
      </c>
      <c r="G28" s="163">
        <v>238</v>
      </c>
      <c r="H28" s="175">
        <v>456.1</v>
      </c>
      <c r="I28" s="163">
        <v>105112</v>
      </c>
      <c r="J28" s="163">
        <v>93</v>
      </c>
      <c r="M28" s="160"/>
    </row>
    <row r="29" spans="1:13" ht="12" customHeight="1">
      <c r="A29" s="157" t="s">
        <v>118</v>
      </c>
      <c r="B29" s="163">
        <v>336</v>
      </c>
      <c r="C29" s="163">
        <v>298</v>
      </c>
      <c r="D29" s="163">
        <v>16</v>
      </c>
      <c r="E29" s="163">
        <v>22</v>
      </c>
      <c r="F29" s="163">
        <v>566</v>
      </c>
      <c r="G29" s="163">
        <v>295</v>
      </c>
      <c r="H29" s="175">
        <v>568.20000000000005</v>
      </c>
      <c r="I29" s="163">
        <v>120140</v>
      </c>
      <c r="J29" s="163">
        <v>3</v>
      </c>
    </row>
    <row r="30" spans="1:13" ht="12" customHeight="1">
      <c r="A30" s="157" t="s">
        <v>119</v>
      </c>
      <c r="B30" s="163">
        <v>268</v>
      </c>
      <c r="C30" s="163">
        <v>228</v>
      </c>
      <c r="D30" s="163">
        <v>18</v>
      </c>
      <c r="E30" s="163">
        <v>22</v>
      </c>
      <c r="F30" s="163">
        <v>475</v>
      </c>
      <c r="G30" s="163">
        <v>254</v>
      </c>
      <c r="H30" s="175">
        <v>496.2</v>
      </c>
      <c r="I30" s="163">
        <v>113668</v>
      </c>
      <c r="J30" s="163">
        <v>1</v>
      </c>
    </row>
    <row r="31" spans="1:13" ht="12" customHeight="1">
      <c r="A31" s="157" t="s">
        <v>120</v>
      </c>
      <c r="B31" s="163">
        <v>267</v>
      </c>
      <c r="C31" s="163">
        <v>223</v>
      </c>
      <c r="D31" s="163">
        <v>11</v>
      </c>
      <c r="E31" s="163">
        <v>33</v>
      </c>
      <c r="F31" s="163">
        <v>529</v>
      </c>
      <c r="G31" s="163">
        <v>247</v>
      </c>
      <c r="H31" s="175">
        <v>494.8</v>
      </c>
      <c r="I31" s="163">
        <v>110572</v>
      </c>
      <c r="J31" s="163">
        <v>13</v>
      </c>
    </row>
    <row r="32" spans="1:13" ht="12" customHeight="1">
      <c r="A32" s="157" t="s">
        <v>121</v>
      </c>
      <c r="B32" s="163">
        <v>321</v>
      </c>
      <c r="C32" s="163">
        <v>264</v>
      </c>
      <c r="D32" s="163">
        <v>16</v>
      </c>
      <c r="E32" s="163">
        <v>41</v>
      </c>
      <c r="F32" s="163">
        <v>725</v>
      </c>
      <c r="G32" s="163">
        <v>323</v>
      </c>
      <c r="H32" s="175">
        <v>649</v>
      </c>
      <c r="I32" s="163">
        <v>142783</v>
      </c>
      <c r="J32" s="163" t="s">
        <v>29</v>
      </c>
    </row>
    <row r="33" spans="1:13" ht="12" customHeight="1">
      <c r="A33" s="157" t="s">
        <v>122</v>
      </c>
      <c r="B33" s="163">
        <v>196</v>
      </c>
      <c r="C33" s="163">
        <v>163</v>
      </c>
      <c r="D33" s="163">
        <v>11</v>
      </c>
      <c r="E33" s="163">
        <v>22</v>
      </c>
      <c r="F33" s="163">
        <v>414</v>
      </c>
      <c r="G33" s="163">
        <v>199</v>
      </c>
      <c r="H33" s="175">
        <v>378.8</v>
      </c>
      <c r="I33" s="163">
        <v>94695</v>
      </c>
      <c r="J33" s="163">
        <v>4</v>
      </c>
      <c r="M33" s="163"/>
    </row>
    <row r="34" spans="1:13" ht="12" customHeight="1">
      <c r="A34" s="194" t="s">
        <v>123</v>
      </c>
      <c r="B34" s="163">
        <v>255</v>
      </c>
      <c r="C34" s="163">
        <v>205</v>
      </c>
      <c r="D34" s="163">
        <v>25</v>
      </c>
      <c r="E34" s="163">
        <v>25</v>
      </c>
      <c r="F34" s="163">
        <v>572</v>
      </c>
      <c r="G34" s="163">
        <v>314</v>
      </c>
      <c r="H34" s="175">
        <v>576.4</v>
      </c>
      <c r="I34" s="163">
        <v>130256</v>
      </c>
      <c r="J34" s="163">
        <v>1</v>
      </c>
    </row>
    <row r="35" spans="1:13" ht="12" customHeight="1">
      <c r="A35" s="97"/>
      <c r="B35" s="150"/>
      <c r="C35" s="150"/>
      <c r="D35" s="150"/>
      <c r="E35" s="150"/>
      <c r="F35" s="150"/>
      <c r="G35" s="150"/>
      <c r="H35" s="150"/>
      <c r="I35" s="150"/>
      <c r="J35" s="150"/>
    </row>
    <row r="36" spans="1:13" ht="12" customHeight="1">
      <c r="A36" s="239" t="s">
        <v>176</v>
      </c>
      <c r="B36" s="163">
        <v>238</v>
      </c>
      <c r="C36" s="163">
        <v>183</v>
      </c>
      <c r="D36" s="163">
        <v>32</v>
      </c>
      <c r="E36" s="163">
        <v>23</v>
      </c>
      <c r="F36" s="163">
        <v>558</v>
      </c>
      <c r="G36" s="163">
        <v>260</v>
      </c>
      <c r="H36" s="175">
        <v>512.6</v>
      </c>
      <c r="I36" s="163">
        <v>123729</v>
      </c>
      <c r="J36" s="163">
        <v>1</v>
      </c>
    </row>
    <row r="37" spans="1:13" ht="12" customHeight="1">
      <c r="A37" s="157" t="s">
        <v>113</v>
      </c>
      <c r="B37" s="163">
        <v>284</v>
      </c>
      <c r="C37" s="163">
        <v>190</v>
      </c>
      <c r="D37" s="163">
        <v>44</v>
      </c>
      <c r="E37" s="163">
        <v>50</v>
      </c>
      <c r="F37" s="163">
        <v>771</v>
      </c>
      <c r="G37" s="163">
        <v>326</v>
      </c>
      <c r="H37" s="175">
        <v>631.79999999999995</v>
      </c>
      <c r="I37" s="163">
        <v>154818</v>
      </c>
      <c r="J37" s="163">
        <v>1</v>
      </c>
    </row>
    <row r="38" spans="1:13" ht="12" customHeight="1">
      <c r="A38" s="157" t="s">
        <v>114</v>
      </c>
      <c r="B38" s="163">
        <v>280</v>
      </c>
      <c r="C38" s="163">
        <v>231</v>
      </c>
      <c r="D38" s="163">
        <v>24</v>
      </c>
      <c r="E38" s="163">
        <v>25</v>
      </c>
      <c r="F38" s="163">
        <v>495</v>
      </c>
      <c r="G38" s="163">
        <v>242</v>
      </c>
      <c r="H38" s="175">
        <v>489.1</v>
      </c>
      <c r="I38" s="163">
        <v>116782</v>
      </c>
      <c r="J38" s="163">
        <v>1</v>
      </c>
    </row>
    <row r="39" spans="1:13" ht="12" customHeight="1">
      <c r="A39" s="157" t="s">
        <v>115</v>
      </c>
      <c r="B39" s="163">
        <v>291</v>
      </c>
      <c r="C39" s="163">
        <v>248</v>
      </c>
      <c r="D39" s="163">
        <v>16</v>
      </c>
      <c r="E39" s="163">
        <v>27</v>
      </c>
      <c r="F39" s="163">
        <v>607</v>
      </c>
      <c r="G39" s="163">
        <v>293</v>
      </c>
      <c r="H39" s="175">
        <v>597.1</v>
      </c>
      <c r="I39" s="163">
        <v>141017</v>
      </c>
      <c r="J39" s="163">
        <v>3</v>
      </c>
    </row>
    <row r="40" spans="1:13" ht="12" customHeight="1">
      <c r="A40" s="157" t="s">
        <v>116</v>
      </c>
      <c r="B40" s="163">
        <v>203</v>
      </c>
      <c r="C40" s="163">
        <v>176</v>
      </c>
      <c r="D40" s="163">
        <v>10</v>
      </c>
      <c r="E40" s="163">
        <v>17</v>
      </c>
      <c r="F40" s="163">
        <v>363</v>
      </c>
      <c r="G40" s="163">
        <v>192</v>
      </c>
      <c r="H40" s="175">
        <v>376.1</v>
      </c>
      <c r="I40" s="163">
        <v>84688</v>
      </c>
      <c r="J40" s="163">
        <v>2</v>
      </c>
    </row>
    <row r="41" spans="1:13" ht="12" customHeight="1">
      <c r="A41" s="157" t="s">
        <v>117</v>
      </c>
      <c r="B41" s="163">
        <v>204</v>
      </c>
      <c r="C41" s="163">
        <v>181</v>
      </c>
      <c r="D41" s="163">
        <v>12</v>
      </c>
      <c r="E41" s="163">
        <v>11</v>
      </c>
      <c r="F41" s="163">
        <v>342</v>
      </c>
      <c r="G41" s="163">
        <v>171</v>
      </c>
      <c r="H41" s="175">
        <v>336.9</v>
      </c>
      <c r="I41" s="163">
        <v>74367</v>
      </c>
      <c r="J41" s="163">
        <v>1</v>
      </c>
    </row>
    <row r="42" spans="1:13" ht="12" customHeight="1">
      <c r="A42" s="157" t="s">
        <v>118</v>
      </c>
      <c r="B42" s="163">
        <v>321</v>
      </c>
      <c r="C42" s="163">
        <v>288</v>
      </c>
      <c r="D42" s="163">
        <v>14</v>
      </c>
      <c r="E42" s="163">
        <v>19</v>
      </c>
      <c r="F42" s="163">
        <v>561</v>
      </c>
      <c r="G42" s="163">
        <v>319</v>
      </c>
      <c r="H42" s="175">
        <v>609.79999999999995</v>
      </c>
      <c r="I42" s="163">
        <v>145195</v>
      </c>
      <c r="J42" s="163">
        <v>3</v>
      </c>
    </row>
    <row r="43" spans="1:13" ht="12" customHeight="1">
      <c r="A43" s="157" t="s">
        <v>119</v>
      </c>
      <c r="B43" s="163">
        <v>280</v>
      </c>
      <c r="C43" s="163">
        <v>229</v>
      </c>
      <c r="D43" s="163">
        <v>17</v>
      </c>
      <c r="E43" s="163">
        <v>34</v>
      </c>
      <c r="F43" s="163">
        <v>819</v>
      </c>
      <c r="G43" s="163">
        <v>339</v>
      </c>
      <c r="H43" s="175">
        <v>686.2</v>
      </c>
      <c r="I43" s="163">
        <v>170207</v>
      </c>
      <c r="J43" s="163">
        <v>5</v>
      </c>
    </row>
    <row r="44" spans="1:13" ht="12" customHeight="1">
      <c r="A44" s="157" t="s">
        <v>120</v>
      </c>
      <c r="B44" s="163">
        <v>276</v>
      </c>
      <c r="C44" s="163">
        <v>223</v>
      </c>
      <c r="D44" s="163">
        <v>15</v>
      </c>
      <c r="E44" s="163">
        <v>38</v>
      </c>
      <c r="F44" s="163">
        <v>741</v>
      </c>
      <c r="G44" s="163">
        <v>315</v>
      </c>
      <c r="H44" s="175">
        <v>611</v>
      </c>
      <c r="I44" s="163">
        <v>150186</v>
      </c>
      <c r="J44" s="163">
        <v>3</v>
      </c>
    </row>
    <row r="45" spans="1:13" ht="12" customHeight="1">
      <c r="A45" s="157" t="s">
        <v>121</v>
      </c>
      <c r="B45" s="243" t="s">
        <v>27</v>
      </c>
      <c r="C45" s="243" t="s">
        <v>27</v>
      </c>
      <c r="D45" s="243" t="s">
        <v>27</v>
      </c>
      <c r="E45" s="243" t="s">
        <v>27</v>
      </c>
      <c r="F45" s="243" t="s">
        <v>27</v>
      </c>
      <c r="G45" s="243" t="s">
        <v>27</v>
      </c>
      <c r="H45" s="243" t="s">
        <v>27</v>
      </c>
      <c r="I45" s="243" t="s">
        <v>27</v>
      </c>
      <c r="J45" s="243" t="s">
        <v>27</v>
      </c>
    </row>
    <row r="46" spans="1:13" ht="12" customHeight="1">
      <c r="A46" s="157" t="s">
        <v>122</v>
      </c>
      <c r="B46" s="243" t="s">
        <v>27</v>
      </c>
      <c r="C46" s="243" t="s">
        <v>27</v>
      </c>
      <c r="D46" s="243" t="s">
        <v>27</v>
      </c>
      <c r="E46" s="243" t="s">
        <v>27</v>
      </c>
      <c r="F46" s="243" t="s">
        <v>27</v>
      </c>
      <c r="G46" s="243" t="s">
        <v>27</v>
      </c>
      <c r="H46" s="243" t="s">
        <v>27</v>
      </c>
      <c r="I46" s="243" t="s">
        <v>27</v>
      </c>
      <c r="J46" s="243" t="s">
        <v>27</v>
      </c>
    </row>
    <row r="47" spans="1:13" ht="12" customHeight="1">
      <c r="A47" s="157" t="s">
        <v>123</v>
      </c>
      <c r="B47" s="243" t="s">
        <v>27</v>
      </c>
      <c r="C47" s="243" t="s">
        <v>27</v>
      </c>
      <c r="D47" s="243" t="s">
        <v>27</v>
      </c>
      <c r="E47" s="243" t="s">
        <v>27</v>
      </c>
      <c r="F47" s="243" t="s">
        <v>27</v>
      </c>
      <c r="G47" s="243" t="s">
        <v>27</v>
      </c>
      <c r="H47" s="243" t="s">
        <v>27</v>
      </c>
      <c r="I47" s="243" t="s">
        <v>27</v>
      </c>
      <c r="J47" s="243" t="s">
        <v>27</v>
      </c>
    </row>
    <row r="48" spans="1:13" ht="12" customHeight="1">
      <c r="A48" s="160"/>
      <c r="B48" s="136"/>
      <c r="C48" s="136"/>
      <c r="D48" s="136"/>
      <c r="E48" s="136"/>
      <c r="F48" s="136"/>
      <c r="G48" s="136"/>
      <c r="H48" s="136"/>
      <c r="I48" s="136"/>
      <c r="J48" s="136"/>
    </row>
    <row r="49" spans="1:10" ht="12" customHeight="1">
      <c r="A49" s="160"/>
      <c r="B49" s="95"/>
      <c r="C49" s="95"/>
      <c r="D49" s="95"/>
      <c r="E49" s="95"/>
      <c r="F49" s="95"/>
      <c r="G49" s="95"/>
      <c r="H49" s="95"/>
      <c r="I49" s="95"/>
      <c r="J49" s="95"/>
    </row>
    <row r="50" spans="1:10" ht="12" customHeight="1">
      <c r="A50" s="160"/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B51" s="95"/>
      <c r="C51" s="95"/>
      <c r="D51" s="95"/>
      <c r="E51" s="95"/>
      <c r="F51" s="95"/>
      <c r="G51" s="95"/>
      <c r="H51" s="95"/>
      <c r="I51" s="95"/>
      <c r="J51" s="95"/>
    </row>
    <row r="52" spans="1:10" ht="12" customHeight="1">
      <c r="B52" s="95"/>
      <c r="C52" s="95"/>
      <c r="D52" s="95"/>
      <c r="E52" s="95"/>
      <c r="F52" s="95"/>
      <c r="G52" s="95"/>
      <c r="H52" s="95"/>
      <c r="I52" s="95"/>
      <c r="J52" s="95"/>
    </row>
    <row r="53" spans="1:10">
      <c r="B53" s="95"/>
      <c r="C53" s="95"/>
      <c r="D53" s="95"/>
      <c r="E53" s="95"/>
      <c r="F53" s="95"/>
      <c r="G53" s="95"/>
      <c r="H53" s="95"/>
      <c r="I53" s="95"/>
      <c r="J53" s="95"/>
    </row>
    <row r="54" spans="1:10">
      <c r="B54" s="95"/>
      <c r="C54" s="95"/>
      <c r="D54" s="95"/>
      <c r="E54" s="95"/>
      <c r="F54" s="95"/>
      <c r="G54" s="95"/>
      <c r="H54" s="95"/>
      <c r="I54" s="95"/>
      <c r="J54" s="95"/>
    </row>
    <row r="55" spans="1:10">
      <c r="B55" s="95"/>
      <c r="C55" s="95"/>
      <c r="D55" s="95"/>
      <c r="E55" s="95"/>
      <c r="F55" s="95"/>
      <c r="G55" s="95"/>
      <c r="H55" s="95"/>
      <c r="I55" s="95"/>
      <c r="J55" s="95"/>
    </row>
    <row r="56" spans="1:10">
      <c r="B56" s="95"/>
      <c r="C56" s="95"/>
      <c r="D56" s="95"/>
      <c r="E56" s="95"/>
      <c r="F56" s="95"/>
      <c r="G56" s="95"/>
      <c r="H56" s="95"/>
      <c r="I56" s="95"/>
      <c r="J56" s="95"/>
    </row>
    <row r="57" spans="1:10">
      <c r="B57" s="95"/>
      <c r="C57" s="95"/>
      <c r="D57" s="95"/>
      <c r="E57" s="95"/>
      <c r="F57" s="95"/>
      <c r="G57" s="95"/>
      <c r="H57" s="95"/>
      <c r="I57" s="95"/>
      <c r="J57" s="95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3" customWidth="1"/>
    <col min="5" max="6" width="9.5703125" style="2" customWidth="1"/>
    <col min="7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18" t="s">
        <v>186</v>
      </c>
      <c r="B1" s="334"/>
      <c r="C1" s="334"/>
      <c r="D1" s="334"/>
      <c r="E1" s="334"/>
      <c r="F1" s="334"/>
      <c r="G1" s="334"/>
    </row>
    <row r="2" spans="1:15" s="91" customFormat="1" ht="12" customHeight="1">
      <c r="A2" s="350"/>
      <c r="B2" s="350"/>
      <c r="C2" s="350"/>
      <c r="D2" s="350"/>
      <c r="E2" s="350"/>
      <c r="F2" s="350"/>
      <c r="G2" s="350"/>
    </row>
    <row r="3" spans="1:15" ht="12.6" customHeight="1">
      <c r="A3" s="351" t="s">
        <v>63</v>
      </c>
      <c r="B3" s="352" t="s">
        <v>12</v>
      </c>
      <c r="C3" s="344"/>
      <c r="D3" s="344"/>
      <c r="E3" s="344"/>
      <c r="F3" s="344"/>
      <c r="G3" s="34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35"/>
      <c r="B4" s="353" t="s">
        <v>13</v>
      </c>
      <c r="C4" s="348" t="s">
        <v>14</v>
      </c>
      <c r="D4" s="352" t="s">
        <v>5</v>
      </c>
      <c r="E4" s="356"/>
      <c r="F4" s="357"/>
      <c r="G4" s="358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35"/>
      <c r="B5" s="354"/>
      <c r="C5" s="330"/>
      <c r="D5" s="361" t="s">
        <v>15</v>
      </c>
      <c r="E5" s="348" t="s">
        <v>7</v>
      </c>
      <c r="F5" s="348" t="s">
        <v>16</v>
      </c>
      <c r="G5" s="359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35"/>
      <c r="B6" s="355"/>
      <c r="C6" s="331"/>
      <c r="D6" s="362"/>
      <c r="E6" s="349"/>
      <c r="F6" s="349"/>
      <c r="G6" s="360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36"/>
      <c r="B7" s="103" t="s">
        <v>8</v>
      </c>
      <c r="C7" s="103" t="s">
        <v>10</v>
      </c>
      <c r="D7" s="104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347"/>
      <c r="B8" s="347"/>
      <c r="C8" s="347"/>
      <c r="D8" s="347"/>
      <c r="E8" s="347"/>
      <c r="F8" s="347"/>
      <c r="G8" s="347"/>
    </row>
    <row r="9" spans="1:15" ht="12" customHeight="1">
      <c r="A9" s="166" t="s">
        <v>166</v>
      </c>
      <c r="B9" s="261">
        <v>437</v>
      </c>
      <c r="C9" s="268">
        <v>524.1</v>
      </c>
      <c r="D9" s="261">
        <v>816</v>
      </c>
      <c r="E9" s="268">
        <v>685.5</v>
      </c>
      <c r="F9" s="261">
        <v>2565</v>
      </c>
      <c r="G9" s="261">
        <v>248442</v>
      </c>
      <c r="H9" s="172"/>
      <c r="I9" s="172"/>
      <c r="J9" s="172"/>
      <c r="K9" s="102"/>
    </row>
    <row r="10" spans="1:15" ht="12" customHeight="1">
      <c r="A10" s="167" t="s">
        <v>139</v>
      </c>
      <c r="B10" s="185">
        <v>370</v>
      </c>
      <c r="C10" s="263">
        <v>61.6</v>
      </c>
      <c r="D10" s="185">
        <v>798</v>
      </c>
      <c r="E10" s="263">
        <v>678.3</v>
      </c>
      <c r="F10" s="185">
        <v>2517</v>
      </c>
      <c r="G10" s="185">
        <v>165267</v>
      </c>
      <c r="H10" s="172"/>
      <c r="I10" s="172"/>
      <c r="J10" s="172"/>
      <c r="K10" s="102"/>
    </row>
    <row r="11" spans="1:15" ht="12" customHeight="1">
      <c r="A11" s="168" t="s">
        <v>102</v>
      </c>
      <c r="B11" s="185" t="s">
        <v>149</v>
      </c>
      <c r="C11" s="263" t="s">
        <v>149</v>
      </c>
      <c r="D11" s="185" t="s">
        <v>149</v>
      </c>
      <c r="E11" s="263" t="s">
        <v>149</v>
      </c>
      <c r="F11" s="185" t="s">
        <v>149</v>
      </c>
      <c r="G11" s="185" t="s">
        <v>149</v>
      </c>
      <c r="H11" s="91"/>
      <c r="I11" s="125"/>
      <c r="J11" s="91"/>
      <c r="K11" s="102"/>
    </row>
    <row r="12" spans="1:15" ht="12" customHeight="1">
      <c r="A12" s="168" t="s">
        <v>101</v>
      </c>
      <c r="B12" s="185">
        <v>1</v>
      </c>
      <c r="C12" s="263">
        <v>13.8</v>
      </c>
      <c r="D12" s="185">
        <v>102</v>
      </c>
      <c r="E12" s="263">
        <v>22.6</v>
      </c>
      <c r="F12" s="185">
        <v>102</v>
      </c>
      <c r="G12" s="185">
        <v>9800</v>
      </c>
      <c r="H12" s="137"/>
      <c r="I12" s="137"/>
      <c r="J12" s="111"/>
      <c r="K12" s="112"/>
      <c r="L12" s="3"/>
      <c r="M12" s="4"/>
    </row>
    <row r="13" spans="1:15" ht="12" customHeight="1">
      <c r="A13" s="168" t="s">
        <v>103</v>
      </c>
      <c r="B13" s="185">
        <v>7</v>
      </c>
      <c r="C13" s="263">
        <v>4.3</v>
      </c>
      <c r="D13" s="185">
        <v>58</v>
      </c>
      <c r="E13" s="263">
        <v>32.1</v>
      </c>
      <c r="F13" s="185">
        <v>102</v>
      </c>
      <c r="G13" s="185">
        <v>4483</v>
      </c>
      <c r="H13" s="109"/>
      <c r="I13" s="137"/>
      <c r="J13" s="137"/>
      <c r="K13" s="109"/>
    </row>
    <row r="14" spans="1:15" ht="12" customHeight="1">
      <c r="A14" s="113"/>
      <c r="B14" s="185"/>
      <c r="C14" s="263"/>
      <c r="D14" s="185"/>
      <c r="E14" s="263"/>
      <c r="F14" s="185"/>
      <c r="G14" s="185"/>
      <c r="H14" s="91"/>
      <c r="I14" s="91"/>
      <c r="J14" s="91"/>
      <c r="K14" s="91"/>
    </row>
    <row r="15" spans="1:15" ht="12" customHeight="1">
      <c r="A15" s="114" t="s">
        <v>140</v>
      </c>
      <c r="B15" s="185" t="s">
        <v>149</v>
      </c>
      <c r="C15" s="263" t="s">
        <v>149</v>
      </c>
      <c r="D15" s="185" t="s">
        <v>149</v>
      </c>
      <c r="E15" s="263" t="s">
        <v>149</v>
      </c>
      <c r="F15" s="185" t="s">
        <v>149</v>
      </c>
      <c r="G15" s="185" t="s">
        <v>149</v>
      </c>
      <c r="H15" s="91"/>
      <c r="I15" s="91"/>
      <c r="J15" s="91"/>
      <c r="K15" s="102"/>
    </row>
    <row r="16" spans="1:15" ht="12" customHeight="1">
      <c r="A16" s="115" t="s">
        <v>141</v>
      </c>
      <c r="B16" s="185">
        <v>7</v>
      </c>
      <c r="C16" s="263">
        <v>6.2</v>
      </c>
      <c r="D16" s="185">
        <v>80</v>
      </c>
      <c r="E16" s="263">
        <v>74.3</v>
      </c>
      <c r="F16" s="185">
        <v>213</v>
      </c>
      <c r="G16" s="185">
        <v>16780</v>
      </c>
      <c r="H16" s="91"/>
      <c r="I16" s="91"/>
      <c r="J16" s="91"/>
      <c r="K16" s="102"/>
    </row>
    <row r="17" spans="1:11" ht="12" customHeight="1">
      <c r="A17" s="115" t="s">
        <v>104</v>
      </c>
      <c r="B17" s="185">
        <v>69</v>
      </c>
      <c r="C17" s="263">
        <v>32.799999999999997</v>
      </c>
      <c r="D17" s="185">
        <v>452</v>
      </c>
      <c r="E17" s="263">
        <v>269</v>
      </c>
      <c r="F17" s="185">
        <v>1069</v>
      </c>
      <c r="G17" s="185">
        <v>71406</v>
      </c>
      <c r="H17" s="91"/>
      <c r="I17" s="91"/>
      <c r="J17" s="116"/>
      <c r="K17" s="102"/>
    </row>
    <row r="18" spans="1:11" ht="12" customHeight="1">
      <c r="A18" s="116" t="s">
        <v>97</v>
      </c>
      <c r="B18" s="185" t="s">
        <v>149</v>
      </c>
      <c r="C18" s="263" t="s">
        <v>149</v>
      </c>
      <c r="D18" s="185" t="s">
        <v>149</v>
      </c>
      <c r="E18" s="263" t="s">
        <v>149</v>
      </c>
      <c r="F18" s="185" t="s">
        <v>149</v>
      </c>
      <c r="G18" s="185" t="s">
        <v>149</v>
      </c>
      <c r="H18" s="91"/>
      <c r="I18" s="91"/>
      <c r="J18" s="116"/>
      <c r="K18" s="102"/>
    </row>
    <row r="19" spans="1:11" ht="12" customHeight="1">
      <c r="A19" s="116" t="s">
        <v>105</v>
      </c>
      <c r="B19" s="185">
        <v>57</v>
      </c>
      <c r="C19" s="263">
        <v>9.5</v>
      </c>
      <c r="D19" s="185">
        <v>293</v>
      </c>
      <c r="E19" s="263">
        <v>207.4</v>
      </c>
      <c r="F19" s="185">
        <v>795</v>
      </c>
      <c r="G19" s="185">
        <v>53494</v>
      </c>
      <c r="H19" s="91"/>
      <c r="I19" s="91"/>
      <c r="J19" s="91"/>
      <c r="K19" s="102"/>
    </row>
    <row r="20" spans="1:11" ht="12" customHeight="1">
      <c r="A20" s="116" t="s">
        <v>106</v>
      </c>
      <c r="B20" s="185">
        <v>3</v>
      </c>
      <c r="C20" s="263">
        <v>8.1999999999999993</v>
      </c>
      <c r="D20" s="185">
        <v>31</v>
      </c>
      <c r="E20" s="263">
        <v>18.5</v>
      </c>
      <c r="F20" s="185">
        <v>90</v>
      </c>
      <c r="G20" s="185">
        <v>4895</v>
      </c>
      <c r="H20" s="91"/>
      <c r="I20" s="91"/>
      <c r="J20" s="91"/>
      <c r="K20" s="102"/>
    </row>
    <row r="21" spans="1:11" ht="12" customHeight="1">
      <c r="A21" s="116" t="s">
        <v>129</v>
      </c>
      <c r="B21" s="185" t="s">
        <v>29</v>
      </c>
      <c r="C21" s="263" t="s">
        <v>29</v>
      </c>
      <c r="D21" s="185" t="s">
        <v>29</v>
      </c>
      <c r="E21" s="263" t="s">
        <v>29</v>
      </c>
      <c r="F21" s="185" t="s">
        <v>29</v>
      </c>
      <c r="G21" s="185" t="s">
        <v>29</v>
      </c>
      <c r="H21" s="91"/>
      <c r="I21" s="91"/>
      <c r="J21" s="91"/>
      <c r="K21" s="102"/>
    </row>
    <row r="22" spans="1:11" ht="12" customHeight="1">
      <c r="A22" s="116" t="s">
        <v>130</v>
      </c>
      <c r="B22" s="185">
        <v>1</v>
      </c>
      <c r="C22" s="263">
        <v>0.7</v>
      </c>
      <c r="D22" s="185">
        <v>-1</v>
      </c>
      <c r="E22" s="263">
        <v>-0.7</v>
      </c>
      <c r="F22" s="185">
        <v>-3</v>
      </c>
      <c r="G22" s="185">
        <v>15</v>
      </c>
      <c r="H22" s="91"/>
      <c r="I22" s="91"/>
      <c r="J22" s="91"/>
      <c r="K22" s="102"/>
    </row>
    <row r="23" spans="1:11" ht="21.6" customHeight="1">
      <c r="A23" s="117" t="s">
        <v>126</v>
      </c>
      <c r="B23" s="185">
        <v>8</v>
      </c>
      <c r="C23" s="263">
        <v>14.4</v>
      </c>
      <c r="D23" s="185">
        <v>129</v>
      </c>
      <c r="E23" s="263">
        <v>43.9</v>
      </c>
      <c r="F23" s="185">
        <v>187</v>
      </c>
      <c r="G23" s="185">
        <v>13002</v>
      </c>
      <c r="H23" s="91"/>
      <c r="I23" s="91"/>
      <c r="J23" s="91"/>
      <c r="K23" s="102"/>
    </row>
    <row r="24" spans="1:11" ht="12" customHeight="1">
      <c r="A24" s="115" t="s">
        <v>142</v>
      </c>
      <c r="B24" s="185">
        <v>292</v>
      </c>
      <c r="C24" s="263">
        <v>24.4</v>
      </c>
      <c r="D24" s="185">
        <v>263</v>
      </c>
      <c r="E24" s="263">
        <v>333.3</v>
      </c>
      <c r="F24" s="185">
        <v>1227</v>
      </c>
      <c r="G24" s="185">
        <v>75962</v>
      </c>
      <c r="H24" s="91"/>
      <c r="I24" s="91"/>
      <c r="J24" s="91"/>
      <c r="K24" s="102"/>
    </row>
    <row r="25" spans="1:11" ht="12" customHeight="1">
      <c r="A25" s="115" t="s">
        <v>107</v>
      </c>
      <c r="B25" s="185">
        <v>2</v>
      </c>
      <c r="C25" s="263">
        <v>-1.8</v>
      </c>
      <c r="D25" s="185">
        <v>3</v>
      </c>
      <c r="E25" s="263">
        <v>1.7</v>
      </c>
      <c r="F25" s="185">
        <v>8</v>
      </c>
      <c r="G25" s="185">
        <v>1119</v>
      </c>
      <c r="H25" s="91"/>
      <c r="I25" s="91"/>
      <c r="J25" s="91"/>
      <c r="K25" s="102"/>
    </row>
    <row r="26" spans="1:11" ht="12" customHeight="1">
      <c r="A26" s="113"/>
      <c r="B26" s="185"/>
      <c r="C26" s="263"/>
      <c r="D26" s="185"/>
      <c r="E26" s="263"/>
      <c r="F26" s="185"/>
      <c r="G26" s="185"/>
      <c r="H26" s="91"/>
      <c r="I26" s="91"/>
      <c r="J26" s="91"/>
      <c r="K26" s="91"/>
    </row>
    <row r="27" spans="1:11" ht="12" customHeight="1">
      <c r="A27" s="107" t="s">
        <v>112</v>
      </c>
      <c r="B27" s="185">
        <v>67</v>
      </c>
      <c r="C27" s="263">
        <v>462.5</v>
      </c>
      <c r="D27" s="185">
        <v>18</v>
      </c>
      <c r="E27" s="263">
        <v>7.2</v>
      </c>
      <c r="F27" s="185">
        <v>48</v>
      </c>
      <c r="G27" s="185">
        <v>83175</v>
      </c>
      <c r="H27" s="111"/>
      <c r="I27" s="111"/>
      <c r="J27" s="111"/>
      <c r="K27" s="112"/>
    </row>
    <row r="28" spans="1:11" ht="12" customHeight="1">
      <c r="A28" s="110" t="s">
        <v>97</v>
      </c>
      <c r="B28" s="185" t="s">
        <v>149</v>
      </c>
      <c r="C28" s="263" t="s">
        <v>149</v>
      </c>
      <c r="D28" s="185" t="s">
        <v>149</v>
      </c>
      <c r="E28" s="263" t="s">
        <v>149</v>
      </c>
      <c r="F28" s="185" t="s">
        <v>149</v>
      </c>
      <c r="G28" s="185" t="s">
        <v>149</v>
      </c>
      <c r="H28" s="91"/>
      <c r="I28" s="91"/>
      <c r="J28" s="91"/>
      <c r="K28" s="102"/>
    </row>
    <row r="29" spans="1:11" ht="12" customHeight="1">
      <c r="A29" s="115" t="s">
        <v>108</v>
      </c>
      <c r="B29" s="185" t="s">
        <v>29</v>
      </c>
      <c r="C29" s="263" t="s">
        <v>29</v>
      </c>
      <c r="D29" s="185" t="s">
        <v>29</v>
      </c>
      <c r="E29" s="263" t="s">
        <v>29</v>
      </c>
      <c r="F29" s="185" t="s">
        <v>29</v>
      </c>
      <c r="G29" s="185" t="s">
        <v>29</v>
      </c>
      <c r="H29" s="91"/>
      <c r="I29" s="91"/>
      <c r="J29" s="91"/>
      <c r="K29" s="102"/>
    </row>
    <row r="30" spans="1:11" ht="12" customHeight="1">
      <c r="A30" s="115" t="s">
        <v>167</v>
      </c>
      <c r="B30" s="185">
        <v>5</v>
      </c>
      <c r="C30" s="263">
        <v>10.8</v>
      </c>
      <c r="D30" s="185" t="s">
        <v>29</v>
      </c>
      <c r="E30" s="263">
        <v>-0.9</v>
      </c>
      <c r="F30" s="185">
        <v>-4</v>
      </c>
      <c r="G30" s="185">
        <v>4111</v>
      </c>
      <c r="H30" s="91"/>
      <c r="I30" s="91"/>
      <c r="J30" s="91"/>
      <c r="K30" s="102"/>
    </row>
    <row r="31" spans="1:11" ht="12" customHeight="1">
      <c r="A31" s="115" t="s">
        <v>146</v>
      </c>
      <c r="B31" s="185">
        <v>8</v>
      </c>
      <c r="C31" s="263">
        <v>66.7</v>
      </c>
      <c r="D31" s="185" t="s">
        <v>29</v>
      </c>
      <c r="E31" s="263" t="s">
        <v>29</v>
      </c>
      <c r="F31" s="185" t="s">
        <v>29</v>
      </c>
      <c r="G31" s="185">
        <v>3286</v>
      </c>
      <c r="H31" s="91"/>
      <c r="I31" s="91"/>
      <c r="J31" s="91"/>
      <c r="K31" s="102"/>
    </row>
    <row r="32" spans="1:11" ht="12" customHeight="1">
      <c r="A32" s="115" t="s">
        <v>143</v>
      </c>
      <c r="B32" s="185">
        <v>44</v>
      </c>
      <c r="C32" s="263">
        <v>303.60000000000002</v>
      </c>
      <c r="D32" s="185">
        <v>15</v>
      </c>
      <c r="E32" s="263">
        <v>3.8</v>
      </c>
      <c r="F32" s="185">
        <v>21</v>
      </c>
      <c r="G32" s="185">
        <v>53179</v>
      </c>
      <c r="H32" s="91"/>
      <c r="I32" s="91"/>
      <c r="J32" s="91"/>
      <c r="K32" s="102"/>
    </row>
    <row r="33" spans="1:12" s="91" customFormat="1" ht="12" customHeight="1">
      <c r="A33" s="116" t="s">
        <v>102</v>
      </c>
      <c r="B33" s="185" t="s">
        <v>149</v>
      </c>
      <c r="C33" s="263" t="s">
        <v>149</v>
      </c>
      <c r="D33" s="185" t="s">
        <v>149</v>
      </c>
      <c r="E33" s="263" t="s">
        <v>149</v>
      </c>
      <c r="F33" s="185" t="s">
        <v>149</v>
      </c>
      <c r="G33" s="185" t="s">
        <v>149</v>
      </c>
    </row>
    <row r="34" spans="1:12" s="91" customFormat="1" ht="12" customHeight="1">
      <c r="A34" s="116" t="s">
        <v>168</v>
      </c>
      <c r="B34" s="185">
        <v>10</v>
      </c>
      <c r="C34" s="263">
        <v>84.3</v>
      </c>
      <c r="D34" s="185" t="s">
        <v>29</v>
      </c>
      <c r="E34" s="263" t="s">
        <v>29</v>
      </c>
      <c r="F34" s="185" t="s">
        <v>29</v>
      </c>
      <c r="G34" s="185">
        <v>21907</v>
      </c>
    </row>
    <row r="35" spans="1:12" s="91" customFormat="1" ht="12" customHeight="1">
      <c r="A35" s="116" t="s">
        <v>131</v>
      </c>
      <c r="B35" s="185">
        <v>3</v>
      </c>
      <c r="C35" s="263">
        <v>34.4</v>
      </c>
      <c r="D35" s="185" t="s">
        <v>29</v>
      </c>
      <c r="E35" s="263" t="s">
        <v>29</v>
      </c>
      <c r="F35" s="185" t="s">
        <v>29</v>
      </c>
      <c r="G35" s="185">
        <v>4228</v>
      </c>
      <c r="H35" s="135"/>
      <c r="I35" s="135"/>
      <c r="J35" s="135"/>
    </row>
    <row r="36" spans="1:12" s="91" customFormat="1" ht="12" customHeight="1">
      <c r="A36" s="116" t="s">
        <v>132</v>
      </c>
      <c r="B36" s="185">
        <v>14</v>
      </c>
      <c r="C36" s="263">
        <v>42.2</v>
      </c>
      <c r="D36" s="185">
        <v>17</v>
      </c>
      <c r="E36" s="263">
        <v>6.1</v>
      </c>
      <c r="F36" s="185">
        <v>31</v>
      </c>
      <c r="G36" s="185">
        <v>3021</v>
      </c>
      <c r="H36" s="135"/>
      <c r="I36" s="135"/>
      <c r="J36" s="135"/>
    </row>
    <row r="37" spans="1:12" s="91" customFormat="1" ht="12" customHeight="1">
      <c r="A37" s="116" t="s">
        <v>111</v>
      </c>
      <c r="B37" s="185">
        <v>6</v>
      </c>
      <c r="C37" s="263">
        <v>12.3</v>
      </c>
      <c r="D37" s="185">
        <v>-2</v>
      </c>
      <c r="E37" s="263">
        <v>-2.2999999999999998</v>
      </c>
      <c r="F37" s="185">
        <v>-10</v>
      </c>
      <c r="G37" s="185">
        <v>5013</v>
      </c>
    </row>
    <row r="38" spans="1:12" s="91" customFormat="1" ht="12" customHeight="1">
      <c r="A38" s="115" t="s">
        <v>144</v>
      </c>
      <c r="B38" s="185">
        <v>10</v>
      </c>
      <c r="C38" s="263">
        <v>81.400000000000006</v>
      </c>
      <c r="D38" s="185">
        <v>3</v>
      </c>
      <c r="E38" s="263">
        <v>4.2</v>
      </c>
      <c r="F38" s="185">
        <v>31</v>
      </c>
      <c r="G38" s="185">
        <v>22599</v>
      </c>
    </row>
    <row r="39" spans="1:12" ht="12" customHeight="1">
      <c r="A39" s="115"/>
      <c r="B39" s="185" t="s">
        <v>149</v>
      </c>
      <c r="C39" s="263" t="s">
        <v>149</v>
      </c>
      <c r="D39" s="185" t="s">
        <v>149</v>
      </c>
      <c r="E39" s="263" t="s">
        <v>149</v>
      </c>
      <c r="F39" s="185" t="s">
        <v>149</v>
      </c>
      <c r="G39" s="185" t="s">
        <v>149</v>
      </c>
      <c r="H39" s="91"/>
      <c r="I39" s="91"/>
      <c r="J39" s="91"/>
      <c r="K39" s="102"/>
    </row>
    <row r="40" spans="1:12" ht="12" customHeight="1">
      <c r="A40" s="115" t="s">
        <v>102</v>
      </c>
      <c r="B40" s="185"/>
      <c r="C40" s="263"/>
      <c r="D40" s="185"/>
      <c r="E40" s="263"/>
      <c r="F40" s="185"/>
      <c r="G40" s="185"/>
      <c r="H40" s="91"/>
      <c r="I40" s="91"/>
      <c r="J40" s="91"/>
      <c r="K40" s="102"/>
    </row>
    <row r="41" spans="1:12" ht="12" customHeight="1">
      <c r="A41" s="115" t="s">
        <v>145</v>
      </c>
      <c r="B41" s="185">
        <v>13</v>
      </c>
      <c r="C41" s="263">
        <v>144.4</v>
      </c>
      <c r="D41" s="185">
        <v>2</v>
      </c>
      <c r="E41" s="263">
        <v>1.5</v>
      </c>
      <c r="F41" s="185">
        <v>8</v>
      </c>
      <c r="G41" s="185">
        <v>39432</v>
      </c>
      <c r="H41" s="91"/>
      <c r="I41" s="91"/>
      <c r="J41" s="91"/>
      <c r="K41" s="102"/>
    </row>
    <row r="42" spans="1:12" ht="12" customHeight="1">
      <c r="A42" s="113"/>
      <c r="B42" s="185"/>
      <c r="C42" s="263"/>
      <c r="D42" s="185"/>
      <c r="E42" s="263"/>
      <c r="F42" s="185"/>
      <c r="G42" s="185"/>
      <c r="H42" s="91"/>
      <c r="I42" s="91"/>
      <c r="J42" s="91"/>
      <c r="K42" s="91"/>
    </row>
    <row r="43" spans="1:12" ht="12" customHeight="1">
      <c r="A43" s="114" t="s">
        <v>140</v>
      </c>
      <c r="B43" s="185" t="s">
        <v>149</v>
      </c>
      <c r="C43" s="263" t="s">
        <v>149</v>
      </c>
      <c r="D43" s="185" t="s">
        <v>149</v>
      </c>
      <c r="E43" s="263" t="s">
        <v>149</v>
      </c>
      <c r="F43" s="185" t="s">
        <v>149</v>
      </c>
      <c r="G43" s="185" t="s">
        <v>149</v>
      </c>
      <c r="H43" s="91"/>
      <c r="I43" s="91"/>
      <c r="J43" s="91"/>
      <c r="K43" s="102"/>
    </row>
    <row r="44" spans="1:12" ht="12" customHeight="1">
      <c r="A44" s="115" t="s">
        <v>141</v>
      </c>
      <c r="B44" s="185">
        <v>9</v>
      </c>
      <c r="C44" s="263">
        <v>39.1</v>
      </c>
      <c r="D44" s="185" t="s">
        <v>29</v>
      </c>
      <c r="E44" s="263" t="s">
        <v>29</v>
      </c>
      <c r="F44" s="185" t="s">
        <v>29</v>
      </c>
      <c r="G44" s="185">
        <v>8140</v>
      </c>
      <c r="H44" s="91"/>
      <c r="I44" s="91"/>
      <c r="J44" s="91"/>
      <c r="K44" s="102"/>
    </row>
    <row r="45" spans="1:12" ht="12" customHeight="1">
      <c r="A45" s="115" t="s">
        <v>104</v>
      </c>
      <c r="B45" s="185">
        <v>41</v>
      </c>
      <c r="C45" s="263">
        <v>399</v>
      </c>
      <c r="D45" s="185">
        <v>20</v>
      </c>
      <c r="E45" s="263">
        <v>10.199999999999999</v>
      </c>
      <c r="F45" s="185">
        <v>60</v>
      </c>
      <c r="G45" s="185">
        <v>72632</v>
      </c>
      <c r="H45" s="91"/>
      <c r="I45" s="91"/>
      <c r="J45" s="91"/>
      <c r="K45" s="102"/>
    </row>
    <row r="46" spans="1:12" ht="12" customHeight="1">
      <c r="A46" s="116" t="s">
        <v>97</v>
      </c>
      <c r="B46" s="185" t="s">
        <v>149</v>
      </c>
      <c r="C46" s="263" t="s">
        <v>149</v>
      </c>
      <c r="D46" s="185" t="s">
        <v>149</v>
      </c>
      <c r="E46" s="263" t="s">
        <v>149</v>
      </c>
      <c r="F46" s="185" t="s">
        <v>149</v>
      </c>
      <c r="G46" s="185" t="s">
        <v>149</v>
      </c>
      <c r="H46" s="91"/>
      <c r="I46" s="91"/>
      <c r="J46" s="91"/>
      <c r="K46" s="102"/>
      <c r="L46" s="44"/>
    </row>
    <row r="47" spans="1:12" ht="12" customHeight="1">
      <c r="A47" s="126" t="s">
        <v>135</v>
      </c>
      <c r="B47" s="185">
        <v>2</v>
      </c>
      <c r="C47" s="263">
        <v>31.9</v>
      </c>
      <c r="D47" s="185">
        <v>2</v>
      </c>
      <c r="E47" s="263">
        <v>1.3</v>
      </c>
      <c r="F47" s="185">
        <v>6</v>
      </c>
      <c r="G47" s="185">
        <v>4356</v>
      </c>
      <c r="H47" s="91"/>
      <c r="I47" s="91"/>
      <c r="J47" s="91"/>
      <c r="K47" s="102"/>
    </row>
    <row r="48" spans="1:12" ht="12" customHeight="1">
      <c r="A48" s="126" t="s">
        <v>136</v>
      </c>
      <c r="B48" s="185" t="s">
        <v>29</v>
      </c>
      <c r="C48" s="263" t="s">
        <v>29</v>
      </c>
      <c r="D48" s="185" t="s">
        <v>29</v>
      </c>
      <c r="E48" s="263" t="s">
        <v>29</v>
      </c>
      <c r="F48" s="185" t="s">
        <v>29</v>
      </c>
      <c r="G48" s="185" t="s">
        <v>29</v>
      </c>
      <c r="H48" s="91"/>
      <c r="I48" s="91"/>
      <c r="J48" s="91"/>
      <c r="K48" s="102"/>
    </row>
    <row r="49" spans="1:11" ht="12" customHeight="1">
      <c r="A49" s="126" t="s">
        <v>169</v>
      </c>
      <c r="B49" s="185">
        <v>10</v>
      </c>
      <c r="C49" s="263">
        <v>69</v>
      </c>
      <c r="D49" s="185" t="s">
        <v>29</v>
      </c>
      <c r="E49" s="263" t="s">
        <v>29</v>
      </c>
      <c r="F49" s="185" t="s">
        <v>29</v>
      </c>
      <c r="G49" s="185">
        <v>3423</v>
      </c>
      <c r="H49" s="91"/>
      <c r="I49" s="91"/>
      <c r="J49" s="91"/>
      <c r="K49" s="102"/>
    </row>
    <row r="50" spans="1:11" ht="12" customHeight="1">
      <c r="A50" s="126" t="s">
        <v>138</v>
      </c>
      <c r="B50" s="185">
        <v>10</v>
      </c>
      <c r="C50" s="263">
        <v>77</v>
      </c>
      <c r="D50" s="185">
        <v>18</v>
      </c>
      <c r="E50" s="263">
        <v>8.8000000000000007</v>
      </c>
      <c r="F50" s="185">
        <v>54</v>
      </c>
      <c r="G50" s="185">
        <v>21765</v>
      </c>
      <c r="H50" s="108"/>
      <c r="I50" s="91"/>
      <c r="J50" s="91"/>
      <c r="K50" s="102"/>
    </row>
    <row r="51" spans="1:11" ht="21.6" customHeight="1">
      <c r="A51" s="117" t="s">
        <v>126</v>
      </c>
      <c r="B51" s="185">
        <v>19</v>
      </c>
      <c r="C51" s="263">
        <v>221.1</v>
      </c>
      <c r="D51" s="185" t="s">
        <v>29</v>
      </c>
      <c r="E51" s="263" t="s">
        <v>29</v>
      </c>
      <c r="F51" s="185" t="s">
        <v>29</v>
      </c>
      <c r="G51" s="185">
        <v>43088</v>
      </c>
      <c r="H51" s="91"/>
      <c r="I51" s="91"/>
      <c r="J51" s="91"/>
      <c r="K51" s="102"/>
    </row>
    <row r="52" spans="1:11" ht="12" customHeight="1">
      <c r="A52" s="115" t="s">
        <v>133</v>
      </c>
      <c r="B52" s="185">
        <v>16</v>
      </c>
      <c r="C52" s="263">
        <v>22.4</v>
      </c>
      <c r="D52" s="185">
        <v>-2</v>
      </c>
      <c r="E52" s="263">
        <v>-3</v>
      </c>
      <c r="F52" s="185">
        <v>-12</v>
      </c>
      <c r="G52" s="185">
        <v>1181</v>
      </c>
      <c r="H52" s="91"/>
      <c r="I52" s="91"/>
      <c r="J52" s="91"/>
      <c r="K52" s="102"/>
    </row>
    <row r="53" spans="1:11" ht="12" customHeight="1">
      <c r="A53" s="115" t="s">
        <v>134</v>
      </c>
      <c r="B53" s="185">
        <v>1</v>
      </c>
      <c r="C53" s="263">
        <v>2</v>
      </c>
      <c r="D53" s="186" t="s">
        <v>29</v>
      </c>
      <c r="E53" s="186" t="s">
        <v>29</v>
      </c>
      <c r="F53" s="186" t="s">
        <v>29</v>
      </c>
      <c r="G53" s="185">
        <v>1222</v>
      </c>
      <c r="H53" s="91"/>
      <c r="I53" s="91"/>
      <c r="J53" s="91"/>
      <c r="K53" s="102"/>
    </row>
    <row r="54" spans="1:11" ht="12" customHeight="1">
      <c r="A54" s="118"/>
      <c r="B54" s="139"/>
      <c r="C54" s="140"/>
      <c r="D54" s="139"/>
      <c r="E54" s="140"/>
      <c r="F54" s="139"/>
      <c r="G54" s="139"/>
    </row>
    <row r="55" spans="1:11" ht="12" customHeight="1">
      <c r="A55" s="27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scale="97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65" t="s">
        <v>187</v>
      </c>
      <c r="B1" s="365"/>
      <c r="C1" s="365"/>
      <c r="D1" s="365"/>
      <c r="E1" s="365"/>
      <c r="F1" s="365"/>
      <c r="G1" s="365"/>
    </row>
    <row r="2" spans="1:16" ht="12" customHeight="1">
      <c r="A2" s="366"/>
      <c r="B2" s="366"/>
      <c r="C2" s="366"/>
      <c r="D2" s="366"/>
      <c r="E2" s="366"/>
      <c r="F2" s="366"/>
      <c r="G2" s="366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51" t="s">
        <v>63</v>
      </c>
      <c r="B3" s="352" t="s">
        <v>34</v>
      </c>
      <c r="C3" s="356"/>
      <c r="D3" s="356"/>
      <c r="E3" s="356"/>
      <c r="F3" s="356"/>
      <c r="G3" s="356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35"/>
      <c r="B4" s="353" t="s">
        <v>13</v>
      </c>
      <c r="C4" s="348" t="s">
        <v>20</v>
      </c>
      <c r="D4" s="352" t="s">
        <v>5</v>
      </c>
      <c r="E4" s="356"/>
      <c r="F4" s="357"/>
      <c r="G4" s="358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35"/>
      <c r="B5" s="354"/>
      <c r="C5" s="330"/>
      <c r="D5" s="367" t="s">
        <v>15</v>
      </c>
      <c r="E5" s="348" t="s">
        <v>7</v>
      </c>
      <c r="F5" s="348" t="s">
        <v>16</v>
      </c>
      <c r="G5" s="359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35"/>
      <c r="B6" s="355"/>
      <c r="C6" s="331"/>
      <c r="D6" s="346"/>
      <c r="E6" s="364"/>
      <c r="F6" s="364"/>
      <c r="G6" s="360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36"/>
      <c r="B7" s="103" t="s">
        <v>8</v>
      </c>
      <c r="C7" s="103" t="s">
        <v>10</v>
      </c>
      <c r="D7" s="103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363"/>
      <c r="B8" s="363"/>
      <c r="C8" s="363"/>
      <c r="D8" s="363"/>
      <c r="E8" s="363"/>
      <c r="F8" s="363"/>
      <c r="G8" s="363"/>
    </row>
    <row r="9" spans="1:16" ht="12" customHeight="1">
      <c r="A9" s="169" t="s">
        <v>17</v>
      </c>
      <c r="B9" s="261">
        <v>108</v>
      </c>
      <c r="C9" s="267">
        <v>-18.399999999999999</v>
      </c>
      <c r="D9" s="261">
        <v>72</v>
      </c>
      <c r="E9" s="268">
        <v>70.400000000000006</v>
      </c>
      <c r="F9" s="261">
        <v>260</v>
      </c>
      <c r="G9" s="269">
        <v>19781</v>
      </c>
      <c r="H9" s="91"/>
      <c r="I9" s="91"/>
    </row>
    <row r="10" spans="1:16" ht="12" customHeight="1">
      <c r="A10" s="170" t="s">
        <v>139</v>
      </c>
      <c r="B10" s="186">
        <v>94</v>
      </c>
      <c r="C10" s="263">
        <v>-33.299999999999997</v>
      </c>
      <c r="D10" s="185">
        <v>57</v>
      </c>
      <c r="E10" s="263">
        <v>67.3</v>
      </c>
      <c r="F10" s="185">
        <v>241</v>
      </c>
      <c r="G10" s="197">
        <v>15081</v>
      </c>
      <c r="H10" s="141"/>
      <c r="I10" s="91"/>
    </row>
    <row r="11" spans="1:16" ht="12" customHeight="1">
      <c r="A11" s="171" t="s">
        <v>102</v>
      </c>
      <c r="B11" s="185" t="s">
        <v>149</v>
      </c>
      <c r="C11" s="263" t="s">
        <v>149</v>
      </c>
      <c r="D11" s="185" t="s">
        <v>149</v>
      </c>
      <c r="E11" s="263" t="s">
        <v>149</v>
      </c>
      <c r="F11" s="185" t="s">
        <v>149</v>
      </c>
      <c r="G11" s="229" t="s">
        <v>149</v>
      </c>
      <c r="H11" s="109"/>
      <c r="I11" s="109"/>
    </row>
    <row r="12" spans="1:16" ht="12" customHeight="1">
      <c r="A12" s="171" t="s">
        <v>101</v>
      </c>
      <c r="B12" s="185" t="s">
        <v>29</v>
      </c>
      <c r="C12" s="263" t="s">
        <v>29</v>
      </c>
      <c r="D12" s="185" t="s">
        <v>29</v>
      </c>
      <c r="E12" s="263" t="s">
        <v>29</v>
      </c>
      <c r="F12" s="185" t="s">
        <v>29</v>
      </c>
      <c r="G12" s="185" t="s">
        <v>29</v>
      </c>
      <c r="H12" s="137"/>
      <c r="I12" s="137"/>
    </row>
    <row r="13" spans="1:16" ht="12" customHeight="1">
      <c r="A13" s="171" t="s">
        <v>103</v>
      </c>
      <c r="B13" s="185">
        <v>5</v>
      </c>
      <c r="C13" s="263">
        <v>-3.6</v>
      </c>
      <c r="D13" s="185">
        <v>10</v>
      </c>
      <c r="E13" s="263">
        <v>5</v>
      </c>
      <c r="F13" s="185">
        <v>16</v>
      </c>
      <c r="G13" s="264">
        <v>793</v>
      </c>
      <c r="H13" s="109"/>
      <c r="I13" s="145"/>
    </row>
    <row r="14" spans="1:16" ht="12" customHeight="1">
      <c r="A14" s="113"/>
      <c r="B14" s="185"/>
      <c r="C14" s="263"/>
      <c r="D14" s="185"/>
      <c r="E14" s="263"/>
      <c r="F14" s="185"/>
      <c r="G14" s="230"/>
      <c r="H14" s="91"/>
      <c r="I14" s="91"/>
      <c r="J14" s="146"/>
      <c r="K14" s="146"/>
      <c r="L14" s="146"/>
      <c r="M14" s="146"/>
      <c r="N14" s="146"/>
      <c r="O14" s="146"/>
      <c r="P14" s="146"/>
    </row>
    <row r="15" spans="1:16" ht="12" customHeight="1">
      <c r="A15" s="114" t="s">
        <v>140</v>
      </c>
      <c r="B15" s="185" t="s">
        <v>149</v>
      </c>
      <c r="C15" s="263" t="s">
        <v>149</v>
      </c>
      <c r="D15" s="185" t="s">
        <v>149</v>
      </c>
      <c r="E15" s="263" t="s">
        <v>149</v>
      </c>
      <c r="F15" s="185" t="s">
        <v>149</v>
      </c>
      <c r="G15" s="251" t="s">
        <v>149</v>
      </c>
      <c r="H15" s="91"/>
      <c r="I15" s="91"/>
    </row>
    <row r="16" spans="1:16" ht="12" customHeight="1">
      <c r="A16" s="115" t="s">
        <v>141</v>
      </c>
      <c r="B16" s="185" t="s">
        <v>29</v>
      </c>
      <c r="C16" s="263" t="s">
        <v>29</v>
      </c>
      <c r="D16" s="185" t="s">
        <v>29</v>
      </c>
      <c r="E16" s="263" t="s">
        <v>29</v>
      </c>
      <c r="F16" s="185" t="s">
        <v>29</v>
      </c>
      <c r="G16" s="185" t="s">
        <v>29</v>
      </c>
      <c r="H16" s="147"/>
      <c r="I16" s="148"/>
    </row>
    <row r="17" spans="1:11" ht="12" customHeight="1">
      <c r="A17" s="115" t="s">
        <v>104</v>
      </c>
      <c r="B17" s="185">
        <v>8</v>
      </c>
      <c r="C17" s="263">
        <v>-14.5</v>
      </c>
      <c r="D17" s="185">
        <v>21</v>
      </c>
      <c r="E17" s="263">
        <v>15.2</v>
      </c>
      <c r="F17" s="185">
        <v>70</v>
      </c>
      <c r="G17" s="185">
        <v>2605</v>
      </c>
      <c r="H17" s="91"/>
      <c r="I17" s="91"/>
      <c r="J17" s="146"/>
    </row>
    <row r="18" spans="1:11" ht="12" customHeight="1">
      <c r="A18" s="116" t="s">
        <v>97</v>
      </c>
      <c r="B18" s="185" t="s">
        <v>149</v>
      </c>
      <c r="C18" s="263" t="s">
        <v>149</v>
      </c>
      <c r="D18" s="185" t="s">
        <v>149</v>
      </c>
      <c r="E18" s="263" t="s">
        <v>149</v>
      </c>
      <c r="F18" s="185" t="s">
        <v>149</v>
      </c>
      <c r="G18" s="185" t="s">
        <v>149</v>
      </c>
      <c r="H18" s="109"/>
      <c r="I18" s="91"/>
    </row>
    <row r="19" spans="1:11" ht="12" customHeight="1">
      <c r="A19" s="116" t="s">
        <v>105</v>
      </c>
      <c r="B19" s="185">
        <v>5</v>
      </c>
      <c r="C19" s="263">
        <v>-14</v>
      </c>
      <c r="D19" s="185">
        <v>21</v>
      </c>
      <c r="E19" s="263">
        <v>14.4</v>
      </c>
      <c r="F19" s="185">
        <v>68</v>
      </c>
      <c r="G19" s="185">
        <v>2375</v>
      </c>
      <c r="H19" s="91"/>
      <c r="I19" s="91"/>
    </row>
    <row r="20" spans="1:11" ht="12" customHeight="1">
      <c r="A20" s="116" t="s">
        <v>106</v>
      </c>
      <c r="B20" s="185" t="s">
        <v>29</v>
      </c>
      <c r="C20" s="263" t="s">
        <v>29</v>
      </c>
      <c r="D20" s="185" t="s">
        <v>29</v>
      </c>
      <c r="E20" s="263" t="s">
        <v>29</v>
      </c>
      <c r="F20" s="185" t="s">
        <v>29</v>
      </c>
      <c r="G20" s="185" t="s">
        <v>29</v>
      </c>
      <c r="H20" s="91"/>
      <c r="I20" s="91"/>
    </row>
    <row r="21" spans="1:11" ht="12" customHeight="1">
      <c r="A21" s="116" t="s">
        <v>129</v>
      </c>
      <c r="B21" s="185" t="s">
        <v>29</v>
      </c>
      <c r="C21" s="263" t="s">
        <v>29</v>
      </c>
      <c r="D21" s="185" t="s">
        <v>29</v>
      </c>
      <c r="E21" s="263" t="s">
        <v>29</v>
      </c>
      <c r="F21" s="185" t="s">
        <v>29</v>
      </c>
      <c r="G21" s="185" t="s">
        <v>29</v>
      </c>
      <c r="H21" s="91"/>
      <c r="I21" s="91"/>
    </row>
    <row r="22" spans="1:11" ht="12" customHeight="1">
      <c r="A22" s="116" t="s">
        <v>130</v>
      </c>
      <c r="B22" s="185">
        <v>1</v>
      </c>
      <c r="C22" s="263">
        <v>0.7</v>
      </c>
      <c r="D22" s="185">
        <v>-1</v>
      </c>
      <c r="E22" s="263">
        <v>-0.7</v>
      </c>
      <c r="F22" s="185">
        <v>-3</v>
      </c>
      <c r="G22" s="185">
        <v>15</v>
      </c>
      <c r="H22" s="91"/>
      <c r="I22" s="137"/>
    </row>
    <row r="23" spans="1:11" ht="21.6" customHeight="1">
      <c r="A23" s="117" t="s">
        <v>126</v>
      </c>
      <c r="B23" s="185">
        <v>2</v>
      </c>
      <c r="C23" s="263">
        <v>-1.3</v>
      </c>
      <c r="D23" s="185">
        <v>1</v>
      </c>
      <c r="E23" s="263">
        <v>1.6</v>
      </c>
      <c r="F23" s="185">
        <v>5</v>
      </c>
      <c r="G23" s="185">
        <v>215</v>
      </c>
      <c r="H23" s="91"/>
      <c r="I23" s="91"/>
    </row>
    <row r="24" spans="1:11" ht="12" customHeight="1">
      <c r="A24" s="115" t="s">
        <v>142</v>
      </c>
      <c r="B24" s="185">
        <v>84</v>
      </c>
      <c r="C24" s="263">
        <v>-16.899999999999999</v>
      </c>
      <c r="D24" s="185">
        <v>33</v>
      </c>
      <c r="E24" s="263">
        <v>50.4</v>
      </c>
      <c r="F24" s="185">
        <v>163</v>
      </c>
      <c r="G24" s="185">
        <v>11357</v>
      </c>
      <c r="H24" s="91"/>
      <c r="I24" s="91"/>
    </row>
    <row r="25" spans="1:11" ht="12" customHeight="1">
      <c r="A25" s="115" t="s">
        <v>107</v>
      </c>
      <c r="B25" s="185">
        <v>2</v>
      </c>
      <c r="C25" s="263">
        <v>-1.8</v>
      </c>
      <c r="D25" s="185">
        <v>3</v>
      </c>
      <c r="E25" s="263">
        <v>1.7</v>
      </c>
      <c r="F25" s="185">
        <v>8</v>
      </c>
      <c r="G25" s="186">
        <v>1119</v>
      </c>
      <c r="H25" s="91"/>
      <c r="I25" s="91"/>
    </row>
    <row r="26" spans="1:11" ht="12" customHeight="1">
      <c r="A26" s="113"/>
      <c r="B26" s="185"/>
      <c r="C26" s="263"/>
      <c r="D26" s="185"/>
      <c r="E26" s="263"/>
      <c r="F26" s="185"/>
      <c r="H26" s="91"/>
      <c r="I26" s="91"/>
    </row>
    <row r="27" spans="1:11" ht="12" customHeight="1">
      <c r="A27" s="107" t="s">
        <v>112</v>
      </c>
      <c r="B27" s="185">
        <v>14</v>
      </c>
      <c r="C27" s="263">
        <v>14.8</v>
      </c>
      <c r="D27" s="185">
        <v>15</v>
      </c>
      <c r="E27" s="263">
        <v>3.1</v>
      </c>
      <c r="F27" s="185">
        <v>19</v>
      </c>
      <c r="G27" s="185">
        <v>4700</v>
      </c>
      <c r="H27" s="91"/>
      <c r="I27" s="91"/>
    </row>
    <row r="28" spans="1:11" ht="12" customHeight="1">
      <c r="A28" s="110" t="s">
        <v>97</v>
      </c>
      <c r="B28" s="185" t="s">
        <v>149</v>
      </c>
      <c r="C28" s="263" t="s">
        <v>149</v>
      </c>
      <c r="D28" s="185" t="s">
        <v>149</v>
      </c>
      <c r="E28" s="263" t="s">
        <v>149</v>
      </c>
      <c r="F28" s="185" t="s">
        <v>149</v>
      </c>
      <c r="G28" s="185" t="s">
        <v>149</v>
      </c>
      <c r="H28" s="91"/>
      <c r="I28" s="91"/>
    </row>
    <row r="29" spans="1:11" ht="12" customHeight="1">
      <c r="A29" s="115" t="s">
        <v>108</v>
      </c>
      <c r="B29" s="185" t="s">
        <v>29</v>
      </c>
      <c r="C29" s="263" t="s">
        <v>29</v>
      </c>
      <c r="D29" s="185" t="s">
        <v>29</v>
      </c>
      <c r="E29" s="263" t="s">
        <v>29</v>
      </c>
      <c r="F29" s="185" t="s">
        <v>29</v>
      </c>
      <c r="G29" s="185" t="s">
        <v>29</v>
      </c>
      <c r="H29" s="91"/>
      <c r="I29" s="91"/>
    </row>
    <row r="30" spans="1:11" ht="12" customHeight="1">
      <c r="A30" s="115" t="s">
        <v>109</v>
      </c>
      <c r="B30" s="185">
        <v>2</v>
      </c>
      <c r="C30" s="263">
        <v>0.9</v>
      </c>
      <c r="D30" s="185" t="s">
        <v>29</v>
      </c>
      <c r="E30" s="263">
        <v>-0.9</v>
      </c>
      <c r="F30" s="185">
        <v>-4</v>
      </c>
      <c r="G30" s="185">
        <v>47</v>
      </c>
      <c r="H30" s="91"/>
      <c r="I30" s="149"/>
      <c r="J30" s="147"/>
      <c r="K30" s="149"/>
    </row>
    <row r="31" spans="1:11" ht="12" customHeight="1">
      <c r="A31" s="115" t="s">
        <v>146</v>
      </c>
      <c r="B31" s="185">
        <v>3</v>
      </c>
      <c r="C31" s="263">
        <v>6.7</v>
      </c>
      <c r="D31" s="185" t="s">
        <v>29</v>
      </c>
      <c r="E31" s="263" t="s">
        <v>29</v>
      </c>
      <c r="F31" s="185" t="s">
        <v>29</v>
      </c>
      <c r="G31" s="185">
        <v>1632</v>
      </c>
      <c r="H31" s="91"/>
      <c r="I31" s="147"/>
      <c r="J31" s="149"/>
      <c r="K31" s="6"/>
    </row>
    <row r="32" spans="1:11" ht="12" customHeight="1">
      <c r="A32" s="115" t="s">
        <v>143</v>
      </c>
      <c r="B32" s="185">
        <v>6</v>
      </c>
      <c r="C32" s="263">
        <v>4.8</v>
      </c>
      <c r="D32" s="185">
        <v>15</v>
      </c>
      <c r="E32" s="263">
        <v>3.8</v>
      </c>
      <c r="F32" s="185">
        <v>21</v>
      </c>
      <c r="G32" s="185">
        <v>2837</v>
      </c>
      <c r="H32" s="91"/>
      <c r="I32" s="149"/>
      <c r="J32" s="147"/>
      <c r="K32" s="149"/>
    </row>
    <row r="33" spans="1:11" ht="12" customHeight="1">
      <c r="A33" s="116" t="s">
        <v>102</v>
      </c>
      <c r="B33" s="185" t="s">
        <v>149</v>
      </c>
      <c r="C33" s="263" t="s">
        <v>149</v>
      </c>
      <c r="D33" s="185" t="s">
        <v>149</v>
      </c>
      <c r="E33" s="263" t="s">
        <v>149</v>
      </c>
      <c r="F33" s="185" t="s">
        <v>149</v>
      </c>
      <c r="G33" s="185" t="s">
        <v>149</v>
      </c>
      <c r="H33" s="91"/>
      <c r="I33" s="147"/>
      <c r="J33" s="149"/>
      <c r="K33" s="6"/>
    </row>
    <row r="34" spans="1:11" ht="12" customHeight="1">
      <c r="A34" s="116" t="s">
        <v>110</v>
      </c>
      <c r="B34" s="185">
        <v>1</v>
      </c>
      <c r="C34" s="263">
        <v>2.2999999999999998</v>
      </c>
      <c r="D34" s="185" t="s">
        <v>29</v>
      </c>
      <c r="E34" s="263" t="s">
        <v>29</v>
      </c>
      <c r="F34" s="185" t="s">
        <v>29</v>
      </c>
      <c r="G34" s="185">
        <v>646</v>
      </c>
      <c r="H34" s="91"/>
      <c r="I34" s="149"/>
      <c r="J34" s="147"/>
      <c r="K34" s="149"/>
    </row>
    <row r="35" spans="1:11" ht="12" customHeight="1">
      <c r="A35" s="116" t="s">
        <v>131</v>
      </c>
      <c r="B35" s="185">
        <v>1</v>
      </c>
      <c r="C35" s="263">
        <v>3.2</v>
      </c>
      <c r="D35" s="185" t="s">
        <v>29</v>
      </c>
      <c r="E35" s="263" t="s">
        <v>29</v>
      </c>
      <c r="F35" s="185" t="s">
        <v>29</v>
      </c>
      <c r="G35" s="185">
        <v>300</v>
      </c>
      <c r="H35" s="136"/>
      <c r="I35" s="136"/>
      <c r="J35" s="136"/>
      <c r="K35" s="149"/>
    </row>
    <row r="36" spans="1:11" ht="12" customHeight="1">
      <c r="A36" s="116" t="s">
        <v>132</v>
      </c>
      <c r="B36" s="185">
        <v>1</v>
      </c>
      <c r="C36" s="263">
        <v>-6.1</v>
      </c>
      <c r="D36" s="185">
        <v>17</v>
      </c>
      <c r="E36" s="263">
        <v>6.1</v>
      </c>
      <c r="F36" s="185">
        <v>31</v>
      </c>
      <c r="G36" s="185">
        <v>420</v>
      </c>
      <c r="H36" s="136"/>
      <c r="I36" s="136"/>
      <c r="J36" s="136"/>
      <c r="K36" s="149"/>
    </row>
    <row r="37" spans="1:11" ht="12" customHeight="1">
      <c r="A37" s="116" t="s">
        <v>111</v>
      </c>
      <c r="B37" s="185">
        <v>3</v>
      </c>
      <c r="C37" s="263">
        <v>5.3</v>
      </c>
      <c r="D37" s="185">
        <v>-2</v>
      </c>
      <c r="E37" s="263">
        <v>-2.2999999999999998</v>
      </c>
      <c r="F37" s="185">
        <v>-10</v>
      </c>
      <c r="G37" s="185">
        <v>1471</v>
      </c>
      <c r="H37" s="91"/>
      <c r="I37" s="149"/>
      <c r="J37" s="147"/>
      <c r="K37" s="149"/>
    </row>
    <row r="38" spans="1:11" ht="12" customHeight="1">
      <c r="A38" s="115" t="s">
        <v>144</v>
      </c>
      <c r="B38" s="185">
        <v>3</v>
      </c>
      <c r="C38" s="263">
        <v>2.5</v>
      </c>
      <c r="D38" s="185" t="s">
        <v>29</v>
      </c>
      <c r="E38" s="263">
        <v>0.2</v>
      </c>
      <c r="F38" s="185">
        <v>2</v>
      </c>
      <c r="G38" s="185">
        <v>184</v>
      </c>
      <c r="H38" s="91"/>
      <c r="I38" s="149"/>
      <c r="J38" s="147"/>
      <c r="K38" s="149"/>
    </row>
    <row r="39" spans="1:11" ht="12" customHeight="1">
      <c r="A39" s="115"/>
      <c r="B39" s="185" t="s">
        <v>149</v>
      </c>
      <c r="C39" s="263" t="s">
        <v>149</v>
      </c>
      <c r="D39" s="185" t="s">
        <v>149</v>
      </c>
      <c r="E39" s="263" t="s">
        <v>149</v>
      </c>
      <c r="F39" s="185" t="s">
        <v>149</v>
      </c>
      <c r="G39" s="2" t="s">
        <v>149</v>
      </c>
      <c r="H39" s="91"/>
      <c r="I39" s="149"/>
      <c r="J39" s="147"/>
      <c r="K39" s="149"/>
    </row>
    <row r="40" spans="1:11" ht="12" customHeight="1">
      <c r="A40" s="115" t="s">
        <v>102</v>
      </c>
      <c r="B40" s="185"/>
      <c r="C40" s="263"/>
      <c r="D40" s="185"/>
      <c r="E40" s="263"/>
      <c r="F40" s="185"/>
      <c r="G40" s="228"/>
      <c r="H40" s="91"/>
      <c r="I40" s="91"/>
    </row>
    <row r="41" spans="1:11" ht="12" customHeight="1">
      <c r="A41" s="115" t="s">
        <v>145</v>
      </c>
      <c r="B41" s="185">
        <v>3</v>
      </c>
      <c r="C41" s="263">
        <v>2.5</v>
      </c>
      <c r="D41" s="185" t="s">
        <v>29</v>
      </c>
      <c r="E41" s="263">
        <v>0.2</v>
      </c>
      <c r="F41" s="185">
        <v>2</v>
      </c>
      <c r="G41" s="266">
        <v>184</v>
      </c>
      <c r="H41" s="91"/>
      <c r="I41" s="109"/>
    </row>
    <row r="42" spans="1:11" ht="12" customHeight="1">
      <c r="A42" s="113"/>
      <c r="B42" s="185"/>
      <c r="C42" s="263"/>
      <c r="D42" s="185"/>
      <c r="E42" s="263"/>
      <c r="F42" s="185"/>
      <c r="G42" s="266"/>
      <c r="H42" s="91"/>
      <c r="I42" s="91"/>
    </row>
    <row r="43" spans="1:11" ht="12" customHeight="1">
      <c r="A43" s="114" t="s">
        <v>140</v>
      </c>
      <c r="B43" s="185" t="s">
        <v>149</v>
      </c>
      <c r="C43" s="263" t="s">
        <v>149</v>
      </c>
      <c r="D43" s="185" t="s">
        <v>149</v>
      </c>
      <c r="E43" s="263" t="s">
        <v>149</v>
      </c>
      <c r="F43" s="185" t="s">
        <v>149</v>
      </c>
      <c r="G43" s="251" t="s">
        <v>149</v>
      </c>
      <c r="H43" s="91"/>
      <c r="I43" s="91"/>
    </row>
    <row r="44" spans="1:11" ht="12" customHeight="1">
      <c r="A44" s="115" t="s">
        <v>141</v>
      </c>
      <c r="B44" s="185" t="s">
        <v>29</v>
      </c>
      <c r="C44" s="263" t="s">
        <v>29</v>
      </c>
      <c r="D44" s="185" t="s">
        <v>29</v>
      </c>
      <c r="E44" s="263" t="s">
        <v>29</v>
      </c>
      <c r="F44" s="185" t="s">
        <v>29</v>
      </c>
      <c r="G44" s="281" t="s">
        <v>29</v>
      </c>
      <c r="H44" s="91"/>
      <c r="I44" s="91"/>
    </row>
    <row r="45" spans="1:11" ht="12" customHeight="1">
      <c r="A45" s="115" t="s">
        <v>104</v>
      </c>
      <c r="B45" s="185">
        <v>7</v>
      </c>
      <c r="C45" s="263">
        <v>9.1999999999999993</v>
      </c>
      <c r="D45" s="185">
        <v>17</v>
      </c>
      <c r="E45" s="263">
        <v>6.1</v>
      </c>
      <c r="F45" s="185">
        <v>31</v>
      </c>
      <c r="G45" s="185">
        <v>4467</v>
      </c>
      <c r="H45" s="91"/>
      <c r="I45" s="91"/>
    </row>
    <row r="46" spans="1:11" ht="12" customHeight="1">
      <c r="A46" s="116" t="s">
        <v>97</v>
      </c>
      <c r="B46" s="185" t="s">
        <v>149</v>
      </c>
      <c r="C46" s="263" t="s">
        <v>149</v>
      </c>
      <c r="D46" s="185" t="s">
        <v>149</v>
      </c>
      <c r="E46" s="263" t="s">
        <v>149</v>
      </c>
      <c r="F46" s="185" t="s">
        <v>149</v>
      </c>
      <c r="G46" s="281" t="s">
        <v>149</v>
      </c>
      <c r="H46" s="91"/>
      <c r="I46" s="91"/>
    </row>
    <row r="47" spans="1:11" ht="12" customHeight="1">
      <c r="A47" s="126" t="s">
        <v>135</v>
      </c>
      <c r="B47" s="185" t="s">
        <v>29</v>
      </c>
      <c r="C47" s="263" t="s">
        <v>29</v>
      </c>
      <c r="D47" s="185" t="s">
        <v>29</v>
      </c>
      <c r="E47" s="263" t="s">
        <v>29</v>
      </c>
      <c r="F47" s="185" t="s">
        <v>29</v>
      </c>
      <c r="G47" s="185" t="s">
        <v>29</v>
      </c>
      <c r="H47" s="91"/>
      <c r="I47" s="91"/>
    </row>
    <row r="48" spans="1:11" ht="12" customHeight="1">
      <c r="A48" s="126" t="s">
        <v>136</v>
      </c>
      <c r="B48" s="185" t="s">
        <v>29</v>
      </c>
      <c r="C48" s="263" t="s">
        <v>29</v>
      </c>
      <c r="D48" s="185" t="s">
        <v>29</v>
      </c>
      <c r="E48" s="263" t="s">
        <v>29</v>
      </c>
      <c r="F48" s="185" t="s">
        <v>29</v>
      </c>
      <c r="G48" s="185" t="s">
        <v>29</v>
      </c>
      <c r="H48" s="91"/>
      <c r="I48" s="91"/>
    </row>
    <row r="49" spans="1:11" ht="12" customHeight="1">
      <c r="A49" s="126" t="s">
        <v>137</v>
      </c>
      <c r="B49" s="185">
        <v>3</v>
      </c>
      <c r="C49" s="263">
        <v>6.7</v>
      </c>
      <c r="D49" s="185" t="s">
        <v>29</v>
      </c>
      <c r="E49" s="263" t="s">
        <v>29</v>
      </c>
      <c r="F49" s="185" t="s">
        <v>29</v>
      </c>
      <c r="G49" s="185">
        <v>1632</v>
      </c>
      <c r="H49" s="91"/>
      <c r="I49" s="91"/>
    </row>
    <row r="50" spans="1:11" ht="12" customHeight="1">
      <c r="A50" s="126" t="s">
        <v>138</v>
      </c>
      <c r="B50" s="185">
        <v>2</v>
      </c>
      <c r="C50" s="263">
        <v>-3.8</v>
      </c>
      <c r="D50" s="185">
        <v>17</v>
      </c>
      <c r="E50" s="263">
        <v>6.1</v>
      </c>
      <c r="F50" s="185">
        <v>31</v>
      </c>
      <c r="G50" s="185">
        <v>1066</v>
      </c>
      <c r="H50" s="109"/>
      <c r="I50" s="108"/>
    </row>
    <row r="51" spans="1:11" ht="21.6" customHeight="1">
      <c r="A51" s="117" t="s">
        <v>126</v>
      </c>
      <c r="B51" s="185">
        <v>2</v>
      </c>
      <c r="C51" s="263">
        <v>6.2</v>
      </c>
      <c r="D51" s="185" t="s">
        <v>29</v>
      </c>
      <c r="E51" s="263" t="s">
        <v>29</v>
      </c>
      <c r="F51" s="185" t="s">
        <v>29</v>
      </c>
      <c r="G51" s="185">
        <v>1769</v>
      </c>
      <c r="H51" s="91"/>
      <c r="I51" s="91"/>
      <c r="J51" s="91"/>
      <c r="K51" s="102"/>
    </row>
    <row r="52" spans="1:11" ht="12" customHeight="1">
      <c r="A52" s="115" t="s">
        <v>133</v>
      </c>
      <c r="B52" s="185">
        <v>7</v>
      </c>
      <c r="C52" s="263">
        <v>5.7</v>
      </c>
      <c r="D52" s="185">
        <v>-2</v>
      </c>
      <c r="E52" s="263">
        <v>-3</v>
      </c>
      <c r="F52" s="185">
        <v>-12</v>
      </c>
      <c r="G52" s="185">
        <v>233</v>
      </c>
      <c r="I52" s="108"/>
    </row>
    <row r="53" spans="1:11" ht="12" customHeight="1">
      <c r="A53" s="115" t="s">
        <v>134</v>
      </c>
      <c r="B53" s="185" t="s">
        <v>29</v>
      </c>
      <c r="C53" s="263" t="s">
        <v>29</v>
      </c>
      <c r="D53" s="185" t="s">
        <v>29</v>
      </c>
      <c r="E53" s="263" t="s">
        <v>29</v>
      </c>
      <c r="F53" s="185" t="s">
        <v>29</v>
      </c>
      <c r="G53" s="185" t="s">
        <v>29</v>
      </c>
      <c r="I53" s="108"/>
    </row>
    <row r="54" spans="1:11" ht="12" customHeight="1">
      <c r="B54" s="185"/>
      <c r="I54" s="108"/>
    </row>
    <row r="55" spans="1:11" ht="12" customHeight="1">
      <c r="B55" s="185"/>
      <c r="C55" s="140"/>
      <c r="D55" s="139"/>
      <c r="E55" s="140"/>
      <c r="F55" s="139"/>
      <c r="G55" s="139"/>
      <c r="I55" s="108"/>
    </row>
    <row r="56" spans="1:11" ht="12" customHeight="1">
      <c r="B56" s="139"/>
      <c r="C56" s="140"/>
      <c r="D56" s="139"/>
      <c r="E56" s="140"/>
      <c r="F56" s="139"/>
      <c r="G56" s="139"/>
      <c r="I56" s="108"/>
    </row>
    <row r="57" spans="1:11" ht="12" customHeight="1">
      <c r="I57" s="108"/>
    </row>
    <row r="58" spans="1:11" ht="12" customHeight="1">
      <c r="I58" s="108"/>
    </row>
    <row r="59" spans="1:11" ht="12" customHeight="1">
      <c r="I59" s="108"/>
    </row>
    <row r="60" spans="1:11" ht="12" customHeight="1">
      <c r="I60" s="108"/>
    </row>
    <row r="61" spans="1:11" ht="12" customHeight="1">
      <c r="I61" s="108"/>
    </row>
    <row r="62" spans="1:11" ht="12" customHeight="1">
      <c r="I62" s="108"/>
    </row>
    <row r="63" spans="1:11" ht="12" customHeight="1">
      <c r="I63" s="108"/>
    </row>
    <row r="64" spans="1:11" ht="12" customHeight="1">
      <c r="I64" s="108"/>
    </row>
    <row r="65" spans="9:9" ht="12" customHeight="1">
      <c r="I65" s="108"/>
    </row>
    <row r="66" spans="9:9" ht="12" customHeight="1">
      <c r="I66" s="108"/>
    </row>
    <row r="67" spans="9:9" ht="12" customHeight="1">
      <c r="I67" s="108"/>
    </row>
    <row r="68" spans="9:9" ht="12" customHeight="1">
      <c r="I68" s="108"/>
    </row>
    <row r="69" spans="9:9" ht="12" customHeight="1">
      <c r="I69" s="108"/>
    </row>
    <row r="70" spans="9:9" ht="12" customHeight="1">
      <c r="I70" s="108"/>
    </row>
    <row r="71" spans="9:9" ht="12" customHeight="1">
      <c r="I71" s="108"/>
    </row>
    <row r="72" spans="9:9" ht="12" customHeight="1">
      <c r="I72" s="108"/>
    </row>
    <row r="73" spans="9:9" ht="12" customHeight="1">
      <c r="I73" s="108"/>
    </row>
    <row r="74" spans="9:9" ht="12" customHeight="1">
      <c r="I74" s="108"/>
    </row>
    <row r="75" spans="9:9" ht="12" customHeight="1">
      <c r="I75" s="108"/>
    </row>
    <row r="76" spans="9:9" ht="12" customHeight="1">
      <c r="I76" s="108"/>
    </row>
    <row r="77" spans="9:9" ht="12" customHeight="1">
      <c r="I77" s="108"/>
    </row>
    <row r="78" spans="9:9" ht="12" customHeight="1">
      <c r="I78" s="108"/>
    </row>
    <row r="79" spans="9:9" ht="12" customHeight="1">
      <c r="I79" s="108"/>
    </row>
    <row r="80" spans="9:9" ht="12" customHeight="1">
      <c r="I80" s="108"/>
    </row>
    <row r="81" spans="9:9" ht="12" customHeight="1">
      <c r="I81" s="108"/>
    </row>
    <row r="82" spans="9:9" ht="12" customHeight="1">
      <c r="I82" s="108"/>
    </row>
    <row r="83" spans="9:9" ht="12" customHeight="1">
      <c r="I83" s="108"/>
    </row>
    <row r="84" spans="9:9" ht="12" customHeight="1">
      <c r="I84" s="108"/>
    </row>
    <row r="85" spans="9:9" ht="12" customHeight="1">
      <c r="I85" s="108"/>
    </row>
    <row r="86" spans="9:9" ht="12" customHeight="1">
      <c r="I86" s="108"/>
    </row>
    <row r="87" spans="9:9" ht="12" customHeight="1">
      <c r="I87" s="108"/>
    </row>
    <row r="88" spans="9:9" ht="12" customHeight="1">
      <c r="I88" s="108"/>
    </row>
    <row r="89" spans="9:9" ht="12" customHeight="1">
      <c r="I89" s="108"/>
    </row>
    <row r="90" spans="9:9" ht="12" customHeight="1">
      <c r="I90" s="108"/>
    </row>
    <row r="91" spans="9:9" ht="12" customHeight="1">
      <c r="I91" s="108"/>
    </row>
    <row r="92" spans="9:9" ht="12" customHeight="1">
      <c r="I92" s="108"/>
    </row>
    <row r="93" spans="9:9" ht="12" customHeight="1">
      <c r="I93" s="108"/>
    </row>
    <row r="94" spans="9:9" ht="12" customHeight="1">
      <c r="I94" s="108"/>
    </row>
    <row r="95" spans="9:9" ht="12" customHeight="1">
      <c r="I95" s="10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18" t="s">
        <v>188</v>
      </c>
      <c r="B1" s="318"/>
      <c r="C1" s="318"/>
      <c r="D1" s="318"/>
      <c r="E1" s="318"/>
      <c r="F1" s="318"/>
      <c r="G1" s="318"/>
      <c r="H1" s="318"/>
    </row>
    <row r="2" spans="1:14" ht="12" customHeight="1">
      <c r="A2" s="366"/>
      <c r="B2" s="366"/>
      <c r="C2" s="366"/>
      <c r="D2" s="366"/>
      <c r="E2" s="366"/>
      <c r="F2" s="366"/>
      <c r="G2" s="366"/>
      <c r="H2" s="366"/>
      <c r="I2" s="1"/>
      <c r="J2" s="1"/>
      <c r="K2" s="1"/>
      <c r="L2" s="1"/>
      <c r="M2" s="1"/>
      <c r="N2" s="1"/>
    </row>
    <row r="3" spans="1:14" ht="12.6" customHeight="1">
      <c r="A3" s="384" t="s">
        <v>63</v>
      </c>
      <c r="B3" s="381" t="s">
        <v>18</v>
      </c>
      <c r="C3" s="382"/>
      <c r="D3" s="382"/>
      <c r="E3" s="382"/>
      <c r="F3" s="382"/>
      <c r="G3" s="382"/>
      <c r="H3" s="382"/>
      <c r="I3" s="1"/>
      <c r="J3" s="1"/>
      <c r="K3" s="1"/>
      <c r="L3" s="1"/>
      <c r="M3" s="1"/>
      <c r="N3" s="1"/>
    </row>
    <row r="4" spans="1:14" ht="12.6" customHeight="1">
      <c r="A4" s="385"/>
      <c r="B4" s="372" t="s">
        <v>19</v>
      </c>
      <c r="C4" s="369" t="s">
        <v>6</v>
      </c>
      <c r="D4" s="369" t="s">
        <v>20</v>
      </c>
      <c r="E4" s="381" t="s">
        <v>5</v>
      </c>
      <c r="F4" s="382"/>
      <c r="G4" s="383"/>
      <c r="H4" s="377" t="s">
        <v>58</v>
      </c>
      <c r="I4" s="1"/>
      <c r="J4" s="1"/>
      <c r="K4" s="1"/>
      <c r="L4" s="1"/>
      <c r="M4" s="1"/>
      <c r="N4" s="1"/>
    </row>
    <row r="5" spans="1:14" ht="12.6" customHeight="1">
      <c r="A5" s="385"/>
      <c r="B5" s="380"/>
      <c r="C5" s="370"/>
      <c r="D5" s="370"/>
      <c r="E5" s="372" t="s">
        <v>15</v>
      </c>
      <c r="F5" s="374" t="s">
        <v>7</v>
      </c>
      <c r="G5" s="369" t="s">
        <v>16</v>
      </c>
      <c r="H5" s="378"/>
      <c r="I5" s="1"/>
      <c r="J5" s="1"/>
      <c r="K5" s="1"/>
      <c r="L5" s="1"/>
      <c r="M5" s="1"/>
      <c r="N5" s="1"/>
    </row>
    <row r="6" spans="1:14" ht="12.6" customHeight="1">
      <c r="A6" s="385"/>
      <c r="B6" s="376"/>
      <c r="C6" s="371"/>
      <c r="D6" s="371"/>
      <c r="E6" s="373"/>
      <c r="F6" s="375"/>
      <c r="G6" s="376"/>
      <c r="H6" s="379"/>
      <c r="I6" s="1"/>
      <c r="J6" s="1"/>
      <c r="K6" s="1"/>
      <c r="L6" s="1"/>
      <c r="M6" s="1"/>
      <c r="N6" s="1"/>
    </row>
    <row r="7" spans="1:14" ht="12.6" customHeight="1">
      <c r="A7" s="386"/>
      <c r="B7" s="74" t="s">
        <v>8</v>
      </c>
      <c r="C7" s="74" t="s">
        <v>9</v>
      </c>
      <c r="D7" s="74" t="s">
        <v>10</v>
      </c>
      <c r="E7" s="74" t="s">
        <v>8</v>
      </c>
      <c r="F7" s="76" t="s">
        <v>10</v>
      </c>
      <c r="G7" s="74" t="s">
        <v>8</v>
      </c>
      <c r="H7" s="75" t="s">
        <v>11</v>
      </c>
      <c r="I7" s="1"/>
      <c r="J7" s="1"/>
      <c r="K7" s="1"/>
      <c r="L7" s="1"/>
      <c r="M7" s="1"/>
      <c r="N7" s="1"/>
    </row>
    <row r="8" spans="1:14" ht="12" customHeight="1">
      <c r="A8" s="368" t="s">
        <v>128</v>
      </c>
      <c r="B8" s="368"/>
      <c r="C8" s="368"/>
      <c r="D8" s="368"/>
      <c r="E8" s="368"/>
      <c r="F8" s="368"/>
      <c r="G8" s="368"/>
      <c r="H8" s="368"/>
    </row>
    <row r="9" spans="1:14" ht="12" customHeight="1">
      <c r="A9" s="106" t="s">
        <v>17</v>
      </c>
      <c r="B9" s="261">
        <v>329</v>
      </c>
      <c r="C9" s="261">
        <v>659</v>
      </c>
      <c r="D9" s="267">
        <v>542.6</v>
      </c>
      <c r="E9" s="261">
        <v>744</v>
      </c>
      <c r="F9" s="268">
        <v>615</v>
      </c>
      <c r="G9" s="261">
        <v>2305</v>
      </c>
      <c r="H9" s="269">
        <v>228661</v>
      </c>
    </row>
    <row r="10" spans="1:14" ht="12" customHeight="1">
      <c r="A10" s="107" t="s">
        <v>139</v>
      </c>
      <c r="B10" s="186">
        <v>276</v>
      </c>
      <c r="C10" s="186">
        <v>315</v>
      </c>
      <c r="D10" s="263">
        <v>94.9</v>
      </c>
      <c r="E10" s="185">
        <v>741</v>
      </c>
      <c r="F10" s="263">
        <v>611</v>
      </c>
      <c r="G10" s="185">
        <v>2276</v>
      </c>
      <c r="H10" s="185">
        <v>150186</v>
      </c>
    </row>
    <row r="11" spans="1:14" ht="12" customHeight="1">
      <c r="A11" s="110" t="s">
        <v>97</v>
      </c>
      <c r="B11" s="226" t="s">
        <v>149</v>
      </c>
      <c r="C11" s="226" t="s">
        <v>149</v>
      </c>
      <c r="D11" s="263" t="s">
        <v>149</v>
      </c>
      <c r="E11" s="228" t="s">
        <v>149</v>
      </c>
      <c r="F11" s="263" t="s">
        <v>149</v>
      </c>
      <c r="G11" s="185" t="s">
        <v>149</v>
      </c>
      <c r="H11" s="228" t="s">
        <v>149</v>
      </c>
    </row>
    <row r="12" spans="1:14" ht="12" customHeight="1">
      <c r="A12" s="110" t="s">
        <v>98</v>
      </c>
      <c r="B12" s="186">
        <v>223</v>
      </c>
      <c r="C12" s="186">
        <v>145</v>
      </c>
      <c r="D12" s="263">
        <v>38.200000000000003</v>
      </c>
      <c r="E12" s="185">
        <v>223</v>
      </c>
      <c r="F12" s="263">
        <v>284.89999999999998</v>
      </c>
      <c r="G12" s="185">
        <v>1080</v>
      </c>
      <c r="H12" s="185">
        <v>64556</v>
      </c>
    </row>
    <row r="13" spans="1:14" ht="12" customHeight="1">
      <c r="A13" s="110" t="s">
        <v>99</v>
      </c>
      <c r="B13" s="186">
        <v>15</v>
      </c>
      <c r="C13" s="186">
        <v>13</v>
      </c>
      <c r="D13" s="263">
        <v>4.5999999999999996</v>
      </c>
      <c r="E13" s="185">
        <v>30</v>
      </c>
      <c r="F13" s="263">
        <v>25.4</v>
      </c>
      <c r="G13" s="185">
        <v>104</v>
      </c>
      <c r="H13" s="185">
        <v>6180</v>
      </c>
    </row>
    <row r="14" spans="1:14" ht="12" customHeight="1">
      <c r="A14" s="110" t="s">
        <v>100</v>
      </c>
      <c r="B14" s="185">
        <v>37</v>
      </c>
      <c r="C14" s="185">
        <v>145</v>
      </c>
      <c r="D14" s="263">
        <v>38.299999999999997</v>
      </c>
      <c r="E14" s="185">
        <v>386</v>
      </c>
      <c r="F14" s="263">
        <v>278.10000000000002</v>
      </c>
      <c r="G14" s="185">
        <v>990</v>
      </c>
      <c r="H14" s="185">
        <v>69650</v>
      </c>
    </row>
    <row r="15" spans="1:14" ht="12" customHeight="1">
      <c r="A15" s="110" t="s">
        <v>101</v>
      </c>
      <c r="B15" s="185">
        <v>1</v>
      </c>
      <c r="C15" s="185">
        <v>12</v>
      </c>
      <c r="D15" s="263">
        <v>13.8</v>
      </c>
      <c r="E15" s="185">
        <v>102</v>
      </c>
      <c r="F15" s="263">
        <v>22.6</v>
      </c>
      <c r="G15" s="185">
        <v>102</v>
      </c>
      <c r="H15" s="185">
        <v>9800</v>
      </c>
      <c r="K15" s="68"/>
    </row>
    <row r="16" spans="1:14" ht="12" customHeight="1">
      <c r="A16" s="110"/>
      <c r="B16" s="228" t="s">
        <v>149</v>
      </c>
      <c r="C16" s="228" t="s">
        <v>149</v>
      </c>
      <c r="D16" s="263" t="s">
        <v>149</v>
      </c>
      <c r="E16" s="228" t="s">
        <v>149</v>
      </c>
      <c r="F16" s="263" t="s">
        <v>149</v>
      </c>
      <c r="G16" s="185" t="s">
        <v>149</v>
      </c>
      <c r="H16" s="228" t="s">
        <v>149</v>
      </c>
      <c r="K16" s="68"/>
    </row>
    <row r="17" spans="1:15" ht="12" customHeight="1">
      <c r="A17" s="110" t="s">
        <v>102</v>
      </c>
      <c r="B17" s="252"/>
      <c r="C17" s="252"/>
      <c r="D17" s="263"/>
      <c r="E17" s="252"/>
      <c r="F17" s="263"/>
      <c r="G17" s="185"/>
      <c r="H17" s="252"/>
      <c r="I17" s="5"/>
      <c r="K17" s="70"/>
    </row>
    <row r="18" spans="1:15" ht="12" customHeight="1">
      <c r="A18" s="110" t="s">
        <v>103</v>
      </c>
      <c r="B18" s="185">
        <v>2</v>
      </c>
      <c r="C18" s="185">
        <v>15</v>
      </c>
      <c r="D18" s="263">
        <v>8</v>
      </c>
      <c r="E18" s="185">
        <v>48</v>
      </c>
      <c r="F18" s="263">
        <v>27.1</v>
      </c>
      <c r="G18" s="185">
        <v>86</v>
      </c>
      <c r="H18" s="185">
        <v>3690</v>
      </c>
    </row>
    <row r="19" spans="1:15" ht="12" customHeight="1">
      <c r="A19" s="113"/>
      <c r="B19" s="228"/>
      <c r="C19" s="228"/>
      <c r="D19" s="263"/>
      <c r="E19" s="228"/>
      <c r="F19" s="263"/>
      <c r="G19" s="185"/>
      <c r="H19" s="228"/>
      <c r="I19" s="5"/>
      <c r="J19" s="5"/>
      <c r="K19" s="5"/>
      <c r="L19" s="5"/>
      <c r="M19" s="5"/>
      <c r="N19" s="5"/>
      <c r="O19" s="5"/>
    </row>
    <row r="20" spans="1:15" ht="12" customHeight="1">
      <c r="A20" s="114" t="s">
        <v>140</v>
      </c>
      <c r="B20" s="252" t="s">
        <v>149</v>
      </c>
      <c r="C20" s="252" t="s">
        <v>149</v>
      </c>
      <c r="D20" s="263" t="s">
        <v>149</v>
      </c>
      <c r="E20" s="252" t="s">
        <v>149</v>
      </c>
      <c r="F20" s="263" t="s">
        <v>149</v>
      </c>
      <c r="G20" s="185" t="s">
        <v>149</v>
      </c>
      <c r="H20" s="252" t="s">
        <v>149</v>
      </c>
    </row>
    <row r="21" spans="1:15" ht="12" customHeight="1">
      <c r="A21" s="115" t="s">
        <v>141</v>
      </c>
      <c r="B21" s="185">
        <v>7</v>
      </c>
      <c r="C21" s="185">
        <v>36</v>
      </c>
      <c r="D21" s="263">
        <v>6.2</v>
      </c>
      <c r="E21" s="185">
        <v>80</v>
      </c>
      <c r="F21" s="263">
        <v>74.3</v>
      </c>
      <c r="G21" s="185">
        <v>213</v>
      </c>
      <c r="H21" s="185">
        <v>16780</v>
      </c>
    </row>
    <row r="22" spans="1:15" ht="12" customHeight="1">
      <c r="A22" s="115" t="s">
        <v>104</v>
      </c>
      <c r="B22" s="185">
        <v>61</v>
      </c>
      <c r="C22" s="185">
        <v>134</v>
      </c>
      <c r="D22" s="263">
        <v>47.3</v>
      </c>
      <c r="E22" s="185">
        <v>431</v>
      </c>
      <c r="F22" s="263">
        <v>253.8</v>
      </c>
      <c r="G22" s="185">
        <v>999</v>
      </c>
      <c r="H22" s="185">
        <v>68801</v>
      </c>
      <c r="I22" s="5"/>
    </row>
    <row r="23" spans="1:15" ht="12" customHeight="1">
      <c r="A23" s="116" t="s">
        <v>97</v>
      </c>
      <c r="B23" s="185" t="s">
        <v>149</v>
      </c>
      <c r="C23" s="263" t="s">
        <v>149</v>
      </c>
      <c r="D23" s="263" t="s">
        <v>149</v>
      </c>
      <c r="E23" s="185" t="s">
        <v>149</v>
      </c>
      <c r="F23" s="263" t="s">
        <v>149</v>
      </c>
      <c r="G23" s="185" t="s">
        <v>149</v>
      </c>
      <c r="H23" s="186" t="s">
        <v>149</v>
      </c>
    </row>
    <row r="24" spans="1:15" ht="12" customHeight="1">
      <c r="A24" s="116" t="s">
        <v>105</v>
      </c>
      <c r="B24" s="185">
        <v>52</v>
      </c>
      <c r="C24" s="185">
        <v>99</v>
      </c>
      <c r="D24" s="263">
        <v>23.5</v>
      </c>
      <c r="E24" s="185">
        <v>272</v>
      </c>
      <c r="F24" s="263">
        <v>193</v>
      </c>
      <c r="G24" s="185">
        <v>727</v>
      </c>
      <c r="H24" s="185">
        <v>51119</v>
      </c>
    </row>
    <row r="25" spans="1:15" ht="12" customHeight="1">
      <c r="A25" s="116" t="s">
        <v>106</v>
      </c>
      <c r="B25" s="185">
        <v>3</v>
      </c>
      <c r="C25" s="185">
        <v>14</v>
      </c>
      <c r="D25" s="263">
        <v>8.1999999999999993</v>
      </c>
      <c r="E25" s="185">
        <v>31</v>
      </c>
      <c r="F25" s="263">
        <v>18.5</v>
      </c>
      <c r="G25" s="185">
        <v>90</v>
      </c>
      <c r="H25" s="185">
        <v>4895</v>
      </c>
    </row>
    <row r="26" spans="1:15" ht="12" customHeight="1">
      <c r="A26" s="116" t="s">
        <v>129</v>
      </c>
      <c r="B26" s="185" t="s">
        <v>29</v>
      </c>
      <c r="C26" s="185" t="s">
        <v>29</v>
      </c>
      <c r="D26" s="263" t="s">
        <v>29</v>
      </c>
      <c r="E26" s="185" t="s">
        <v>29</v>
      </c>
      <c r="F26" s="263" t="s">
        <v>29</v>
      </c>
      <c r="G26" s="185" t="s">
        <v>29</v>
      </c>
      <c r="H26" s="185" t="s">
        <v>29</v>
      </c>
      <c r="I26"/>
    </row>
    <row r="27" spans="1:15" ht="12" customHeight="1">
      <c r="A27" s="116" t="s">
        <v>130</v>
      </c>
      <c r="B27" s="185" t="s">
        <v>29</v>
      </c>
      <c r="C27" s="185" t="s">
        <v>29</v>
      </c>
      <c r="D27" s="263" t="s">
        <v>29</v>
      </c>
      <c r="E27" s="185" t="s">
        <v>29</v>
      </c>
      <c r="F27" s="263" t="s">
        <v>29</v>
      </c>
      <c r="G27" s="185" t="s">
        <v>29</v>
      </c>
      <c r="H27" s="185" t="s">
        <v>29</v>
      </c>
    </row>
    <row r="28" spans="1:15" ht="21.6" customHeight="1">
      <c r="A28" s="117" t="s">
        <v>126</v>
      </c>
      <c r="B28" s="185">
        <v>6</v>
      </c>
      <c r="C28" s="185">
        <v>21</v>
      </c>
      <c r="D28" s="263">
        <v>15.7</v>
      </c>
      <c r="E28" s="185">
        <v>128</v>
      </c>
      <c r="F28" s="263">
        <v>42.3</v>
      </c>
      <c r="G28" s="185">
        <v>182</v>
      </c>
      <c r="H28" s="185">
        <v>12787</v>
      </c>
      <c r="I28"/>
    </row>
    <row r="29" spans="1:15" ht="12" customHeight="1">
      <c r="A29" s="115" t="s">
        <v>142</v>
      </c>
      <c r="B29" s="185">
        <v>208</v>
      </c>
      <c r="C29" s="185">
        <v>145</v>
      </c>
      <c r="D29" s="263">
        <v>41.3</v>
      </c>
      <c r="E29" s="185">
        <v>230</v>
      </c>
      <c r="F29" s="263">
        <v>282.89999999999998</v>
      </c>
      <c r="G29" s="185">
        <v>1064</v>
      </c>
      <c r="H29" s="185">
        <v>64605</v>
      </c>
    </row>
    <row r="30" spans="1:15" ht="12" customHeight="1">
      <c r="A30" s="115" t="s">
        <v>107</v>
      </c>
      <c r="B30" s="185" t="s">
        <v>29</v>
      </c>
      <c r="C30" s="185" t="s">
        <v>29</v>
      </c>
      <c r="D30" s="263" t="s">
        <v>29</v>
      </c>
      <c r="E30" s="185" t="s">
        <v>29</v>
      </c>
      <c r="F30" s="263" t="s">
        <v>29</v>
      </c>
      <c r="G30" s="185" t="s">
        <v>29</v>
      </c>
      <c r="H30" s="185" t="s">
        <v>29</v>
      </c>
    </row>
    <row r="31" spans="1:15" ht="12" customHeight="1">
      <c r="A31" s="113"/>
      <c r="D31" s="263"/>
      <c r="E31" s="185"/>
      <c r="F31" s="263"/>
      <c r="G31" s="185"/>
    </row>
    <row r="32" spans="1:15" ht="12" customHeight="1">
      <c r="A32" s="107" t="s">
        <v>112</v>
      </c>
      <c r="B32" s="185">
        <v>53</v>
      </c>
      <c r="C32" s="185">
        <v>344</v>
      </c>
      <c r="D32" s="263">
        <v>447.7</v>
      </c>
      <c r="E32" s="185">
        <v>3</v>
      </c>
      <c r="F32" s="263">
        <v>4.0999999999999996</v>
      </c>
      <c r="G32" s="185">
        <v>29</v>
      </c>
      <c r="H32" s="185">
        <v>78475</v>
      </c>
      <c r="N32" s="34"/>
    </row>
    <row r="33" spans="1:11" ht="12" customHeight="1">
      <c r="A33" s="110" t="s">
        <v>97</v>
      </c>
      <c r="B33" s="185" t="s">
        <v>149</v>
      </c>
      <c r="C33" s="185" t="s">
        <v>149</v>
      </c>
      <c r="D33" s="263" t="s">
        <v>149</v>
      </c>
      <c r="E33" s="185" t="s">
        <v>149</v>
      </c>
      <c r="F33" s="263" t="s">
        <v>149</v>
      </c>
      <c r="G33" s="185" t="s">
        <v>149</v>
      </c>
      <c r="H33" s="185" t="s">
        <v>149</v>
      </c>
    </row>
    <row r="34" spans="1:11" ht="12" customHeight="1">
      <c r="A34" s="115" t="s">
        <v>108</v>
      </c>
      <c r="B34" s="185" t="s">
        <v>29</v>
      </c>
      <c r="C34" s="185" t="s">
        <v>29</v>
      </c>
      <c r="D34" s="263" t="s">
        <v>29</v>
      </c>
      <c r="E34" s="185" t="s">
        <v>29</v>
      </c>
      <c r="F34" s="263" t="s">
        <v>29</v>
      </c>
      <c r="G34" s="185" t="s">
        <v>29</v>
      </c>
      <c r="H34" s="185" t="s">
        <v>29</v>
      </c>
    </row>
    <row r="35" spans="1:11" ht="12" customHeight="1">
      <c r="A35" s="115" t="s">
        <v>109</v>
      </c>
      <c r="B35" s="185">
        <v>3</v>
      </c>
      <c r="C35" s="185">
        <v>8</v>
      </c>
      <c r="D35" s="263">
        <v>9.9</v>
      </c>
      <c r="E35" s="185" t="s">
        <v>29</v>
      </c>
      <c r="F35" s="263" t="s">
        <v>29</v>
      </c>
      <c r="G35" s="185" t="s">
        <v>29</v>
      </c>
      <c r="H35" s="185">
        <v>4064</v>
      </c>
    </row>
    <row r="36" spans="1:11" ht="12" customHeight="1">
      <c r="A36" s="115" t="s">
        <v>146</v>
      </c>
      <c r="B36" s="185">
        <v>5</v>
      </c>
      <c r="C36" s="185">
        <v>26</v>
      </c>
      <c r="D36" s="263">
        <v>60</v>
      </c>
      <c r="E36" s="185" t="s">
        <v>29</v>
      </c>
      <c r="F36" s="263" t="s">
        <v>29</v>
      </c>
      <c r="G36" s="185" t="s">
        <v>29</v>
      </c>
      <c r="H36" s="185">
        <v>1654</v>
      </c>
    </row>
    <row r="37" spans="1:11" ht="12" customHeight="1">
      <c r="A37" s="115" t="s">
        <v>143</v>
      </c>
      <c r="B37" s="185">
        <v>38</v>
      </c>
      <c r="C37" s="185">
        <v>272</v>
      </c>
      <c r="D37" s="263">
        <v>298.89999999999998</v>
      </c>
      <c r="E37" s="185" t="s">
        <v>29</v>
      </c>
      <c r="F37" s="263" t="s">
        <v>29</v>
      </c>
      <c r="G37" s="185" t="s">
        <v>29</v>
      </c>
      <c r="H37" s="185">
        <v>50342</v>
      </c>
      <c r="I37" s="9"/>
      <c r="J37" s="10"/>
    </row>
    <row r="38" spans="1:11" ht="12" customHeight="1">
      <c r="A38" s="116" t="s">
        <v>102</v>
      </c>
      <c r="B38" s="185" t="s">
        <v>149</v>
      </c>
      <c r="C38" s="185" t="s">
        <v>149</v>
      </c>
      <c r="D38" s="263" t="s">
        <v>149</v>
      </c>
      <c r="E38" s="185" t="s">
        <v>149</v>
      </c>
      <c r="F38" s="263" t="s">
        <v>149</v>
      </c>
      <c r="G38" s="185" t="s">
        <v>149</v>
      </c>
      <c r="H38" s="185" t="s">
        <v>149</v>
      </c>
      <c r="I38" s="10"/>
      <c r="J38" s="6"/>
    </row>
    <row r="39" spans="1:11" ht="12" customHeight="1">
      <c r="A39" s="116" t="s">
        <v>110</v>
      </c>
      <c r="B39" s="185">
        <v>9</v>
      </c>
      <c r="C39" s="185">
        <v>69</v>
      </c>
      <c r="D39" s="263">
        <v>82</v>
      </c>
      <c r="E39" s="185" t="s">
        <v>29</v>
      </c>
      <c r="F39" s="263" t="s">
        <v>29</v>
      </c>
      <c r="G39" s="185" t="s">
        <v>29</v>
      </c>
      <c r="H39" s="185">
        <v>21261</v>
      </c>
      <c r="I39" s="9"/>
      <c r="J39" s="10"/>
    </row>
    <row r="40" spans="1:11" ht="12" customHeight="1">
      <c r="A40" s="116" t="s">
        <v>131</v>
      </c>
      <c r="B40" s="185">
        <v>2</v>
      </c>
      <c r="C40" s="185">
        <v>25</v>
      </c>
      <c r="D40" s="263">
        <v>31.2</v>
      </c>
      <c r="E40" s="185" t="s">
        <v>29</v>
      </c>
      <c r="F40" s="263" t="s">
        <v>29</v>
      </c>
      <c r="G40" s="185" t="s">
        <v>29</v>
      </c>
      <c r="H40" s="185">
        <v>3928</v>
      </c>
      <c r="I40" s="134"/>
      <c r="J40" s="134"/>
    </row>
    <row r="41" spans="1:11" ht="12" customHeight="1">
      <c r="A41" s="116" t="s">
        <v>132</v>
      </c>
      <c r="B41" s="185">
        <v>13</v>
      </c>
      <c r="C41" s="185">
        <v>34</v>
      </c>
      <c r="D41" s="263">
        <v>48.3</v>
      </c>
      <c r="E41" s="185" t="s">
        <v>29</v>
      </c>
      <c r="F41" s="263" t="s">
        <v>29</v>
      </c>
      <c r="G41" s="185" t="s">
        <v>29</v>
      </c>
      <c r="H41" s="185">
        <v>2601</v>
      </c>
      <c r="I41" s="134"/>
      <c r="J41" s="134"/>
    </row>
    <row r="42" spans="1:11" ht="12" customHeight="1">
      <c r="A42" s="116" t="s">
        <v>111</v>
      </c>
      <c r="B42" s="185">
        <v>3</v>
      </c>
      <c r="C42" s="185">
        <v>3</v>
      </c>
      <c r="D42" s="263">
        <v>7</v>
      </c>
      <c r="E42" s="185" t="s">
        <v>29</v>
      </c>
      <c r="F42" s="263" t="s">
        <v>29</v>
      </c>
      <c r="G42" s="185" t="s">
        <v>29</v>
      </c>
      <c r="H42" s="185">
        <v>3542</v>
      </c>
      <c r="I42" s="9"/>
      <c r="J42" s="10"/>
    </row>
    <row r="43" spans="1:11" ht="12" customHeight="1">
      <c r="A43" s="115" t="s">
        <v>144</v>
      </c>
      <c r="B43" s="185">
        <v>7</v>
      </c>
      <c r="C43" s="185">
        <v>39</v>
      </c>
      <c r="D43" s="263">
        <v>78.900000000000006</v>
      </c>
      <c r="E43" s="185">
        <v>3</v>
      </c>
      <c r="F43" s="263">
        <v>4.0999999999999996</v>
      </c>
      <c r="G43" s="185">
        <v>29</v>
      </c>
      <c r="H43" s="185">
        <v>22415</v>
      </c>
      <c r="I43" s="9"/>
      <c r="J43" s="10"/>
    </row>
    <row r="44" spans="1:11" ht="12" customHeight="1">
      <c r="A44" s="115"/>
      <c r="B44" s="185" t="s">
        <v>149</v>
      </c>
      <c r="C44" s="185" t="s">
        <v>149</v>
      </c>
      <c r="D44" s="263" t="s">
        <v>149</v>
      </c>
      <c r="E44" s="185" t="s">
        <v>149</v>
      </c>
      <c r="F44" s="263" t="s">
        <v>149</v>
      </c>
      <c r="G44" s="185" t="s">
        <v>149</v>
      </c>
      <c r="H44" s="185" t="s">
        <v>149</v>
      </c>
      <c r="I44" s="9"/>
      <c r="J44" s="10"/>
      <c r="K44" s="137"/>
    </row>
    <row r="45" spans="1:11" ht="12" customHeight="1">
      <c r="A45" s="115" t="s">
        <v>102</v>
      </c>
      <c r="D45" s="263"/>
      <c r="E45" s="185"/>
      <c r="F45" s="263"/>
      <c r="G45" s="185"/>
      <c r="I45" s="9"/>
      <c r="J45" s="10"/>
    </row>
    <row r="46" spans="1:11" ht="12" customHeight="1">
      <c r="A46" s="115" t="s">
        <v>145</v>
      </c>
      <c r="B46" s="185">
        <v>10</v>
      </c>
      <c r="C46" s="185">
        <v>151</v>
      </c>
      <c r="D46" s="263">
        <v>141.9</v>
      </c>
      <c r="E46" s="185">
        <v>2</v>
      </c>
      <c r="F46" s="263">
        <v>1.3</v>
      </c>
      <c r="G46" s="185">
        <v>6</v>
      </c>
      <c r="H46" s="185">
        <v>39248</v>
      </c>
      <c r="I46" s="9"/>
      <c r="J46" s="10"/>
    </row>
    <row r="47" spans="1:11" ht="12" customHeight="1">
      <c r="A47" s="113"/>
      <c r="B47" s="226"/>
      <c r="C47" s="226"/>
      <c r="D47" s="263"/>
      <c r="E47" s="185"/>
      <c r="F47" s="263"/>
      <c r="G47" s="185"/>
      <c r="H47" s="228"/>
      <c r="I47" s="9"/>
      <c r="J47" s="10"/>
    </row>
    <row r="48" spans="1:11" ht="12" customHeight="1">
      <c r="A48" s="114" t="s">
        <v>140</v>
      </c>
      <c r="B48" s="226" t="s">
        <v>149</v>
      </c>
      <c r="C48" s="226" t="s">
        <v>149</v>
      </c>
      <c r="D48" s="263" t="s">
        <v>149</v>
      </c>
      <c r="E48" s="185" t="s">
        <v>149</v>
      </c>
      <c r="F48" s="263" t="s">
        <v>149</v>
      </c>
      <c r="G48" s="185" t="s">
        <v>149</v>
      </c>
      <c r="H48" s="228" t="s">
        <v>149</v>
      </c>
    </row>
    <row r="49" spans="1:11" ht="12" customHeight="1">
      <c r="A49" s="115" t="s">
        <v>141</v>
      </c>
      <c r="B49" s="262">
        <v>9</v>
      </c>
      <c r="C49" s="262">
        <v>22</v>
      </c>
      <c r="D49" s="263">
        <v>39.1</v>
      </c>
      <c r="E49" s="185" t="s">
        <v>29</v>
      </c>
      <c r="F49" s="263" t="s">
        <v>29</v>
      </c>
      <c r="G49" s="185" t="s">
        <v>29</v>
      </c>
      <c r="H49" s="185">
        <v>8140</v>
      </c>
    </row>
    <row r="50" spans="1:11" ht="12" customHeight="1">
      <c r="A50" s="115" t="s">
        <v>104</v>
      </c>
      <c r="B50" s="186">
        <v>34</v>
      </c>
      <c r="C50" s="186">
        <v>313</v>
      </c>
      <c r="D50" s="263">
        <v>389.8</v>
      </c>
      <c r="E50" s="185">
        <v>3</v>
      </c>
      <c r="F50" s="263">
        <v>4.0999999999999996</v>
      </c>
      <c r="G50" s="185">
        <v>29</v>
      </c>
      <c r="H50" s="185">
        <v>68165</v>
      </c>
    </row>
    <row r="51" spans="1:11" ht="12" customHeight="1">
      <c r="A51" s="116" t="s">
        <v>97</v>
      </c>
      <c r="B51" s="186" t="s">
        <v>149</v>
      </c>
      <c r="C51" s="186" t="s">
        <v>149</v>
      </c>
      <c r="D51" s="263" t="s">
        <v>149</v>
      </c>
      <c r="E51" s="185" t="s">
        <v>149</v>
      </c>
      <c r="F51" s="263" t="s">
        <v>149</v>
      </c>
      <c r="G51" s="185" t="s">
        <v>149</v>
      </c>
      <c r="H51" s="185" t="s">
        <v>149</v>
      </c>
    </row>
    <row r="52" spans="1:11" ht="12" customHeight="1">
      <c r="A52" s="126" t="s">
        <v>135</v>
      </c>
      <c r="B52" s="262">
        <v>2</v>
      </c>
      <c r="C52" s="262">
        <v>27</v>
      </c>
      <c r="D52" s="263">
        <v>31.9</v>
      </c>
      <c r="E52" s="185">
        <v>2</v>
      </c>
      <c r="F52" s="263">
        <v>1.3</v>
      </c>
      <c r="G52" s="185">
        <v>6</v>
      </c>
      <c r="H52" s="185">
        <v>4356</v>
      </c>
    </row>
    <row r="53" spans="1:11" ht="12" customHeight="1">
      <c r="A53" s="126" t="s">
        <v>136</v>
      </c>
      <c r="B53" s="262" t="s">
        <v>29</v>
      </c>
      <c r="C53" s="262" t="s">
        <v>29</v>
      </c>
      <c r="D53" s="263" t="s">
        <v>29</v>
      </c>
      <c r="E53" s="185" t="s">
        <v>29</v>
      </c>
      <c r="F53" s="263" t="s">
        <v>29</v>
      </c>
      <c r="G53" s="185" t="s">
        <v>29</v>
      </c>
      <c r="H53" s="185" t="s">
        <v>29</v>
      </c>
    </row>
    <row r="54" spans="1:11" ht="12" customHeight="1">
      <c r="A54" s="126" t="s">
        <v>137</v>
      </c>
      <c r="B54" s="186">
        <v>7</v>
      </c>
      <c r="C54" s="186">
        <v>28</v>
      </c>
      <c r="D54" s="263">
        <v>62.3</v>
      </c>
      <c r="E54" s="185" t="s">
        <v>29</v>
      </c>
      <c r="F54" s="263" t="s">
        <v>29</v>
      </c>
      <c r="G54" s="185" t="s">
        <v>29</v>
      </c>
      <c r="H54" s="197">
        <v>1791</v>
      </c>
    </row>
    <row r="55" spans="1:11" ht="12" customHeight="1">
      <c r="A55" s="126" t="s">
        <v>138</v>
      </c>
      <c r="B55" s="185">
        <v>8</v>
      </c>
      <c r="C55" s="185">
        <v>67</v>
      </c>
      <c r="D55" s="263">
        <v>80.8</v>
      </c>
      <c r="E55" s="185">
        <v>1</v>
      </c>
      <c r="F55" s="263">
        <v>2.7</v>
      </c>
      <c r="G55" s="185">
        <v>23</v>
      </c>
      <c r="H55" s="197">
        <v>20699</v>
      </c>
    </row>
    <row r="56" spans="1:11" ht="21.6" customHeight="1">
      <c r="A56" s="117" t="s">
        <v>126</v>
      </c>
      <c r="B56" s="186">
        <v>17</v>
      </c>
      <c r="C56" s="186">
        <v>191</v>
      </c>
      <c r="D56" s="263">
        <v>214.8</v>
      </c>
      <c r="E56" s="185" t="s">
        <v>29</v>
      </c>
      <c r="F56" s="263" t="s">
        <v>29</v>
      </c>
      <c r="G56" s="185" t="s">
        <v>29</v>
      </c>
      <c r="H56" s="197">
        <v>41319</v>
      </c>
      <c r="I56" s="91"/>
      <c r="J56" s="91"/>
      <c r="K56" s="102"/>
    </row>
    <row r="57" spans="1:11" ht="12" customHeight="1">
      <c r="A57" s="115" t="s">
        <v>133</v>
      </c>
      <c r="B57" s="186">
        <v>9</v>
      </c>
      <c r="C57" s="186">
        <v>9</v>
      </c>
      <c r="D57" s="263">
        <v>16.7</v>
      </c>
      <c r="E57" s="185" t="s">
        <v>29</v>
      </c>
      <c r="F57" s="263" t="s">
        <v>29</v>
      </c>
      <c r="G57" s="185" t="s">
        <v>29</v>
      </c>
      <c r="H57" s="197">
        <v>948</v>
      </c>
    </row>
    <row r="58" spans="1:11" ht="12" customHeight="1">
      <c r="A58" s="115" t="s">
        <v>134</v>
      </c>
      <c r="B58" s="270">
        <v>1</v>
      </c>
      <c r="C58" s="270">
        <v>1</v>
      </c>
      <c r="D58" s="263">
        <v>2</v>
      </c>
      <c r="E58" s="185" t="s">
        <v>29</v>
      </c>
      <c r="F58" s="263" t="s">
        <v>29</v>
      </c>
      <c r="G58" s="185" t="s">
        <v>29</v>
      </c>
      <c r="H58" s="271">
        <v>1222</v>
      </c>
    </row>
    <row r="59" spans="1:11" ht="12" customHeight="1">
      <c r="B59" s="231"/>
      <c r="C59" s="231"/>
      <c r="D59" s="232"/>
      <c r="E59" s="228"/>
      <c r="F59" s="233"/>
      <c r="G59" s="228"/>
      <c r="H59" s="248"/>
    </row>
    <row r="60" spans="1:11" ht="12" customHeight="1"/>
    <row r="61" spans="1:11" ht="12" customHeight="1"/>
    <row r="62" spans="1:11" ht="12" customHeight="1">
      <c r="B62" s="11"/>
      <c r="C62" s="43"/>
    </row>
    <row r="63" spans="1:11" ht="12" customHeight="1">
      <c r="C63" s="43"/>
    </row>
    <row r="64" spans="1:11" ht="12" customHeight="1">
      <c r="C64" s="43"/>
    </row>
    <row r="65" spans="3:3" ht="12" customHeight="1">
      <c r="C65" s="43"/>
    </row>
    <row r="66" spans="3:3" ht="12" customHeight="1">
      <c r="C66" s="43"/>
    </row>
    <row r="67" spans="3:3" ht="12" customHeight="1">
      <c r="C67" s="43"/>
    </row>
    <row r="68" spans="3:3" ht="12" customHeight="1">
      <c r="C68" s="43"/>
    </row>
    <row r="69" spans="3:3" ht="12" customHeight="1">
      <c r="C69" s="43"/>
    </row>
    <row r="70" spans="3:3" ht="12" customHeight="1">
      <c r="C70" s="43"/>
    </row>
    <row r="71" spans="3:3" ht="12" customHeight="1">
      <c r="C71" s="43"/>
    </row>
    <row r="72" spans="3:3" ht="12" customHeight="1">
      <c r="C72" s="43"/>
    </row>
    <row r="73" spans="3:3" ht="12" customHeight="1">
      <c r="C73" s="43"/>
    </row>
    <row r="74" spans="3:3" ht="12" customHeight="1">
      <c r="C74" s="43"/>
    </row>
    <row r="75" spans="3:3" ht="12" customHeight="1">
      <c r="C75" s="43"/>
    </row>
    <row r="76" spans="3:3" ht="12" customHeight="1">
      <c r="C76" s="43"/>
    </row>
    <row r="77" spans="3:3" ht="12" customHeight="1">
      <c r="C77" s="43"/>
    </row>
    <row r="78" spans="3:3" ht="12" customHeight="1">
      <c r="C78" s="43"/>
    </row>
    <row r="79" spans="3:3" ht="12" customHeight="1">
      <c r="C79" s="43"/>
    </row>
    <row r="80" spans="3:3" ht="12" customHeight="1">
      <c r="C80" s="43"/>
    </row>
    <row r="81" spans="3:3" ht="12" customHeight="1">
      <c r="C81" s="43"/>
    </row>
    <row r="82" spans="3:3" ht="12" customHeight="1"/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39" customFormat="1" ht="37.5" customHeight="1">
      <c r="A1" s="318" t="s">
        <v>195</v>
      </c>
      <c r="B1" s="318"/>
      <c r="C1" s="318"/>
      <c r="D1" s="318"/>
      <c r="E1" s="318"/>
      <c r="F1" s="318"/>
    </row>
    <row r="2" spans="1:9" s="39" customFormat="1" ht="12" customHeight="1">
      <c r="A2" s="392"/>
      <c r="B2" s="392"/>
      <c r="C2" s="392"/>
      <c r="D2" s="392"/>
      <c r="E2" s="392"/>
      <c r="F2" s="392"/>
    </row>
    <row r="3" spans="1:9" s="12" customFormat="1" ht="12" customHeight="1">
      <c r="A3" s="387" t="s">
        <v>90</v>
      </c>
      <c r="B3" s="390" t="s">
        <v>23</v>
      </c>
      <c r="C3" s="391"/>
      <c r="D3" s="391"/>
      <c r="E3" s="391"/>
      <c r="F3" s="391"/>
      <c r="G3"/>
      <c r="H3"/>
      <c r="I3"/>
    </row>
    <row r="4" spans="1:9" s="12" customFormat="1" ht="12.6" customHeight="1">
      <c r="A4" s="388"/>
      <c r="B4" s="401" t="s">
        <v>13</v>
      </c>
      <c r="C4" s="397" t="s">
        <v>162</v>
      </c>
      <c r="D4" s="390" t="s">
        <v>5</v>
      </c>
      <c r="E4" s="400"/>
      <c r="F4" s="377" t="s">
        <v>58</v>
      </c>
      <c r="G4"/>
      <c r="H4"/>
      <c r="I4"/>
    </row>
    <row r="5" spans="1:9" s="13" customFormat="1" ht="12.6" customHeight="1">
      <c r="A5" s="388"/>
      <c r="B5" s="402"/>
      <c r="C5" s="398"/>
      <c r="D5" s="396" t="s">
        <v>15</v>
      </c>
      <c r="E5" s="397" t="s">
        <v>163</v>
      </c>
      <c r="F5" s="378"/>
      <c r="G5"/>
      <c r="H5"/>
      <c r="I5"/>
    </row>
    <row r="6" spans="1:9" s="13" customFormat="1" ht="12.6" customHeight="1">
      <c r="A6" s="388"/>
      <c r="B6" s="403"/>
      <c r="C6" s="399"/>
      <c r="D6" s="373"/>
      <c r="E6" s="373"/>
      <c r="F6" s="379"/>
      <c r="G6"/>
      <c r="H6"/>
      <c r="I6"/>
    </row>
    <row r="7" spans="1:9" s="13" customFormat="1" ht="12.6" customHeight="1">
      <c r="A7" s="389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/>
      <c r="H7"/>
      <c r="I7"/>
    </row>
    <row r="8" spans="1:9" s="13" customFormat="1" ht="12.6" customHeight="1">
      <c r="A8" s="404"/>
      <c r="B8" s="404"/>
      <c r="C8" s="404"/>
      <c r="D8" s="404"/>
      <c r="E8" s="404"/>
      <c r="F8" s="404"/>
      <c r="G8"/>
      <c r="H8"/>
      <c r="I8"/>
    </row>
    <row r="9" spans="1:9" s="13" customFormat="1" ht="12" customHeight="1">
      <c r="A9" s="22"/>
      <c r="B9" s="394" t="s">
        <v>189</v>
      </c>
      <c r="C9" s="395"/>
      <c r="D9" s="395"/>
      <c r="E9" s="395"/>
      <c r="F9" s="395"/>
      <c r="G9"/>
      <c r="H9"/>
      <c r="I9"/>
    </row>
    <row r="10" spans="1:9" s="13" customFormat="1" ht="12" customHeight="1">
      <c r="A10" s="80" t="s">
        <v>64</v>
      </c>
      <c r="B10" s="186">
        <v>9</v>
      </c>
      <c r="C10" s="263">
        <v>0</v>
      </c>
      <c r="D10" s="185">
        <v>8</v>
      </c>
      <c r="E10" s="263">
        <v>10.199999999999999</v>
      </c>
      <c r="F10" s="197">
        <v>2322</v>
      </c>
      <c r="G10" s="151"/>
      <c r="H10" s="151"/>
      <c r="I10"/>
    </row>
    <row r="11" spans="1:9" s="13" customFormat="1" ht="12" customHeight="1">
      <c r="A11" s="80" t="s">
        <v>65</v>
      </c>
      <c r="B11" s="186">
        <v>9</v>
      </c>
      <c r="C11" s="263">
        <v>7.2</v>
      </c>
      <c r="D11" s="185">
        <v>26</v>
      </c>
      <c r="E11" s="263">
        <v>24</v>
      </c>
      <c r="F11" s="197">
        <v>6041</v>
      </c>
      <c r="G11" s="151"/>
      <c r="H11" s="151"/>
      <c r="I11" s="61"/>
    </row>
    <row r="12" spans="1:9" s="13" customFormat="1" ht="12" customHeight="1">
      <c r="A12" s="80" t="s">
        <v>66</v>
      </c>
      <c r="B12" s="186">
        <v>2</v>
      </c>
      <c r="C12" s="263">
        <v>0.3</v>
      </c>
      <c r="D12" s="185">
        <v>7</v>
      </c>
      <c r="E12" s="263">
        <v>7.3</v>
      </c>
      <c r="F12" s="197">
        <v>755</v>
      </c>
      <c r="G12" s="151"/>
      <c r="H12" s="151"/>
      <c r="I12" s="60"/>
    </row>
    <row r="13" spans="1:9" s="13" customFormat="1" ht="12" customHeight="1">
      <c r="A13" s="80" t="s">
        <v>22</v>
      </c>
      <c r="B13" s="186" t="s">
        <v>29</v>
      </c>
      <c r="C13" s="263" t="s">
        <v>29</v>
      </c>
      <c r="D13" s="185" t="s">
        <v>29</v>
      </c>
      <c r="E13" s="263" t="s">
        <v>29</v>
      </c>
      <c r="F13" s="197" t="s">
        <v>29</v>
      </c>
      <c r="G13" s="151"/>
      <c r="H13" s="151"/>
      <c r="I13"/>
    </row>
    <row r="14" spans="1:9" s="13" customFormat="1" ht="12" customHeight="1">
      <c r="A14" s="80"/>
      <c r="B14" s="253"/>
      <c r="C14" s="227"/>
      <c r="D14" s="226"/>
      <c r="E14" s="250"/>
      <c r="F14" s="229"/>
      <c r="G14" s="151"/>
      <c r="H14" s="151"/>
      <c r="I14"/>
    </row>
    <row r="15" spans="1:9" s="13" customFormat="1" ht="12" customHeight="1">
      <c r="A15" s="80" t="s">
        <v>67</v>
      </c>
      <c r="B15" s="186">
        <v>13</v>
      </c>
      <c r="C15" s="263">
        <v>1.8</v>
      </c>
      <c r="D15" s="186">
        <v>13</v>
      </c>
      <c r="E15" s="263">
        <v>15.2</v>
      </c>
      <c r="F15" s="197">
        <v>4111</v>
      </c>
      <c r="G15" s="151"/>
      <c r="H15" s="151"/>
      <c r="I15"/>
    </row>
    <row r="16" spans="1:9" s="13" customFormat="1" ht="12" customHeight="1">
      <c r="A16" s="80" t="s">
        <v>68</v>
      </c>
      <c r="B16" s="186">
        <v>43</v>
      </c>
      <c r="C16" s="263">
        <v>68.5</v>
      </c>
      <c r="D16" s="186">
        <v>35</v>
      </c>
      <c r="E16" s="263">
        <v>38.799999999999997</v>
      </c>
      <c r="F16" s="197">
        <v>26368</v>
      </c>
      <c r="G16" s="151"/>
      <c r="H16" s="151"/>
      <c r="I16"/>
    </row>
    <row r="17" spans="1:20" s="13" customFormat="1" ht="12" customHeight="1">
      <c r="A17" s="80" t="s">
        <v>69</v>
      </c>
      <c r="B17" s="186">
        <v>13</v>
      </c>
      <c r="C17" s="263">
        <v>32</v>
      </c>
      <c r="D17" s="186">
        <v>108</v>
      </c>
      <c r="E17" s="263">
        <v>29.6</v>
      </c>
      <c r="F17" s="197">
        <v>16498</v>
      </c>
      <c r="G17" s="151"/>
      <c r="H17" s="151"/>
      <c r="I17"/>
    </row>
    <row r="18" spans="1:20" s="13" customFormat="1" ht="12" customHeight="1">
      <c r="A18" s="80" t="s">
        <v>70</v>
      </c>
      <c r="B18" s="186">
        <v>23</v>
      </c>
      <c r="C18" s="263">
        <v>11.6</v>
      </c>
      <c r="D18" s="186">
        <v>44</v>
      </c>
      <c r="E18" s="263">
        <v>30.8</v>
      </c>
      <c r="F18" s="197">
        <v>10413</v>
      </c>
      <c r="G18" s="151"/>
      <c r="H18" s="151"/>
      <c r="I18"/>
    </row>
    <row r="19" spans="1:20" s="13" customFormat="1" ht="12" customHeight="1">
      <c r="A19" s="80" t="s">
        <v>71</v>
      </c>
      <c r="B19" s="186">
        <v>54</v>
      </c>
      <c r="C19" s="263">
        <v>60.1</v>
      </c>
      <c r="D19" s="186">
        <v>151</v>
      </c>
      <c r="E19" s="263">
        <v>132.9</v>
      </c>
      <c r="F19" s="197">
        <v>35021</v>
      </c>
      <c r="G19" s="151"/>
      <c r="H19" s="151"/>
      <c r="I19"/>
    </row>
    <row r="20" spans="1:20" s="13" customFormat="1" ht="12" customHeight="1">
      <c r="A20" s="80" t="s">
        <v>72</v>
      </c>
      <c r="B20" s="186">
        <v>45</v>
      </c>
      <c r="C20" s="263">
        <v>37.799999999999997</v>
      </c>
      <c r="D20" s="186">
        <v>81</v>
      </c>
      <c r="E20" s="263">
        <v>85</v>
      </c>
      <c r="F20" s="197">
        <v>24645</v>
      </c>
      <c r="G20" s="151"/>
      <c r="H20" s="151"/>
      <c r="I20"/>
    </row>
    <row r="21" spans="1:20" s="13" customFormat="1" ht="12" customHeight="1">
      <c r="A21" s="80" t="s">
        <v>73</v>
      </c>
      <c r="B21" s="186">
        <v>13</v>
      </c>
      <c r="C21" s="263">
        <v>11.5</v>
      </c>
      <c r="D21" s="185">
        <v>16</v>
      </c>
      <c r="E21" s="263">
        <v>16.8</v>
      </c>
      <c r="F21" s="197">
        <v>6800</v>
      </c>
      <c r="G21" s="151"/>
      <c r="H21" s="151"/>
      <c r="I21"/>
    </row>
    <row r="22" spans="1:20" s="13" customFormat="1" ht="12" customHeight="1">
      <c r="A22" s="80" t="s">
        <v>74</v>
      </c>
      <c r="B22" s="185">
        <v>32</v>
      </c>
      <c r="C22" s="263">
        <v>54.5</v>
      </c>
      <c r="D22" s="186">
        <v>25</v>
      </c>
      <c r="E22" s="263">
        <v>31.8</v>
      </c>
      <c r="F22" s="197">
        <v>23899</v>
      </c>
      <c r="G22" s="151"/>
      <c r="H22" s="151"/>
      <c r="I22"/>
    </row>
    <row r="23" spans="1:20" s="13" customFormat="1" ht="12" customHeight="1">
      <c r="A23" s="80" t="s">
        <v>75</v>
      </c>
      <c r="B23" s="186">
        <v>18</v>
      </c>
      <c r="C23" s="263">
        <v>2.4</v>
      </c>
      <c r="D23" s="186">
        <v>18</v>
      </c>
      <c r="E23" s="263">
        <v>18</v>
      </c>
      <c r="F23" s="197">
        <v>4894</v>
      </c>
      <c r="G23" s="151"/>
      <c r="H23" s="151"/>
      <c r="I23"/>
    </row>
    <row r="24" spans="1:20" s="13" customFormat="1" ht="12" customHeight="1">
      <c r="A24" s="80" t="s">
        <v>76</v>
      </c>
      <c r="B24" s="186">
        <v>42</v>
      </c>
      <c r="C24" s="263">
        <v>78.099999999999994</v>
      </c>
      <c r="D24" s="186">
        <v>29</v>
      </c>
      <c r="E24" s="263">
        <v>37.799999999999997</v>
      </c>
      <c r="F24" s="197">
        <v>15033</v>
      </c>
      <c r="G24" s="151"/>
      <c r="H24" s="151"/>
      <c r="I24"/>
    </row>
    <row r="25" spans="1:20" s="13" customFormat="1" ht="12" customHeight="1">
      <c r="A25" s="80" t="s">
        <v>77</v>
      </c>
      <c r="B25" s="186">
        <v>21</v>
      </c>
      <c r="C25" s="263">
        <v>38.9</v>
      </c>
      <c r="D25" s="185">
        <v>13</v>
      </c>
      <c r="E25" s="263">
        <v>17.7</v>
      </c>
      <c r="F25" s="197">
        <v>4637</v>
      </c>
      <c r="G25" s="151"/>
      <c r="H25" s="151"/>
      <c r="I25" s="35"/>
    </row>
    <row r="26" spans="1:20" s="13" customFormat="1" ht="12" customHeight="1">
      <c r="A26" s="80" t="s">
        <v>78</v>
      </c>
      <c r="B26" s="186">
        <v>17</v>
      </c>
      <c r="C26" s="263">
        <v>9.3000000000000007</v>
      </c>
      <c r="D26" s="186">
        <v>8</v>
      </c>
      <c r="E26" s="263">
        <v>9.8000000000000007</v>
      </c>
      <c r="F26" s="197">
        <v>2844</v>
      </c>
      <c r="G26" s="151"/>
      <c r="H26" s="35"/>
      <c r="I26"/>
    </row>
    <row r="27" spans="1:20" s="13" customFormat="1" ht="12" customHeight="1">
      <c r="A27" s="80" t="s">
        <v>79</v>
      </c>
      <c r="B27" s="186">
        <v>73</v>
      </c>
      <c r="C27" s="263">
        <v>88.9</v>
      </c>
      <c r="D27" s="186">
        <v>231</v>
      </c>
      <c r="E27" s="263">
        <v>175</v>
      </c>
      <c r="F27" s="197">
        <v>59265</v>
      </c>
      <c r="G27" s="151"/>
      <c r="H27" s="151"/>
      <c r="I27"/>
    </row>
    <row r="28" spans="1:20" s="13" customFormat="1" ht="12" customHeight="1">
      <c r="A28" s="80" t="s">
        <v>80</v>
      </c>
      <c r="B28" s="186">
        <v>10</v>
      </c>
      <c r="C28" s="263">
        <v>21.4</v>
      </c>
      <c r="D28" s="185">
        <v>3</v>
      </c>
      <c r="E28" s="263">
        <v>4.9000000000000004</v>
      </c>
      <c r="F28" s="197">
        <v>4896</v>
      </c>
      <c r="G28" s="151"/>
      <c r="H28" s="151"/>
      <c r="I28" s="15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2" t="s">
        <v>81</v>
      </c>
      <c r="B29" s="261">
        <v>437</v>
      </c>
      <c r="C29" s="267">
        <v>524.1</v>
      </c>
      <c r="D29" s="261">
        <v>816</v>
      </c>
      <c r="E29" s="268">
        <v>685.5</v>
      </c>
      <c r="F29" s="272">
        <v>248442</v>
      </c>
      <c r="G29" s="151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88" t="s">
        <v>97</v>
      </c>
      <c r="B30" s="199"/>
      <c r="C30" s="199"/>
      <c r="D30" s="199"/>
      <c r="E30" s="199"/>
      <c r="F30" s="199"/>
      <c r="G30" s="151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59" customFormat="1" ht="12" customHeight="1">
      <c r="A31" s="207" t="s">
        <v>153</v>
      </c>
      <c r="B31" s="280">
        <v>168</v>
      </c>
      <c r="C31" s="283">
        <v>324.39999999999998</v>
      </c>
      <c r="D31" s="280">
        <v>345</v>
      </c>
      <c r="E31" s="307">
        <v>323.89999999999998</v>
      </c>
      <c r="F31" s="282">
        <v>134434</v>
      </c>
      <c r="G31" s="23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59" customFormat="1" ht="12" customHeight="1">
      <c r="A32" s="207" t="s">
        <v>154</v>
      </c>
      <c r="B32" s="280">
        <v>269</v>
      </c>
      <c r="C32" s="283">
        <v>199.7</v>
      </c>
      <c r="D32" s="280">
        <v>471</v>
      </c>
      <c r="E32" s="307">
        <v>361.6</v>
      </c>
      <c r="F32" s="282">
        <v>114008</v>
      </c>
      <c r="G32" s="176"/>
      <c r="H32" s="306" t="s">
        <v>149</v>
      </c>
      <c r="I32" s="306"/>
      <c r="J32" s="235"/>
      <c r="K32" s="235"/>
      <c r="L32" s="235"/>
      <c r="M32" s="17"/>
      <c r="N32" s="17"/>
      <c r="O32" s="17"/>
      <c r="P32" s="17"/>
      <c r="Q32" s="17"/>
      <c r="R32" s="17"/>
      <c r="S32" s="17"/>
      <c r="T32" s="17"/>
    </row>
    <row r="33" spans="1:20" s="159" customFormat="1" ht="12" customHeight="1">
      <c r="A33" s="18"/>
      <c r="B33" s="198"/>
      <c r="C33" s="198"/>
      <c r="D33" s="198"/>
      <c r="E33" s="198"/>
      <c r="F33" s="198"/>
      <c r="G33" s="198"/>
      <c r="H33" s="151"/>
      <c r="I33" s="15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393" t="s">
        <v>191</v>
      </c>
      <c r="C34" s="393"/>
      <c r="D34" s="393"/>
      <c r="E34" s="393"/>
      <c r="F34" s="393"/>
      <c r="G34"/>
      <c r="H34" s="151"/>
      <c r="I34" s="151"/>
    </row>
    <row r="35" spans="1:20" ht="12" customHeight="1">
      <c r="A35" s="80" t="s">
        <v>64</v>
      </c>
      <c r="B35" s="273">
        <v>65</v>
      </c>
      <c r="C35" s="274">
        <v>130.69999999999999</v>
      </c>
      <c r="D35" s="275">
        <v>95</v>
      </c>
      <c r="E35" s="274">
        <v>96.5</v>
      </c>
      <c r="F35" s="273">
        <v>40144</v>
      </c>
      <c r="G35"/>
      <c r="H35"/>
      <c r="I35" s="151"/>
    </row>
    <row r="36" spans="1:20" ht="12" customHeight="1">
      <c r="A36" s="80" t="s">
        <v>65</v>
      </c>
      <c r="B36" s="273">
        <v>79</v>
      </c>
      <c r="C36" s="274">
        <v>233</v>
      </c>
      <c r="D36" s="275">
        <v>126</v>
      </c>
      <c r="E36" s="274">
        <v>139.69999999999999</v>
      </c>
      <c r="F36" s="273">
        <v>87349</v>
      </c>
      <c r="G36" s="127"/>
      <c r="H36"/>
      <c r="I36" s="164"/>
    </row>
    <row r="37" spans="1:20" ht="12" customHeight="1">
      <c r="A37" s="80" t="s">
        <v>66</v>
      </c>
      <c r="B37" s="273">
        <v>25</v>
      </c>
      <c r="C37" s="274">
        <v>75.599999999999994</v>
      </c>
      <c r="D37" s="275">
        <v>85</v>
      </c>
      <c r="E37" s="274">
        <v>77.8</v>
      </c>
      <c r="F37" s="273">
        <v>38768</v>
      </c>
      <c r="G37"/>
      <c r="H37"/>
      <c r="I37" s="164"/>
    </row>
    <row r="38" spans="1:20" ht="12" customHeight="1">
      <c r="A38" s="80" t="s">
        <v>22</v>
      </c>
      <c r="B38" s="273">
        <v>114</v>
      </c>
      <c r="C38" s="274">
        <v>276.5</v>
      </c>
      <c r="D38" s="275">
        <v>567</v>
      </c>
      <c r="E38" s="274">
        <v>407.3</v>
      </c>
      <c r="F38" s="273">
        <v>210598</v>
      </c>
      <c r="G38"/>
      <c r="H38"/>
      <c r="I38" s="151"/>
    </row>
    <row r="39" spans="1:20" ht="12" customHeight="1">
      <c r="A39" s="80"/>
      <c r="B39" s="255"/>
      <c r="C39" s="256"/>
      <c r="D39" s="257"/>
      <c r="E39" s="256"/>
      <c r="F39" s="255"/>
      <c r="G39"/>
      <c r="H39"/>
      <c r="I39" s="151"/>
    </row>
    <row r="40" spans="1:20" ht="12" customHeight="1">
      <c r="A40" s="80" t="s">
        <v>67</v>
      </c>
      <c r="B40" s="273">
        <v>385</v>
      </c>
      <c r="C40" s="274">
        <v>746</v>
      </c>
      <c r="D40" s="273">
        <v>793</v>
      </c>
      <c r="E40" s="274">
        <v>677.5</v>
      </c>
      <c r="F40" s="273">
        <v>246933</v>
      </c>
      <c r="G40"/>
      <c r="H40"/>
      <c r="I40" s="151"/>
    </row>
    <row r="41" spans="1:20" ht="12" customHeight="1">
      <c r="A41" s="80" t="s">
        <v>68</v>
      </c>
      <c r="B41" s="273">
        <v>401</v>
      </c>
      <c r="C41" s="274">
        <v>1098.4000000000001</v>
      </c>
      <c r="D41" s="273">
        <v>408</v>
      </c>
      <c r="E41" s="274">
        <v>439.6</v>
      </c>
      <c r="F41" s="273">
        <v>226127</v>
      </c>
      <c r="G41"/>
      <c r="H41"/>
      <c r="I41"/>
    </row>
    <row r="42" spans="1:20" ht="12" customHeight="1">
      <c r="A42" s="80" t="s">
        <v>69</v>
      </c>
      <c r="B42" s="273">
        <v>91</v>
      </c>
      <c r="C42" s="274">
        <v>106.4</v>
      </c>
      <c r="D42" s="273">
        <v>168</v>
      </c>
      <c r="E42" s="274">
        <v>99.3</v>
      </c>
      <c r="F42" s="273">
        <v>46621</v>
      </c>
      <c r="G42"/>
      <c r="H42"/>
      <c r="I42"/>
    </row>
    <row r="43" spans="1:20" ht="12" customHeight="1">
      <c r="A43" s="80" t="s">
        <v>70</v>
      </c>
      <c r="B43" s="273">
        <v>246</v>
      </c>
      <c r="C43" s="274">
        <v>681.9</v>
      </c>
      <c r="D43" s="273">
        <v>291</v>
      </c>
      <c r="E43" s="274">
        <v>303.10000000000002</v>
      </c>
      <c r="F43" s="273">
        <v>407871</v>
      </c>
      <c r="G43" s="133"/>
      <c r="H43" s="133"/>
      <c r="I43" s="133"/>
    </row>
    <row r="44" spans="1:20" ht="12" customHeight="1">
      <c r="A44" s="80" t="s">
        <v>71</v>
      </c>
      <c r="B44" s="273">
        <v>341</v>
      </c>
      <c r="C44" s="274">
        <v>577</v>
      </c>
      <c r="D44" s="273">
        <v>497</v>
      </c>
      <c r="E44" s="274">
        <v>500.5</v>
      </c>
      <c r="F44" s="273">
        <v>231189</v>
      </c>
      <c r="G44" s="133"/>
      <c r="H44" s="133"/>
      <c r="I44" s="133"/>
    </row>
    <row r="45" spans="1:20" ht="12" customHeight="1">
      <c r="A45" s="80" t="s">
        <v>72</v>
      </c>
      <c r="B45" s="273">
        <v>459</v>
      </c>
      <c r="C45" s="274">
        <v>1392.8</v>
      </c>
      <c r="D45" s="273">
        <v>588</v>
      </c>
      <c r="E45" s="274">
        <v>634.9</v>
      </c>
      <c r="F45" s="273">
        <v>320842</v>
      </c>
      <c r="G45"/>
      <c r="H45"/>
      <c r="I45"/>
    </row>
    <row r="46" spans="1:20" ht="12" customHeight="1">
      <c r="A46" s="80" t="s">
        <v>73</v>
      </c>
      <c r="B46" s="273">
        <v>83</v>
      </c>
      <c r="C46" s="274">
        <v>1136.0999999999999</v>
      </c>
      <c r="D46" s="185">
        <v>72</v>
      </c>
      <c r="E46" s="274">
        <v>79.099999999999994</v>
      </c>
      <c r="F46" s="273">
        <v>1056288</v>
      </c>
      <c r="G46"/>
      <c r="H46"/>
      <c r="I46"/>
    </row>
    <row r="47" spans="1:20" ht="12" customHeight="1">
      <c r="A47" s="80" t="s">
        <v>74</v>
      </c>
      <c r="B47" s="273">
        <v>267</v>
      </c>
      <c r="C47" s="274">
        <v>822.5</v>
      </c>
      <c r="D47" s="273">
        <v>338</v>
      </c>
      <c r="E47" s="274">
        <v>327.5</v>
      </c>
      <c r="F47" s="273">
        <v>178308</v>
      </c>
      <c r="G47"/>
      <c r="H47"/>
      <c r="I47"/>
    </row>
    <row r="48" spans="1:20" ht="12" customHeight="1">
      <c r="A48" s="80" t="s">
        <v>75</v>
      </c>
      <c r="B48" s="273">
        <v>136</v>
      </c>
      <c r="C48" s="274">
        <v>166</v>
      </c>
      <c r="D48" s="273">
        <v>117</v>
      </c>
      <c r="E48" s="274">
        <v>127.9</v>
      </c>
      <c r="F48" s="273">
        <v>58934</v>
      </c>
      <c r="G48"/>
      <c r="H48"/>
      <c r="I48"/>
    </row>
    <row r="49" spans="1:13" ht="12" customHeight="1">
      <c r="A49" s="80" t="s">
        <v>76</v>
      </c>
      <c r="B49" s="273">
        <v>391</v>
      </c>
      <c r="C49" s="274">
        <v>685.6</v>
      </c>
      <c r="D49" s="273">
        <v>614</v>
      </c>
      <c r="E49" s="274">
        <v>550.4</v>
      </c>
      <c r="F49" s="273">
        <v>279649</v>
      </c>
      <c r="G49"/>
      <c r="H49"/>
      <c r="I49"/>
    </row>
    <row r="50" spans="1:13" ht="12" customHeight="1">
      <c r="A50" s="80" t="s">
        <v>77</v>
      </c>
      <c r="B50" s="273">
        <v>108</v>
      </c>
      <c r="C50" s="274">
        <v>84.6</v>
      </c>
      <c r="D50" s="273">
        <v>65</v>
      </c>
      <c r="E50" s="274">
        <v>84.9</v>
      </c>
      <c r="F50" s="273">
        <v>24832</v>
      </c>
      <c r="G50"/>
      <c r="H50"/>
      <c r="I50"/>
    </row>
    <row r="51" spans="1:13" ht="12" customHeight="1">
      <c r="A51" s="80" t="s">
        <v>78</v>
      </c>
      <c r="B51" s="273">
        <v>166</v>
      </c>
      <c r="C51" s="274">
        <v>154</v>
      </c>
      <c r="D51" s="273">
        <v>99</v>
      </c>
      <c r="E51" s="274">
        <v>147.69999999999999</v>
      </c>
      <c r="F51" s="273">
        <v>45765</v>
      </c>
      <c r="G51"/>
      <c r="H51"/>
      <c r="I51"/>
    </row>
    <row r="52" spans="1:13" ht="12" customHeight="1">
      <c r="A52" s="80" t="s">
        <v>79</v>
      </c>
      <c r="B52" s="273">
        <v>412</v>
      </c>
      <c r="C52" s="274">
        <v>895.1</v>
      </c>
      <c r="D52" s="273">
        <v>1036</v>
      </c>
      <c r="E52" s="274">
        <v>840.5</v>
      </c>
      <c r="F52" s="273">
        <v>541527</v>
      </c>
      <c r="G52"/>
      <c r="H52"/>
      <c r="I52"/>
    </row>
    <row r="53" spans="1:13" ht="12" customHeight="1">
      <c r="A53" s="80" t="s">
        <v>80</v>
      </c>
      <c r="B53" s="273">
        <v>169</v>
      </c>
      <c r="C53" s="274">
        <v>169.6</v>
      </c>
      <c r="D53" s="273">
        <v>98</v>
      </c>
      <c r="E53" s="274">
        <v>134.30000000000001</v>
      </c>
      <c r="F53" s="273">
        <v>47531</v>
      </c>
      <c r="G53"/>
      <c r="H53" s="42"/>
      <c r="I53"/>
    </row>
    <row r="54" spans="1:13" ht="12" customHeight="1">
      <c r="A54" s="62" t="s">
        <v>81</v>
      </c>
      <c r="B54" s="276">
        <v>3938</v>
      </c>
      <c r="C54" s="277">
        <v>9431.6</v>
      </c>
      <c r="D54" s="278">
        <v>6057</v>
      </c>
      <c r="E54" s="279">
        <v>5668.5</v>
      </c>
      <c r="F54" s="278">
        <v>4089276</v>
      </c>
      <c r="G54" s="153"/>
      <c r="H54"/>
      <c r="I54"/>
    </row>
    <row r="55" spans="1:13" ht="12" customHeight="1">
      <c r="A55" s="207" t="s">
        <v>97</v>
      </c>
      <c r="B55" s="249"/>
      <c r="C55" s="249"/>
      <c r="D55" s="249"/>
      <c r="E55" s="249"/>
      <c r="F55" s="249"/>
      <c r="G55" s="189"/>
      <c r="H55"/>
      <c r="I55"/>
    </row>
    <row r="56" spans="1:13" ht="12" customHeight="1">
      <c r="A56" s="207" t="s">
        <v>153</v>
      </c>
      <c r="B56" s="432">
        <v>1732</v>
      </c>
      <c r="C56" s="433">
        <v>5376.5999999999995</v>
      </c>
      <c r="D56" s="432">
        <v>3520</v>
      </c>
      <c r="E56" s="433">
        <v>3173.9</v>
      </c>
      <c r="F56" s="432">
        <v>1941158</v>
      </c>
      <c r="H56"/>
      <c r="I56" s="222"/>
      <c r="J56" s="222"/>
      <c r="K56" s="222"/>
      <c r="L56" s="222"/>
      <c r="M56" s="222"/>
    </row>
    <row r="57" spans="1:13" s="2" customFormat="1" ht="12" customHeight="1">
      <c r="A57" s="207" t="s">
        <v>154</v>
      </c>
      <c r="B57" s="432">
        <v>2206</v>
      </c>
      <c r="C57" s="433">
        <v>4054.9999999999995</v>
      </c>
      <c r="D57" s="432">
        <v>2537</v>
      </c>
      <c r="E57" s="433">
        <v>2494.6</v>
      </c>
      <c r="F57" s="432">
        <v>2148118</v>
      </c>
      <c r="H57"/>
      <c r="I57" s="222"/>
      <c r="J57" s="222"/>
      <c r="K57" s="222"/>
      <c r="L57" s="222"/>
      <c r="M57" s="222"/>
    </row>
    <row r="58" spans="1:13" ht="12" customHeight="1">
      <c r="A58" s="209" t="s">
        <v>164</v>
      </c>
      <c r="B58" s="221"/>
      <c r="C58" s="221"/>
      <c r="D58" s="221"/>
      <c r="E58" s="221"/>
      <c r="F58" s="221"/>
    </row>
    <row r="59" spans="1:13" ht="12" customHeight="1">
      <c r="A59" s="209" t="s">
        <v>170</v>
      </c>
      <c r="B59"/>
      <c r="D59"/>
      <c r="E59"/>
      <c r="F59"/>
    </row>
    <row r="60" spans="1:13" ht="12" customHeight="1">
      <c r="A60" s="209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21"/>
      <c r="C63" s="221"/>
      <c r="D63" s="221"/>
      <c r="E63" s="221"/>
      <c r="F63" s="221"/>
    </row>
    <row r="64" spans="1:13" ht="12" customHeight="1">
      <c r="A64" s="25"/>
      <c r="B64" s="222"/>
      <c r="C64" s="222"/>
      <c r="D64" s="222"/>
      <c r="E64" s="222"/>
      <c r="F64" s="222"/>
      <c r="G64" s="222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September 2025</dc:title>
  <dc:subject>Baugenehmigungen</dc:subject>
  <dc:creator>Amt für Statistik Berlin-Brandenburg</dc:creator>
  <cp:keywords>Gebäude und Wohnen</cp:keywords>
  <cp:lastModifiedBy>Wollenhaupt, Kerstin</cp:lastModifiedBy>
  <cp:lastPrinted>2025-11-10T10:59:00Z</cp:lastPrinted>
  <dcterms:created xsi:type="dcterms:W3CDTF">2008-01-29T09:52:04Z</dcterms:created>
  <dcterms:modified xsi:type="dcterms:W3CDTF">2025-11-10T11:04:31Z</dcterms:modified>
  <cp:category>Statistischer Bericht F II 1 - m 09/25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