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05511F7C-5748-4380-82B6-C0AC6AE4C7D7}" xr6:coauthVersionLast="36" xr6:coauthVersionMax="36" xr10:uidLastSave="{00000000-0000-0000-0000-000000000000}"/>
  <bookViews>
    <workbookView xWindow="150" yWindow="270" windowWidth="16605" windowHeight="9435" activeTab="1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28" l="1"/>
  <c r="A45" i="27"/>
  <c r="A32" i="26"/>
  <c r="A45" i="26" s="1"/>
</calcChain>
</file>

<file path=xl/sharedStrings.xml><?xml version="1.0" encoding="utf-8"?>
<sst xmlns="http://schemas.openxmlformats.org/spreadsheetml/2006/main" count="218" uniqueCount="90">
  <si>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</si>
  <si>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</si>
  <si>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</si>
  <si>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</si>
  <si>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</si>
  <si>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</si>
  <si>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</si>
  <si>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</si>
  <si>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</si>
  <si>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</si>
  <si>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</si>
  <si>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</si>
  <si>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</si>
  <si>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</si>
  <si>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</si>
  <si>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</si>
  <si>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</si>
  <si>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</si>
  <si>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</si>
  <si>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</si>
  <si>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</si>
  <si>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</si>
  <si>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</si>
  <si>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</si>
  <si>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</si>
  <si>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</si>
  <si>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</si>
  <si>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</si>
  <si>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</si>
  <si>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</si>
  <si>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</si>
  <si>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</si>
  <si>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</si>
  <si>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</si>
  <si>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</si>
  <si>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</si>
  <si>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</si>
  <si>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</si>
  <si>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</si>
  <si>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</si>
  <si>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</si>
  <si>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</si>
  <si>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</si>
  <si>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</si>
  <si>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</si>
  <si>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</si>
  <si>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</si>
  <si>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</si>
  <si>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</si>
  <si>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</si>
  <si>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</si>
  <si>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</si>
  <si>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</si>
  <si>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</si>
  <si>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</si>
  <si>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</si>
  <si>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</si>
  <si>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</si>
  <si>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</si>
  <si>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</si>
  <si>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</si>
  <si>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</si>
  <si>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</si>
  <si>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</si>
  <si>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</si>
  <si>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</si>
  <si>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</si>
  <si>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</si>
  <si>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</si>
  <si>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</si>
  <si>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</si>
  <si>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</si>
  <si>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</si>
  <si>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</si>
  <si>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</si>
  <si>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</si>
  <si>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</si>
  <si>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</si>
  <si>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</si>
  <si>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</si>
  <si>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</si>
  <si>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</si>
  <si>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</si>
  <si>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</si>
  <si>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</si>
  <si>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06/25</t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</si>
  <si>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  <r>
      <rPr>
        <sz val="16"/>
        <rFont val="Arial"/>
        <family val="2"/>
      </rPr>
      <t xml:space="preserve">
</t>
    </r>
  </si>
  <si>
    <t xml:space="preserve"> Juni 2024  </t>
  </si>
  <si>
    <t xml:space="preserve"> Juni 2025  </t>
  </si>
  <si>
    <r>
      <t xml:space="preserve">Erschienen im </t>
    </r>
    <r>
      <rPr>
        <b/>
        <sz val="8"/>
        <rFont val="Arial"/>
        <family val="2"/>
      </rPr>
      <t>August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</si>
</sst>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8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104775</xdr:colOff>
          <xdr:row>1</xdr:row>
          <xdr:rowOff>9525</xdr:rowOff>
        </xdr:from>
        <xdr:to>
          <xdr:col>6</xdr:col>
          <xdr:colOff>1990725</xdr:colOff>
          <xdr:row>41</xdr:row>
          <xdr:rowOff>76200</xdr:rowOff>
        </xdr:to>
        <xdr:sp macro="" textlink="">
          <xdr:nvSpPr>
            <xdr:cNvPr id="23556" name="Object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6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opLeftCell="A7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85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86</v>
      </c>
      <c r="D7" s="79"/>
    </row>
    <row r="8" spans="1:4" x14ac:dyDescent="0.2">
      <c r="D8" s="79"/>
    </row>
    <row r="9" spans="1:4" ht="30" x14ac:dyDescent="0.2">
      <c r="C9" s="18" t="s">
        <v>67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abSelected="1" topLeftCell="A15" zoomScaleNormal="100" workbookViewId="0">
      <selection activeCell="B28" sqref="B28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89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5"/>
  <sheetViews>
    <sheetView zoomScaleNormal="100" workbookViewId="0">
      <pane ySplit="7" topLeftCell="A36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74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126.4</v>
      </c>
      <c r="C11" s="53">
        <v>130.30000000000001</v>
      </c>
      <c r="D11" s="53">
        <v>107.8</v>
      </c>
      <c r="E11" s="53">
        <v>84.3</v>
      </c>
      <c r="F11" s="53">
        <v>136.4</v>
      </c>
      <c r="G11" s="53">
        <v>172.9</v>
      </c>
      <c r="H11" s="53">
        <v>128.5</v>
      </c>
      <c r="I11" s="53">
        <v>125</v>
      </c>
    </row>
    <row r="12" spans="1:9" ht="12" customHeight="1" x14ac:dyDescent="0.2">
      <c r="A12" s="52" t="s">
        <v>49</v>
      </c>
      <c r="B12" s="53">
        <v>129.19999999999999</v>
      </c>
      <c r="C12" s="53">
        <v>131.9</v>
      </c>
      <c r="D12" s="53">
        <v>112.8</v>
      </c>
      <c r="E12" s="53">
        <v>99.2</v>
      </c>
      <c r="F12" s="53">
        <v>135.6</v>
      </c>
      <c r="G12" s="53">
        <v>174.4</v>
      </c>
      <c r="H12" s="53">
        <v>129.80000000000001</v>
      </c>
      <c r="I12" s="53">
        <v>128.9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132.80000000000001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134.30000000000001</v>
      </c>
      <c r="C14" s="55">
        <v>138.80000000000001</v>
      </c>
      <c r="D14" s="55">
        <v>117.8</v>
      </c>
      <c r="E14" s="55">
        <v>103.1</v>
      </c>
      <c r="F14" s="55">
        <v>139.4</v>
      </c>
      <c r="G14" s="55">
        <v>178.5</v>
      </c>
      <c r="H14" s="55">
        <v>137.30000000000001</v>
      </c>
      <c r="I14" s="55">
        <v>132.1</v>
      </c>
    </row>
    <row r="15" spans="1:9" ht="12" customHeight="1" x14ac:dyDescent="0.2">
      <c r="A15" s="52" t="s">
        <v>52</v>
      </c>
      <c r="B15" s="55">
        <v>144.6</v>
      </c>
      <c r="C15" s="55">
        <v>141.69999999999999</v>
      </c>
      <c r="D15" s="55">
        <v>162.80000000000001</v>
      </c>
      <c r="E15" s="55">
        <v>127.3</v>
      </c>
      <c r="F15" s="55">
        <v>152.30000000000001</v>
      </c>
      <c r="G15" s="55">
        <v>189.5</v>
      </c>
      <c r="H15" s="56">
        <v>143.4</v>
      </c>
      <c r="I15" s="56">
        <v>145.9</v>
      </c>
    </row>
    <row r="16" spans="1:9" ht="12" customHeight="1" x14ac:dyDescent="0.2">
      <c r="A16" s="52" t="s">
        <v>53</v>
      </c>
      <c r="B16" s="55">
        <v>150.69999999999999</v>
      </c>
      <c r="C16" s="55">
        <v>154.69999999999999</v>
      </c>
      <c r="D16" s="55">
        <v>190</v>
      </c>
      <c r="E16" s="55">
        <v>128.1</v>
      </c>
      <c r="F16" s="55">
        <v>153.69999999999999</v>
      </c>
      <c r="G16" s="55">
        <v>184.2</v>
      </c>
      <c r="H16" s="56">
        <v>157.6</v>
      </c>
      <c r="I16" s="56">
        <v>145.5</v>
      </c>
    </row>
    <row r="17" spans="1:9" ht="12" customHeight="1" x14ac:dyDescent="0.2">
      <c r="A17" s="52" t="s">
        <v>54</v>
      </c>
      <c r="B17" s="55">
        <v>141.4</v>
      </c>
      <c r="C17" s="55">
        <v>146.30000000000001</v>
      </c>
      <c r="D17" s="55">
        <v>153.5</v>
      </c>
      <c r="E17" s="55">
        <v>110.3</v>
      </c>
      <c r="F17" s="55">
        <v>141.9</v>
      </c>
      <c r="G17" s="55">
        <v>182.3</v>
      </c>
      <c r="H17" s="56">
        <v>148.1</v>
      </c>
      <c r="I17" s="56">
        <v>136.4</v>
      </c>
    </row>
    <row r="18" spans="1:9" ht="12" customHeight="1" x14ac:dyDescent="0.2">
      <c r="A18" s="54" t="s">
        <v>55</v>
      </c>
      <c r="B18" s="55">
        <v>145.6</v>
      </c>
      <c r="C18" s="55">
        <v>147.6</v>
      </c>
      <c r="D18" s="55">
        <v>168.8</v>
      </c>
      <c r="E18" s="55">
        <v>121.9</v>
      </c>
      <c r="F18" s="55">
        <v>149.30000000000001</v>
      </c>
      <c r="G18" s="55">
        <v>185.3</v>
      </c>
      <c r="H18" s="55">
        <v>149.69999999999999</v>
      </c>
      <c r="I18" s="55">
        <v>142.6</v>
      </c>
    </row>
    <row r="19" spans="1:9" ht="12" customHeight="1" x14ac:dyDescent="0.2">
      <c r="A19" s="52" t="s">
        <v>56</v>
      </c>
      <c r="B19" s="55">
        <v>147.9</v>
      </c>
      <c r="C19" s="55">
        <v>153.1</v>
      </c>
      <c r="D19" s="55">
        <v>144.4</v>
      </c>
      <c r="E19" s="55">
        <v>106.8</v>
      </c>
      <c r="F19" s="55">
        <v>158.4</v>
      </c>
      <c r="G19" s="55">
        <v>186.8</v>
      </c>
      <c r="H19" s="56">
        <v>152.4</v>
      </c>
      <c r="I19" s="56">
        <v>144.6</v>
      </c>
    </row>
    <row r="20" spans="1:9" ht="12" customHeight="1" x14ac:dyDescent="0.2">
      <c r="A20" s="52" t="s">
        <v>57</v>
      </c>
      <c r="B20" s="55">
        <v>141.1</v>
      </c>
      <c r="C20" s="55">
        <v>151.69999999999999</v>
      </c>
      <c r="D20" s="55">
        <v>140.19999999999999</v>
      </c>
      <c r="E20" s="55">
        <v>99.7</v>
      </c>
      <c r="F20" s="55">
        <v>141.6</v>
      </c>
      <c r="G20" s="55">
        <v>171.9</v>
      </c>
      <c r="H20" s="56">
        <v>151.4</v>
      </c>
      <c r="I20" s="56">
        <v>133</v>
      </c>
    </row>
    <row r="21" spans="1:9" ht="12" customHeight="1" x14ac:dyDescent="0.2">
      <c r="A21" s="52" t="s">
        <v>58</v>
      </c>
      <c r="B21" s="55">
        <v>135.69999999999999</v>
      </c>
      <c r="C21" s="55">
        <v>137</v>
      </c>
      <c r="D21" s="55">
        <v>119.3</v>
      </c>
      <c r="E21" s="55">
        <v>101.1</v>
      </c>
      <c r="F21" s="55">
        <v>146.30000000000001</v>
      </c>
      <c r="G21" s="55">
        <v>182.7</v>
      </c>
      <c r="H21" s="56">
        <v>135.30000000000001</v>
      </c>
      <c r="I21" s="56">
        <v>136.30000000000001</v>
      </c>
    </row>
    <row r="22" spans="1:9" ht="12" customHeight="1" x14ac:dyDescent="0.2">
      <c r="A22" s="54" t="s">
        <v>59</v>
      </c>
      <c r="B22" s="55">
        <v>141.5</v>
      </c>
      <c r="C22" s="55">
        <v>147.30000000000001</v>
      </c>
      <c r="D22" s="55">
        <v>134.6</v>
      </c>
      <c r="E22" s="55">
        <v>102.5</v>
      </c>
      <c r="F22" s="55">
        <v>148.80000000000001</v>
      </c>
      <c r="G22" s="55">
        <v>180.4</v>
      </c>
      <c r="H22" s="56">
        <v>146.4</v>
      </c>
      <c r="I22" s="56">
        <v>138</v>
      </c>
    </row>
    <row r="23" spans="1:9" ht="12" customHeight="1" x14ac:dyDescent="0.2">
      <c r="A23" s="52" t="s">
        <v>60</v>
      </c>
      <c r="B23" s="55">
        <v>142</v>
      </c>
      <c r="C23" s="55">
        <v>144.69999999999999</v>
      </c>
      <c r="D23" s="55">
        <v>117.9</v>
      </c>
      <c r="E23" s="55">
        <v>103.2</v>
      </c>
      <c r="F23" s="55">
        <v>156.5</v>
      </c>
      <c r="G23" s="55">
        <v>189.8</v>
      </c>
      <c r="H23" s="56">
        <v>142.6</v>
      </c>
      <c r="I23" s="56">
        <v>141.69999999999999</v>
      </c>
    </row>
    <row r="24" spans="1:9" ht="12" customHeight="1" x14ac:dyDescent="0.2">
      <c r="A24" s="52" t="s">
        <v>61</v>
      </c>
      <c r="B24" s="55">
        <v>150.9</v>
      </c>
      <c r="C24" s="55">
        <v>154.69999999999999</v>
      </c>
      <c r="D24" s="55">
        <v>121.5</v>
      </c>
      <c r="E24" s="55">
        <v>106.4</v>
      </c>
      <c r="F24" s="55">
        <v>161.4</v>
      </c>
      <c r="G24" s="55">
        <v>211.5</v>
      </c>
      <c r="H24" s="56">
        <v>150.69999999999999</v>
      </c>
      <c r="I24" s="56">
        <v>151.4</v>
      </c>
    </row>
    <row r="25" spans="1:9" ht="12" customHeight="1" x14ac:dyDescent="0.2">
      <c r="A25" s="52" t="s">
        <v>62</v>
      </c>
      <c r="B25" s="55">
        <v>148.1</v>
      </c>
      <c r="C25" s="55">
        <v>158.4</v>
      </c>
      <c r="D25" s="55">
        <v>126.9</v>
      </c>
      <c r="E25" s="55">
        <v>96.6</v>
      </c>
      <c r="F25" s="55">
        <v>153.30000000000001</v>
      </c>
      <c r="G25" s="55">
        <v>190.8</v>
      </c>
      <c r="H25" s="56">
        <v>155.9</v>
      </c>
      <c r="I25" s="56">
        <v>142.19999999999999</v>
      </c>
    </row>
    <row r="26" spans="1:9" ht="12" customHeight="1" x14ac:dyDescent="0.2">
      <c r="A26" s="54" t="s">
        <v>63</v>
      </c>
      <c r="B26" s="55">
        <v>147</v>
      </c>
      <c r="C26" s="55">
        <v>152.6</v>
      </c>
      <c r="D26" s="55">
        <v>122.1</v>
      </c>
      <c r="E26" s="55">
        <v>102.1</v>
      </c>
      <c r="F26" s="55">
        <v>157.1</v>
      </c>
      <c r="G26" s="55">
        <v>197.4</v>
      </c>
      <c r="H26" s="56">
        <v>149.69999999999999</v>
      </c>
      <c r="I26" s="56">
        <v>145.1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139.9</v>
      </c>
      <c r="C28" s="55">
        <v>143.19999999999999</v>
      </c>
      <c r="D28" s="55">
        <v>143.30000000000001</v>
      </c>
      <c r="E28" s="55">
        <v>112.5</v>
      </c>
      <c r="F28" s="55">
        <v>144.30000000000001</v>
      </c>
      <c r="G28" s="55">
        <v>181.9</v>
      </c>
      <c r="H28" s="55">
        <v>143.5</v>
      </c>
      <c r="I28" s="55">
        <v>137.30000000000001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142.1</v>
      </c>
      <c r="C30" s="61">
        <v>146.6</v>
      </c>
      <c r="D30" s="61">
        <v>135.80000000000001</v>
      </c>
      <c r="E30" s="61">
        <v>107.4</v>
      </c>
      <c r="F30" s="61">
        <v>148.6</v>
      </c>
      <c r="G30" s="61">
        <v>185.4</v>
      </c>
      <c r="H30" s="62">
        <v>145.80000000000001</v>
      </c>
      <c r="I30" s="62">
        <v>139.4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131.19999999999999</v>
      </c>
      <c r="C33" s="55">
        <v>135.80000000000001</v>
      </c>
      <c r="D33" s="55">
        <v>109.5</v>
      </c>
      <c r="E33" s="55">
        <v>82.6</v>
      </c>
      <c r="F33" s="55">
        <v>147.30000000000001</v>
      </c>
      <c r="G33" s="55">
        <v>176.3</v>
      </c>
      <c r="H33" s="55">
        <v>133.19999999999999</v>
      </c>
      <c r="I33" s="55">
        <v>129.9</v>
      </c>
    </row>
    <row r="34" spans="1:11" s="58" customFormat="1" ht="12" customHeight="1" x14ac:dyDescent="0.2">
      <c r="A34" s="63" t="s">
        <v>49</v>
      </c>
      <c r="B34" s="55">
        <v>124.7</v>
      </c>
      <c r="C34" s="55">
        <v>129.1</v>
      </c>
      <c r="D34" s="55">
        <v>107.7</v>
      </c>
      <c r="E34" s="55">
        <v>87.9</v>
      </c>
      <c r="F34" s="55">
        <v>134.30000000000001</v>
      </c>
      <c r="G34" s="55">
        <v>166.7</v>
      </c>
      <c r="H34" s="55">
        <v>127.4</v>
      </c>
      <c r="I34" s="55">
        <v>122.8</v>
      </c>
    </row>
    <row r="35" spans="1:11" s="64" customFormat="1" ht="12" customHeight="1" x14ac:dyDescent="0.2">
      <c r="A35" s="63" t="s">
        <v>50</v>
      </c>
      <c r="B35" s="55">
        <v>144.9</v>
      </c>
      <c r="C35" s="55">
        <v>147.30000000000001</v>
      </c>
      <c r="D35" s="55">
        <v>132.6</v>
      </c>
      <c r="E35" s="55">
        <v>114.9</v>
      </c>
      <c r="F35" s="55">
        <v>153.9</v>
      </c>
      <c r="G35" s="55">
        <v>194.2</v>
      </c>
      <c r="H35" s="55">
        <v>145.9</v>
      </c>
      <c r="I35" s="55">
        <v>144.30000000000001</v>
      </c>
    </row>
    <row r="36" spans="1:11" s="64" customFormat="1" ht="12" customHeight="1" x14ac:dyDescent="0.2">
      <c r="A36" s="57" t="s">
        <v>51</v>
      </c>
      <c r="B36" s="55">
        <v>133.6</v>
      </c>
      <c r="C36" s="55">
        <v>137.4</v>
      </c>
      <c r="D36" s="55">
        <v>116.6</v>
      </c>
      <c r="E36" s="55">
        <v>95.1</v>
      </c>
      <c r="F36" s="55">
        <v>145.1</v>
      </c>
      <c r="G36" s="55">
        <v>179</v>
      </c>
      <c r="H36" s="55">
        <v>135.5</v>
      </c>
      <c r="I36" s="55">
        <v>132.30000000000001</v>
      </c>
    </row>
    <row r="37" spans="1:11" s="64" customFormat="1" ht="12" customHeight="1" x14ac:dyDescent="0.2">
      <c r="A37" s="63" t="s">
        <v>52</v>
      </c>
      <c r="B37" s="55">
        <v>149.69999999999999</v>
      </c>
      <c r="C37" s="55">
        <v>155.19999999999999</v>
      </c>
      <c r="D37" s="55">
        <v>162.30000000000001</v>
      </c>
      <c r="E37" s="55">
        <v>124.2</v>
      </c>
      <c r="F37" s="55">
        <v>159.6</v>
      </c>
      <c r="G37" s="55">
        <v>177.7</v>
      </c>
      <c r="H37" s="55">
        <v>155.9</v>
      </c>
      <c r="I37" s="55">
        <v>145.1</v>
      </c>
    </row>
    <row r="38" spans="1:11" s="58" customFormat="1" ht="12" customHeight="1" x14ac:dyDescent="0.2">
      <c r="A38" s="63" t="s">
        <v>53</v>
      </c>
      <c r="B38" s="55">
        <v>149</v>
      </c>
      <c r="C38" s="55">
        <v>153</v>
      </c>
      <c r="D38" s="55">
        <v>178.9</v>
      </c>
      <c r="E38" s="55">
        <v>121.4</v>
      </c>
      <c r="F38" s="55">
        <v>160.4</v>
      </c>
      <c r="G38" s="55">
        <v>178.4</v>
      </c>
      <c r="H38" s="55">
        <v>154.4</v>
      </c>
      <c r="I38" s="55">
        <v>145</v>
      </c>
    </row>
    <row r="39" spans="1:11" s="58" customFormat="1" ht="12" customHeight="1" x14ac:dyDescent="0.2">
      <c r="A39" s="63" t="s">
        <v>54</v>
      </c>
      <c r="B39" s="55">
        <v>140.6</v>
      </c>
      <c r="C39" s="55">
        <v>145.19999999999999</v>
      </c>
      <c r="D39" s="55">
        <v>149.1</v>
      </c>
      <c r="E39" s="55">
        <v>105.7</v>
      </c>
      <c r="F39" s="55">
        <v>149.6</v>
      </c>
      <c r="G39" s="55">
        <v>173.2</v>
      </c>
      <c r="H39" s="55">
        <v>146.19999999999999</v>
      </c>
      <c r="I39" s="55">
        <v>136.4</v>
      </c>
    </row>
    <row r="40" spans="1:11" ht="12" customHeight="1" x14ac:dyDescent="0.2">
      <c r="A40" s="57" t="s">
        <v>55</v>
      </c>
      <c r="B40" s="55">
        <v>146.5</v>
      </c>
      <c r="C40" s="55">
        <v>151.1</v>
      </c>
      <c r="D40" s="55">
        <v>163.5</v>
      </c>
      <c r="E40" s="55">
        <v>117.1</v>
      </c>
      <c r="F40" s="55">
        <v>156.5</v>
      </c>
      <c r="G40" s="55">
        <v>176.4</v>
      </c>
      <c r="H40" s="55">
        <v>152.19999999999999</v>
      </c>
      <c r="I40" s="55">
        <v>142.19999999999999</v>
      </c>
    </row>
    <row r="41" spans="1:11" s="58" customFormat="1" ht="12" customHeight="1" x14ac:dyDescent="0.2">
      <c r="A41" s="57" t="s">
        <v>64</v>
      </c>
      <c r="B41" s="64"/>
      <c r="C41" s="64"/>
      <c r="D41" s="64"/>
      <c r="E41" s="64"/>
      <c r="F41" s="64"/>
      <c r="G41" s="64"/>
      <c r="H41" s="65"/>
      <c r="I41" s="65"/>
    </row>
    <row r="42" spans="1:11" ht="12" customHeight="1" x14ac:dyDescent="0.2">
      <c r="A42" s="59" t="s">
        <v>88</v>
      </c>
      <c r="B42" s="55">
        <v>140</v>
      </c>
      <c r="C42" s="55">
        <v>144.30000000000001</v>
      </c>
      <c r="D42" s="55">
        <v>140</v>
      </c>
      <c r="E42" s="55">
        <v>106.1</v>
      </c>
      <c r="F42" s="55">
        <v>150.80000000000001</v>
      </c>
      <c r="G42" s="55">
        <v>177.7</v>
      </c>
      <c r="H42" s="55">
        <v>143.9</v>
      </c>
      <c r="I42" s="55">
        <v>137.19999999999999</v>
      </c>
    </row>
    <row r="43" spans="1:11" ht="12" customHeight="1" x14ac:dyDescent="0.2">
      <c r="A43" s="60"/>
    </row>
    <row r="44" spans="1:11" ht="12" customHeight="1" x14ac:dyDescent="0.2">
      <c r="B44" s="86" t="s">
        <v>66</v>
      </c>
      <c r="C44" s="86"/>
      <c r="D44" s="86"/>
      <c r="E44" s="86"/>
      <c r="F44" s="86"/>
      <c r="G44" s="86"/>
      <c r="H44" s="86"/>
      <c r="I44" s="86"/>
      <c r="J44" s="66"/>
      <c r="K44" s="66"/>
    </row>
    <row r="45" spans="1:11" ht="12" customHeight="1" x14ac:dyDescent="0.2">
      <c r="A45" s="51">
        <f>A32</f>
        <v>2025</v>
      </c>
    </row>
    <row r="46" spans="1:11" ht="12" customHeight="1" x14ac:dyDescent="0.2">
      <c r="A46" s="52" t="s">
        <v>48</v>
      </c>
      <c r="B46" s="65">
        <v>3.8</v>
      </c>
      <c r="C46" s="65">
        <v>4.2</v>
      </c>
      <c r="D46" s="65">
        <v>1.6</v>
      </c>
      <c r="E46" s="65">
        <v>-1.9</v>
      </c>
      <c r="F46" s="65">
        <v>8</v>
      </c>
      <c r="G46" s="65">
        <v>1.9</v>
      </c>
      <c r="H46" s="65">
        <v>3.6</v>
      </c>
      <c r="I46" s="65">
        <v>3.9</v>
      </c>
    </row>
    <row r="47" spans="1:11" ht="12" customHeight="1" x14ac:dyDescent="0.2">
      <c r="A47" s="63" t="s">
        <v>49</v>
      </c>
      <c r="B47" s="65">
        <v>-3.4</v>
      </c>
      <c r="C47" s="65">
        <v>-2.1</v>
      </c>
      <c r="D47" s="65">
        <v>-4.5999999999999996</v>
      </c>
      <c r="E47" s="65">
        <v>-11.4</v>
      </c>
      <c r="F47" s="65">
        <v>-1</v>
      </c>
      <c r="G47" s="65">
        <v>-4.4000000000000004</v>
      </c>
      <c r="H47" s="65">
        <v>-1.9</v>
      </c>
      <c r="I47" s="65">
        <v>-4.7</v>
      </c>
    </row>
    <row r="48" spans="1:11" ht="12" customHeight="1" x14ac:dyDescent="0.2">
      <c r="A48" s="63" t="s">
        <v>50</v>
      </c>
      <c r="B48" s="65">
        <v>-1.6</v>
      </c>
      <c r="C48" s="65">
        <v>-4.5999999999999996</v>
      </c>
      <c r="D48" s="65">
        <v>-0.2</v>
      </c>
      <c r="E48" s="65">
        <v>-8.8000000000000007</v>
      </c>
      <c r="F48" s="65">
        <v>5.3</v>
      </c>
      <c r="G48" s="65">
        <v>3.2</v>
      </c>
      <c r="H48" s="65">
        <v>-5</v>
      </c>
      <c r="I48" s="65">
        <v>1.4</v>
      </c>
    </row>
    <row r="49" spans="1:9" ht="12" customHeight="1" x14ac:dyDescent="0.2">
      <c r="A49" s="57" t="s">
        <v>51</v>
      </c>
      <c r="B49" s="65">
        <v>-0.5</v>
      </c>
      <c r="C49" s="65">
        <v>-1.1000000000000001</v>
      </c>
      <c r="D49" s="65">
        <v>-1</v>
      </c>
      <c r="E49" s="65">
        <v>-7.7</v>
      </c>
      <c r="F49" s="65">
        <v>4.0999999999999996</v>
      </c>
      <c r="G49" s="65">
        <v>0.3</v>
      </c>
      <c r="H49" s="65">
        <v>-1.3</v>
      </c>
      <c r="I49" s="65">
        <v>0.2</v>
      </c>
    </row>
    <row r="50" spans="1:9" ht="12" customHeight="1" x14ac:dyDescent="0.2">
      <c r="A50" s="63" t="s">
        <v>52</v>
      </c>
      <c r="B50" s="65">
        <v>3.5</v>
      </c>
      <c r="C50" s="65">
        <v>9.5</v>
      </c>
      <c r="D50" s="65">
        <v>-0.3</v>
      </c>
      <c r="E50" s="65">
        <v>-2.4</v>
      </c>
      <c r="F50" s="65">
        <v>4.8</v>
      </c>
      <c r="G50" s="65">
        <v>-6.2</v>
      </c>
      <c r="H50" s="65">
        <v>8.6999999999999993</v>
      </c>
      <c r="I50" s="65">
        <v>-0.5</v>
      </c>
    </row>
    <row r="51" spans="1:9" ht="12" customHeight="1" x14ac:dyDescent="0.2">
      <c r="A51" s="63" t="s">
        <v>53</v>
      </c>
      <c r="B51" s="65">
        <v>-1.1000000000000001</v>
      </c>
      <c r="C51" s="65">
        <v>-1.1000000000000001</v>
      </c>
      <c r="D51" s="65">
        <v>-5.8</v>
      </c>
      <c r="E51" s="65">
        <v>-5.2</v>
      </c>
      <c r="F51" s="65">
        <v>4.4000000000000004</v>
      </c>
      <c r="G51" s="65">
        <v>-3.2</v>
      </c>
      <c r="H51" s="65">
        <v>-2</v>
      </c>
      <c r="I51" s="65">
        <v>-0.4</v>
      </c>
    </row>
    <row r="52" spans="1:9" ht="12" customHeight="1" x14ac:dyDescent="0.2">
      <c r="A52" s="63" t="s">
        <v>54</v>
      </c>
      <c r="B52" s="65">
        <v>-0.6</v>
      </c>
      <c r="C52" s="65">
        <v>-0.7</v>
      </c>
      <c r="D52" s="65">
        <v>-2.8</v>
      </c>
      <c r="E52" s="65">
        <v>-4.0999999999999996</v>
      </c>
      <c r="F52" s="65">
        <v>5.4</v>
      </c>
      <c r="G52" s="65">
        <v>-5</v>
      </c>
      <c r="H52" s="65">
        <v>-1.2</v>
      </c>
      <c r="I52" s="76">
        <v>0</v>
      </c>
    </row>
    <row r="53" spans="1:9" ht="12" customHeight="1" x14ac:dyDescent="0.2">
      <c r="A53" s="57" t="s">
        <v>55</v>
      </c>
      <c r="B53" s="65">
        <v>0.6</v>
      </c>
      <c r="C53" s="65">
        <v>2.4</v>
      </c>
      <c r="D53" s="65">
        <v>-3.1</v>
      </c>
      <c r="E53" s="65">
        <v>-3.9</v>
      </c>
      <c r="F53" s="65">
        <v>4.8</v>
      </c>
      <c r="G53" s="65">
        <v>-4.8</v>
      </c>
      <c r="H53" s="65">
        <v>1.7</v>
      </c>
      <c r="I53" s="65">
        <v>-0.3</v>
      </c>
    </row>
    <row r="54" spans="1:9" ht="12" customHeight="1" x14ac:dyDescent="0.2">
      <c r="A54" s="57" t="s">
        <v>64</v>
      </c>
      <c r="B54" s="64"/>
      <c r="C54" s="64"/>
      <c r="D54" s="64"/>
      <c r="E54" s="64"/>
      <c r="F54" s="64"/>
      <c r="G54" s="64"/>
    </row>
    <row r="55" spans="1:9" ht="12" customHeight="1" x14ac:dyDescent="0.2">
      <c r="A55" s="59" t="s">
        <v>88</v>
      </c>
      <c r="B55" s="65">
        <v>0.1</v>
      </c>
      <c r="C55" s="65">
        <v>0.7</v>
      </c>
      <c r="D55" s="65">
        <v>-2.2999999999999998</v>
      </c>
      <c r="E55" s="65">
        <v>-5.7</v>
      </c>
      <c r="F55" s="65">
        <v>4.5</v>
      </c>
      <c r="G55" s="65">
        <v>-2.2999999999999998</v>
      </c>
      <c r="H55" s="65">
        <v>0.2</v>
      </c>
      <c r="I55" s="65">
        <v>-0.1</v>
      </c>
    </row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06/25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5"/>
  <sheetViews>
    <sheetView zoomScaleNormal="100" workbookViewId="0">
      <pane ySplit="7" topLeftCell="A36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75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101.5</v>
      </c>
      <c r="C11" s="53">
        <v>96.3</v>
      </c>
      <c r="D11" s="53">
        <v>78.8</v>
      </c>
      <c r="E11" s="53">
        <v>68.2</v>
      </c>
      <c r="F11" s="53">
        <v>116.4</v>
      </c>
      <c r="G11" s="53">
        <v>150.5</v>
      </c>
      <c r="H11" s="53">
        <v>94.4</v>
      </c>
      <c r="I11" s="53">
        <v>107.8</v>
      </c>
    </row>
    <row r="12" spans="1:9" ht="12" customHeight="1" x14ac:dyDescent="0.2">
      <c r="A12" s="52" t="s">
        <v>49</v>
      </c>
      <c r="B12" s="53">
        <v>103.5</v>
      </c>
      <c r="C12" s="53">
        <v>97.6</v>
      </c>
      <c r="D12" s="53">
        <v>82.5</v>
      </c>
      <c r="E12" s="53">
        <v>80</v>
      </c>
      <c r="F12" s="53">
        <v>115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97</v>
      </c>
      <c r="E13" s="53">
        <v>101.1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51</v>
      </c>
      <c r="B14" s="55">
        <v>107.3</v>
      </c>
      <c r="C14" s="55">
        <v>102.6</v>
      </c>
      <c r="D14" s="55">
        <v>86.1</v>
      </c>
      <c r="E14" s="55">
        <v>83.1</v>
      </c>
      <c r="F14" s="55">
        <v>118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52</v>
      </c>
      <c r="B15" s="55">
        <v>115</v>
      </c>
      <c r="C15" s="55">
        <v>104.3</v>
      </c>
      <c r="D15" s="55">
        <v>117.8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53</v>
      </c>
      <c r="B16" s="55">
        <v>119.3</v>
      </c>
      <c r="C16" s="55">
        <v>114</v>
      </c>
      <c r="D16" s="55">
        <v>138</v>
      </c>
      <c r="E16" s="55">
        <v>103.3</v>
      </c>
      <c r="F16" s="55">
        <v>128.4</v>
      </c>
      <c r="G16" s="55">
        <v>159.6</v>
      </c>
      <c r="H16" s="56">
        <v>115.3</v>
      </c>
      <c r="I16" s="56">
        <v>123.2</v>
      </c>
    </row>
    <row r="17" spans="1:9" ht="12" customHeight="1" x14ac:dyDescent="0.2">
      <c r="A17" s="52" t="s">
        <v>54</v>
      </c>
      <c r="B17" s="55">
        <v>112.4</v>
      </c>
      <c r="C17" s="55">
        <v>107.4</v>
      </c>
      <c r="D17" s="55">
        <v>111.5</v>
      </c>
      <c r="E17" s="55">
        <v>89.2</v>
      </c>
      <c r="F17" s="55">
        <v>119.2</v>
      </c>
      <c r="G17" s="55">
        <v>158.1</v>
      </c>
      <c r="H17" s="56">
        <v>108.1</v>
      </c>
      <c r="I17" s="56">
        <v>116.4</v>
      </c>
    </row>
    <row r="18" spans="1:9" ht="12" customHeight="1" x14ac:dyDescent="0.2">
      <c r="A18" s="54" t="s">
        <v>55</v>
      </c>
      <c r="B18" s="55">
        <v>115.6</v>
      </c>
      <c r="C18" s="55">
        <v>108.6</v>
      </c>
      <c r="D18" s="55">
        <v>122.4</v>
      </c>
      <c r="E18" s="55">
        <v>98.3</v>
      </c>
      <c r="F18" s="55">
        <v>125</v>
      </c>
      <c r="G18" s="55">
        <v>160.5</v>
      </c>
      <c r="H18" s="55">
        <v>109.4</v>
      </c>
      <c r="I18" s="55">
        <v>121.1</v>
      </c>
    </row>
    <row r="19" spans="1:9" ht="12" customHeight="1" x14ac:dyDescent="0.2">
      <c r="A19" s="52" t="s">
        <v>56</v>
      </c>
      <c r="B19" s="55">
        <v>117.8</v>
      </c>
      <c r="C19" s="55">
        <v>112.6</v>
      </c>
      <c r="D19" s="55">
        <v>105</v>
      </c>
      <c r="E19" s="55">
        <v>86.6</v>
      </c>
      <c r="F19" s="55">
        <v>133.19999999999999</v>
      </c>
      <c r="G19" s="55">
        <v>162.4</v>
      </c>
      <c r="H19" s="56">
        <v>111.4</v>
      </c>
      <c r="I19" s="56">
        <v>123.5</v>
      </c>
    </row>
    <row r="20" spans="1:9" ht="12" customHeight="1" x14ac:dyDescent="0.2">
      <c r="A20" s="52" t="s">
        <v>57</v>
      </c>
      <c r="B20" s="55">
        <v>112.1</v>
      </c>
      <c r="C20" s="55">
        <v>111.6</v>
      </c>
      <c r="D20" s="55">
        <v>102.1</v>
      </c>
      <c r="E20" s="55">
        <v>81.2</v>
      </c>
      <c r="F20" s="55">
        <v>118.7</v>
      </c>
      <c r="G20" s="55">
        <v>149.69999999999999</v>
      </c>
      <c r="H20" s="56">
        <v>110.7</v>
      </c>
      <c r="I20" s="56">
        <v>113.8</v>
      </c>
    </row>
    <row r="21" spans="1:9" ht="12" customHeight="1" x14ac:dyDescent="0.2">
      <c r="A21" s="52" t="s">
        <v>58</v>
      </c>
      <c r="B21" s="55">
        <v>108.2</v>
      </c>
      <c r="C21" s="55">
        <v>100.5</v>
      </c>
      <c r="D21" s="55">
        <v>86.4</v>
      </c>
      <c r="E21" s="55">
        <v>82.5</v>
      </c>
      <c r="F21" s="55">
        <v>122.3</v>
      </c>
      <c r="G21" s="55">
        <v>158.80000000000001</v>
      </c>
      <c r="H21" s="56">
        <v>98.5</v>
      </c>
      <c r="I21" s="56">
        <v>116.6</v>
      </c>
    </row>
    <row r="22" spans="1:9" ht="12" customHeight="1" x14ac:dyDescent="0.2">
      <c r="A22" s="54" t="s">
        <v>59</v>
      </c>
      <c r="B22" s="55">
        <v>112.7</v>
      </c>
      <c r="C22" s="55">
        <v>108.3</v>
      </c>
      <c r="D22" s="55">
        <v>97.8</v>
      </c>
      <c r="E22" s="55">
        <v>83.4</v>
      </c>
      <c r="F22" s="55">
        <v>124.7</v>
      </c>
      <c r="G22" s="55">
        <v>157</v>
      </c>
      <c r="H22" s="56">
        <v>106.9</v>
      </c>
      <c r="I22" s="56">
        <v>118</v>
      </c>
    </row>
    <row r="23" spans="1:9" ht="12" customHeight="1" x14ac:dyDescent="0.2">
      <c r="A23" s="52" t="s">
        <v>60</v>
      </c>
      <c r="B23" s="55">
        <v>112.6</v>
      </c>
      <c r="C23" s="55">
        <v>105.4</v>
      </c>
      <c r="D23" s="55">
        <v>84.7</v>
      </c>
      <c r="E23" s="55">
        <v>83.7</v>
      </c>
      <c r="F23" s="55">
        <v>130.1</v>
      </c>
      <c r="G23" s="55">
        <v>164.7</v>
      </c>
      <c r="H23" s="56">
        <v>103.1</v>
      </c>
      <c r="I23" s="56">
        <v>120.8</v>
      </c>
    </row>
    <row r="24" spans="1:9" ht="12" customHeight="1" x14ac:dyDescent="0.2">
      <c r="A24" s="52" t="s">
        <v>61</v>
      </c>
      <c r="B24" s="55">
        <v>119.8</v>
      </c>
      <c r="C24" s="55">
        <v>112.6</v>
      </c>
      <c r="D24" s="55">
        <v>87.1</v>
      </c>
      <c r="E24" s="55">
        <v>86.5</v>
      </c>
      <c r="F24" s="55">
        <v>133.6</v>
      </c>
      <c r="G24" s="55">
        <v>184</v>
      </c>
      <c r="H24" s="56">
        <v>108.7</v>
      </c>
      <c r="I24" s="56">
        <v>129.4</v>
      </c>
    </row>
    <row r="25" spans="1:9" ht="12" customHeight="1" x14ac:dyDescent="0.2">
      <c r="A25" s="52" t="s">
        <v>62</v>
      </c>
      <c r="B25" s="55">
        <v>117.1</v>
      </c>
      <c r="C25" s="55">
        <v>114.8</v>
      </c>
      <c r="D25" s="55">
        <v>90.5</v>
      </c>
      <c r="E25" s="55">
        <v>78.3</v>
      </c>
      <c r="F25" s="55">
        <v>126.5</v>
      </c>
      <c r="G25" s="55">
        <v>165.5</v>
      </c>
      <c r="H25" s="56">
        <v>112.2</v>
      </c>
      <c r="I25" s="56">
        <v>121.7</v>
      </c>
    </row>
    <row r="26" spans="1:9" ht="12" customHeight="1" x14ac:dyDescent="0.2">
      <c r="A26" s="54" t="s">
        <v>63</v>
      </c>
      <c r="B26" s="55">
        <v>116.5</v>
      </c>
      <c r="C26" s="55">
        <v>110.9</v>
      </c>
      <c r="D26" s="55">
        <v>87.4</v>
      </c>
      <c r="E26" s="55">
        <v>82.8</v>
      </c>
      <c r="F26" s="55">
        <v>130.1</v>
      </c>
      <c r="G26" s="55">
        <v>171.4</v>
      </c>
      <c r="H26" s="56">
        <v>108</v>
      </c>
      <c r="I26" s="56">
        <v>124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111.5</v>
      </c>
      <c r="C28" s="55">
        <v>105.6</v>
      </c>
      <c r="D28" s="55">
        <v>104.2</v>
      </c>
      <c r="E28" s="55">
        <v>90.7</v>
      </c>
      <c r="F28" s="55">
        <v>121.5</v>
      </c>
      <c r="G28" s="55">
        <v>157.69999999999999</v>
      </c>
      <c r="H28" s="55">
        <v>105.1</v>
      </c>
      <c r="I28" s="55">
        <v>117.1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113</v>
      </c>
      <c r="C30" s="61">
        <v>107.6</v>
      </c>
      <c r="D30" s="61">
        <v>98.4</v>
      </c>
      <c r="E30" s="61">
        <v>86.9</v>
      </c>
      <c r="F30" s="61">
        <v>124.5</v>
      </c>
      <c r="G30" s="61">
        <v>160.9</v>
      </c>
      <c r="H30" s="62">
        <v>106.3</v>
      </c>
      <c r="I30" s="62">
        <v>119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104.4</v>
      </c>
      <c r="C33" s="55">
        <v>99</v>
      </c>
      <c r="D33" s="55">
        <v>78.599999999999994</v>
      </c>
      <c r="E33" s="55">
        <v>67.400000000000006</v>
      </c>
      <c r="F33" s="55">
        <v>122.6</v>
      </c>
      <c r="G33" s="55">
        <v>154</v>
      </c>
      <c r="H33" s="55">
        <v>96.3</v>
      </c>
      <c r="I33" s="55">
        <v>111.3</v>
      </c>
    </row>
    <row r="34" spans="1:9" s="58" customFormat="1" ht="12" customHeight="1" x14ac:dyDescent="0.2">
      <c r="A34" s="63" t="s">
        <v>49</v>
      </c>
      <c r="B34" s="55">
        <v>98.8</v>
      </c>
      <c r="C34" s="55">
        <v>93.4</v>
      </c>
      <c r="D34" s="55">
        <v>76.599999999999994</v>
      </c>
      <c r="E34" s="55">
        <v>71.400000000000006</v>
      </c>
      <c r="F34" s="55">
        <v>111.5</v>
      </c>
      <c r="G34" s="55">
        <v>145.6</v>
      </c>
      <c r="H34" s="55">
        <v>91.4</v>
      </c>
      <c r="I34" s="55">
        <v>105.2</v>
      </c>
    </row>
    <row r="35" spans="1:9" s="64" customFormat="1" ht="12" customHeight="1" x14ac:dyDescent="0.2">
      <c r="A35" s="63" t="s">
        <v>50</v>
      </c>
      <c r="B35" s="55">
        <v>114.1</v>
      </c>
      <c r="C35" s="55">
        <v>106</v>
      </c>
      <c r="D35" s="55">
        <v>94.4</v>
      </c>
      <c r="E35" s="55">
        <v>92.5</v>
      </c>
      <c r="F35" s="55">
        <v>126.7</v>
      </c>
      <c r="G35" s="55">
        <v>169.2</v>
      </c>
      <c r="H35" s="55">
        <v>104.3</v>
      </c>
      <c r="I35" s="55">
        <v>122.5</v>
      </c>
    </row>
    <row r="36" spans="1:9" s="64" customFormat="1" ht="12" customHeight="1" x14ac:dyDescent="0.2">
      <c r="A36" s="57" t="s">
        <v>51</v>
      </c>
      <c r="B36" s="55">
        <v>105.7</v>
      </c>
      <c r="C36" s="55">
        <v>99.5</v>
      </c>
      <c r="D36" s="55">
        <v>83.2</v>
      </c>
      <c r="E36" s="55">
        <v>77.099999999999994</v>
      </c>
      <c r="F36" s="55">
        <v>120.3</v>
      </c>
      <c r="G36" s="55">
        <v>156.30000000000001</v>
      </c>
      <c r="H36" s="55">
        <v>97.3</v>
      </c>
      <c r="I36" s="55">
        <v>113</v>
      </c>
    </row>
    <row r="37" spans="1:9" s="64" customFormat="1" ht="12" customHeight="1" x14ac:dyDescent="0.2">
      <c r="A37" s="63" t="s">
        <v>52</v>
      </c>
      <c r="B37" s="55">
        <v>117.5</v>
      </c>
      <c r="C37" s="55">
        <v>111.5</v>
      </c>
      <c r="D37" s="55">
        <v>114.4</v>
      </c>
      <c r="E37" s="55">
        <v>100.1</v>
      </c>
      <c r="F37" s="55">
        <v>130.80000000000001</v>
      </c>
      <c r="G37" s="55">
        <v>155</v>
      </c>
      <c r="H37" s="55">
        <v>111.2</v>
      </c>
      <c r="I37" s="55">
        <v>123.1</v>
      </c>
    </row>
    <row r="38" spans="1:9" s="58" customFormat="1" ht="12" customHeight="1" x14ac:dyDescent="0.2">
      <c r="A38" s="63" t="s">
        <v>53</v>
      </c>
      <c r="B38" s="55">
        <v>116.6</v>
      </c>
      <c r="C38" s="55">
        <v>109.7</v>
      </c>
      <c r="D38" s="55">
        <v>125.7</v>
      </c>
      <c r="E38" s="55">
        <v>98</v>
      </c>
      <c r="F38" s="55">
        <v>131.4</v>
      </c>
      <c r="G38" s="55">
        <v>155.4</v>
      </c>
      <c r="H38" s="55">
        <v>109.9</v>
      </c>
      <c r="I38" s="55">
        <v>122.5</v>
      </c>
    </row>
    <row r="39" spans="1:9" s="58" customFormat="1" ht="12" customHeight="1" x14ac:dyDescent="0.2">
      <c r="A39" s="63" t="s">
        <v>54</v>
      </c>
      <c r="B39" s="55">
        <v>110.6</v>
      </c>
      <c r="C39" s="55">
        <v>104.3</v>
      </c>
      <c r="D39" s="55">
        <v>105.6</v>
      </c>
      <c r="E39" s="55">
        <v>85.2</v>
      </c>
      <c r="F39" s="55">
        <v>123.3</v>
      </c>
      <c r="G39" s="55">
        <v>151.4</v>
      </c>
      <c r="H39" s="55">
        <v>104.4</v>
      </c>
      <c r="I39" s="55">
        <v>116.1</v>
      </c>
    </row>
    <row r="40" spans="1:9" ht="12" customHeight="1" x14ac:dyDescent="0.2">
      <c r="A40" s="57" t="s">
        <v>55</v>
      </c>
      <c r="B40" s="55">
        <v>114.9</v>
      </c>
      <c r="C40" s="55">
        <v>108.5</v>
      </c>
      <c r="D40" s="55">
        <v>115.2</v>
      </c>
      <c r="E40" s="55">
        <v>94.4</v>
      </c>
      <c r="F40" s="55">
        <v>128.5</v>
      </c>
      <c r="G40" s="55">
        <v>153.9</v>
      </c>
      <c r="H40" s="55">
        <v>108.5</v>
      </c>
      <c r="I40" s="55">
        <v>120.6</v>
      </c>
    </row>
    <row r="41" spans="1:9" s="58" customFormat="1" ht="12" customHeight="1" x14ac:dyDescent="0.2">
      <c r="A41" s="57" t="s">
        <v>64</v>
      </c>
      <c r="B41" s="64"/>
      <c r="C41" s="64"/>
      <c r="D41" s="64"/>
      <c r="E41" s="64"/>
      <c r="F41" s="64"/>
      <c r="G41" s="64"/>
      <c r="H41" s="65"/>
      <c r="I41" s="65"/>
    </row>
    <row r="42" spans="1:9" ht="12" customHeight="1" x14ac:dyDescent="0.2">
      <c r="A42" s="59" t="s">
        <v>88</v>
      </c>
      <c r="B42" s="55">
        <v>110.3</v>
      </c>
      <c r="C42" s="55">
        <v>104</v>
      </c>
      <c r="D42" s="55">
        <v>99.2</v>
      </c>
      <c r="E42" s="55">
        <v>85.8</v>
      </c>
      <c r="F42" s="55">
        <v>124.4</v>
      </c>
      <c r="G42" s="55">
        <v>155.1</v>
      </c>
      <c r="H42" s="55">
        <v>102.9</v>
      </c>
      <c r="I42" s="55">
        <v>116.8</v>
      </c>
    </row>
    <row r="43" spans="1:9" ht="12" customHeight="1" x14ac:dyDescent="0.2">
      <c r="A43" s="60"/>
      <c r="B43" s="44"/>
      <c r="C43" s="44"/>
      <c r="D43" s="44"/>
      <c r="E43" s="44"/>
      <c r="F43" s="44"/>
      <c r="G43" s="44"/>
      <c r="H43" s="44"/>
      <c r="I43" s="44"/>
    </row>
    <row r="44" spans="1:9" ht="12" customHeight="1" x14ac:dyDescent="0.2">
      <c r="A44" s="44"/>
      <c r="B44" s="86" t="s">
        <v>66</v>
      </c>
      <c r="C44" s="86"/>
      <c r="D44" s="86"/>
      <c r="E44" s="86"/>
      <c r="F44" s="86"/>
      <c r="G44" s="86"/>
      <c r="H44" s="86"/>
      <c r="I44" s="86"/>
    </row>
    <row r="45" spans="1:9" ht="12" customHeight="1" x14ac:dyDescent="0.2">
      <c r="A45" s="51">
        <f>A32</f>
        <v>2025</v>
      </c>
      <c r="B45" s="44"/>
      <c r="C45" s="44"/>
      <c r="D45" s="44"/>
      <c r="E45" s="44"/>
      <c r="F45" s="44"/>
      <c r="G45" s="44"/>
      <c r="H45" s="44"/>
      <c r="I45" s="44"/>
    </row>
    <row r="46" spans="1:9" ht="12" customHeight="1" x14ac:dyDescent="0.2">
      <c r="A46" s="52" t="s">
        <v>48</v>
      </c>
      <c r="B46" s="65">
        <v>2.8</v>
      </c>
      <c r="C46" s="65">
        <v>2.8</v>
      </c>
      <c r="D46" s="65">
        <v>-0.2</v>
      </c>
      <c r="E46" s="65">
        <v>-1.2</v>
      </c>
      <c r="F46" s="65">
        <v>5.3</v>
      </c>
      <c r="G46" s="65">
        <v>2.4</v>
      </c>
      <c r="H46" s="65">
        <v>2.1</v>
      </c>
      <c r="I46" s="65">
        <v>3.3</v>
      </c>
    </row>
    <row r="47" spans="1:9" ht="12" customHeight="1" x14ac:dyDescent="0.2">
      <c r="A47" s="63" t="s">
        <v>49</v>
      </c>
      <c r="B47" s="65">
        <v>-4.5</v>
      </c>
      <c r="C47" s="65">
        <v>-4.2</v>
      </c>
      <c r="D47" s="65">
        <v>-7.1</v>
      </c>
      <c r="E47" s="65">
        <v>-10.8</v>
      </c>
      <c r="F47" s="65">
        <v>-3.1</v>
      </c>
      <c r="G47" s="65">
        <v>-3.6</v>
      </c>
      <c r="H47" s="65">
        <v>-4.0999999999999996</v>
      </c>
      <c r="I47" s="65">
        <v>-4.8</v>
      </c>
    </row>
    <row r="48" spans="1:9" ht="12" customHeight="1" x14ac:dyDescent="0.2">
      <c r="A48" s="63" t="s">
        <v>50</v>
      </c>
      <c r="B48" s="65">
        <v>-2.5</v>
      </c>
      <c r="C48" s="65">
        <v>-6.9</v>
      </c>
      <c r="D48" s="65">
        <v>-2.7</v>
      </c>
      <c r="E48" s="65">
        <v>-8.4</v>
      </c>
      <c r="F48" s="65">
        <v>3.3</v>
      </c>
      <c r="G48" s="65">
        <v>3.9</v>
      </c>
      <c r="H48" s="65">
        <v>-7.5</v>
      </c>
      <c r="I48" s="65">
        <v>1.2</v>
      </c>
    </row>
    <row r="49" spans="1:9" ht="12" customHeight="1" x14ac:dyDescent="0.2">
      <c r="A49" s="57" t="s">
        <v>51</v>
      </c>
      <c r="B49" s="65">
        <v>-1.5</v>
      </c>
      <c r="C49" s="65">
        <v>-3</v>
      </c>
      <c r="D49" s="65">
        <v>-3.3</v>
      </c>
      <c r="E49" s="65">
        <v>-7.2</v>
      </c>
      <c r="F49" s="65">
        <v>1.9</v>
      </c>
      <c r="G49" s="65">
        <v>0.9</v>
      </c>
      <c r="H49" s="65">
        <v>-3.4</v>
      </c>
      <c r="I49" s="65">
        <v>-0.1</v>
      </c>
    </row>
    <row r="50" spans="1:9" ht="12" customHeight="1" x14ac:dyDescent="0.2">
      <c r="A50" s="63" t="s">
        <v>52</v>
      </c>
      <c r="B50" s="65">
        <v>2.1</v>
      </c>
      <c r="C50" s="65">
        <v>7</v>
      </c>
      <c r="D50" s="65">
        <v>-2.9</v>
      </c>
      <c r="E50" s="65">
        <v>-2.2000000000000002</v>
      </c>
      <c r="F50" s="65">
        <v>2.7</v>
      </c>
      <c r="G50" s="65">
        <v>-5.4</v>
      </c>
      <c r="H50" s="65">
        <v>6.1</v>
      </c>
      <c r="I50" s="65">
        <v>-0.6</v>
      </c>
    </row>
    <row r="51" spans="1:9" ht="12" customHeight="1" x14ac:dyDescent="0.2">
      <c r="A51" s="63" t="s">
        <v>53</v>
      </c>
      <c r="B51" s="65">
        <v>-2.2999999999999998</v>
      </c>
      <c r="C51" s="65">
        <v>-3.8</v>
      </c>
      <c r="D51" s="65">
        <v>-8.9</v>
      </c>
      <c r="E51" s="65">
        <v>-5.2</v>
      </c>
      <c r="F51" s="65">
        <v>2.4</v>
      </c>
      <c r="G51" s="65">
        <v>-2.6</v>
      </c>
      <c r="H51" s="65">
        <v>-4.7</v>
      </c>
      <c r="I51" s="65">
        <v>-0.6</v>
      </c>
    </row>
    <row r="52" spans="1:9" ht="12" customHeight="1" x14ac:dyDescent="0.2">
      <c r="A52" s="63" t="s">
        <v>54</v>
      </c>
      <c r="B52" s="65">
        <v>-1.6</v>
      </c>
      <c r="C52" s="65">
        <v>-2.9</v>
      </c>
      <c r="D52" s="65">
        <v>-5.3</v>
      </c>
      <c r="E52" s="65">
        <v>-4.4000000000000004</v>
      </c>
      <c r="F52" s="65">
        <v>3.5</v>
      </c>
      <c r="G52" s="65">
        <v>-4.2</v>
      </c>
      <c r="H52" s="65">
        <v>-3.5</v>
      </c>
      <c r="I52" s="65">
        <v>-0.2</v>
      </c>
    </row>
    <row r="53" spans="1:9" ht="12" customHeight="1" x14ac:dyDescent="0.2">
      <c r="A53" s="57" t="s">
        <v>55</v>
      </c>
      <c r="B53" s="65">
        <v>-0.6</v>
      </c>
      <c r="C53" s="76">
        <v>0</v>
      </c>
      <c r="D53" s="65">
        <v>-5.9</v>
      </c>
      <c r="E53" s="65">
        <v>-3.9</v>
      </c>
      <c r="F53" s="65">
        <v>2.8</v>
      </c>
      <c r="G53" s="65">
        <v>-4.0999999999999996</v>
      </c>
      <c r="H53" s="65">
        <v>-0.8</v>
      </c>
      <c r="I53" s="65">
        <v>-0.5</v>
      </c>
    </row>
    <row r="54" spans="1:9" ht="12" customHeight="1" x14ac:dyDescent="0.2">
      <c r="A54" s="57" t="s">
        <v>64</v>
      </c>
      <c r="B54" s="64"/>
      <c r="C54" s="64"/>
      <c r="D54" s="64"/>
      <c r="E54" s="64"/>
      <c r="F54" s="64"/>
      <c r="G54" s="64"/>
      <c r="H54" s="44"/>
      <c r="I54" s="44"/>
    </row>
    <row r="55" spans="1:9" ht="12" customHeight="1" x14ac:dyDescent="0.2">
      <c r="A55" s="59" t="s">
        <v>88</v>
      </c>
      <c r="B55" s="65">
        <v>-1</v>
      </c>
      <c r="C55" s="65">
        <v>-1.5</v>
      </c>
      <c r="D55" s="65">
        <v>-4.8</v>
      </c>
      <c r="E55" s="65">
        <v>-5.4</v>
      </c>
      <c r="F55" s="65">
        <v>2.4</v>
      </c>
      <c r="G55" s="65">
        <v>-1.6</v>
      </c>
      <c r="H55" s="65">
        <v>-2.1</v>
      </c>
      <c r="I55" s="65">
        <v>-0.3</v>
      </c>
    </row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 G I 3 - m 06/25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6"/>
  <sheetViews>
    <sheetView zoomScaleNormal="100" workbookViewId="0">
      <pane ySplit="7" topLeftCell="A36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76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106.1</v>
      </c>
      <c r="C11" s="53">
        <v>109.3</v>
      </c>
      <c r="D11" s="53">
        <v>106.1</v>
      </c>
      <c r="E11" s="53">
        <v>94.2</v>
      </c>
      <c r="F11" s="53">
        <v>111.4</v>
      </c>
      <c r="G11" s="53">
        <v>97.6</v>
      </c>
      <c r="H11" s="53">
        <v>105.2</v>
      </c>
      <c r="I11" s="53">
        <v>107.2</v>
      </c>
    </row>
    <row r="12" spans="1:9" ht="12" customHeight="1" x14ac:dyDescent="0.2">
      <c r="A12" s="52" t="s">
        <v>49</v>
      </c>
      <c r="B12" s="53">
        <v>105.8</v>
      </c>
      <c r="C12" s="53">
        <v>109</v>
      </c>
      <c r="D12" s="53">
        <v>104.3</v>
      </c>
      <c r="E12" s="53">
        <v>93.5</v>
      </c>
      <c r="F12" s="53">
        <v>111.4</v>
      </c>
      <c r="G12" s="53">
        <v>100</v>
      </c>
      <c r="H12" s="53">
        <v>104.8</v>
      </c>
      <c r="I12" s="53">
        <v>106.9</v>
      </c>
    </row>
    <row r="13" spans="1:9" ht="12" customHeight="1" x14ac:dyDescent="0.2">
      <c r="A13" s="52" t="s">
        <v>50</v>
      </c>
      <c r="B13" s="53">
        <v>106.5</v>
      </c>
      <c r="C13" s="53">
        <v>110.4</v>
      </c>
      <c r="D13" s="53">
        <v>106.4</v>
      </c>
      <c r="E13" s="53">
        <v>94</v>
      </c>
      <c r="F13" s="53">
        <v>111</v>
      </c>
      <c r="G13" s="53">
        <v>99.4</v>
      </c>
      <c r="H13" s="53">
        <v>106.4</v>
      </c>
      <c r="I13" s="53">
        <v>106.9</v>
      </c>
    </row>
    <row r="14" spans="1:9" ht="12" customHeight="1" x14ac:dyDescent="0.2">
      <c r="A14" s="54" t="s">
        <v>51</v>
      </c>
      <c r="B14" s="55">
        <v>106.1</v>
      </c>
      <c r="C14" s="55">
        <v>109.6</v>
      </c>
      <c r="D14" s="55">
        <v>105.6</v>
      </c>
      <c r="E14" s="55">
        <v>93.9</v>
      </c>
      <c r="F14" s="55">
        <v>111.3</v>
      </c>
      <c r="G14" s="55">
        <v>99</v>
      </c>
      <c r="H14" s="55">
        <v>105.5</v>
      </c>
      <c r="I14" s="55">
        <v>107</v>
      </c>
    </row>
    <row r="15" spans="1:9" ht="12" customHeight="1" x14ac:dyDescent="0.2">
      <c r="A15" s="52" t="s">
        <v>52</v>
      </c>
      <c r="B15" s="55">
        <v>107.3</v>
      </c>
      <c r="C15" s="55">
        <v>110.4</v>
      </c>
      <c r="D15" s="55">
        <v>106.3</v>
      </c>
      <c r="E15" s="55">
        <v>95.5</v>
      </c>
      <c r="F15" s="55">
        <v>111.3</v>
      </c>
      <c r="G15" s="55">
        <v>100.5</v>
      </c>
      <c r="H15" s="56">
        <v>107.7</v>
      </c>
      <c r="I15" s="56">
        <v>107.4</v>
      </c>
    </row>
    <row r="16" spans="1:9" ht="12" customHeight="1" x14ac:dyDescent="0.2">
      <c r="A16" s="52" t="s">
        <v>53</v>
      </c>
      <c r="B16" s="55">
        <v>108.4</v>
      </c>
      <c r="C16" s="55">
        <v>111.2</v>
      </c>
      <c r="D16" s="55">
        <v>110.4</v>
      </c>
      <c r="E16" s="55">
        <v>96.3</v>
      </c>
      <c r="F16" s="55">
        <v>111.4</v>
      </c>
      <c r="G16" s="55">
        <v>102.4</v>
      </c>
      <c r="H16" s="56">
        <v>109</v>
      </c>
      <c r="I16" s="56">
        <v>108.2</v>
      </c>
    </row>
    <row r="17" spans="1:9" ht="12" customHeight="1" x14ac:dyDescent="0.2">
      <c r="A17" s="52" t="s">
        <v>54</v>
      </c>
      <c r="B17" s="55">
        <v>108.1</v>
      </c>
      <c r="C17" s="55">
        <v>110.9</v>
      </c>
      <c r="D17" s="55">
        <v>110.5</v>
      </c>
      <c r="E17" s="55">
        <v>95.6</v>
      </c>
      <c r="F17" s="55">
        <v>111.7</v>
      </c>
      <c r="G17" s="55">
        <v>103.6</v>
      </c>
      <c r="H17" s="56">
        <v>109.5</v>
      </c>
      <c r="I17" s="56">
        <v>107.2</v>
      </c>
    </row>
    <row r="18" spans="1:9" ht="12" customHeight="1" x14ac:dyDescent="0.2">
      <c r="A18" s="54" t="s">
        <v>55</v>
      </c>
      <c r="B18" s="55">
        <v>107.9</v>
      </c>
      <c r="C18" s="55">
        <v>110.9</v>
      </c>
      <c r="D18" s="55">
        <v>109.1</v>
      </c>
      <c r="E18" s="55">
        <v>95.8</v>
      </c>
      <c r="F18" s="55">
        <v>111.5</v>
      </c>
      <c r="G18" s="55">
        <v>102.2</v>
      </c>
      <c r="H18" s="55">
        <v>108.7</v>
      </c>
      <c r="I18" s="55">
        <v>107.6</v>
      </c>
    </row>
    <row r="19" spans="1:9" ht="12" customHeight="1" x14ac:dyDescent="0.2">
      <c r="A19" s="52" t="s">
        <v>56</v>
      </c>
      <c r="B19" s="55">
        <v>107.6</v>
      </c>
      <c r="C19" s="55">
        <v>111.4</v>
      </c>
      <c r="D19" s="55">
        <v>105.6</v>
      </c>
      <c r="E19" s="55">
        <v>94.9</v>
      </c>
      <c r="F19" s="55">
        <v>112.2</v>
      </c>
      <c r="G19" s="55">
        <v>101.2</v>
      </c>
      <c r="H19" s="56">
        <v>108.5</v>
      </c>
      <c r="I19" s="56">
        <v>107.2</v>
      </c>
    </row>
    <row r="20" spans="1:9" ht="12" customHeight="1" x14ac:dyDescent="0.2">
      <c r="A20" s="52" t="s">
        <v>57</v>
      </c>
      <c r="B20" s="55">
        <v>104.8</v>
      </c>
      <c r="C20" s="55">
        <v>105</v>
      </c>
      <c r="D20" s="55">
        <v>104.4</v>
      </c>
      <c r="E20" s="55">
        <v>94.3</v>
      </c>
      <c r="F20" s="55">
        <v>112.5</v>
      </c>
      <c r="G20" s="55">
        <v>101.1</v>
      </c>
      <c r="H20" s="56">
        <v>101.9</v>
      </c>
      <c r="I20" s="56">
        <v>107.6</v>
      </c>
    </row>
    <row r="21" spans="1:9" ht="12" customHeight="1" x14ac:dyDescent="0.2">
      <c r="A21" s="52" t="s">
        <v>58</v>
      </c>
      <c r="B21" s="55">
        <v>104.9</v>
      </c>
      <c r="C21" s="55">
        <v>105.4</v>
      </c>
      <c r="D21" s="55">
        <v>103.7</v>
      </c>
      <c r="E21" s="55">
        <v>93.2</v>
      </c>
      <c r="F21" s="55">
        <v>113</v>
      </c>
      <c r="G21" s="55">
        <v>102.7</v>
      </c>
      <c r="H21" s="56">
        <v>101.9</v>
      </c>
      <c r="I21" s="56">
        <v>107.9</v>
      </c>
    </row>
    <row r="22" spans="1:9" ht="12" customHeight="1" x14ac:dyDescent="0.2">
      <c r="A22" s="54" t="s">
        <v>59</v>
      </c>
      <c r="B22" s="55">
        <v>105.8</v>
      </c>
      <c r="C22" s="55">
        <v>107.3</v>
      </c>
      <c r="D22" s="55">
        <v>104.6</v>
      </c>
      <c r="E22" s="55">
        <v>94.1</v>
      </c>
      <c r="F22" s="55">
        <v>112.6</v>
      </c>
      <c r="G22" s="55">
        <v>101.7</v>
      </c>
      <c r="H22" s="56">
        <v>104.1</v>
      </c>
      <c r="I22" s="56">
        <v>107.6</v>
      </c>
    </row>
    <row r="23" spans="1:9" ht="12" customHeight="1" x14ac:dyDescent="0.2">
      <c r="A23" s="52" t="s">
        <v>60</v>
      </c>
      <c r="B23" s="55">
        <v>104.7</v>
      </c>
      <c r="C23" s="55">
        <v>105.2</v>
      </c>
      <c r="D23" s="55">
        <v>103.1</v>
      </c>
      <c r="E23" s="55">
        <v>91.5</v>
      </c>
      <c r="F23" s="55">
        <v>112.8</v>
      </c>
      <c r="G23" s="55">
        <v>103.7</v>
      </c>
      <c r="H23" s="56">
        <v>101.4</v>
      </c>
      <c r="I23" s="56">
        <v>107.8</v>
      </c>
    </row>
    <row r="24" spans="1:9" ht="12" customHeight="1" x14ac:dyDescent="0.2">
      <c r="A24" s="52" t="s">
        <v>61</v>
      </c>
      <c r="B24" s="55">
        <v>106.3</v>
      </c>
      <c r="C24" s="55">
        <v>108.7</v>
      </c>
      <c r="D24" s="55">
        <v>104.9</v>
      </c>
      <c r="E24" s="55">
        <v>91.6</v>
      </c>
      <c r="F24" s="55">
        <v>113.3</v>
      </c>
      <c r="G24" s="55">
        <v>103.1</v>
      </c>
      <c r="H24" s="56">
        <v>105.1</v>
      </c>
      <c r="I24" s="56">
        <v>107.6</v>
      </c>
    </row>
    <row r="25" spans="1:9" ht="12" customHeight="1" x14ac:dyDescent="0.2">
      <c r="A25" s="52" t="s">
        <v>62</v>
      </c>
      <c r="B25" s="55">
        <v>105.7</v>
      </c>
      <c r="C25" s="55">
        <v>109</v>
      </c>
      <c r="D25" s="55">
        <v>103.8</v>
      </c>
      <c r="E25" s="55">
        <v>90.3</v>
      </c>
      <c r="F25" s="55">
        <v>112.7</v>
      </c>
      <c r="G25" s="55">
        <v>98.9</v>
      </c>
      <c r="H25" s="56">
        <v>105</v>
      </c>
      <c r="I25" s="56">
        <v>106.6</v>
      </c>
    </row>
    <row r="26" spans="1:9" ht="12" customHeight="1" x14ac:dyDescent="0.2">
      <c r="A26" s="54" t="s">
        <v>63</v>
      </c>
      <c r="B26" s="55">
        <v>105.5</v>
      </c>
      <c r="C26" s="55">
        <v>107.6</v>
      </c>
      <c r="D26" s="55">
        <v>104</v>
      </c>
      <c r="E26" s="55">
        <v>91.1</v>
      </c>
      <c r="F26" s="55">
        <v>112.9</v>
      </c>
      <c r="G26" s="55">
        <v>101.9</v>
      </c>
      <c r="H26" s="56">
        <v>103.8</v>
      </c>
      <c r="I26" s="56">
        <v>107.3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87</v>
      </c>
      <c r="B28" s="55">
        <v>107</v>
      </c>
      <c r="C28" s="55">
        <v>110.2</v>
      </c>
      <c r="D28" s="55">
        <v>107.3</v>
      </c>
      <c r="E28" s="55">
        <v>94.8</v>
      </c>
      <c r="F28" s="55">
        <v>111.4</v>
      </c>
      <c r="G28" s="55">
        <v>100.6</v>
      </c>
      <c r="H28" s="55">
        <v>107.1</v>
      </c>
      <c r="I28" s="55">
        <v>107.3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106.4</v>
      </c>
      <c r="C30" s="61">
        <v>108.8</v>
      </c>
      <c r="D30" s="61">
        <v>105.8</v>
      </c>
      <c r="E30" s="61">
        <v>93.7</v>
      </c>
      <c r="F30" s="61">
        <v>112.1</v>
      </c>
      <c r="G30" s="61">
        <v>101.2</v>
      </c>
      <c r="H30" s="62">
        <v>105.5</v>
      </c>
      <c r="I30" s="62">
        <v>107.4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104.3</v>
      </c>
      <c r="C33" s="55">
        <v>107.1</v>
      </c>
      <c r="D33" s="55">
        <v>103.6</v>
      </c>
      <c r="E33" s="55">
        <v>87.1</v>
      </c>
      <c r="F33" s="55">
        <v>113.3</v>
      </c>
      <c r="G33" s="55">
        <v>97.5</v>
      </c>
      <c r="H33" s="55">
        <v>103.9</v>
      </c>
      <c r="I33" s="55">
        <v>105.1</v>
      </c>
    </row>
    <row r="34" spans="1:9" s="58" customFormat="1" ht="12" customHeight="1" x14ac:dyDescent="0.2">
      <c r="A34" s="63" t="s">
        <v>49</v>
      </c>
      <c r="B34" s="55">
        <v>103.9</v>
      </c>
      <c r="C34" s="55">
        <v>106.1</v>
      </c>
      <c r="D34" s="55">
        <v>104.3</v>
      </c>
      <c r="E34" s="55">
        <v>87.1</v>
      </c>
      <c r="F34" s="55">
        <v>113</v>
      </c>
      <c r="G34" s="55">
        <v>98.7</v>
      </c>
      <c r="H34" s="55">
        <v>102.9</v>
      </c>
      <c r="I34" s="55">
        <v>105.1</v>
      </c>
    </row>
    <row r="35" spans="1:9" s="64" customFormat="1" ht="12" customHeight="1" x14ac:dyDescent="0.2">
      <c r="A35" s="63" t="s">
        <v>50</v>
      </c>
      <c r="B35" s="55">
        <v>104.4</v>
      </c>
      <c r="C35" s="55">
        <v>106.4</v>
      </c>
      <c r="D35" s="55">
        <v>105.9</v>
      </c>
      <c r="E35" s="55">
        <v>88.1</v>
      </c>
      <c r="F35" s="55">
        <v>113.8</v>
      </c>
      <c r="G35" s="55">
        <v>98.7</v>
      </c>
      <c r="H35" s="55">
        <v>103.1</v>
      </c>
      <c r="I35" s="55">
        <v>105.9</v>
      </c>
    </row>
    <row r="36" spans="1:9" s="64" customFormat="1" ht="12" customHeight="1" x14ac:dyDescent="0.2">
      <c r="A36" s="57" t="s">
        <v>51</v>
      </c>
      <c r="B36" s="55">
        <v>104.2</v>
      </c>
      <c r="C36" s="55">
        <v>106.6</v>
      </c>
      <c r="D36" s="55">
        <v>104.6</v>
      </c>
      <c r="E36" s="55">
        <v>87.4</v>
      </c>
      <c r="F36" s="55">
        <v>113.3</v>
      </c>
      <c r="G36" s="55">
        <v>98.3</v>
      </c>
      <c r="H36" s="55">
        <v>103.3</v>
      </c>
      <c r="I36" s="55">
        <v>105.3</v>
      </c>
    </row>
    <row r="37" spans="1:9" s="64" customFormat="1" ht="12" customHeight="1" x14ac:dyDescent="0.2">
      <c r="A37" s="63" t="s">
        <v>52</v>
      </c>
      <c r="B37" s="55">
        <v>104.4</v>
      </c>
      <c r="C37" s="55">
        <v>105.7</v>
      </c>
      <c r="D37" s="55">
        <v>106.3</v>
      </c>
      <c r="E37" s="55">
        <v>89.2</v>
      </c>
      <c r="F37" s="55">
        <v>114</v>
      </c>
      <c r="G37" s="55">
        <v>98</v>
      </c>
      <c r="H37" s="55">
        <v>102.7</v>
      </c>
      <c r="I37" s="55">
        <v>106.1</v>
      </c>
    </row>
    <row r="38" spans="1:9" s="58" customFormat="1" ht="12" customHeight="1" x14ac:dyDescent="0.2">
      <c r="A38" s="63" t="s">
        <v>53</v>
      </c>
      <c r="B38" s="55">
        <v>105.3</v>
      </c>
      <c r="C38" s="55">
        <v>107</v>
      </c>
      <c r="D38" s="55">
        <v>110.7</v>
      </c>
      <c r="E38" s="55">
        <v>89.7</v>
      </c>
      <c r="F38" s="55">
        <v>114.3</v>
      </c>
      <c r="G38" s="55">
        <v>98</v>
      </c>
      <c r="H38" s="55">
        <v>104.7</v>
      </c>
      <c r="I38" s="55">
        <v>106.2</v>
      </c>
    </row>
    <row r="39" spans="1:9" s="58" customFormat="1" ht="12" customHeight="1" x14ac:dyDescent="0.2">
      <c r="A39" s="63" t="s">
        <v>54</v>
      </c>
      <c r="B39" s="55">
        <v>105.9</v>
      </c>
      <c r="C39" s="55">
        <v>107.4</v>
      </c>
      <c r="D39" s="55">
        <v>120.2</v>
      </c>
      <c r="E39" s="55">
        <v>90</v>
      </c>
      <c r="F39" s="55">
        <v>113.5</v>
      </c>
      <c r="G39" s="55">
        <v>99.3</v>
      </c>
      <c r="H39" s="55">
        <v>106.4</v>
      </c>
      <c r="I39" s="55">
        <v>105.8</v>
      </c>
    </row>
    <row r="40" spans="1:9" ht="12" customHeight="1" x14ac:dyDescent="0.2">
      <c r="A40" s="57" t="s">
        <v>55</v>
      </c>
      <c r="B40" s="55">
        <v>105.2</v>
      </c>
      <c r="C40" s="55">
        <v>106.7</v>
      </c>
      <c r="D40" s="55">
        <v>112.4</v>
      </c>
      <c r="E40" s="55">
        <v>89.6</v>
      </c>
      <c r="F40" s="55">
        <v>113.9</v>
      </c>
      <c r="G40" s="55">
        <v>98.4</v>
      </c>
      <c r="H40" s="55">
        <v>104.6</v>
      </c>
      <c r="I40" s="55">
        <v>106</v>
      </c>
    </row>
    <row r="41" spans="1:9" s="58" customFormat="1" ht="12" customHeight="1" x14ac:dyDescent="0.2">
      <c r="A41" s="57" t="s">
        <v>64</v>
      </c>
      <c r="B41" s="64"/>
      <c r="C41" s="64"/>
      <c r="D41" s="64"/>
      <c r="E41" s="64"/>
      <c r="F41" s="64"/>
      <c r="G41" s="64"/>
      <c r="H41" s="65"/>
      <c r="I41" s="65"/>
    </row>
    <row r="42" spans="1:9" ht="12" customHeight="1" x14ac:dyDescent="0.2">
      <c r="A42" s="59" t="s">
        <v>88</v>
      </c>
      <c r="B42" s="55">
        <v>104.7</v>
      </c>
      <c r="C42" s="55">
        <v>106.6</v>
      </c>
      <c r="D42" s="55">
        <v>108.5</v>
      </c>
      <c r="E42" s="55">
        <v>88.5</v>
      </c>
      <c r="F42" s="55">
        <v>113.6</v>
      </c>
      <c r="G42" s="55">
        <v>98.4</v>
      </c>
      <c r="H42" s="55">
        <v>103.9</v>
      </c>
      <c r="I42" s="55">
        <v>105.7</v>
      </c>
    </row>
    <row r="43" spans="1:9" ht="12" customHeight="1" x14ac:dyDescent="0.2">
      <c r="A43" s="60"/>
    </row>
    <row r="44" spans="1:9" ht="12" customHeight="1" x14ac:dyDescent="0.2">
      <c r="A44" s="44"/>
      <c r="B44" s="86" t="s">
        <v>66</v>
      </c>
      <c r="C44" s="86"/>
      <c r="D44" s="86"/>
      <c r="E44" s="86"/>
      <c r="F44" s="86"/>
      <c r="G44" s="86"/>
      <c r="H44" s="86"/>
      <c r="I44" s="86"/>
    </row>
    <row r="45" spans="1:9" ht="12" customHeight="1" x14ac:dyDescent="0.2">
      <c r="A45" s="51">
        <f>A32</f>
        <v>2025</v>
      </c>
    </row>
    <row r="46" spans="1:9" ht="12" customHeight="1" x14ac:dyDescent="0.2">
      <c r="A46" s="52" t="s">
        <v>48</v>
      </c>
      <c r="B46" s="65">
        <v>-1.7</v>
      </c>
      <c r="C46" s="65">
        <v>-2</v>
      </c>
      <c r="D46" s="65">
        <v>-2.2999999999999998</v>
      </c>
      <c r="E46" s="65">
        <v>-7.5</v>
      </c>
      <c r="F46" s="65">
        <v>1.7</v>
      </c>
      <c r="G46" s="65">
        <v>-0.1</v>
      </c>
      <c r="H46" s="65">
        <v>-1.3</v>
      </c>
      <c r="I46" s="65">
        <v>-2</v>
      </c>
    </row>
    <row r="47" spans="1:9" ht="12" customHeight="1" x14ac:dyDescent="0.2">
      <c r="A47" s="63" t="s">
        <v>49</v>
      </c>
      <c r="B47" s="65">
        <v>-1.8</v>
      </c>
      <c r="C47" s="65">
        <v>-2.7</v>
      </c>
      <c r="D47" s="77">
        <v>0</v>
      </c>
      <c r="E47" s="65">
        <v>-6.9</v>
      </c>
      <c r="F47" s="65">
        <v>1.4</v>
      </c>
      <c r="G47" s="65">
        <v>-1.3</v>
      </c>
      <c r="H47" s="65">
        <v>-1.9</v>
      </c>
      <c r="I47" s="65">
        <v>-1.7</v>
      </c>
    </row>
    <row r="48" spans="1:9" ht="12" customHeight="1" x14ac:dyDescent="0.2">
      <c r="A48" s="63" t="s">
        <v>50</v>
      </c>
      <c r="B48" s="65">
        <v>-1.9</v>
      </c>
      <c r="C48" s="65">
        <v>-3.6</v>
      </c>
      <c r="D48" s="65">
        <v>-0.5</v>
      </c>
      <c r="E48" s="65">
        <v>-6.3</v>
      </c>
      <c r="F48" s="65">
        <v>2.5</v>
      </c>
      <c r="G48" s="65">
        <v>-0.7</v>
      </c>
      <c r="H48" s="65">
        <v>-3.1</v>
      </c>
      <c r="I48" s="65">
        <v>-0.9</v>
      </c>
    </row>
    <row r="49" spans="1:9" ht="12" customHeight="1" x14ac:dyDescent="0.2">
      <c r="A49" s="57" t="s">
        <v>51</v>
      </c>
      <c r="B49" s="65">
        <v>-1.8</v>
      </c>
      <c r="C49" s="65">
        <v>-2.8</v>
      </c>
      <c r="D49" s="65">
        <v>-0.9</v>
      </c>
      <c r="E49" s="65">
        <v>-6.9</v>
      </c>
      <c r="F49" s="65">
        <v>1.9</v>
      </c>
      <c r="G49" s="65">
        <v>-0.7</v>
      </c>
      <c r="H49" s="65">
        <v>-2.1</v>
      </c>
      <c r="I49" s="65">
        <v>-1.6</v>
      </c>
    </row>
    <row r="50" spans="1:9" ht="12" customHeight="1" x14ac:dyDescent="0.2">
      <c r="A50" s="63" t="s">
        <v>52</v>
      </c>
      <c r="B50" s="65">
        <v>-2.8</v>
      </c>
      <c r="C50" s="65">
        <v>-4.3</v>
      </c>
      <c r="D50" s="76">
        <v>0</v>
      </c>
      <c r="E50" s="65">
        <v>-6.6</v>
      </c>
      <c r="F50" s="65">
        <v>2.4</v>
      </c>
      <c r="G50" s="65">
        <v>-2.5</v>
      </c>
      <c r="H50" s="65">
        <v>-4.5999999999999996</v>
      </c>
      <c r="I50" s="65">
        <v>-1.2</v>
      </c>
    </row>
    <row r="51" spans="1:9" ht="12" customHeight="1" x14ac:dyDescent="0.2">
      <c r="A51" s="63" t="s">
        <v>53</v>
      </c>
      <c r="B51" s="65">
        <v>-2.8</v>
      </c>
      <c r="C51" s="65">
        <v>-3.8</v>
      </c>
      <c r="D51" s="65">
        <v>0.3</v>
      </c>
      <c r="E51" s="65">
        <v>-6.9</v>
      </c>
      <c r="F51" s="65">
        <v>2.6</v>
      </c>
      <c r="G51" s="65">
        <v>-4.3</v>
      </c>
      <c r="H51" s="65">
        <v>-3.9</v>
      </c>
      <c r="I51" s="65">
        <v>-1.8</v>
      </c>
    </row>
    <row r="52" spans="1:9" ht="12" customHeight="1" x14ac:dyDescent="0.2">
      <c r="A52" s="63" t="s">
        <v>54</v>
      </c>
      <c r="B52" s="65">
        <v>-2</v>
      </c>
      <c r="C52" s="65">
        <v>-3.2</v>
      </c>
      <c r="D52" s="65">
        <v>8.8000000000000007</v>
      </c>
      <c r="E52" s="65">
        <v>-5.8</v>
      </c>
      <c r="F52" s="65">
        <v>1.6</v>
      </c>
      <c r="G52" s="65">
        <v>-4.2</v>
      </c>
      <c r="H52" s="65">
        <v>-2.9</v>
      </c>
      <c r="I52" s="65">
        <v>-1.3</v>
      </c>
    </row>
    <row r="53" spans="1:9" ht="12" customHeight="1" x14ac:dyDescent="0.2">
      <c r="A53" s="57" t="s">
        <v>55</v>
      </c>
      <c r="B53" s="65">
        <v>-2.5</v>
      </c>
      <c r="C53" s="65">
        <v>-3.8</v>
      </c>
      <c r="D53" s="65">
        <v>3.1</v>
      </c>
      <c r="E53" s="65">
        <v>-6.4</v>
      </c>
      <c r="F53" s="65">
        <v>2.2000000000000002</v>
      </c>
      <c r="G53" s="65">
        <v>-3.7</v>
      </c>
      <c r="H53" s="65">
        <v>-3.8</v>
      </c>
      <c r="I53" s="65">
        <v>-1.4</v>
      </c>
    </row>
    <row r="54" spans="1:9" ht="12" customHeight="1" x14ac:dyDescent="0.2">
      <c r="A54" s="57" t="s">
        <v>64</v>
      </c>
      <c r="B54" s="64"/>
      <c r="C54" s="64"/>
      <c r="D54" s="64"/>
      <c r="E54" s="64"/>
      <c r="F54" s="64"/>
      <c r="G54" s="64"/>
      <c r="H54" s="44"/>
      <c r="I54" s="44"/>
    </row>
    <row r="55" spans="1:9" ht="12" customHeight="1" x14ac:dyDescent="0.2">
      <c r="A55" s="59" t="s">
        <v>88</v>
      </c>
      <c r="B55" s="65">
        <v>-2.2000000000000002</v>
      </c>
      <c r="C55" s="65">
        <v>-3.3</v>
      </c>
      <c r="D55" s="65">
        <v>1.1000000000000001</v>
      </c>
      <c r="E55" s="65">
        <v>-6.7</v>
      </c>
      <c r="F55" s="65">
        <v>2</v>
      </c>
      <c r="G55" s="65">
        <v>-2.2000000000000002</v>
      </c>
      <c r="H55" s="65">
        <v>-2.9</v>
      </c>
      <c r="I55" s="65">
        <v>-1.5</v>
      </c>
    </row>
    <row r="56" spans="1:9" ht="12" customHeight="1" x14ac:dyDescent="0.2"/>
  </sheetData>
  <mergeCells count="12">
    <mergeCell ref="E6:E7"/>
    <mergeCell ref="F6:F7"/>
    <mergeCell ref="B9:I9"/>
    <mergeCell ref="B44:I44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G I 3 - m 06/25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6" r:id="rId4">
          <objectPr defaultSize="0" r:id="rId5">
            <anchor moveWithCells="1">
              <from>
                <xdr:col>0</xdr:col>
                <xdr:colOff>104775</xdr:colOff>
                <xdr:row>1</xdr:row>
                <xdr:rowOff>9525</xdr:rowOff>
              </from>
              <to>
                <xdr:col>6</xdr:col>
                <xdr:colOff>1990725</xdr:colOff>
                <xdr:row>41</xdr:row>
                <xdr:rowOff>76200</xdr:rowOff>
              </to>
            </anchor>
          </objectPr>
        </oleObject>
      </mc:Choice>
      <mc:Fallback>
        <oleObject progId="Document" shapeId="2355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McGownd, Eliza</cp:lastModifiedBy>
  <cp:lastPrinted>2025-09-01T10:07:53Z</cp:lastPrinted>
  <dcterms:created xsi:type="dcterms:W3CDTF">2015-06-30T10:30:59Z</dcterms:created>
  <dcterms:modified xsi:type="dcterms:W3CDTF">2025-09-01T10:20:21Z</dcterms:modified>
  <cp:category>Statistischer Bericht G I 3 - m</cp:category>
</cp:coreProperties>
</file>