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F5E155A5-1213-467A-B68C-3000ADAA82CB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'!$A$1:$K$55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'!$A$1:$K$55</definedName>
    <definedName name="Print_Area" localSheetId="3">'LS1'!$A$1:$G$58</definedName>
    <definedName name="Print_Titles" localSheetId="5">'2'!$1:$5</definedName>
    <definedName name="Print_Titles" localSheetId="6">'3 '!$1:$5</definedName>
  </definedNames>
  <calcPr calcId="191029"/>
</workbook>
</file>

<file path=xl/sharedStrings.xml><?xml version="1.0" encoding="utf-8"?>
<sst xmlns="http://schemas.openxmlformats.org/spreadsheetml/2006/main" count="312" uniqueCount="134">
  <si>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</si>
  <si>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</si>
  <si>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</si>
  <si>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</si>
  <si>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</si>
  <si>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</si>
  <si>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</si>
  <si>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</si>
  <si>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</si>
  <si>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</si>
  <si>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</si>
  <si>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</si>
  <si>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</si>
  <si>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</si>
  <si>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</si>
  <si>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</si>
  <si>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</si>
  <si>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</si>
  <si>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</si>
  <si>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</si>
  <si>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</si>
  <si>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</si>
  <si>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</si>
  <si>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</si>
  <si>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</si>
  <si>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</si>
  <si>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</si>
  <si>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</si>
  <si>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</si>
  <si>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</si>
  <si>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</si>
  <si>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</si>
  <si>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</si>
  <si>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</si>
  <si>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</si>
  <si>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</si>
  <si>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</si>
  <si>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</si>
  <si>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</si>
  <si>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</si>
  <si>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</si>
  <si>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</si>
  <si>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</si>
  <si>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</si>
  <si>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</si>
  <si>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</si>
  <si>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</si>
  <si>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</si>
  <si>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</si>
  <si>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</si>
  <si>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</si>
  <si>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</si>
  <si>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</si>
  <si>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</si>
  <si>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</si>
  <si>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</si>
  <si>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</si>
  <si>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</si>
  <si>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</si>
  <si>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</si>
  <si>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</si>
  <si>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</si>
  <si>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</si>
  <si>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</si>
  <si>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</si>
  <si>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</si>
  <si>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</si>
  <si>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</si>
  <si>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</si>
  <si>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</si>
  <si>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</si>
  <si>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</si>
  <si>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</si>
  <si>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</si>
  <si>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</si>
  <si>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</si>
  <si>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</si>
  <si>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</si>
  <si>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</si>
  <si>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</si>
  <si>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</si>
  <si>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</si>
  <si>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</si>
  <si>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</si>
  <si>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</si>
  <si>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</si>
  <si>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</si>
  <si>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</si>
  <si>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</si>
  <si>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</si>
  <si>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</si>
  <si>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</si>
  <si>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</si>
  <si>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</si>
  <si>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</si>
  <si>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</si>
  <si>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</si>
  <si>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</si>
  <si>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</si>
  <si>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</si>
  <si>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</si>
  <si>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</si>
  <si>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</si>
  <si>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</si>
  <si>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</si>
  <si>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</si>
  <si>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</si>
  <si>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</si>
  <si>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</si>
  <si>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</si>
  <si>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</si>
  <si>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</si>
  <si>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</si>
  <si>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</si>
  <si>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</si>
  <si>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</si>
  <si>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</si>
  <si>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</si>
  <si>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</si>
  <si>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</si>
  <si>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2023</t>
  </si>
  <si>
    <t>Potsdam, 2025</t>
  </si>
  <si>
    <t>Legehennen, Eiererzeugung und Legeleistung nach Größenklassen der Haltungskapazität 2025</t>
  </si>
  <si>
    <t>Legehennen, Eiererzeugung und Legeleistung nach Haltungsformen 2025</t>
  </si>
  <si>
    <t>2024</t>
  </si>
  <si>
    <t>2  Legehennen, Eiererzeugung und Legeleistung nach Größenklassen der Haltungskapazität 2025</t>
  </si>
  <si>
    <t>3  Legehennen, Eiererzeugung und Legeleistung nach Haltungsformen 2025</t>
  </si>
  <si>
    <t>C III 8 - vj 2 / 25</t>
  </si>
  <si>
    <r>
      <t xml:space="preserve">Legehennenhaltung und  Eiererzeugung
im </t>
    </r>
    <r>
      <rPr>
        <b/>
        <sz val="16"/>
        <rFont val="Arial"/>
        <family val="2"/>
      </rPr>
      <t>Land Brandenburg
01.01.- 30.06.2025</t>
    </r>
  </si>
  <si>
    <t>Erschienen im August 2025</t>
  </si>
  <si>
    <t>April</t>
  </si>
  <si>
    <t>Mai</t>
  </si>
  <si>
    <t>Juni</t>
  </si>
  <si>
    <t>Jan. -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</si>
</sst>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9" applyFont="1" applyAlignment="1" applyProtection="1">
      <alignment horizontal="right"/>
      <protection locked="0"/>
    </xf>
    <xf numFmtId="49" fontId="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6" fontId="2" fillId="0" borderId="0" xfId="0" applyNumberFormat="1" applyFont="1" applyAlignment="1">
      <alignment horizontal="center" vertical="center"/>
    </xf>
    <xf numFmtId="0" fontId="17" fillId="0" borderId="0" xfId="1" applyFont="1" applyAlignment="1">
      <alignment horizontal="left"/>
      <protection locked="0" hidden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'!$G$63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'!$G$64:$G$75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  <c:pt idx="3">
                  <c:v>3079</c:v>
                </c:pt>
                <c:pt idx="4">
                  <c:v>3070</c:v>
                </c:pt>
                <c:pt idx="5">
                  <c:v>3049</c:v>
                </c:pt>
                <c:pt idx="6">
                  <c:v>3111</c:v>
                </c:pt>
                <c:pt idx="7">
                  <c:v>3205</c:v>
                </c:pt>
                <c:pt idx="8">
                  <c:v>3198</c:v>
                </c:pt>
                <c:pt idx="9">
                  <c:v>3244</c:v>
                </c:pt>
                <c:pt idx="10">
                  <c:v>3244</c:v>
                </c:pt>
                <c:pt idx="11">
                  <c:v>3195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'!$H$63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'!$H$64:$H$75</c:f>
              <c:numCache>
                <c:formatCode>#\ ###\ ##0</c:formatCode>
                <c:ptCount val="12"/>
                <c:pt idx="0">
                  <c:v>3126</c:v>
                </c:pt>
                <c:pt idx="1">
                  <c:v>3092</c:v>
                </c:pt>
                <c:pt idx="2">
                  <c:v>3107</c:v>
                </c:pt>
                <c:pt idx="3">
                  <c:v>3178</c:v>
                </c:pt>
                <c:pt idx="4">
                  <c:v>3089</c:v>
                </c:pt>
                <c:pt idx="5">
                  <c:v>2989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'!$J$63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'!$J$64:$J$75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  <c:pt idx="3" formatCode="0">
                  <c:v>78</c:v>
                </c:pt>
                <c:pt idx="4" formatCode="0">
                  <c:v>79</c:v>
                </c:pt>
                <c:pt idx="5" formatCode="0">
                  <c:v>79</c:v>
                </c:pt>
                <c:pt idx="6" formatCode="0">
                  <c:v>80</c:v>
                </c:pt>
                <c:pt idx="7" formatCode="0">
                  <c:v>85</c:v>
                </c:pt>
                <c:pt idx="8" formatCode="0">
                  <c:v>85</c:v>
                </c:pt>
                <c:pt idx="9" formatCode="0">
                  <c:v>88</c:v>
                </c:pt>
                <c:pt idx="10" formatCode="0">
                  <c:v>83</c:v>
                </c:pt>
                <c:pt idx="11" formatCode="0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'!$K$63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'!$K$64:$K$75</c:f>
              <c:numCache>
                <c:formatCode>#\ ###\ ###</c:formatCode>
                <c:ptCount val="12"/>
                <c:pt idx="0">
                  <c:v>81</c:v>
                </c:pt>
                <c:pt idx="1">
                  <c:v>66</c:v>
                </c:pt>
                <c:pt idx="2">
                  <c:v>78</c:v>
                </c:pt>
                <c:pt idx="3" formatCode="0">
                  <c:v>82</c:v>
                </c:pt>
                <c:pt idx="4" formatCode="0">
                  <c:v>81</c:v>
                </c:pt>
                <c:pt idx="5" formatCode="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2 / 25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38</xdr:row>
      <xdr:rowOff>1</xdr:rowOff>
    </xdr:from>
    <xdr:to>
      <xdr:col>4</xdr:col>
      <xdr:colOff>266700</xdr:colOff>
      <xdr:row>54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37</xdr:row>
      <xdr:rowOff>134178</xdr:rowOff>
    </xdr:from>
    <xdr:to>
      <xdr:col>10</xdr:col>
      <xdr:colOff>350354</xdr:colOff>
      <xdr:row>54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0.16379</cdr:x>
      <cdr:y>0.1948</cdr:y>
    </cdr:from>
    <cdr:to>
      <cdr:x>0.3095</cdr:x>
      <cdr:y>0.24675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456207" y="496955"/>
          <a:ext cx="405848" cy="132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2025</a:t>
          </a:r>
        </a:p>
      </cdr:txBody>
    </cdr:sp>
  </cdr:relSizeAnchor>
  <cdr:relSizeAnchor xmlns:cdr="http://schemas.openxmlformats.org/drawingml/2006/chartDrawing">
    <cdr:from>
      <cdr:x>0.69014</cdr:x>
      <cdr:y>0.25974</cdr:y>
    </cdr:from>
    <cdr:to>
      <cdr:x>0.87451</cdr:x>
      <cdr:y>0.32792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2228" y="662608"/>
          <a:ext cx="513522" cy="173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0.2002</cdr:x>
      <cdr:y>0.42502</cdr:y>
    </cdr:from>
    <cdr:to>
      <cdr:x>0.44399</cdr:x>
      <cdr:y>0.49976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543" y="1083366"/>
          <a:ext cx="687457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2025</a:t>
          </a:r>
        </a:p>
      </cdr:txBody>
    </cdr:sp>
  </cdr:relSizeAnchor>
  <cdr:relSizeAnchor xmlns:cdr="http://schemas.openxmlformats.org/drawingml/2006/chartDrawing">
    <cdr:from>
      <cdr:x>0.61728</cdr:x>
      <cdr:y>0.31779</cdr:y>
    </cdr:from>
    <cdr:to>
      <cdr:x>0.74358</cdr:x>
      <cdr:y>0.41852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0674" y="810039"/>
          <a:ext cx="356151" cy="25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39"/>
    </row>
    <row r="2" spans="1:4" ht="40.15" customHeight="1">
      <c r="B2" s="3" t="s">
        <v>4</v>
      </c>
      <c r="D2" s="140"/>
    </row>
    <row r="3" spans="1:4" ht="34.5">
      <c r="B3" s="3" t="s">
        <v>5</v>
      </c>
      <c r="D3" s="140"/>
    </row>
    <row r="4" spans="1:4" ht="6.6" customHeight="1">
      <c r="D4" s="140"/>
    </row>
    <row r="5" spans="1:4" ht="20.25">
      <c r="C5" s="5" t="s">
        <v>127</v>
      </c>
      <c r="D5" s="140"/>
    </row>
    <row r="6" spans="1:4" s="98" customFormat="1" ht="34.9" customHeight="1">
      <c r="D6" s="140"/>
    </row>
    <row r="7" spans="1:4" ht="84" customHeight="1">
      <c r="C7" s="6" t="s">
        <v>128</v>
      </c>
      <c r="D7" s="140"/>
    </row>
    <row r="8" spans="1:4">
      <c r="D8" s="140"/>
    </row>
    <row r="9" spans="1:4" ht="15">
      <c r="C9" s="4"/>
      <c r="D9" s="140"/>
    </row>
    <row r="10" spans="1:4" ht="7.15" customHeight="1">
      <c r="D10" s="140"/>
    </row>
    <row r="11" spans="1:4" ht="15">
      <c r="C11" s="4"/>
      <c r="D11" s="140"/>
    </row>
    <row r="12" spans="1:4" ht="66" customHeight="1"/>
    <row r="13" spans="1:4" ht="36" customHeight="1">
      <c r="C13" s="9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01"/>
      <c r="B16" s="100"/>
    </row>
    <row r="17" spans="1:2">
      <c r="A17" s="101"/>
      <c r="B17" s="100"/>
    </row>
    <row r="18" spans="1:2">
      <c r="A18" s="101"/>
      <c r="B18" s="100"/>
    </row>
    <row r="19" spans="1:2">
      <c r="B19" s="102"/>
    </row>
    <row r="20" spans="1:2">
      <c r="B20" s="100"/>
    </row>
    <row r="21" spans="1:2">
      <c r="A21" s="103" t="s">
        <v>8</v>
      </c>
      <c r="B21" s="100"/>
    </row>
    <row r="23" spans="1:2" ht="11.1" customHeight="1">
      <c r="A23" s="101"/>
      <c r="B23" s="103" t="s">
        <v>27</v>
      </c>
    </row>
    <row r="24" spans="1:2" ht="11.1" customHeight="1">
      <c r="A24" s="101"/>
      <c r="B24" s="9" t="s">
        <v>127</v>
      </c>
    </row>
    <row r="25" spans="1:2" ht="11.1" customHeight="1">
      <c r="A25" s="101"/>
    </row>
    <row r="26" spans="1:2" ht="11.1" customHeight="1">
      <c r="A26" s="101"/>
      <c r="B26" s="104" t="s">
        <v>76</v>
      </c>
    </row>
    <row r="27" spans="1:2" ht="11.1" customHeight="1">
      <c r="A27" s="101"/>
      <c r="B27" s="105" t="s">
        <v>129</v>
      </c>
    </row>
    <row r="28" spans="1:2" ht="11.1" customHeight="1">
      <c r="A28" s="101"/>
      <c r="B28" s="106"/>
    </row>
    <row r="29" spans="1:2" ht="11.1" customHeight="1">
      <c r="A29" s="101"/>
      <c r="B29" s="103"/>
    </row>
    <row r="30" spans="1:2" ht="11.1" customHeight="1">
      <c r="A30" s="101"/>
      <c r="B30" s="106"/>
    </row>
    <row r="31" spans="1:2" ht="11.1" customHeight="1">
      <c r="A31" s="101"/>
      <c r="B31" s="106"/>
    </row>
    <row r="32" spans="1:2" ht="11.1" customHeight="1">
      <c r="A32" s="101"/>
      <c r="B32" s="104"/>
    </row>
    <row r="33" spans="1:5" ht="80.45" customHeight="1">
      <c r="A33" s="101"/>
    </row>
    <row r="34" spans="1:5" ht="10.9" customHeight="1">
      <c r="A34" s="107" t="s">
        <v>31</v>
      </c>
      <c r="B34" s="108"/>
      <c r="C34" s="108"/>
      <c r="D34" s="109" t="s">
        <v>11</v>
      </c>
      <c r="E34" s="110"/>
    </row>
    <row r="35" spans="1:5" ht="10.9" customHeight="1">
      <c r="A35" s="108"/>
      <c r="B35" s="108"/>
      <c r="C35" s="108"/>
      <c r="D35" s="110"/>
      <c r="E35" s="110"/>
    </row>
    <row r="36" spans="1:5" ht="10.9" customHeight="1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>
      <c r="A37" s="108"/>
      <c r="B37" s="108" t="s">
        <v>111</v>
      </c>
      <c r="C37" s="108"/>
      <c r="D37" s="108"/>
      <c r="E37" s="110" t="s">
        <v>35</v>
      </c>
    </row>
    <row r="38" spans="1:5" ht="10.9" customHeight="1">
      <c r="A38" s="108"/>
      <c r="B38" s="108" t="s">
        <v>112</v>
      </c>
      <c r="C38" s="108"/>
      <c r="D38" s="108"/>
      <c r="E38" s="110" t="s">
        <v>26</v>
      </c>
    </row>
    <row r="39" spans="1:5" ht="10.9" customHeight="1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>
      <c r="A41" s="108"/>
      <c r="B41" s="111"/>
      <c r="C41" s="112"/>
      <c r="D41" s="110" t="s">
        <v>30</v>
      </c>
      <c r="E41" s="110" t="s">
        <v>13</v>
      </c>
    </row>
    <row r="42" spans="1:5" ht="10.9" customHeight="1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>
      <c r="A44" s="112"/>
      <c r="B44" s="113"/>
      <c r="C44" s="112"/>
      <c r="D44" s="108"/>
      <c r="E44" s="110" t="s">
        <v>32</v>
      </c>
    </row>
    <row r="45" spans="1:5" ht="10.9" customHeight="1">
      <c r="A45" s="112"/>
      <c r="B45" s="113"/>
      <c r="C45" s="112"/>
      <c r="D45" s="110" t="s">
        <v>2</v>
      </c>
      <c r="E45" s="110" t="s">
        <v>23</v>
      </c>
    </row>
    <row r="46" spans="1:5" ht="10.9" customHeight="1">
      <c r="A46" s="112"/>
      <c r="B46" s="113"/>
      <c r="C46" s="112"/>
      <c r="D46" s="110" t="s">
        <v>16</v>
      </c>
      <c r="E46" s="110" t="s">
        <v>17</v>
      </c>
    </row>
    <row r="47" spans="1:5" ht="10.9" customHeight="1">
      <c r="A47" s="112"/>
      <c r="B47" s="113"/>
      <c r="C47" s="112"/>
      <c r="D47" s="110" t="s">
        <v>19</v>
      </c>
      <c r="E47" s="110" t="s">
        <v>20</v>
      </c>
    </row>
    <row r="48" spans="1:5" ht="10.9" customHeight="1">
      <c r="A48" s="112"/>
      <c r="B48" s="113"/>
      <c r="C48" s="112"/>
      <c r="D48" s="110" t="s">
        <v>21</v>
      </c>
      <c r="E48" s="110" t="s">
        <v>22</v>
      </c>
    </row>
    <row r="49" spans="1:5" ht="10.9" customHeight="1">
      <c r="A49" s="112"/>
      <c r="B49" s="113"/>
      <c r="C49" s="112"/>
      <c r="D49" s="108"/>
      <c r="E49" s="110"/>
    </row>
    <row r="50" spans="1:5" ht="10.9" customHeight="1">
      <c r="A50" s="112"/>
      <c r="B50" s="113"/>
      <c r="C50" s="112"/>
      <c r="D50" s="108"/>
      <c r="E50" s="110"/>
    </row>
    <row r="51" spans="1:5" ht="10.9" customHeight="1">
      <c r="A51" s="108"/>
      <c r="B51" s="111" t="s">
        <v>33</v>
      </c>
      <c r="C51" s="112"/>
    </row>
    <row r="52" spans="1:5" ht="10.9" customHeight="1">
      <c r="A52" s="108"/>
      <c r="B52" s="114" t="s">
        <v>121</v>
      </c>
      <c r="C52" s="112"/>
    </row>
    <row r="53" spans="1:5" ht="10.9" customHeight="1">
      <c r="A53" s="108"/>
      <c r="B53" s="114"/>
      <c r="C53" s="112"/>
    </row>
    <row r="54" spans="1:5" ht="30" customHeight="1">
      <c r="A54" s="108"/>
      <c r="B54" s="114"/>
      <c r="C54" s="112"/>
    </row>
    <row r="55" spans="1:5" ht="18" customHeight="1">
      <c r="A55" s="101"/>
      <c r="B55" s="141" t="s">
        <v>74</v>
      </c>
      <c r="C55" s="141"/>
      <c r="D55" s="141"/>
    </row>
    <row r="56" spans="1:5" ht="18" customHeight="1">
      <c r="A56" s="112"/>
      <c r="B56" s="141"/>
      <c r="C56" s="141"/>
      <c r="D56" s="141"/>
    </row>
    <row r="57" spans="1:5" ht="10.9" customHeight="1">
      <c r="A57" s="112"/>
      <c r="B57" s="115" t="s">
        <v>75</v>
      </c>
      <c r="C57" s="112"/>
    </row>
    <row r="58" spans="1:5" ht="10.9" customHeight="1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>
      <c r="A1" s="142" t="s">
        <v>29</v>
      </c>
      <c r="B1" s="142"/>
      <c r="C1" s="116"/>
      <c r="D1" s="143"/>
    </row>
    <row r="2" spans="1:4" s="13" customFormat="1" ht="20.65" customHeight="1">
      <c r="A2" s="14"/>
      <c r="C2" s="15" t="s">
        <v>6</v>
      </c>
      <c r="D2" s="144"/>
    </row>
    <row r="3" spans="1:4" s="13" customFormat="1" ht="12" customHeight="1">
      <c r="A3" s="14"/>
      <c r="C3" s="17"/>
      <c r="D3" s="144"/>
    </row>
    <row r="4" spans="1:4" s="13" customFormat="1" ht="12" customHeight="1">
      <c r="A4" s="14"/>
      <c r="B4" s="20" t="s">
        <v>107</v>
      </c>
      <c r="D4" s="144"/>
    </row>
    <row r="5" spans="1:4" s="13" customFormat="1" ht="12" customHeight="1">
      <c r="A5" s="14"/>
      <c r="B5" s="20" t="s">
        <v>108</v>
      </c>
      <c r="C5" s="118"/>
      <c r="D5" s="144"/>
    </row>
    <row r="6" spans="1:4" s="13" customFormat="1" ht="12" customHeight="1">
      <c r="A6" s="14"/>
      <c r="B6" s="20"/>
      <c r="C6" s="118"/>
      <c r="D6" s="144"/>
    </row>
    <row r="7" spans="1:4" s="13" customFormat="1" ht="24" customHeight="1">
      <c r="A7" s="14"/>
      <c r="B7" s="124" t="s">
        <v>44</v>
      </c>
      <c r="C7" s="118"/>
      <c r="D7" s="144"/>
    </row>
    <row r="8" spans="1:4" s="13" customFormat="1" ht="12" customHeight="1">
      <c r="A8" s="14"/>
      <c r="B8" s="20"/>
      <c r="C8" s="118"/>
      <c r="D8" s="144"/>
    </row>
    <row r="9" spans="1:4" s="13" customFormat="1" ht="12" customHeight="1">
      <c r="A9" s="14"/>
      <c r="B9" s="48" t="s">
        <v>81</v>
      </c>
      <c r="C9" s="18">
        <v>5</v>
      </c>
      <c r="D9" s="144"/>
    </row>
    <row r="10" spans="1:4" s="13" customFormat="1" ht="12" customHeight="1">
      <c r="A10" s="14"/>
      <c r="B10" s="20"/>
      <c r="C10" s="137"/>
      <c r="D10" s="144"/>
    </row>
    <row r="11" spans="1:4" s="13" customFormat="1" ht="12" customHeight="1">
      <c r="A11" s="14"/>
      <c r="B11" s="48" t="s">
        <v>82</v>
      </c>
      <c r="C11" s="18">
        <v>5</v>
      </c>
      <c r="D11" s="144"/>
    </row>
    <row r="12" spans="1:4" s="13" customFormat="1" ht="12" customHeight="1">
      <c r="A12" s="14"/>
      <c r="B12" s="20"/>
      <c r="C12" s="118"/>
      <c r="D12" s="144"/>
    </row>
    <row r="13" spans="1:4" s="13" customFormat="1" ht="24" customHeight="1">
      <c r="A13" s="14"/>
      <c r="B13" s="119" t="s">
        <v>7</v>
      </c>
      <c r="C13" s="120"/>
      <c r="D13" s="144"/>
    </row>
    <row r="14" spans="1:4" s="13" customFormat="1" ht="12" customHeight="1">
      <c r="A14" s="14"/>
      <c r="B14" s="16"/>
      <c r="C14" s="120"/>
      <c r="D14" s="144"/>
    </row>
    <row r="15" spans="1:4">
      <c r="A15" s="20">
        <v>1</v>
      </c>
      <c r="B15" s="48" t="s">
        <v>83</v>
      </c>
      <c r="C15" s="18">
        <v>5</v>
      </c>
    </row>
    <row r="17" spans="1:6">
      <c r="A17" s="20">
        <v>2</v>
      </c>
      <c r="B17" s="48" t="s">
        <v>122</v>
      </c>
      <c r="C17" s="18">
        <v>6</v>
      </c>
    </row>
    <row r="18" spans="1:6">
      <c r="F18" s="123"/>
    </row>
    <row r="19" spans="1:6">
      <c r="A19" s="20">
        <v>3</v>
      </c>
      <c r="B19" s="48" t="s">
        <v>123</v>
      </c>
      <c r="C19" s="18">
        <v>8</v>
      </c>
    </row>
    <row r="20" spans="1:6">
      <c r="A20" s="20"/>
      <c r="B20" s="48"/>
      <c r="C20" s="18"/>
    </row>
    <row r="21" spans="1:6">
      <c r="A21" s="20"/>
      <c r="B21" s="48"/>
      <c r="C21" s="18"/>
    </row>
    <row r="22" spans="1:6">
      <c r="A22" s="117"/>
      <c r="C22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2" display="Legehennen " xr:uid="{115F6AA9-4DDC-4CF6-A810-74AD851B2301}"/>
    <hyperlink ref="C9" location="'1 '!A42" display="'1 '!A42" xr:uid="{8DCB0BAA-B5B2-4CB2-A326-D490B265DF6E}"/>
    <hyperlink ref="B11" location="'1 '!G42" display="Eiererzeugung " xr:uid="{A9335DBC-5AFB-408F-BA7F-AEB29327B6DB}"/>
    <hyperlink ref="C11" location="'1 '!G42" display="'1 '!G42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1"/>
  <sheetViews>
    <sheetView zoomScale="115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57" t="s">
        <v>77</v>
      </c>
      <c r="B3" s="158" t="s">
        <v>51</v>
      </c>
      <c r="C3" s="147" t="s">
        <v>100</v>
      </c>
      <c r="D3" s="148"/>
      <c r="E3" s="147" t="s">
        <v>98</v>
      </c>
      <c r="F3" s="162"/>
      <c r="G3" s="145" t="s">
        <v>101</v>
      </c>
      <c r="H3" s="147" t="s">
        <v>53</v>
      </c>
      <c r="I3" s="148"/>
      <c r="J3" s="147" t="s">
        <v>56</v>
      </c>
      <c r="K3" s="153"/>
    </row>
    <row r="4" spans="1:13" ht="36" customHeight="1">
      <c r="A4" s="157"/>
      <c r="B4" s="159"/>
      <c r="C4" s="160"/>
      <c r="D4" s="161"/>
      <c r="E4" s="160"/>
      <c r="F4" s="161"/>
      <c r="G4" s="146"/>
      <c r="H4" s="149"/>
      <c r="I4" s="150"/>
      <c r="J4" s="154"/>
      <c r="K4" s="155"/>
    </row>
    <row r="5" spans="1:13" ht="12" customHeight="1">
      <c r="A5" s="152"/>
      <c r="B5" s="49" t="s">
        <v>48</v>
      </c>
      <c r="C5" s="145" t="s">
        <v>94</v>
      </c>
      <c r="D5" s="145"/>
      <c r="E5" s="145"/>
      <c r="F5" s="145"/>
      <c r="G5" s="49" t="s">
        <v>72</v>
      </c>
      <c r="H5" s="151" t="s">
        <v>54</v>
      </c>
      <c r="I5" s="152"/>
      <c r="J5" s="151" t="s">
        <v>55</v>
      </c>
      <c r="K5" s="156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>
      <c r="A20" s="33" t="s">
        <v>120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>
      <c r="A21" s="33" t="s">
        <v>124</v>
      </c>
      <c r="B21" s="65">
        <v>55</v>
      </c>
      <c r="C21" s="46">
        <v>3787</v>
      </c>
      <c r="D21" s="80" t="s">
        <v>69</v>
      </c>
      <c r="E21" s="46">
        <v>3137</v>
      </c>
      <c r="F21" s="80" t="s">
        <v>97</v>
      </c>
      <c r="G21" s="66">
        <v>82.8</v>
      </c>
      <c r="H21" s="68">
        <v>976702</v>
      </c>
      <c r="I21" s="68"/>
      <c r="J21" s="68">
        <v>311</v>
      </c>
    </row>
    <row r="22" spans="1:13" s="7" customFormat="1" ht="12" customHeight="1">
      <c r="A22" s="55">
        <v>2025</v>
      </c>
      <c r="B22" s="65"/>
      <c r="C22" s="46"/>
      <c r="D22" s="80"/>
      <c r="E22" s="46"/>
      <c r="F22" s="80"/>
      <c r="G22" s="89"/>
      <c r="H22" s="68"/>
      <c r="I22" s="68"/>
      <c r="J22" s="68"/>
    </row>
    <row r="23" spans="1:13" ht="12" customHeight="1">
      <c r="A23" s="41" t="s">
        <v>41</v>
      </c>
      <c r="B23" s="65">
        <v>55</v>
      </c>
      <c r="C23" s="46">
        <v>3787</v>
      </c>
      <c r="D23" s="80"/>
      <c r="E23" s="46">
        <v>3126</v>
      </c>
      <c r="F23" s="80" t="s">
        <v>69</v>
      </c>
      <c r="G23" s="66">
        <v>83.1</v>
      </c>
      <c r="H23" s="69">
        <v>80500</v>
      </c>
      <c r="I23" s="56"/>
      <c r="J23" s="46">
        <v>26</v>
      </c>
      <c r="M23" s="94"/>
    </row>
    <row r="24" spans="1:13" ht="12" customHeight="1">
      <c r="A24" s="41" t="s">
        <v>42</v>
      </c>
      <c r="B24" s="65">
        <v>55</v>
      </c>
      <c r="C24" s="46">
        <v>3787</v>
      </c>
      <c r="D24" s="80"/>
      <c r="E24" s="46">
        <v>3092</v>
      </c>
      <c r="F24" s="80" t="s">
        <v>69</v>
      </c>
      <c r="G24" s="66">
        <v>80.2</v>
      </c>
      <c r="H24" s="69">
        <v>66156</v>
      </c>
      <c r="I24" s="56"/>
      <c r="J24" s="46">
        <v>21</v>
      </c>
      <c r="M24" s="46"/>
    </row>
    <row r="25" spans="1:13" ht="12" customHeight="1">
      <c r="A25" s="41" t="s">
        <v>43</v>
      </c>
      <c r="B25" s="65">
        <v>55</v>
      </c>
      <c r="C25" s="46">
        <v>3787</v>
      </c>
      <c r="D25" s="80"/>
      <c r="E25" s="46">
        <v>3107</v>
      </c>
      <c r="F25" s="80" t="s">
        <v>69</v>
      </c>
      <c r="G25" s="66">
        <v>84</v>
      </c>
      <c r="H25" s="69">
        <v>78388</v>
      </c>
      <c r="I25" s="58"/>
      <c r="J25" s="46">
        <v>25</v>
      </c>
      <c r="M25" s="46"/>
    </row>
    <row r="26" spans="1:13" ht="12" customHeight="1">
      <c r="A26" s="41" t="s">
        <v>130</v>
      </c>
      <c r="B26" s="65">
        <v>55</v>
      </c>
      <c r="C26" s="46">
        <v>3805</v>
      </c>
      <c r="D26" s="80"/>
      <c r="E26" s="46">
        <v>3178</v>
      </c>
      <c r="F26" s="80" t="s">
        <v>69</v>
      </c>
      <c r="G26" s="66">
        <v>83.5</v>
      </c>
      <c r="H26" s="69">
        <v>82428</v>
      </c>
      <c r="I26" s="58"/>
      <c r="J26" s="46">
        <v>26</v>
      </c>
      <c r="M26" s="46"/>
    </row>
    <row r="27" spans="1:13" ht="12" customHeight="1">
      <c r="A27" s="41" t="s">
        <v>131</v>
      </c>
      <c r="B27" s="65">
        <v>55</v>
      </c>
      <c r="C27" s="46">
        <v>3805</v>
      </c>
      <c r="D27" s="80"/>
      <c r="E27" s="46">
        <v>3089</v>
      </c>
      <c r="F27" s="80" t="s">
        <v>69</v>
      </c>
      <c r="G27" s="66">
        <v>78.900000000000006</v>
      </c>
      <c r="H27" s="69">
        <v>80956</v>
      </c>
      <c r="I27" s="58"/>
      <c r="J27" s="46">
        <v>26</v>
      </c>
      <c r="M27" s="46"/>
    </row>
    <row r="28" spans="1:13" ht="12" customHeight="1">
      <c r="A28" s="41" t="s">
        <v>132</v>
      </c>
      <c r="B28" s="65">
        <v>55</v>
      </c>
      <c r="C28" s="46">
        <v>3805</v>
      </c>
      <c r="D28" s="80"/>
      <c r="E28" s="46">
        <v>2989</v>
      </c>
      <c r="F28" s="80" t="s">
        <v>69</v>
      </c>
      <c r="G28" s="66">
        <v>78.2</v>
      </c>
      <c r="H28" s="69">
        <v>75102</v>
      </c>
      <c r="I28" s="58"/>
      <c r="J28" s="46">
        <v>25</v>
      </c>
      <c r="M28" s="46"/>
    </row>
    <row r="29" spans="1:13" ht="12" customHeight="1">
      <c r="A29" s="126" t="s">
        <v>133</v>
      </c>
      <c r="B29" s="127">
        <v>55</v>
      </c>
      <c r="C29" s="128">
        <v>3796</v>
      </c>
      <c r="D29" s="129" t="s">
        <v>69</v>
      </c>
      <c r="E29" s="128">
        <v>3097</v>
      </c>
      <c r="F29" s="129" t="s">
        <v>97</v>
      </c>
      <c r="G29" s="130">
        <v>81.3</v>
      </c>
      <c r="H29" s="131">
        <v>463530</v>
      </c>
      <c r="I29" s="131"/>
      <c r="J29" s="131">
        <v>150</v>
      </c>
      <c r="M29" s="93"/>
    </row>
    <row r="30" spans="1:13" ht="12" customHeight="1">
      <c r="A30" s="10" t="s">
        <v>3</v>
      </c>
      <c r="B30" s="10"/>
      <c r="C30" s="10"/>
      <c r="D30" s="10"/>
      <c r="E30" s="10"/>
      <c r="M30" s="8"/>
    </row>
    <row r="31" spans="1:13" ht="12" customHeight="1">
      <c r="A31" s="31" t="s">
        <v>102</v>
      </c>
      <c r="B31" s="31"/>
      <c r="C31" s="31"/>
      <c r="D31" s="31"/>
      <c r="E31" s="10"/>
      <c r="M31" s="8"/>
    </row>
    <row r="32" spans="1:13" ht="12" customHeight="1">
      <c r="A32" s="1" t="s">
        <v>99</v>
      </c>
      <c r="M32" s="8"/>
    </row>
    <row r="33" spans="1:13" ht="12" customHeight="1">
      <c r="A33" s="1" t="s">
        <v>103</v>
      </c>
      <c r="C33" s="37"/>
      <c r="M33" s="8"/>
    </row>
    <row r="34" spans="1:13" ht="12" customHeight="1">
      <c r="A34" s="1" t="s">
        <v>92</v>
      </c>
      <c r="M34" s="8"/>
    </row>
    <row r="35" spans="1:13" ht="12" customHeight="1">
      <c r="A35" s="1" t="s">
        <v>104</v>
      </c>
      <c r="M35" s="8"/>
    </row>
    <row r="36" spans="1:13" ht="12" customHeight="1">
      <c r="A36" s="1"/>
      <c r="M36" s="8"/>
    </row>
    <row r="37" spans="1:13" ht="12" customHeight="1">
      <c r="A37" s="97" t="s">
        <v>45</v>
      </c>
      <c r="G37" s="97" t="s">
        <v>46</v>
      </c>
      <c r="M37" s="8"/>
    </row>
    <row r="38" spans="1:13" ht="12" customHeight="1">
      <c r="B38" s="50"/>
      <c r="C38" s="36"/>
      <c r="D38" s="50"/>
      <c r="E38" s="50"/>
      <c r="F38" s="50"/>
      <c r="H38" s="50"/>
      <c r="I38" s="51"/>
      <c r="J38" s="50"/>
      <c r="K38" s="50"/>
      <c r="M38" s="8"/>
    </row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/>
    <row r="45" spans="1:13" ht="12" customHeight="1"/>
    <row r="46" spans="1:13" ht="12" customHeight="1"/>
    <row r="47" spans="1:13" ht="12" customHeight="1">
      <c r="L47" s="19"/>
    </row>
    <row r="48" spans="1:13" ht="12" customHeight="1"/>
    <row r="49" spans="1:11" ht="12" customHeight="1"/>
    <row r="50" spans="1:11" ht="12" customHeight="1"/>
    <row r="51" spans="1:11" ht="12" customHeight="1"/>
    <row r="52" spans="1:11" ht="12" customHeight="1"/>
    <row r="53" spans="1:11" ht="12" customHeight="1"/>
    <row r="62" spans="1:11">
      <c r="A62" s="96"/>
      <c r="B62" s="96"/>
      <c r="C62" s="96"/>
      <c r="D62" s="96"/>
      <c r="F62" t="s">
        <v>45</v>
      </c>
      <c r="J62" t="s">
        <v>68</v>
      </c>
    </row>
    <row r="63" spans="1:11">
      <c r="G63" s="133">
        <v>2024</v>
      </c>
      <c r="H63" s="133">
        <v>2025</v>
      </c>
      <c r="J63" s="133">
        <v>2024</v>
      </c>
      <c r="K63" s="133">
        <v>2025</v>
      </c>
    </row>
    <row r="64" spans="1:11">
      <c r="F64" t="s">
        <v>60</v>
      </c>
      <c r="G64" s="46">
        <v>3054</v>
      </c>
      <c r="H64" s="46">
        <v>3126</v>
      </c>
      <c r="J64" s="69">
        <v>82</v>
      </c>
      <c r="K64" s="69">
        <v>81</v>
      </c>
    </row>
    <row r="65" spans="6:11">
      <c r="F65" t="s">
        <v>61</v>
      </c>
      <c r="G65" s="46">
        <v>3024</v>
      </c>
      <c r="H65" s="46">
        <v>3092</v>
      </c>
      <c r="J65" s="69">
        <v>71</v>
      </c>
      <c r="K65" s="69">
        <v>66</v>
      </c>
    </row>
    <row r="66" spans="6:11">
      <c r="F66" t="s">
        <v>62</v>
      </c>
      <c r="G66" s="46">
        <v>3163</v>
      </c>
      <c r="H66" s="46">
        <v>3107</v>
      </c>
      <c r="J66" s="69">
        <v>83</v>
      </c>
      <c r="K66" s="69">
        <v>78</v>
      </c>
    </row>
    <row r="67" spans="6:11">
      <c r="F67" t="s">
        <v>63</v>
      </c>
      <c r="G67" s="25">
        <v>3079</v>
      </c>
      <c r="H67" s="25">
        <v>3178</v>
      </c>
      <c r="J67" s="35">
        <v>78</v>
      </c>
      <c r="K67" s="35">
        <v>82</v>
      </c>
    </row>
    <row r="68" spans="6:11">
      <c r="F68" t="s">
        <v>62</v>
      </c>
      <c r="G68" s="25">
        <v>3070</v>
      </c>
      <c r="H68" s="25">
        <v>3089</v>
      </c>
      <c r="J68" s="35">
        <v>79</v>
      </c>
      <c r="K68" s="35">
        <v>81</v>
      </c>
    </row>
    <row r="69" spans="6:11">
      <c r="F69" t="s">
        <v>60</v>
      </c>
      <c r="G69" s="25">
        <v>3049</v>
      </c>
      <c r="H69" s="25">
        <v>2989</v>
      </c>
      <c r="J69" s="35">
        <v>79</v>
      </c>
      <c r="K69" s="35">
        <v>75</v>
      </c>
    </row>
    <row r="70" spans="6:11">
      <c r="F70" t="s">
        <v>60</v>
      </c>
      <c r="G70" s="25">
        <v>3111</v>
      </c>
      <c r="H70" s="25"/>
      <c r="J70" s="35">
        <v>80</v>
      </c>
      <c r="K70" s="35"/>
    </row>
    <row r="71" spans="6:11">
      <c r="F71" t="s">
        <v>63</v>
      </c>
      <c r="G71" s="25">
        <v>3205</v>
      </c>
      <c r="H71" s="25"/>
      <c r="J71" s="35">
        <v>85</v>
      </c>
      <c r="K71" s="35"/>
    </row>
    <row r="72" spans="6:11">
      <c r="F72" t="s">
        <v>64</v>
      </c>
      <c r="G72" s="25">
        <v>3198</v>
      </c>
      <c r="H72" s="25"/>
      <c r="J72" s="35">
        <v>85</v>
      </c>
      <c r="K72" s="35"/>
    </row>
    <row r="73" spans="6:11">
      <c r="F73" t="s">
        <v>65</v>
      </c>
      <c r="G73" s="25">
        <v>3244</v>
      </c>
      <c r="H73" s="25"/>
      <c r="J73" s="35">
        <v>88</v>
      </c>
      <c r="K73" s="35"/>
    </row>
    <row r="74" spans="6:11">
      <c r="F74" t="s">
        <v>66</v>
      </c>
      <c r="G74" s="25">
        <v>3244</v>
      </c>
      <c r="H74" s="25"/>
      <c r="J74" s="35">
        <v>83</v>
      </c>
      <c r="K74" s="35"/>
    </row>
    <row r="75" spans="6:11">
      <c r="F75" t="s">
        <v>67</v>
      </c>
      <c r="G75" s="25">
        <v>3195</v>
      </c>
      <c r="H75" s="25"/>
      <c r="J75" s="35">
        <v>81</v>
      </c>
      <c r="K75" s="35"/>
    </row>
    <row r="76" spans="6:11">
      <c r="G76" s="132">
        <v>37637</v>
      </c>
      <c r="H76" s="132">
        <v>18581</v>
      </c>
      <c r="I76" s="133"/>
      <c r="J76" s="134">
        <v>977</v>
      </c>
      <c r="K76" s="134">
        <v>464</v>
      </c>
    </row>
    <row r="81" spans="13:13">
      <c r="M81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8:K38" location="Inhaltsverzeichnis!A1" display="Eiererzeugung" xr:uid="{00000000-0004-0000-0400-000000000000}"/>
    <hyperlink ref="A38:F38" location="'Inhaltsverzeichnis '!A7" display="Legehennen" xr:uid="{00000000-0004-0000-0400-000001000000}"/>
    <hyperlink ref="G38:J38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7" location="Inhaltsverzeichnis!B9" display="Legehennen" xr:uid="{00000000-0004-0000-0400-000004000000}"/>
    <hyperlink ref="G37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2 / 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X49"/>
  <sheetViews>
    <sheetView zoomScaleNormal="100" zoomScaleSheetLayoutView="100" workbookViewId="0"/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67" t="s">
        <v>125</v>
      </c>
      <c r="C1" s="167"/>
      <c r="D1" s="167"/>
      <c r="E1" s="167"/>
      <c r="F1" s="167"/>
      <c r="G1" s="167"/>
      <c r="H1" s="167"/>
      <c r="I1" s="167"/>
      <c r="J1" s="167"/>
      <c r="K1" s="167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/>
    <row r="3" spans="2:23" ht="24" customHeight="1">
      <c r="B3" s="168" t="s">
        <v>84</v>
      </c>
      <c r="C3" s="157" t="s">
        <v>71</v>
      </c>
      <c r="D3" s="170" t="s">
        <v>47</v>
      </c>
      <c r="E3" s="171" t="s">
        <v>52</v>
      </c>
      <c r="F3" s="172"/>
      <c r="G3" s="151" t="s">
        <v>70</v>
      </c>
      <c r="H3" s="156"/>
      <c r="I3" s="156"/>
      <c r="J3" s="156"/>
      <c r="K3" s="156"/>
      <c r="L3" s="156"/>
      <c r="M3" s="157" t="s">
        <v>70</v>
      </c>
      <c r="N3" s="170"/>
      <c r="O3" s="170"/>
      <c r="P3" s="170"/>
      <c r="Q3" s="170"/>
      <c r="R3" s="170"/>
      <c r="S3" s="170"/>
      <c r="T3" s="170"/>
      <c r="U3" s="147" t="s">
        <v>84</v>
      </c>
    </row>
    <row r="4" spans="2:23" ht="36" customHeight="1">
      <c r="B4" s="169"/>
      <c r="C4" s="157"/>
      <c r="D4" s="170"/>
      <c r="E4" s="173"/>
      <c r="F4" s="174"/>
      <c r="G4" s="145" t="s">
        <v>85</v>
      </c>
      <c r="H4" s="145"/>
      <c r="I4" s="145" t="s">
        <v>86</v>
      </c>
      <c r="J4" s="145"/>
      <c r="K4" s="151" t="s">
        <v>58</v>
      </c>
      <c r="L4" s="156"/>
      <c r="M4" s="157" t="s">
        <v>87</v>
      </c>
      <c r="N4" s="146"/>
      <c r="O4" s="145" t="s">
        <v>88</v>
      </c>
      <c r="P4" s="176"/>
      <c r="Q4" s="145" t="s">
        <v>90</v>
      </c>
      <c r="R4" s="176"/>
      <c r="S4" s="145" t="s">
        <v>89</v>
      </c>
      <c r="T4" s="176"/>
      <c r="U4" s="175"/>
    </row>
    <row r="5" spans="2:23" ht="12" customHeight="1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>
      <c r="D6" s="23"/>
      <c r="E6" s="166" t="s">
        <v>41</v>
      </c>
      <c r="F6" s="166"/>
      <c r="G6" s="166"/>
      <c r="H6" s="166"/>
      <c r="I6" s="166"/>
      <c r="J6" s="166"/>
      <c r="K6" s="166"/>
      <c r="L6" s="166"/>
      <c r="M6" s="165" t="s">
        <v>41</v>
      </c>
      <c r="N6" s="165"/>
      <c r="O6" s="165"/>
      <c r="P6" s="165"/>
      <c r="Q6" s="165"/>
      <c r="R6" s="165"/>
      <c r="S6" s="165"/>
      <c r="T6" s="165"/>
    </row>
    <row r="7" spans="2:23" ht="12" customHeight="1">
      <c r="B7" s="27">
        <v>1</v>
      </c>
      <c r="C7" s="28" t="s">
        <v>51</v>
      </c>
      <c r="D7" s="90" t="s">
        <v>48</v>
      </c>
      <c r="E7" s="70">
        <v>55</v>
      </c>
      <c r="F7" s="71"/>
      <c r="G7" s="70">
        <v>4</v>
      </c>
      <c r="H7" s="71"/>
      <c r="I7" s="70">
        <v>4</v>
      </c>
      <c r="J7" s="71"/>
      <c r="K7" s="70">
        <v>26</v>
      </c>
      <c r="L7" s="70"/>
      <c r="M7" s="23">
        <v>10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>
      <c r="B8" s="27">
        <v>2</v>
      </c>
      <c r="C8" s="28" t="s">
        <v>59</v>
      </c>
      <c r="D8" s="90" t="s">
        <v>48</v>
      </c>
      <c r="E8" s="46">
        <v>3786585</v>
      </c>
      <c r="F8" s="72"/>
      <c r="G8" s="46" t="s">
        <v>1</v>
      </c>
      <c r="H8" s="72"/>
      <c r="I8" s="46">
        <v>26720</v>
      </c>
      <c r="J8" s="72"/>
      <c r="K8" s="46">
        <v>436673</v>
      </c>
      <c r="L8" s="46"/>
      <c r="M8" s="73">
        <v>366888</v>
      </c>
      <c r="N8" s="73"/>
      <c r="O8" s="46" t="s">
        <v>1</v>
      </c>
      <c r="P8" s="74"/>
      <c r="Q8" s="46">
        <v>333000</v>
      </c>
      <c r="R8" s="23"/>
      <c r="S8" s="38">
        <v>2471304</v>
      </c>
      <c r="T8" s="59"/>
      <c r="U8" s="27">
        <v>2</v>
      </c>
    </row>
    <row r="9" spans="2:23" ht="12" customHeight="1">
      <c r="B9" s="27">
        <v>3</v>
      </c>
      <c r="C9" s="28" t="s">
        <v>57</v>
      </c>
      <c r="D9" s="90" t="s">
        <v>48</v>
      </c>
      <c r="E9" s="46">
        <v>3126080</v>
      </c>
      <c r="F9" s="72"/>
      <c r="G9" s="46" t="s">
        <v>1</v>
      </c>
      <c r="H9" s="72"/>
      <c r="I9" s="46">
        <v>20763</v>
      </c>
      <c r="J9" s="72"/>
      <c r="K9" s="46">
        <v>395775</v>
      </c>
      <c r="L9" s="46"/>
      <c r="M9" s="73">
        <v>349931</v>
      </c>
      <c r="N9" s="73"/>
      <c r="O9" s="46" t="s">
        <v>1</v>
      </c>
      <c r="P9" s="74"/>
      <c r="Q9" s="46">
        <v>284961</v>
      </c>
      <c r="R9" s="23"/>
      <c r="S9" s="38">
        <v>1946176</v>
      </c>
      <c r="T9" s="59"/>
      <c r="U9" s="27">
        <v>3</v>
      </c>
    </row>
    <row r="10" spans="2:23" ht="12" customHeight="1">
      <c r="B10" s="27">
        <v>4</v>
      </c>
      <c r="C10" s="28" t="s">
        <v>49</v>
      </c>
      <c r="D10" s="90" t="s">
        <v>54</v>
      </c>
      <c r="E10" s="46">
        <v>80500</v>
      </c>
      <c r="F10" s="72"/>
      <c r="G10" s="46" t="s">
        <v>1</v>
      </c>
      <c r="H10" s="72"/>
      <c r="I10" s="46">
        <v>471</v>
      </c>
      <c r="J10" s="72"/>
      <c r="K10" s="46">
        <v>9280</v>
      </c>
      <c r="L10" s="46"/>
      <c r="M10" s="73">
        <v>6986</v>
      </c>
      <c r="N10" s="73"/>
      <c r="O10" s="46" t="s">
        <v>1</v>
      </c>
      <c r="P10" s="74"/>
      <c r="Q10" s="46">
        <v>7647</v>
      </c>
      <c r="R10" s="23"/>
      <c r="S10" s="38">
        <v>52743</v>
      </c>
      <c r="T10" s="59"/>
      <c r="U10" s="27">
        <v>4</v>
      </c>
    </row>
    <row r="11" spans="2:23" ht="12" customHeight="1">
      <c r="B11" s="27">
        <v>5</v>
      </c>
      <c r="C11" s="28" t="s">
        <v>50</v>
      </c>
      <c r="D11" s="90" t="s">
        <v>55</v>
      </c>
      <c r="E11" s="46">
        <v>26</v>
      </c>
      <c r="F11" s="72"/>
      <c r="G11" s="46">
        <v>22</v>
      </c>
      <c r="H11" s="72"/>
      <c r="I11" s="46">
        <v>23</v>
      </c>
      <c r="J11" s="72"/>
      <c r="K11" s="46">
        <v>23</v>
      </c>
      <c r="L11" s="46"/>
      <c r="M11" s="73">
        <v>20</v>
      </c>
      <c r="N11" s="73"/>
      <c r="O11" s="125">
        <v>27</v>
      </c>
      <c r="P11" s="74"/>
      <c r="Q11" s="75">
        <v>27</v>
      </c>
      <c r="R11" s="23"/>
      <c r="S11" s="38">
        <v>27</v>
      </c>
      <c r="T11" s="59"/>
      <c r="U11" s="27">
        <v>5</v>
      </c>
    </row>
    <row r="12" spans="2:23" ht="12" customHeight="1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>
      <c r="C13" s="57"/>
      <c r="D13" s="23"/>
      <c r="E13" s="163" t="s">
        <v>42</v>
      </c>
      <c r="F13" s="163"/>
      <c r="G13" s="163"/>
      <c r="H13" s="163"/>
      <c r="I13" s="163"/>
      <c r="J13" s="163"/>
      <c r="K13" s="163"/>
      <c r="L13" s="163"/>
      <c r="M13" s="164" t="s">
        <v>42</v>
      </c>
      <c r="N13" s="165"/>
      <c r="O13" s="165"/>
      <c r="P13" s="165"/>
      <c r="Q13" s="165"/>
      <c r="R13" s="165"/>
      <c r="S13" s="165"/>
      <c r="T13" s="165"/>
    </row>
    <row r="14" spans="2:23" ht="12" customHeight="1">
      <c r="B14" s="27">
        <v>6</v>
      </c>
      <c r="C14" s="28" t="s">
        <v>51</v>
      </c>
      <c r="D14" s="90" t="s">
        <v>48</v>
      </c>
      <c r="E14" s="76">
        <v>55</v>
      </c>
      <c r="F14" s="72"/>
      <c r="G14" s="46">
        <v>4</v>
      </c>
      <c r="H14" s="72"/>
      <c r="I14" s="46">
        <v>4</v>
      </c>
      <c r="J14" s="72"/>
      <c r="K14" s="46">
        <v>26</v>
      </c>
      <c r="L14" s="46"/>
      <c r="M14" s="73">
        <v>10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>
      <c r="B15" s="27">
        <v>7</v>
      </c>
      <c r="C15" s="28" t="s">
        <v>59</v>
      </c>
      <c r="D15" s="90" t="s">
        <v>48</v>
      </c>
      <c r="E15" s="46">
        <v>3786585</v>
      </c>
      <c r="F15" s="72"/>
      <c r="G15" s="46" t="s">
        <v>1</v>
      </c>
      <c r="H15" s="72"/>
      <c r="I15" s="46">
        <v>26720</v>
      </c>
      <c r="J15" s="72"/>
      <c r="K15" s="46">
        <v>436673</v>
      </c>
      <c r="L15" s="46"/>
      <c r="M15" s="73">
        <v>366888</v>
      </c>
      <c r="N15" s="73"/>
      <c r="O15" s="46" t="s">
        <v>1</v>
      </c>
      <c r="P15" s="74"/>
      <c r="Q15" s="46">
        <v>333000</v>
      </c>
      <c r="R15" s="23"/>
      <c r="S15" s="38">
        <v>2471304</v>
      </c>
      <c r="T15" s="59"/>
      <c r="U15" s="27">
        <v>7</v>
      </c>
    </row>
    <row r="16" spans="2:23" ht="12" customHeight="1">
      <c r="B16" s="27">
        <v>8</v>
      </c>
      <c r="C16" s="28" t="s">
        <v>57</v>
      </c>
      <c r="D16" s="90" t="s">
        <v>48</v>
      </c>
      <c r="E16" s="46">
        <v>3091841</v>
      </c>
      <c r="F16" s="72"/>
      <c r="G16" s="46" t="s">
        <v>1</v>
      </c>
      <c r="H16" s="72"/>
      <c r="I16" s="46">
        <v>19585</v>
      </c>
      <c r="J16" s="72"/>
      <c r="K16" s="46">
        <v>398875</v>
      </c>
      <c r="L16" s="54"/>
      <c r="M16" s="73">
        <v>353466</v>
      </c>
      <c r="N16" s="73"/>
      <c r="O16" s="46" t="s">
        <v>1</v>
      </c>
      <c r="P16" s="74"/>
      <c r="Q16" s="46">
        <v>282461</v>
      </c>
      <c r="R16" s="23"/>
      <c r="S16" s="38">
        <v>1908828</v>
      </c>
      <c r="T16" s="59"/>
      <c r="U16" s="27">
        <v>8</v>
      </c>
    </row>
    <row r="17" spans="2:24" ht="12" customHeight="1">
      <c r="B17" s="27">
        <v>9</v>
      </c>
      <c r="C17" s="28" t="s">
        <v>49</v>
      </c>
      <c r="D17" s="90" t="s">
        <v>54</v>
      </c>
      <c r="E17" s="46">
        <v>66156</v>
      </c>
      <c r="F17" s="72"/>
      <c r="G17" s="46" t="s">
        <v>1</v>
      </c>
      <c r="H17" s="72"/>
      <c r="I17" s="46">
        <v>416</v>
      </c>
      <c r="J17" s="72"/>
      <c r="K17" s="46">
        <v>7885</v>
      </c>
      <c r="L17" s="46"/>
      <c r="M17" s="73">
        <v>6509</v>
      </c>
      <c r="N17" s="73"/>
      <c r="O17" s="46" t="s">
        <v>1</v>
      </c>
      <c r="P17" s="74"/>
      <c r="Q17" s="46">
        <v>6391</v>
      </c>
      <c r="R17" s="23"/>
      <c r="S17" s="38">
        <v>41869</v>
      </c>
      <c r="T17" s="59"/>
      <c r="U17" s="27">
        <v>9</v>
      </c>
    </row>
    <row r="18" spans="2:24" ht="12" customHeight="1">
      <c r="B18" s="27">
        <v>10</v>
      </c>
      <c r="C18" s="28" t="s">
        <v>50</v>
      </c>
      <c r="D18" s="90" t="s">
        <v>55</v>
      </c>
      <c r="E18" s="46">
        <v>21</v>
      </c>
      <c r="F18" s="72"/>
      <c r="G18" s="46">
        <v>21</v>
      </c>
      <c r="H18" s="72"/>
      <c r="I18" s="46">
        <v>21</v>
      </c>
      <c r="J18" s="72"/>
      <c r="K18" s="46">
        <v>20</v>
      </c>
      <c r="L18" s="46"/>
      <c r="M18" s="73">
        <v>18</v>
      </c>
      <c r="N18" s="73"/>
      <c r="O18" s="125">
        <v>24</v>
      </c>
      <c r="P18" s="74"/>
      <c r="Q18" s="46">
        <v>23</v>
      </c>
      <c r="R18" s="23"/>
      <c r="S18" s="38">
        <v>22</v>
      </c>
      <c r="T18" s="59"/>
      <c r="U18" s="27">
        <v>10</v>
      </c>
    </row>
    <row r="19" spans="2:24" ht="12" customHeight="1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4" ht="12" customHeight="1">
      <c r="C20" s="23"/>
      <c r="D20" s="23"/>
      <c r="E20" s="163" t="s">
        <v>43</v>
      </c>
      <c r="F20" s="163"/>
      <c r="G20" s="163"/>
      <c r="H20" s="163"/>
      <c r="I20" s="163"/>
      <c r="J20" s="163"/>
      <c r="K20" s="163"/>
      <c r="L20" s="163"/>
      <c r="M20" s="164" t="s">
        <v>43</v>
      </c>
      <c r="N20" s="165"/>
      <c r="O20" s="165"/>
      <c r="P20" s="165"/>
      <c r="Q20" s="165"/>
      <c r="R20" s="165"/>
      <c r="S20" s="165"/>
      <c r="T20" s="165"/>
    </row>
    <row r="21" spans="2:24" ht="12" customHeight="1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26</v>
      </c>
      <c r="L21" s="46"/>
      <c r="M21" s="73">
        <v>10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4" ht="12" customHeight="1">
      <c r="B22" s="27">
        <v>12</v>
      </c>
      <c r="C22" s="28" t="s">
        <v>59</v>
      </c>
      <c r="D22" s="90" t="s">
        <v>48</v>
      </c>
      <c r="E22" s="46">
        <v>3786585</v>
      </c>
      <c r="F22" s="72"/>
      <c r="G22" s="46" t="s">
        <v>1</v>
      </c>
      <c r="H22" s="72"/>
      <c r="I22" s="46">
        <v>26720</v>
      </c>
      <c r="J22" s="72"/>
      <c r="K22" s="46">
        <v>436673</v>
      </c>
      <c r="L22" s="46"/>
      <c r="M22" s="73">
        <v>366888</v>
      </c>
      <c r="N22" s="73"/>
      <c r="O22" s="46" t="s">
        <v>1</v>
      </c>
      <c r="P22" s="74"/>
      <c r="Q22" s="46">
        <v>333000</v>
      </c>
      <c r="R22" s="23"/>
      <c r="S22" s="38">
        <v>2471304</v>
      </c>
      <c r="T22" s="59"/>
      <c r="U22" s="27">
        <v>12</v>
      </c>
    </row>
    <row r="23" spans="2:24" ht="12" customHeight="1">
      <c r="B23" s="27">
        <v>13</v>
      </c>
      <c r="C23" s="28" t="s">
        <v>57</v>
      </c>
      <c r="D23" s="90" t="s">
        <v>48</v>
      </c>
      <c r="E23" s="46">
        <v>3107288</v>
      </c>
      <c r="F23" s="72"/>
      <c r="G23" s="46" t="s">
        <v>1</v>
      </c>
      <c r="H23" s="23"/>
      <c r="I23" s="46">
        <v>20103</v>
      </c>
      <c r="J23" s="72"/>
      <c r="K23" s="46">
        <v>402328</v>
      </c>
      <c r="L23" s="54"/>
      <c r="M23" s="73">
        <v>355314</v>
      </c>
      <c r="N23" s="73"/>
      <c r="O23" s="46" t="s">
        <v>1</v>
      </c>
      <c r="P23" s="74"/>
      <c r="Q23" s="46">
        <v>280258</v>
      </c>
      <c r="R23" s="23"/>
      <c r="S23" s="38">
        <v>1920100</v>
      </c>
      <c r="T23" s="59"/>
      <c r="U23" s="27">
        <v>13</v>
      </c>
    </row>
    <row r="24" spans="2:24" ht="12" customHeight="1">
      <c r="B24" s="27">
        <v>14</v>
      </c>
      <c r="C24" s="28" t="s">
        <v>49</v>
      </c>
      <c r="D24" s="90" t="s">
        <v>54</v>
      </c>
      <c r="E24" s="46">
        <v>78388</v>
      </c>
      <c r="F24" s="72"/>
      <c r="G24" s="46" t="s">
        <v>1</v>
      </c>
      <c r="H24" s="72"/>
      <c r="I24" s="46">
        <v>506</v>
      </c>
      <c r="J24" s="72"/>
      <c r="K24" s="46">
        <v>9833</v>
      </c>
      <c r="L24" s="54"/>
      <c r="M24" s="73">
        <v>9339</v>
      </c>
      <c r="N24" s="73"/>
      <c r="O24" s="46" t="s">
        <v>1</v>
      </c>
      <c r="P24" s="74"/>
      <c r="Q24" s="46">
        <v>6832</v>
      </c>
      <c r="R24" s="23"/>
      <c r="S24" s="38">
        <v>48590</v>
      </c>
      <c r="T24" s="59"/>
      <c r="U24" s="27">
        <v>14</v>
      </c>
    </row>
    <row r="25" spans="2:24" ht="12" customHeight="1">
      <c r="B25" s="27">
        <v>15</v>
      </c>
      <c r="C25" s="28" t="s">
        <v>50</v>
      </c>
      <c r="D25" s="90" t="s">
        <v>55</v>
      </c>
      <c r="E25" s="70">
        <v>25</v>
      </c>
      <c r="F25" s="71"/>
      <c r="G25" s="70">
        <v>25</v>
      </c>
      <c r="H25" s="71"/>
      <c r="I25" s="70">
        <v>25</v>
      </c>
      <c r="J25" s="71"/>
      <c r="K25" s="70">
        <v>24</v>
      </c>
      <c r="L25" s="77"/>
      <c r="M25" s="24">
        <v>26</v>
      </c>
      <c r="N25" s="24"/>
      <c r="O25" s="38">
        <v>26</v>
      </c>
      <c r="P25" s="23"/>
      <c r="Q25" s="23">
        <v>24</v>
      </c>
      <c r="R25" s="23"/>
      <c r="S25" s="38">
        <v>25</v>
      </c>
      <c r="T25" s="59"/>
      <c r="U25" s="27">
        <v>15</v>
      </c>
    </row>
    <row r="26" spans="2:24" ht="12" customHeight="1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4">
      <c r="C27" s="23"/>
      <c r="D27" s="23"/>
      <c r="E27" s="163" t="s">
        <v>130</v>
      </c>
      <c r="F27" s="163"/>
      <c r="G27" s="163"/>
      <c r="H27" s="163"/>
      <c r="I27" s="163"/>
      <c r="J27" s="163"/>
      <c r="K27" s="163"/>
      <c r="L27" s="163"/>
      <c r="M27" s="164" t="s">
        <v>130</v>
      </c>
      <c r="N27" s="165"/>
      <c r="O27" s="165"/>
      <c r="P27" s="165"/>
      <c r="Q27" s="165"/>
      <c r="R27" s="165"/>
      <c r="S27" s="165"/>
      <c r="T27" s="165"/>
    </row>
    <row r="28" spans="2:24">
      <c r="B28" s="27">
        <v>16</v>
      </c>
      <c r="C28" s="28" t="s">
        <v>51</v>
      </c>
      <c r="D28" s="138" t="s">
        <v>48</v>
      </c>
      <c r="E28" s="46">
        <v>55</v>
      </c>
      <c r="F28" s="72"/>
      <c r="G28" s="46">
        <v>4</v>
      </c>
      <c r="H28" s="72"/>
      <c r="I28" s="46">
        <v>4</v>
      </c>
      <c r="J28" s="72"/>
      <c r="K28" s="46">
        <v>25</v>
      </c>
      <c r="L28" s="46"/>
      <c r="M28" s="73">
        <v>11</v>
      </c>
      <c r="N28" s="73"/>
      <c r="O28" s="74">
        <v>2</v>
      </c>
      <c r="P28" s="74"/>
      <c r="Q28" s="74">
        <v>3</v>
      </c>
      <c r="R28" s="23"/>
      <c r="S28" s="38">
        <v>6</v>
      </c>
      <c r="T28" s="59"/>
      <c r="U28" s="27">
        <v>16</v>
      </c>
      <c r="X28" s="92"/>
    </row>
    <row r="29" spans="2:24">
      <c r="B29" s="27">
        <v>17</v>
      </c>
      <c r="C29" s="28" t="s">
        <v>59</v>
      </c>
      <c r="D29" s="138" t="s">
        <v>48</v>
      </c>
      <c r="E29" s="46">
        <v>3804624</v>
      </c>
      <c r="F29" s="72"/>
      <c r="G29" s="46" t="s">
        <v>1</v>
      </c>
      <c r="H29" s="72"/>
      <c r="I29" s="46">
        <v>26720</v>
      </c>
      <c r="J29" s="72"/>
      <c r="K29" s="46">
        <v>414722</v>
      </c>
      <c r="L29" s="46"/>
      <c r="M29" s="73">
        <v>406878</v>
      </c>
      <c r="N29" s="73"/>
      <c r="O29" s="46" t="s">
        <v>1</v>
      </c>
      <c r="P29" s="74"/>
      <c r="Q29" s="46">
        <v>333000</v>
      </c>
      <c r="R29" s="23"/>
      <c r="S29" s="38">
        <v>2471304</v>
      </c>
      <c r="T29" s="59"/>
      <c r="U29" s="27">
        <v>17</v>
      </c>
      <c r="X29" s="92"/>
    </row>
    <row r="30" spans="2:24">
      <c r="B30" s="27">
        <v>18</v>
      </c>
      <c r="C30" s="28" t="s">
        <v>57</v>
      </c>
      <c r="D30" s="138" t="s">
        <v>48</v>
      </c>
      <c r="E30" s="46">
        <v>3177924</v>
      </c>
      <c r="F30" s="72"/>
      <c r="G30" s="46" t="s">
        <v>1</v>
      </c>
      <c r="H30" s="23"/>
      <c r="I30" s="46">
        <v>21002</v>
      </c>
      <c r="J30" s="72"/>
      <c r="K30" s="46">
        <v>379385</v>
      </c>
      <c r="L30" s="54"/>
      <c r="M30" s="73">
        <v>384346</v>
      </c>
      <c r="N30" s="73"/>
      <c r="O30" s="46" t="s">
        <v>1</v>
      </c>
      <c r="P30" s="74"/>
      <c r="Q30" s="46">
        <v>269862</v>
      </c>
      <c r="R30" s="23"/>
      <c r="S30" s="38">
        <v>1996702</v>
      </c>
      <c r="T30" s="59"/>
      <c r="U30" s="27">
        <v>18</v>
      </c>
    </row>
    <row r="31" spans="2:24">
      <c r="B31" s="27">
        <v>19</v>
      </c>
      <c r="C31" s="28" t="s">
        <v>49</v>
      </c>
      <c r="D31" s="138" t="s">
        <v>54</v>
      </c>
      <c r="E31" s="46">
        <v>82428</v>
      </c>
      <c r="F31" s="72"/>
      <c r="G31" s="46" t="s">
        <v>1</v>
      </c>
      <c r="H31" s="72"/>
      <c r="I31" s="46">
        <v>503</v>
      </c>
      <c r="J31" s="72"/>
      <c r="K31" s="46">
        <v>9433</v>
      </c>
      <c r="L31" s="54"/>
      <c r="M31" s="73">
        <v>9253</v>
      </c>
      <c r="N31" s="73"/>
      <c r="O31" s="46" t="s">
        <v>1</v>
      </c>
      <c r="P31" s="74"/>
      <c r="Q31" s="46">
        <v>6894</v>
      </c>
      <c r="R31" s="23"/>
      <c r="S31" s="38">
        <v>53027</v>
      </c>
      <c r="T31" s="59"/>
      <c r="U31" s="27">
        <v>19</v>
      </c>
    </row>
    <row r="32" spans="2:24">
      <c r="B32" s="27">
        <v>20</v>
      </c>
      <c r="C32" s="28" t="s">
        <v>50</v>
      </c>
      <c r="D32" s="138" t="s">
        <v>55</v>
      </c>
      <c r="E32" s="70">
        <v>26</v>
      </c>
      <c r="F32" s="71"/>
      <c r="G32" s="70">
        <v>25</v>
      </c>
      <c r="H32" s="71"/>
      <c r="I32" s="70">
        <v>24</v>
      </c>
      <c r="J32" s="71"/>
      <c r="K32" s="70">
        <v>25</v>
      </c>
      <c r="L32" s="77"/>
      <c r="M32" s="24">
        <v>24</v>
      </c>
      <c r="N32" s="24"/>
      <c r="O32" s="38">
        <v>26</v>
      </c>
      <c r="P32" s="23"/>
      <c r="Q32" s="23">
        <v>26</v>
      </c>
      <c r="R32" s="23"/>
      <c r="S32" s="38">
        <v>27</v>
      </c>
      <c r="T32" s="59"/>
      <c r="U32" s="27">
        <v>20</v>
      </c>
    </row>
    <row r="33" spans="2:21">
      <c r="C33" s="92"/>
    </row>
    <row r="34" spans="2:21">
      <c r="C34" s="23"/>
      <c r="D34" s="23"/>
      <c r="E34" s="163" t="s">
        <v>131</v>
      </c>
      <c r="F34" s="163"/>
      <c r="G34" s="163"/>
      <c r="H34" s="163"/>
      <c r="I34" s="163"/>
      <c r="J34" s="163"/>
      <c r="K34" s="163"/>
      <c r="L34" s="163"/>
      <c r="M34" s="164" t="s">
        <v>131</v>
      </c>
      <c r="N34" s="165"/>
      <c r="O34" s="165"/>
      <c r="P34" s="165"/>
      <c r="Q34" s="165"/>
      <c r="R34" s="165"/>
      <c r="S34" s="165"/>
      <c r="T34" s="165"/>
    </row>
    <row r="35" spans="2:21">
      <c r="B35" s="27">
        <v>21</v>
      </c>
      <c r="C35" s="28" t="s">
        <v>51</v>
      </c>
      <c r="D35" s="138" t="s">
        <v>48</v>
      </c>
      <c r="E35" s="46">
        <v>55</v>
      </c>
      <c r="F35" s="72"/>
      <c r="G35" s="46">
        <v>4</v>
      </c>
      <c r="H35" s="72"/>
      <c r="I35" s="46">
        <v>4</v>
      </c>
      <c r="J35" s="72"/>
      <c r="K35" s="46">
        <v>25</v>
      </c>
      <c r="L35" s="46"/>
      <c r="M35" s="73">
        <v>11</v>
      </c>
      <c r="N35" s="73"/>
      <c r="O35" s="74">
        <v>2</v>
      </c>
      <c r="P35" s="74"/>
      <c r="Q35" s="74">
        <v>3</v>
      </c>
      <c r="R35" s="23"/>
      <c r="S35" s="38">
        <v>6</v>
      </c>
      <c r="T35" s="59"/>
      <c r="U35" s="27">
        <v>21</v>
      </c>
    </row>
    <row r="36" spans="2:21">
      <c r="B36" s="27">
        <v>22</v>
      </c>
      <c r="C36" s="28" t="s">
        <v>59</v>
      </c>
      <c r="D36" s="138" t="s">
        <v>48</v>
      </c>
      <c r="E36" s="46">
        <v>3804624</v>
      </c>
      <c r="F36" s="72"/>
      <c r="G36" s="46" t="s">
        <v>1</v>
      </c>
      <c r="H36" s="72"/>
      <c r="I36" s="46">
        <v>26720</v>
      </c>
      <c r="J36" s="72"/>
      <c r="K36" s="46">
        <v>414722</v>
      </c>
      <c r="L36" s="46"/>
      <c r="M36" s="73">
        <v>406878</v>
      </c>
      <c r="N36" s="73"/>
      <c r="O36" s="46" t="s">
        <v>1</v>
      </c>
      <c r="P36" s="74"/>
      <c r="Q36" s="46">
        <v>333000</v>
      </c>
      <c r="R36" s="23"/>
      <c r="S36" s="38">
        <v>2471304</v>
      </c>
      <c r="T36" s="59"/>
      <c r="U36" s="27">
        <v>22</v>
      </c>
    </row>
    <row r="37" spans="2:21">
      <c r="B37" s="27">
        <v>23</v>
      </c>
      <c r="C37" s="28" t="s">
        <v>57</v>
      </c>
      <c r="D37" s="138" t="s">
        <v>48</v>
      </c>
      <c r="E37" s="46">
        <v>3089276</v>
      </c>
      <c r="F37" s="72"/>
      <c r="G37" s="46" t="s">
        <v>1</v>
      </c>
      <c r="H37" s="23"/>
      <c r="I37" s="46">
        <v>22194</v>
      </c>
      <c r="J37" s="72"/>
      <c r="K37" s="46">
        <v>370912</v>
      </c>
      <c r="L37" s="54"/>
      <c r="M37" s="73">
        <v>377523</v>
      </c>
      <c r="N37" s="73"/>
      <c r="O37" s="46" t="s">
        <v>1</v>
      </c>
      <c r="P37" s="74"/>
      <c r="Q37" s="46">
        <v>254034</v>
      </c>
      <c r="R37" s="23"/>
      <c r="S37" s="38">
        <v>1939157</v>
      </c>
      <c r="T37" s="59"/>
      <c r="U37" s="27">
        <v>23</v>
      </c>
    </row>
    <row r="38" spans="2:21">
      <c r="B38" s="27">
        <v>24</v>
      </c>
      <c r="C38" s="28" t="s">
        <v>49</v>
      </c>
      <c r="D38" s="138" t="s">
        <v>54</v>
      </c>
      <c r="E38" s="46">
        <v>80956</v>
      </c>
      <c r="F38" s="72"/>
      <c r="G38" s="46" t="s">
        <v>1</v>
      </c>
      <c r="H38" s="72"/>
      <c r="I38" s="46">
        <v>502</v>
      </c>
      <c r="J38" s="72"/>
      <c r="K38" s="46">
        <v>8889</v>
      </c>
      <c r="L38" s="54"/>
      <c r="M38" s="73">
        <v>9320</v>
      </c>
      <c r="N38" s="73"/>
      <c r="O38" s="46" t="s">
        <v>1</v>
      </c>
      <c r="P38" s="74"/>
      <c r="Q38" s="46">
        <v>6756</v>
      </c>
      <c r="R38" s="23"/>
      <c r="S38" s="38">
        <v>52277</v>
      </c>
      <c r="T38" s="59"/>
      <c r="U38" s="27">
        <v>24</v>
      </c>
    </row>
    <row r="39" spans="2:21">
      <c r="B39" s="27">
        <v>25</v>
      </c>
      <c r="C39" s="28" t="s">
        <v>50</v>
      </c>
      <c r="D39" s="138" t="s">
        <v>55</v>
      </c>
      <c r="E39" s="70">
        <v>26</v>
      </c>
      <c r="F39" s="71"/>
      <c r="G39" s="70">
        <v>19</v>
      </c>
      <c r="H39" s="71"/>
      <c r="I39" s="70">
        <v>23</v>
      </c>
      <c r="J39" s="71"/>
      <c r="K39" s="70">
        <v>24</v>
      </c>
      <c r="L39" s="77"/>
      <c r="M39" s="24">
        <v>25</v>
      </c>
      <c r="N39" s="24"/>
      <c r="O39" s="38">
        <v>26</v>
      </c>
      <c r="P39" s="23"/>
      <c r="Q39" s="23">
        <v>27</v>
      </c>
      <c r="R39" s="23"/>
      <c r="S39" s="38">
        <v>27</v>
      </c>
      <c r="T39" s="59"/>
      <c r="U39" s="27">
        <v>25</v>
      </c>
    </row>
    <row r="41" spans="2:21">
      <c r="C41" s="23"/>
      <c r="D41" s="23"/>
      <c r="E41" s="163" t="s">
        <v>132</v>
      </c>
      <c r="F41" s="163"/>
      <c r="G41" s="163"/>
      <c r="H41" s="163"/>
      <c r="I41" s="163"/>
      <c r="J41" s="163"/>
      <c r="K41" s="163"/>
      <c r="L41" s="163"/>
      <c r="M41" s="164" t="s">
        <v>132</v>
      </c>
      <c r="N41" s="165"/>
      <c r="O41" s="165"/>
      <c r="P41" s="165"/>
      <c r="Q41" s="165"/>
      <c r="R41" s="165"/>
      <c r="S41" s="165"/>
      <c r="T41" s="165"/>
    </row>
    <row r="42" spans="2:21">
      <c r="B42" s="27">
        <v>26</v>
      </c>
      <c r="C42" s="28" t="s">
        <v>51</v>
      </c>
      <c r="D42" s="138" t="s">
        <v>48</v>
      </c>
      <c r="E42" s="46">
        <v>55</v>
      </c>
      <c r="F42" s="72"/>
      <c r="G42" s="46">
        <v>4</v>
      </c>
      <c r="H42" s="72"/>
      <c r="I42" s="46">
        <v>4</v>
      </c>
      <c r="J42" s="72"/>
      <c r="K42" s="46">
        <v>25</v>
      </c>
      <c r="L42" s="46"/>
      <c r="M42" s="73">
        <v>11</v>
      </c>
      <c r="N42" s="73"/>
      <c r="O42" s="74">
        <v>2</v>
      </c>
      <c r="P42" s="74"/>
      <c r="Q42" s="74">
        <v>3</v>
      </c>
      <c r="R42" s="23"/>
      <c r="S42" s="38">
        <v>6</v>
      </c>
      <c r="T42" s="59"/>
      <c r="U42" s="27">
        <v>26</v>
      </c>
    </row>
    <row r="43" spans="2:21">
      <c r="B43" s="27">
        <v>27</v>
      </c>
      <c r="C43" s="28" t="s">
        <v>59</v>
      </c>
      <c r="D43" s="138" t="s">
        <v>48</v>
      </c>
      <c r="E43" s="46">
        <v>3804624</v>
      </c>
      <c r="F43" s="72"/>
      <c r="G43" s="46" t="s">
        <v>1</v>
      </c>
      <c r="H43" s="72"/>
      <c r="I43" s="46">
        <v>26720</v>
      </c>
      <c r="J43" s="72"/>
      <c r="K43" s="46">
        <v>414722</v>
      </c>
      <c r="L43" s="46"/>
      <c r="M43" s="73">
        <v>406878</v>
      </c>
      <c r="N43" s="73"/>
      <c r="O43" s="46" t="s">
        <v>1</v>
      </c>
      <c r="P43" s="74"/>
      <c r="Q43" s="46">
        <v>333000</v>
      </c>
      <c r="R43" s="23"/>
      <c r="S43" s="38">
        <v>2471304</v>
      </c>
      <c r="T43" s="59"/>
      <c r="U43" s="27">
        <v>27</v>
      </c>
    </row>
    <row r="44" spans="2:21">
      <c r="B44" s="27">
        <v>28</v>
      </c>
      <c r="C44" s="28" t="s">
        <v>57</v>
      </c>
      <c r="D44" s="138" t="s">
        <v>48</v>
      </c>
      <c r="E44" s="46">
        <v>2988908</v>
      </c>
      <c r="F44" s="72"/>
      <c r="G44" s="46" t="s">
        <v>1</v>
      </c>
      <c r="H44" s="23"/>
      <c r="I44" s="46">
        <v>22719</v>
      </c>
      <c r="J44" s="72"/>
      <c r="K44" s="46">
        <v>353365</v>
      </c>
      <c r="L44" s="54"/>
      <c r="M44" s="73">
        <v>376697</v>
      </c>
      <c r="N44" s="73"/>
      <c r="O44" s="46" t="s">
        <v>1</v>
      </c>
      <c r="P44" s="74"/>
      <c r="Q44" s="46">
        <v>234798</v>
      </c>
      <c r="R44" s="23"/>
      <c r="S44" s="38">
        <v>1895335</v>
      </c>
      <c r="T44" s="59"/>
      <c r="U44" s="27">
        <v>28</v>
      </c>
    </row>
    <row r="45" spans="2:21">
      <c r="B45" s="27">
        <v>29</v>
      </c>
      <c r="C45" s="28" t="s">
        <v>49</v>
      </c>
      <c r="D45" s="138" t="s">
        <v>54</v>
      </c>
      <c r="E45" s="46">
        <v>75102</v>
      </c>
      <c r="F45" s="72"/>
      <c r="G45" s="46" t="s">
        <v>1</v>
      </c>
      <c r="H45" s="72"/>
      <c r="I45" s="46">
        <v>424</v>
      </c>
      <c r="J45" s="72"/>
      <c r="K45" s="46">
        <v>8619</v>
      </c>
      <c r="L45" s="54"/>
      <c r="M45" s="73">
        <v>8867</v>
      </c>
      <c r="N45" s="73"/>
      <c r="O45" s="46" t="s">
        <v>1</v>
      </c>
      <c r="P45" s="74"/>
      <c r="Q45" s="46">
        <v>6125</v>
      </c>
      <c r="R45" s="23"/>
      <c r="S45" s="38">
        <v>49256</v>
      </c>
      <c r="T45" s="59"/>
      <c r="U45" s="27">
        <v>29</v>
      </c>
    </row>
    <row r="46" spans="2:21">
      <c r="B46" s="27">
        <v>30</v>
      </c>
      <c r="C46" s="28" t="s">
        <v>50</v>
      </c>
      <c r="D46" s="138" t="s">
        <v>55</v>
      </c>
      <c r="E46" s="70">
        <v>25</v>
      </c>
      <c r="F46" s="71"/>
      <c r="G46" s="70">
        <v>22</v>
      </c>
      <c r="H46" s="71"/>
      <c r="I46" s="70">
        <v>19</v>
      </c>
      <c r="J46" s="71"/>
      <c r="K46" s="70">
        <v>24</v>
      </c>
      <c r="L46" s="77"/>
      <c r="M46" s="24">
        <v>24</v>
      </c>
      <c r="N46" s="24"/>
      <c r="O46" s="38">
        <v>16</v>
      </c>
      <c r="P46" s="23"/>
      <c r="Q46" s="23">
        <v>26</v>
      </c>
      <c r="R46" s="23"/>
      <c r="S46" s="38">
        <v>26</v>
      </c>
      <c r="T46" s="59"/>
      <c r="U46" s="27">
        <v>30</v>
      </c>
    </row>
    <row r="48" spans="2:21">
      <c r="C48" s="92" t="s">
        <v>3</v>
      </c>
    </row>
    <row r="49" spans="3:3">
      <c r="C49" s="92" t="s">
        <v>95</v>
      </c>
    </row>
  </sheetData>
  <mergeCells count="27">
    <mergeCell ref="U3:U4"/>
    <mergeCell ref="G4:H4"/>
    <mergeCell ref="I4:J4"/>
    <mergeCell ref="K4:L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G3:L3"/>
    <mergeCell ref="M6:T6"/>
    <mergeCell ref="E13:L13"/>
    <mergeCell ref="M13:T13"/>
    <mergeCell ref="E20:L20"/>
    <mergeCell ref="M20:T20"/>
    <mergeCell ref="E6:L6"/>
    <mergeCell ref="E27:L27"/>
    <mergeCell ref="M27:T27"/>
    <mergeCell ref="E34:L34"/>
    <mergeCell ref="M34:T34"/>
    <mergeCell ref="E41:L41"/>
    <mergeCell ref="M41:T41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2 / 25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5"/>
  <sheetViews>
    <sheetView zoomScaleNormal="100" workbookViewId="0">
      <selection sqref="A1:F1"/>
    </sheetView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178" t="s">
        <v>126</v>
      </c>
      <c r="B1" s="178"/>
      <c r="C1" s="178"/>
      <c r="D1" s="178"/>
      <c r="E1" s="178"/>
      <c r="F1" s="178"/>
      <c r="G1" s="39"/>
      <c r="H1" s="86"/>
      <c r="I1" s="86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57" t="s">
        <v>93</v>
      </c>
      <c r="B3" s="183" t="s">
        <v>51</v>
      </c>
      <c r="C3" s="185" t="s">
        <v>105</v>
      </c>
      <c r="D3" s="147" t="s">
        <v>96</v>
      </c>
      <c r="E3" s="168"/>
      <c r="F3" s="145" t="s">
        <v>106</v>
      </c>
      <c r="G3" s="145" t="s">
        <v>53</v>
      </c>
      <c r="H3" s="151" t="s">
        <v>56</v>
      </c>
      <c r="I3" s="83"/>
    </row>
    <row r="4" spans="1:9" ht="36" customHeight="1">
      <c r="A4" s="157"/>
      <c r="B4" s="184"/>
      <c r="C4" s="186"/>
      <c r="D4" s="175"/>
      <c r="E4" s="169"/>
      <c r="F4" s="179"/>
      <c r="G4" s="179"/>
      <c r="H4" s="180"/>
      <c r="I4" s="52"/>
    </row>
    <row r="5" spans="1:9" ht="12" customHeight="1">
      <c r="A5" s="182"/>
      <c r="B5" s="84" t="s">
        <v>48</v>
      </c>
      <c r="C5" s="151" t="s">
        <v>48</v>
      </c>
      <c r="D5" s="156"/>
      <c r="E5" s="157"/>
      <c r="F5" s="81" t="s">
        <v>72</v>
      </c>
      <c r="G5" s="40" t="s">
        <v>54</v>
      </c>
      <c r="H5" s="82" t="s">
        <v>55</v>
      </c>
      <c r="I5" s="83"/>
    </row>
    <row r="6" spans="1:9" ht="12" customHeight="1">
      <c r="A6" s="52"/>
      <c r="B6" s="135"/>
      <c r="C6" s="135"/>
      <c r="D6" s="135"/>
      <c r="E6" s="135"/>
      <c r="F6" s="135"/>
      <c r="G6" s="136"/>
      <c r="H6" s="135"/>
      <c r="I6" s="135"/>
    </row>
    <row r="7" spans="1:9" ht="12" customHeight="1">
      <c r="A7" s="21"/>
      <c r="B7" s="177" t="s">
        <v>41</v>
      </c>
      <c r="C7" s="181"/>
      <c r="D7" s="181"/>
      <c r="E7" s="181"/>
      <c r="F7" s="181"/>
      <c r="G7" s="181"/>
      <c r="H7" s="181"/>
      <c r="I7" s="87"/>
    </row>
    <row r="8" spans="1:9" ht="12" customHeight="1">
      <c r="A8" s="29" t="s">
        <v>78</v>
      </c>
      <c r="B8" s="23">
        <v>15</v>
      </c>
      <c r="C8" s="26">
        <v>2912739</v>
      </c>
      <c r="D8" s="26">
        <v>2329487</v>
      </c>
      <c r="E8" s="23"/>
      <c r="F8" s="78">
        <v>80.900000000000006</v>
      </c>
      <c r="G8" s="26">
        <v>63266</v>
      </c>
      <c r="H8" s="26">
        <v>27</v>
      </c>
      <c r="I8" s="34"/>
    </row>
    <row r="9" spans="1:9" ht="12" customHeight="1">
      <c r="A9" s="28" t="s">
        <v>79</v>
      </c>
      <c r="B9" s="23">
        <v>15</v>
      </c>
      <c r="C9" s="26">
        <v>365287</v>
      </c>
      <c r="D9" s="26">
        <v>329495</v>
      </c>
      <c r="E9" s="23"/>
      <c r="F9" s="23">
        <v>90.1</v>
      </c>
      <c r="G9" s="26">
        <v>7263</v>
      </c>
      <c r="H9" s="26">
        <v>22</v>
      </c>
      <c r="I9" s="34"/>
    </row>
    <row r="10" spans="1:9" ht="12" customHeight="1">
      <c r="A10" s="28" t="s">
        <v>80</v>
      </c>
      <c r="B10" s="23">
        <v>29</v>
      </c>
      <c r="C10" s="26">
        <v>508559</v>
      </c>
      <c r="D10" s="26">
        <v>467098</v>
      </c>
      <c r="E10" s="23"/>
      <c r="F10" s="23">
        <v>91.1</v>
      </c>
      <c r="G10" s="26">
        <v>9971</v>
      </c>
      <c r="H10" s="26">
        <v>21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77" t="s">
        <v>42</v>
      </c>
      <c r="C12" s="165"/>
      <c r="D12" s="165"/>
      <c r="E12" s="165"/>
      <c r="F12" s="165"/>
      <c r="G12" s="165"/>
      <c r="H12" s="165"/>
      <c r="I12" s="85"/>
    </row>
    <row r="13" spans="1:9" ht="12" customHeight="1">
      <c r="A13" s="29" t="s">
        <v>78</v>
      </c>
      <c r="B13" s="26">
        <v>15</v>
      </c>
      <c r="C13" s="26">
        <v>2912739</v>
      </c>
      <c r="D13" s="26">
        <v>2287077</v>
      </c>
      <c r="E13" s="63"/>
      <c r="F13" s="78">
        <v>76.2</v>
      </c>
      <c r="G13" s="26">
        <v>50860</v>
      </c>
      <c r="H13" s="34">
        <v>22</v>
      </c>
      <c r="I13" s="34"/>
    </row>
    <row r="14" spans="1:9" ht="12" customHeight="1">
      <c r="A14" s="28" t="s">
        <v>79</v>
      </c>
      <c r="B14" s="26">
        <v>15</v>
      </c>
      <c r="C14" s="26">
        <v>365287</v>
      </c>
      <c r="D14" s="26">
        <v>335763</v>
      </c>
      <c r="E14" s="64">
        <v>86.1</v>
      </c>
      <c r="F14" s="78">
        <v>93.8</v>
      </c>
      <c r="G14" s="26">
        <v>6676</v>
      </c>
      <c r="H14" s="34">
        <v>20</v>
      </c>
      <c r="I14" s="34"/>
    </row>
    <row r="15" spans="1:9" ht="12" customHeight="1">
      <c r="A15" s="28" t="s">
        <v>80</v>
      </c>
      <c r="B15" s="26">
        <v>29</v>
      </c>
      <c r="C15" s="26">
        <v>508559</v>
      </c>
      <c r="D15" s="26">
        <v>469001</v>
      </c>
      <c r="E15" s="63"/>
      <c r="F15" s="30">
        <v>93.3</v>
      </c>
      <c r="G15" s="26">
        <v>8620</v>
      </c>
      <c r="H15" s="35">
        <v>18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77" t="s">
        <v>43</v>
      </c>
      <c r="C17" s="165"/>
      <c r="D17" s="165"/>
      <c r="E17" s="165"/>
      <c r="F17" s="165"/>
      <c r="G17" s="165"/>
      <c r="H17" s="165"/>
      <c r="I17" s="85"/>
    </row>
    <row r="18" spans="1:17" ht="12" customHeight="1">
      <c r="A18" s="29" t="s">
        <v>78</v>
      </c>
      <c r="B18" s="26">
        <v>15</v>
      </c>
      <c r="C18" s="26">
        <v>2912739</v>
      </c>
      <c r="D18" s="26">
        <v>2293033</v>
      </c>
      <c r="E18" s="23"/>
      <c r="F18" s="23">
        <v>81.3</v>
      </c>
      <c r="G18" s="26">
        <v>57995</v>
      </c>
      <c r="H18" s="26">
        <v>25</v>
      </c>
      <c r="I18" s="34"/>
    </row>
    <row r="19" spans="1:17" ht="12" customHeight="1">
      <c r="A19" s="28" t="s">
        <v>79</v>
      </c>
      <c r="B19" s="26">
        <v>15</v>
      </c>
      <c r="C19" s="26">
        <v>365287</v>
      </c>
      <c r="D19" s="26">
        <v>341441</v>
      </c>
      <c r="E19" s="23"/>
      <c r="F19" s="88">
        <v>93.2</v>
      </c>
      <c r="G19" s="26">
        <v>8392</v>
      </c>
      <c r="H19" s="26">
        <v>25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80</v>
      </c>
      <c r="B20" s="26">
        <v>29</v>
      </c>
      <c r="C20" s="26">
        <v>508559</v>
      </c>
      <c r="D20" s="26">
        <v>472814</v>
      </c>
      <c r="E20" s="23"/>
      <c r="F20" s="88">
        <v>92.6</v>
      </c>
      <c r="G20" s="26">
        <v>12002</v>
      </c>
      <c r="H20" s="26">
        <v>25</v>
      </c>
      <c r="I20" s="35"/>
      <c r="L20" s="1"/>
    </row>
    <row r="22" spans="1:17">
      <c r="A22" s="21"/>
      <c r="B22" s="177" t="s">
        <v>130</v>
      </c>
      <c r="C22" s="165"/>
      <c r="D22" s="165"/>
      <c r="E22" s="165"/>
      <c r="F22" s="165"/>
      <c r="G22" s="165"/>
      <c r="H22" s="165"/>
    </row>
    <row r="23" spans="1:17">
      <c r="A23" s="29" t="s">
        <v>78</v>
      </c>
      <c r="B23" s="26">
        <v>15</v>
      </c>
      <c r="C23" s="26">
        <v>2912739</v>
      </c>
      <c r="D23" s="26">
        <v>2357974</v>
      </c>
      <c r="E23" s="23"/>
      <c r="F23" s="23">
        <v>80.599999999999994</v>
      </c>
      <c r="G23" s="26">
        <v>62420</v>
      </c>
      <c r="H23" s="26">
        <v>27</v>
      </c>
    </row>
    <row r="24" spans="1:17">
      <c r="A24" s="28" t="s">
        <v>79</v>
      </c>
      <c r="B24" s="26">
        <v>15</v>
      </c>
      <c r="C24" s="26">
        <v>365287</v>
      </c>
      <c r="D24" s="26">
        <v>338382</v>
      </c>
      <c r="E24" s="23"/>
      <c r="F24" s="88">
        <v>92.1</v>
      </c>
      <c r="G24" s="26">
        <v>8839</v>
      </c>
      <c r="H24" s="26">
        <v>26</v>
      </c>
    </row>
    <row r="25" spans="1:17">
      <c r="A25" s="28" t="s">
        <v>80</v>
      </c>
      <c r="B25" s="26">
        <v>29</v>
      </c>
      <c r="C25" s="26">
        <v>526598</v>
      </c>
      <c r="D25" s="26">
        <v>481568</v>
      </c>
      <c r="E25" s="23"/>
      <c r="F25" s="88">
        <v>93.4</v>
      </c>
      <c r="G25" s="26">
        <v>11170</v>
      </c>
      <c r="H25" s="26">
        <v>23</v>
      </c>
    </row>
    <row r="27" spans="1:17">
      <c r="A27" s="21"/>
      <c r="B27" s="177" t="s">
        <v>131</v>
      </c>
      <c r="C27" s="165"/>
      <c r="D27" s="165"/>
      <c r="E27" s="165"/>
      <c r="F27" s="165"/>
      <c r="G27" s="165"/>
      <c r="H27" s="165"/>
    </row>
    <row r="28" spans="1:17">
      <c r="A28" s="29" t="s">
        <v>78</v>
      </c>
      <c r="B28" s="26">
        <v>15</v>
      </c>
      <c r="C28" s="26">
        <v>2912739</v>
      </c>
      <c r="D28" s="26">
        <v>2283323</v>
      </c>
      <c r="E28" s="23"/>
      <c r="F28" s="23">
        <v>76.2</v>
      </c>
      <c r="G28" s="26">
        <v>61695</v>
      </c>
      <c r="H28" s="26">
        <v>27</v>
      </c>
    </row>
    <row r="29" spans="1:17">
      <c r="A29" s="28" t="s">
        <v>79</v>
      </c>
      <c r="B29" s="26">
        <v>15</v>
      </c>
      <c r="C29" s="26">
        <v>365287</v>
      </c>
      <c r="D29" s="26">
        <v>332937</v>
      </c>
      <c r="E29" s="23"/>
      <c r="F29" s="88">
        <v>90.2</v>
      </c>
      <c r="G29" s="26">
        <v>8567</v>
      </c>
      <c r="H29" s="26">
        <v>26</v>
      </c>
    </row>
    <row r="30" spans="1:17">
      <c r="A30" s="28" t="s">
        <v>80</v>
      </c>
      <c r="B30" s="26">
        <v>29</v>
      </c>
      <c r="C30" s="26">
        <v>526598</v>
      </c>
      <c r="D30" s="26">
        <v>473017</v>
      </c>
      <c r="E30" s="23"/>
      <c r="F30" s="88">
        <v>86.2</v>
      </c>
      <c r="G30" s="26">
        <v>10695</v>
      </c>
      <c r="H30" s="26">
        <v>23</v>
      </c>
    </row>
    <row r="32" spans="1:17">
      <c r="A32" s="21"/>
      <c r="B32" s="177" t="s">
        <v>132</v>
      </c>
      <c r="C32" s="165"/>
      <c r="D32" s="165"/>
      <c r="E32" s="165"/>
      <c r="F32" s="165"/>
      <c r="G32" s="165"/>
      <c r="H32" s="165"/>
    </row>
    <row r="33" spans="1:8">
      <c r="A33" s="29" t="s">
        <v>78</v>
      </c>
      <c r="B33" s="26">
        <v>15</v>
      </c>
      <c r="C33" s="26">
        <v>2912739</v>
      </c>
      <c r="D33" s="26">
        <v>2229222</v>
      </c>
      <c r="E33" s="23"/>
      <c r="F33" s="23">
        <v>76.900000000000006</v>
      </c>
      <c r="G33" s="26">
        <v>56983</v>
      </c>
      <c r="H33" s="26">
        <v>26</v>
      </c>
    </row>
    <row r="34" spans="1:8">
      <c r="A34" s="28" t="s">
        <v>79</v>
      </c>
      <c r="B34" s="26">
        <v>15</v>
      </c>
      <c r="C34" s="26">
        <v>365287</v>
      </c>
      <c r="D34" s="26">
        <v>292160</v>
      </c>
      <c r="E34" s="23"/>
      <c r="F34" s="88">
        <v>69.8</v>
      </c>
      <c r="G34" s="26">
        <v>7198</v>
      </c>
      <c r="H34" s="26">
        <v>25</v>
      </c>
    </row>
    <row r="35" spans="1:8">
      <c r="A35" s="28" t="s">
        <v>80</v>
      </c>
      <c r="B35" s="26">
        <v>29</v>
      </c>
      <c r="C35" s="26">
        <v>526598</v>
      </c>
      <c r="D35" s="26">
        <v>467527</v>
      </c>
      <c r="E35" s="23"/>
      <c r="F35" s="88">
        <v>91.3</v>
      </c>
      <c r="G35" s="26">
        <v>10921</v>
      </c>
      <c r="H35" s="26">
        <v>23</v>
      </c>
    </row>
  </sheetData>
  <mergeCells count="15">
    <mergeCell ref="B22:H22"/>
    <mergeCell ref="B27:H27"/>
    <mergeCell ref="B32:H32"/>
    <mergeCell ref="A1:F1"/>
    <mergeCell ref="B17:H17"/>
    <mergeCell ref="G3:G4"/>
    <mergeCell ref="H3:H4"/>
    <mergeCell ref="B7:H7"/>
    <mergeCell ref="B12:H12"/>
    <mergeCell ref="A3:A5"/>
    <mergeCell ref="B3:B4"/>
    <mergeCell ref="C3:C4"/>
    <mergeCell ref="D3:E4"/>
    <mergeCell ref="F3:F4"/>
    <mergeCell ref="C5:E5"/>
  </mergeCells>
  <hyperlinks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2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01.01.-30.06.2025</dc:title>
  <dc:subject>Tierische Produktion</dc:subject>
  <dc:creator>Amt für Statistik Berlin-Brandenburg</dc:creator>
  <cp:keywords>Legehennen, Hennenhaltungsplätze, erzeugte Eier, Legeleistung,</cp:keywords>
  <cp:lastModifiedBy>Kerstan, Tom</cp:lastModifiedBy>
  <cp:lastPrinted>2025-08-21T10:28:52Z</cp:lastPrinted>
  <dcterms:created xsi:type="dcterms:W3CDTF">2006-03-07T15:11:17Z</dcterms:created>
  <dcterms:modified xsi:type="dcterms:W3CDTF">2025-08-26T12:14:19Z</dcterms:modified>
  <cp:category>Statistischer Bericht C III 8 – vj 2 / 25</cp:category>
</cp:coreProperties>
</file>