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85_Wahlen\KOMMUNALWAHLEN\Gemeindevertretungswahlen BB\2024\Statistischer Bericht\"/>
    </mc:Choice>
  </mc:AlternateContent>
  <xr:revisionPtr revIDLastSave="0" documentId="13_ncr:1_{416BDC48-71FE-4B54-8BC1-D92B524B08C6}" xr6:coauthVersionLast="36" xr6:coauthVersionMax="36" xr10:uidLastSave="{00000000-0000-0000-0000-000000000000}"/>
  <bookViews>
    <workbookView xWindow="0" yWindow="30" windowWidth="22350" windowHeight="5370" tabRatio="833" xr2:uid="{00000000-000D-0000-FFFF-FFFF00000000}"/>
  </bookViews>
  <sheets>
    <sheet name="Titel" sheetId="95" r:id="rId1"/>
    <sheet name="Impressum" sheetId="94" r:id="rId2"/>
    <sheet name="Inhaltsverzeichnis" sheetId="51" r:id="rId3"/>
    <sheet name="BB" sheetId="19" r:id="rId4"/>
    <sheet name="1" sheetId="52" r:id="rId5"/>
    <sheet name="2.1" sheetId="58" r:id="rId6"/>
    <sheet name="2.2" sheetId="60" r:id="rId7"/>
    <sheet name="2.3" sheetId="62" r:id="rId8"/>
    <sheet name="2.4" sheetId="64" r:id="rId9"/>
    <sheet name="2.5" sheetId="66" r:id="rId10"/>
    <sheet name="2.6" sheetId="69" r:id="rId11"/>
    <sheet name="2.7" sheetId="72" r:id="rId12"/>
    <sheet name="2.8" sheetId="75" r:id="rId13"/>
    <sheet name="2.9" sheetId="77" r:id="rId14"/>
    <sheet name="2.10" sheetId="79" r:id="rId15"/>
    <sheet name="2.11" sheetId="81" r:id="rId16"/>
    <sheet name="2.12" sheetId="97" r:id="rId17"/>
    <sheet name="2.13" sheetId="102" r:id="rId18"/>
    <sheet name="2.14" sheetId="101" r:id="rId19"/>
    <sheet name="3" sheetId="100" r:id="rId20"/>
    <sheet name="4" sheetId="104" r:id="rId21"/>
    <sheet name="Leerseite" sheetId="107" r:id="rId22"/>
    <sheet name="U4" sheetId="105" r:id="rId23"/>
  </sheets>
  <definedNames>
    <definedName name="_xlnm._FilterDatabase" localSheetId="14" hidden="1">'2.10'!$A$28:$E$30</definedName>
    <definedName name="_xlnm._FilterDatabase" localSheetId="13" hidden="1">'2.9'!$A$4:$G$345</definedName>
    <definedName name="Database" localSheetId="21">#REF!</definedName>
    <definedName name="Database">#REF!</definedName>
    <definedName name="_xlnm.Database" localSheetId="17">#REF!</definedName>
    <definedName name="_xlnm.Database" localSheetId="18">#REF!</definedName>
    <definedName name="_xlnm.Database" localSheetId="1">#REF!</definedName>
    <definedName name="_xlnm.Database">#REF!</definedName>
    <definedName name="_xlnm.Print_Area" localSheetId="4">'1'!$A$1:$E$81</definedName>
    <definedName name="_xlnm.Print_Area" localSheetId="5">'2.1'!$A$1:$E$380</definedName>
    <definedName name="_xlnm.Print_Area" localSheetId="14">'2.10'!$A$1:$E$554</definedName>
    <definedName name="_xlnm.Print_Area" localSheetId="15">'2.11'!$A$1:$E$369</definedName>
    <definedName name="_xlnm.Print_Area" localSheetId="16">'2.12'!$A$1:$E$413</definedName>
    <definedName name="_xlnm.Print_Area" localSheetId="17">'2.13'!$A$1:$E$278</definedName>
    <definedName name="_xlnm.Print_Area" localSheetId="18">'2.14'!$A$1:$E$472</definedName>
    <definedName name="_xlnm.Print_Area" localSheetId="6">'2.2'!$A$1:$E$530</definedName>
    <definedName name="_xlnm.Print_Area" localSheetId="7">'2.3'!$A$1:$E$501</definedName>
    <definedName name="_xlnm.Print_Area" localSheetId="8">'2.4'!$A$1:$E$386</definedName>
    <definedName name="_xlnm.Print_Area" localSheetId="9">'2.5'!$A$1:$E$643</definedName>
    <definedName name="_xlnm.Print_Area" localSheetId="10">'2.6'!$A$1:$E$312</definedName>
    <definedName name="_xlnm.Print_Area" localSheetId="11">'2.7'!$A$1:$E$329</definedName>
    <definedName name="_xlnm.Print_Area" localSheetId="12">'2.8'!$A$1:$E$545</definedName>
    <definedName name="_xlnm.Print_Area" localSheetId="13">'2.9'!$A$1:$E$349</definedName>
    <definedName name="_xlnm.Print_Area" localSheetId="19">'3'!$A$1:$R$56</definedName>
    <definedName name="_xlnm.Print_Area" localSheetId="20">'4'!$A$1:$U$57</definedName>
    <definedName name="_xlnm.Print_Area" localSheetId="2">Inhaltsverzeichnis!$A$1:$D$29</definedName>
    <definedName name="_xlnm.Print_Area" localSheetId="21">Leerseite!$A$1:$H$50</definedName>
    <definedName name="_xlnm.Print_Area" localSheetId="0">Titel!$A$1:$D$11</definedName>
    <definedName name="_xlnm.Print_Titles" localSheetId="4">'1'!$1:$5</definedName>
    <definedName name="_xlnm.Print_Titles" localSheetId="5">'2.1'!$1:$6</definedName>
    <definedName name="_xlnm.Print_Titles" localSheetId="14">'2.10'!$1:$6</definedName>
    <definedName name="_xlnm.Print_Titles" localSheetId="15">'2.11'!$1:$6</definedName>
    <definedName name="_xlnm.Print_Titles" localSheetId="16">'2.12'!$1:$6</definedName>
    <definedName name="_xlnm.Print_Titles" localSheetId="17">'2.13'!$1:$6</definedName>
    <definedName name="_xlnm.Print_Titles" localSheetId="18">'2.14'!$1:$6</definedName>
    <definedName name="_xlnm.Print_Titles" localSheetId="6">'2.2'!$1:$6</definedName>
    <definedName name="_xlnm.Print_Titles" localSheetId="7">'2.3'!$1:$6</definedName>
    <definedName name="_xlnm.Print_Titles" localSheetId="8">'2.4'!$1:$6</definedName>
    <definedName name="_xlnm.Print_Titles" localSheetId="9">'2.5'!$1:$6</definedName>
    <definedName name="_xlnm.Print_Titles" localSheetId="10">'2.6'!$1:$6</definedName>
    <definedName name="_xlnm.Print_Titles" localSheetId="11">'2.7'!$1:$6</definedName>
    <definedName name="_xlnm.Print_Titles" localSheetId="12">'2.8'!$1:$6</definedName>
    <definedName name="_xlnm.Print_Titles" localSheetId="13">'2.9'!$1:$6</definedName>
    <definedName name="_xlnm.Print_Titles" localSheetId="19">'3'!$1:$6</definedName>
    <definedName name="_xlnm.Print_Titles" localSheetId="20">'4'!$1:$3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2">'U4'!$A$1:$G$52</definedName>
  </definedNames>
  <calcPr calcId="191029" fullPrecision="0"/>
</workbook>
</file>

<file path=xl/calcChain.xml><?xml version="1.0" encoding="utf-8"?>
<calcChain xmlns="http://schemas.openxmlformats.org/spreadsheetml/2006/main">
  <c r="M27" i="100" l="1"/>
  <c r="N27" i="100"/>
  <c r="O27" i="100"/>
  <c r="P27" i="100"/>
  <c r="D27" i="100"/>
  <c r="E27" i="100"/>
  <c r="F27" i="100"/>
  <c r="G27" i="100"/>
  <c r="L27" i="100"/>
  <c r="C27" i="100"/>
  <c r="B27" i="100"/>
</calcChain>
</file>

<file path=xl/sharedStrings.xml><?xml version="1.0" encoding="utf-8"?>
<sst xmlns="http://schemas.openxmlformats.org/spreadsheetml/2006/main" count="9591" uniqueCount="2154">
  <si>
    <t>Schraden</t>
  </si>
  <si>
    <t>Sonnewalde</t>
  </si>
  <si>
    <t>Tröbitz</t>
  </si>
  <si>
    <t>Uebigau-Wahrenbrück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</si>
  <si>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</si>
  <si>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</si>
  <si>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</si>
  <si>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</si>
  <si>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</si>
  <si>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</si>
  <si>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</si>
  <si>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Wiesenaue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</si>
  <si>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</si>
  <si>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</si>
  <si>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</si>
  <si>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</si>
  <si>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</si>
  <si>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</si>
  <si>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</si>
  <si>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</si>
  <si>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</si>
  <si>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</si>
  <si>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</si>
  <si>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</si>
  <si>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</si>
  <si>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</si>
  <si>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</si>
  <si>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</si>
  <si>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</si>
  <si>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</si>
  <si>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</si>
  <si>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</si>
  <si>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</si>
  <si>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</si>
  <si>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</si>
  <si>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 (Märkische Schweiz)</t>
  </si>
  <si>
    <t>Falkenberg</t>
  </si>
  <si>
    <t>Falkenhagen (Mark)</t>
  </si>
  <si>
    <t>Fichtenhöhe</t>
  </si>
  <si>
    <t>Fredersdorf-Vogelsdorf</t>
  </si>
  <si>
    <t>Garzau-Garzin</t>
  </si>
  <si>
    <t>Golzow</t>
  </si>
  <si>
    <t>Gusow-Platkow</t>
  </si>
  <si>
    <t>Heckelberg-Brunow</t>
  </si>
  <si>
    <t>Ahrensfelde</t>
  </si>
  <si>
    <t>Althüttendorf</t>
  </si>
  <si>
    <t>Bernau bei Berlin</t>
  </si>
  <si>
    <t>Biesenthal</t>
  </si>
  <si>
    <t>Breydin</t>
  </si>
  <si>
    <t xml:space="preserve">Britz </t>
  </si>
  <si>
    <t xml:space="preserve">Wahlberechtigte </t>
  </si>
  <si>
    <t xml:space="preserve">Ungültige Stimmzettel </t>
  </si>
  <si>
    <t xml:space="preserve">Gültige Stimmen </t>
  </si>
  <si>
    <t xml:space="preserve">Chorin </t>
  </si>
  <si>
    <t>Eberswalde</t>
  </si>
  <si>
    <t>Friedrichswalde</t>
  </si>
  <si>
    <t xml:space="preserve">Hohenfinow </t>
  </si>
  <si>
    <t>Joachimsthal</t>
  </si>
  <si>
    <t>Liepe</t>
  </si>
  <si>
    <t>Lunow-Stolzenhagen</t>
  </si>
  <si>
    <t>Melchow</t>
  </si>
  <si>
    <t>Niederfinow</t>
  </si>
  <si>
    <t>Oderberg</t>
  </si>
  <si>
    <t xml:space="preserve">Panketal 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</si>
  <si>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</si>
  <si>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</si>
  <si>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</si>
  <si>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</si>
  <si>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</si>
  <si>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</si>
  <si>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</si>
  <si>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SPD</t>
  </si>
  <si>
    <t>CDU</t>
  </si>
  <si>
    <t>FDP</t>
  </si>
  <si>
    <t>Potsdam</t>
  </si>
  <si>
    <t>Barnim</t>
  </si>
  <si>
    <t>Dahme-Spreewald</t>
  </si>
  <si>
    <t>Görzke</t>
  </si>
  <si>
    <t>Gräben</t>
  </si>
  <si>
    <t>Groß Kreutz (Havel)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</si>
  <si>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</si>
  <si>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</si>
  <si>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</si>
  <si>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</si>
  <si>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</si>
  <si>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</si>
  <si>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</si>
  <si>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</si>
  <si>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</si>
  <si>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</si>
  <si>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</si>
  <si>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</si>
  <si>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</si>
  <si>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</si>
  <si>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</si>
  <si>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</si>
  <si>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</si>
  <si>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</si>
  <si>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</si>
  <si>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</si>
  <si>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</si>
  <si>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</si>
  <si>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</si>
  <si>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</si>
  <si>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</si>
  <si>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</si>
  <si>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</si>
  <si>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</si>
  <si>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</si>
  <si>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</si>
  <si>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</si>
  <si>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</si>
  <si>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</si>
  <si>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</si>
  <si>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</si>
  <si>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</si>
  <si>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</si>
  <si>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</si>
  <si>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</si>
  <si>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</si>
  <si>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</si>
  <si>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</si>
  <si>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</si>
  <si>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</si>
  <si>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</si>
  <si>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</si>
  <si>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</si>
  <si>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</si>
  <si>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</si>
  <si>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</si>
  <si>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</si>
  <si>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</si>
  <si>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</si>
  <si>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</si>
  <si>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</si>
  <si>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</si>
  <si>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</si>
  <si>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</si>
  <si>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</si>
  <si>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</si>
  <si>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</si>
  <si>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</si>
  <si>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…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</si>
  <si>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</si>
  <si>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</si>
  <si>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</si>
  <si>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</si>
  <si>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</si>
  <si>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</si>
  <si>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</si>
  <si>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</si>
  <si>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</si>
  <si>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</si>
  <si>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</si>
  <si>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</si>
  <si>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</si>
  <si>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</si>
  <si>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</si>
  <si>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</si>
  <si>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</si>
  <si>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</si>
  <si>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</si>
  <si>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</si>
  <si>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</si>
  <si>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</si>
  <si>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</si>
  <si>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</si>
  <si>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</si>
  <si>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</si>
  <si>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</si>
  <si>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</si>
  <si>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%</t>
  </si>
  <si>
    <t>Anzahl</t>
  </si>
  <si>
    <t xml:space="preserve">Wahlberechtigte               </t>
  </si>
  <si>
    <t xml:space="preserve">Ungültige Stimmzettel         </t>
  </si>
  <si>
    <t xml:space="preserve">Gültige Stimmen               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</si>
  <si>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</si>
  <si>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</si>
  <si>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</si>
  <si>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</si>
  <si>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</si>
  <si>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</si>
  <si>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</si>
  <si>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</si>
  <si>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</si>
  <si>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Groß Schacksdorf-Simmersdorf</t>
  </si>
  <si>
    <t>Guben</t>
  </si>
  <si>
    <t>Guhrow</t>
  </si>
  <si>
    <t>Wahlen zu den Gemeindevertretungen</t>
  </si>
  <si>
    <t>Endgültiges Ergebnis</t>
  </si>
  <si>
    <t>Podelzig</t>
  </si>
  <si>
    <t>Prötzel</t>
  </si>
  <si>
    <t>Rehfelde</t>
  </si>
  <si>
    <t>Reichenow-Möglin</t>
  </si>
  <si>
    <t>Reitwein</t>
  </si>
  <si>
    <t>Rüdersdorf bei Berlin</t>
  </si>
  <si>
    <t>Seelow</t>
  </si>
  <si>
    <t>Strausberg</t>
  </si>
  <si>
    <t>Treplin</t>
  </si>
  <si>
    <t>Vierlinden</t>
  </si>
  <si>
    <t>Waldsieversdorf</t>
  </si>
  <si>
    <t>Wriezen</t>
  </si>
  <si>
    <t>Heinersbrück</t>
  </si>
  <si>
    <t>Jämlitz-Klein Düben</t>
  </si>
  <si>
    <t>Jänschwalde</t>
  </si>
  <si>
    <t>Kolkwitz</t>
  </si>
  <si>
    <t>Neiße-Malxetal</t>
  </si>
  <si>
    <t>Neuhausen/Spree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</si>
  <si>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</si>
  <si>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</si>
  <si>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</si>
  <si>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</si>
  <si>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</si>
  <si>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</si>
  <si>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</si>
  <si>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</si>
  <si>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</si>
  <si>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</si>
  <si>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</si>
  <si>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Am Mellensee</t>
  </si>
  <si>
    <t>Baruth/Mark</t>
  </si>
  <si>
    <t>Blankenfelde-Mahlow</t>
  </si>
  <si>
    <t>davon für</t>
  </si>
  <si>
    <t xml:space="preserve">Landkreis Barnim </t>
  </si>
  <si>
    <t xml:space="preserve">Landkreis Dahme-Spreewald </t>
  </si>
  <si>
    <t xml:space="preserve">Landkreis Elbe-Elster </t>
  </si>
  <si>
    <t xml:space="preserve">Landkreis Havelland </t>
  </si>
  <si>
    <t xml:space="preserve">Landkreis Märkisch-Oderland </t>
  </si>
  <si>
    <t xml:space="preserve">Landkreis Oberhavel </t>
  </si>
  <si>
    <t xml:space="preserve">Landkreis Oberspreewald-Lausitz </t>
  </si>
  <si>
    <t xml:space="preserve">Landkreis Oder-Spree </t>
  </si>
  <si>
    <t xml:space="preserve">Landkreis Ostprignitz-Ruppin </t>
  </si>
  <si>
    <t xml:space="preserve">Landkreis Potsdam-Mittelmark </t>
  </si>
  <si>
    <t xml:space="preserve">Landkreis Prignitz </t>
  </si>
  <si>
    <t xml:space="preserve">Landkreis Spree-Neiße </t>
  </si>
  <si>
    <t xml:space="preserve">Landkreis Teltow-Fläming </t>
  </si>
  <si>
    <t xml:space="preserve">Landkreis Uckermark </t>
  </si>
  <si>
    <t>Sitze</t>
  </si>
  <si>
    <t>DIE LINKE</t>
  </si>
  <si>
    <t>Marienwerder</t>
  </si>
  <si>
    <t>Gewählte Vertreter</t>
  </si>
  <si>
    <t>Merkmal</t>
  </si>
  <si>
    <t>Frankfurt (Oder)</t>
  </si>
  <si>
    <t>Wähler</t>
  </si>
  <si>
    <t>Breddin</t>
  </si>
  <si>
    <t>Dabergotz</t>
  </si>
  <si>
    <t>Dreetz</t>
  </si>
  <si>
    <t>Fehrbellin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</si>
  <si>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</si>
  <si>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</si>
  <si>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</si>
  <si>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</si>
  <si>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</si>
  <si>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</si>
  <si>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</si>
  <si>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</si>
  <si>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</si>
  <si>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</si>
  <si>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</si>
  <si>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</si>
  <si>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</si>
  <si>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</si>
  <si>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</si>
  <si>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</si>
  <si>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</si>
  <si>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</si>
  <si>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</si>
  <si>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</si>
  <si>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</si>
  <si>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</si>
  <si>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</si>
  <si>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</si>
  <si>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</si>
  <si>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</si>
  <si>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Alt Zauche-Wußwerk</t>
  </si>
  <si>
    <t>Bersteland</t>
  </si>
  <si>
    <t>Bestensee</t>
  </si>
  <si>
    <t>Byhlegure-Byhlen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</si>
  <si>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</si>
  <si>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</si>
  <si>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</si>
  <si>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</si>
  <si>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</si>
  <si>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</si>
  <si>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</si>
  <si>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</si>
  <si>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</si>
  <si>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</si>
  <si>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</si>
  <si>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</si>
  <si>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 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</si>
  <si>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</si>
  <si>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</si>
  <si>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</si>
  <si>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</si>
  <si>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</si>
  <si>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</si>
  <si>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</si>
  <si>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</si>
  <si>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</si>
  <si>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</si>
  <si>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</si>
  <si>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</si>
  <si>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</si>
  <si>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</si>
  <si>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</si>
  <si>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</si>
  <si>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</si>
  <si>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</si>
  <si>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</si>
  <si>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</si>
  <si>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</si>
  <si>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</si>
  <si>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</si>
  <si>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</si>
  <si>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</si>
  <si>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</si>
  <si>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</si>
  <si>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</si>
  <si>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</si>
  <si>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</si>
  <si>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</si>
  <si>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</si>
  <si>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</si>
  <si>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</si>
  <si>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</si>
  <si>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</si>
  <si>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</si>
  <si>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</si>
  <si>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</si>
  <si>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</si>
  <si>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</si>
  <si>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</si>
  <si>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</si>
  <si>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</si>
  <si>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</si>
  <si>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</si>
  <si>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</si>
  <si>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</si>
  <si>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</si>
  <si>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</si>
  <si>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</si>
  <si>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</si>
  <si>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</si>
  <si>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</si>
  <si>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</si>
  <si>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</si>
  <si>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</si>
  <si>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</si>
  <si>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</si>
  <si>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</si>
  <si>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</si>
  <si>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</si>
  <si>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</si>
  <si>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</si>
  <si>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</si>
  <si>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</si>
  <si>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</si>
  <si>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</si>
  <si>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</si>
  <si>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</si>
  <si>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</si>
  <si>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Bad Saarow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</si>
  <si>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</si>
  <si>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</si>
  <si>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</si>
  <si>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</si>
  <si>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</si>
  <si>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</si>
  <si>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</si>
  <si>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</si>
  <si>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</si>
  <si>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</si>
  <si>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 xml:space="preserve">Groß Lindow 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</si>
  <si>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</si>
  <si>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</si>
  <si>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</si>
  <si>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</si>
  <si>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</si>
  <si>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</si>
  <si>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</si>
  <si>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</si>
  <si>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</si>
  <si>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</si>
  <si>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</si>
  <si>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</si>
  <si>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</si>
  <si>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</si>
  <si>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bei Berlin</t>
  </si>
  <si>
    <t>Siehdichum</t>
  </si>
  <si>
    <t>Spreenhagen</t>
  </si>
  <si>
    <t>Steinhöfel</t>
  </si>
  <si>
    <t>Storkow (Mark)</t>
  </si>
  <si>
    <t>Tauche</t>
  </si>
  <si>
    <t xml:space="preserve">Vogelsang </t>
  </si>
  <si>
    <t>Wendisch Rietz</t>
  </si>
  <si>
    <t>Wiesenau</t>
  </si>
  <si>
    <t>Woltersdorf</t>
  </si>
  <si>
    <t xml:space="preserve">Ziltendorf </t>
  </si>
  <si>
    <t>Gröden</t>
  </si>
  <si>
    <t>Großthiemig</t>
  </si>
  <si>
    <t>Heideland</t>
  </si>
  <si>
    <t>Herzberg (Elster)</t>
  </si>
  <si>
    <t>Hohenbucko</t>
  </si>
  <si>
    <t>Hohenleipisch</t>
  </si>
  <si>
    <t>Kremitzaue</t>
  </si>
  <si>
    <t>Lebusa</t>
  </si>
  <si>
    <t>Lichterfeld-Schacksdorf</t>
  </si>
  <si>
    <t>Massen-Niederlausitz</t>
  </si>
  <si>
    <t>Merzdorf</t>
  </si>
  <si>
    <t>Mühlberg/Elbe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</si>
  <si>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</si>
  <si>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</si>
  <si>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</si>
  <si>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</si>
  <si>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</si>
  <si>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</si>
  <si>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</si>
  <si>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</si>
  <si>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Müncheberg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</si>
  <si>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</si>
  <si>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</si>
  <si>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</si>
  <si>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</si>
  <si>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</si>
  <si>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</si>
  <si>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</si>
  <si>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</si>
  <si>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</si>
  <si>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</si>
  <si>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</si>
  <si>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</si>
  <si>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</si>
  <si>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</si>
  <si>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</si>
  <si>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</si>
  <si>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</si>
  <si>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</si>
  <si>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</si>
  <si>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</si>
  <si>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</si>
  <si>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</si>
  <si>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</si>
  <si>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</si>
  <si>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</si>
  <si>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</si>
  <si>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</si>
  <si>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</si>
  <si>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</si>
  <si>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</si>
  <si>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</si>
  <si>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Hohenselchow-Groß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</si>
  <si>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</si>
  <si>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</si>
  <si>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</si>
  <si>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</si>
  <si>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</si>
  <si>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</si>
  <si>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</si>
  <si>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</si>
  <si>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</si>
  <si>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</si>
  <si>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</si>
  <si>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</si>
  <si>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</si>
  <si>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</si>
  <si>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</si>
  <si>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</si>
  <si>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</si>
  <si>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Zechin</t>
  </si>
  <si>
    <t>Zeschdorf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</si>
  <si>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</si>
  <si>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</si>
  <si>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</si>
  <si>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</si>
  <si>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</si>
  <si>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</si>
  <si>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</si>
  <si>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</si>
  <si>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</si>
  <si>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</si>
  <si>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</si>
  <si>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</si>
  <si>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</si>
  <si>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</si>
  <si>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</si>
  <si>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</si>
  <si>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</si>
  <si>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fünfjährlich</t>
  </si>
  <si>
    <t>AfD</t>
  </si>
  <si>
    <t>Davon entfielen auf</t>
  </si>
  <si>
    <t>SUB</t>
  </si>
  <si>
    <t>Bürger für Wußwerk</t>
  </si>
  <si>
    <t>Zukunft auf dem Lande</t>
  </si>
  <si>
    <t>PRO LÜBBEN</t>
  </si>
  <si>
    <t>Wählergruppe Bauern</t>
  </si>
  <si>
    <t>Gemeinsam vor Ort</t>
  </si>
  <si>
    <t>parteilose Bürger</t>
  </si>
  <si>
    <t>Für Waldsieversdorf</t>
  </si>
  <si>
    <t>Klosterdorf für Oberbarnim</t>
  </si>
  <si>
    <t>Freunde des Brandschutzes</t>
  </si>
  <si>
    <t>Freie Wählergemeinschaft</t>
  </si>
  <si>
    <t>Bürger für Langewahl</t>
  </si>
  <si>
    <t>Neues Storkow</t>
  </si>
  <si>
    <t>Lindow Land</t>
  </si>
  <si>
    <t>Feuerwehrverein Steinberg</t>
  </si>
  <si>
    <t>Bürgerbewegung</t>
  </si>
  <si>
    <t>Wählergruppe Marzahne</t>
  </si>
  <si>
    <t>Pro DORV</t>
  </si>
  <si>
    <t>Bürger für Bürger</t>
  </si>
  <si>
    <t>Ortsbauerngruppe</t>
  </si>
  <si>
    <t>Freie Demokratische Partei</t>
  </si>
  <si>
    <t>Wählergruppe Freiwillige Feuerwehr Briesen</t>
  </si>
  <si>
    <t>Wählergemeinschaft für Kinder und Familie</t>
  </si>
  <si>
    <t>Sozialdemokratische Partei Deutschlands</t>
  </si>
  <si>
    <t>Christlich Demokratische Union Deutschlands</t>
  </si>
  <si>
    <t>Wählergruppe Landwirtschaft und Umwelt</t>
  </si>
  <si>
    <t>Wählergruppe Gemeinsam für Burg</t>
  </si>
  <si>
    <t>Wählergruppe Bündnis für Burg</t>
  </si>
  <si>
    <t>Wählergruppe Bürger für Dissen und Striesow</t>
  </si>
  <si>
    <t>Alternative für Deutschland</t>
  </si>
  <si>
    <t>Freiwillige Feuerwehr Drachhausen</t>
  </si>
  <si>
    <t>WG Landwirtschaft und Umwelt</t>
  </si>
  <si>
    <t>WG Freunde des Sports Friedrichshain</t>
  </si>
  <si>
    <t>Piratenpartei Deutschland</t>
  </si>
  <si>
    <t>WG Traditionsfreunde</t>
  </si>
  <si>
    <t>BÜNDNIS 90/DIE GRÜNEN</t>
  </si>
  <si>
    <t>Gruppe Unabhängiger Bürger Spree-Neiße</t>
  </si>
  <si>
    <t>Wir Gubener Bürger</t>
  </si>
  <si>
    <t>Wählergruppe für Jugend und Sport</t>
  </si>
  <si>
    <t>Wählergruppe Groß Oßnig</t>
  </si>
  <si>
    <t>Wählergruppe für Gesundheit, Kultur und Sport</t>
  </si>
  <si>
    <t>OT Groß Döbbern</t>
  </si>
  <si>
    <t>Wählergruppe Feuerwehr</t>
  </si>
  <si>
    <t>Wählergruppe Bärenklauer Sportverein</t>
  </si>
  <si>
    <t>Wählergruppe Schmogrow-Fehrow</t>
  </si>
  <si>
    <t>Wählergruppe Brandschutz</t>
  </si>
  <si>
    <t>Unabhängige Wählergemeinschaft</t>
  </si>
  <si>
    <t>Einzelwahlvorschlag Müller</t>
  </si>
  <si>
    <t>Wählergemeinschaft Dahmer Umland</t>
  </si>
  <si>
    <t>Wählergruppe LandLEBEN</t>
  </si>
  <si>
    <t>Bauernverband Teltow-Fläming</t>
  </si>
  <si>
    <t>Frauen in Ludwigsfelde</t>
  </si>
  <si>
    <t>Bürgergemeinschaft der Gemeinde Niedergörsdorf</t>
  </si>
  <si>
    <t>Wählergemeinschaft Kallinchen</t>
  </si>
  <si>
    <t>Ländliche Bürgergemeinschaft Angermünde</t>
  </si>
  <si>
    <t>Wählergemeinschaft Flieth-Stegelitz</t>
  </si>
  <si>
    <t>Einzelwahlvorschlag Krüger</t>
  </si>
  <si>
    <t>Einzelwahlvorschlag Huth</t>
  </si>
  <si>
    <t>Einzelwahlvorschlag Vollrath</t>
  </si>
  <si>
    <t>Freie Bürger</t>
  </si>
  <si>
    <t>Einzelwahlvorschlag Scholz</t>
  </si>
  <si>
    <t>Unabhängige Wählerinitiative "Wir Prenzlauer"</t>
  </si>
  <si>
    <t>Unabhängige Bürgergemeinschaft</t>
  </si>
  <si>
    <t>Bunte Liste</t>
  </si>
  <si>
    <t>Freiwillige Feuerwehr Schönfeld</t>
  </si>
  <si>
    <t>Alle für Tantow</t>
  </si>
  <si>
    <t>Einzelwahlvorschlag Schlender</t>
  </si>
  <si>
    <t>Wählergemeinschaft den Bürgern verpflichtet</t>
  </si>
  <si>
    <t>Uckermärker Heide</t>
  </si>
  <si>
    <t>Bürgerfraktion Barnim</t>
  </si>
  <si>
    <t>Bürger für Eberswalde</t>
  </si>
  <si>
    <t>Parteilose Wählergruppe Hohenfinow</t>
  </si>
  <si>
    <t>Aktionsbündnis Lunow-Stolzenhagen</t>
  </si>
  <si>
    <t>Bündnis für Oderberg</t>
  </si>
  <si>
    <t>Bündnis Schorfheide</t>
  </si>
  <si>
    <t>Freie Wähler Schorfheide</t>
  </si>
  <si>
    <t>WählerInitiative Eichwalde</t>
  </si>
  <si>
    <t>Bürgerbündnis Köris</t>
  </si>
  <si>
    <t>Unabhängige Wählergruppe Heidesee</t>
  </si>
  <si>
    <t>Unabhängige Wählergemeinschaft Friedersdorf</t>
  </si>
  <si>
    <t>Allgemeine Wählergemeinschaft Heideblick</t>
  </si>
  <si>
    <t>Wählergemeinschaft Wehnsdorf</t>
  </si>
  <si>
    <t>Falkenberger Wählergemeinschaft</t>
  </si>
  <si>
    <t>Einzelwahlvorschlag Bromm</t>
  </si>
  <si>
    <t>Einzelwahlvorschlag Schaar</t>
  </si>
  <si>
    <t>Einzelwahlvorschlag Wolf</t>
  </si>
  <si>
    <t>Freie Wählergemeinschaft Kasel-Golzig</t>
  </si>
  <si>
    <t>Unabhängige Frauenliste Königs Wusterhausen</t>
  </si>
  <si>
    <t>Freie Liste Lieberose</t>
  </si>
  <si>
    <t>Bündnis Zukunft Lieberose</t>
  </si>
  <si>
    <t>Freiwillige Feuerwehr Hermsdorf</t>
  </si>
  <si>
    <t>Fremdenverkehrsverein Neu Zauche</t>
  </si>
  <si>
    <t>Einzelwahlvorschlag Hahn</t>
  </si>
  <si>
    <t>Freiwillige Feuerwehr</t>
  </si>
  <si>
    <t>Bürgerinitiative Schwerin</t>
  </si>
  <si>
    <t>BürgerNETTzwerk</t>
  </si>
  <si>
    <t>Freie Wählergemeinschaft Fichtwald</t>
  </si>
  <si>
    <t>Bürgergemeinschaft Fichtwald</t>
  </si>
  <si>
    <t>Wählergemeinschaft Drößig</t>
  </si>
  <si>
    <t>Einzelwahlvorschlag Stange</t>
  </si>
  <si>
    <t>Einzelwahlvorschlag Lehmann</t>
  </si>
  <si>
    <t>Wählergemeinschaft Malitschkendorf</t>
  </si>
  <si>
    <t>Wählergemeinschaft Polzen</t>
  </si>
  <si>
    <t>Wählergruppe Bürger für die Gemeinde</t>
  </si>
  <si>
    <t>Wählergruppe Lichterfeld-Schacksdorf-Lieskau</t>
  </si>
  <si>
    <t>Einzelbewerberin Pötzsch</t>
  </si>
  <si>
    <t>Bürgerbund für Fichtenberg</t>
  </si>
  <si>
    <t>Wählergemeinschaft für Wirtschaftsraum Mühlberg</t>
  </si>
  <si>
    <t>Unabhängige Wählergemeinschaft Stolzenhain</t>
  </si>
  <si>
    <t>Wählergemeinschaft Haida</t>
  </si>
  <si>
    <t>Unabhängige Wählervereinigung Wainsdorf</t>
  </si>
  <si>
    <t>Wählergemeinschaft Göllnitz</t>
  </si>
  <si>
    <t>Wählergruppe Schilda</t>
  </si>
  <si>
    <t>Einzelwahlvorschlag Hinrich</t>
  </si>
  <si>
    <t>Einzelwahlvorschlag Degen</t>
  </si>
  <si>
    <t>Einzelwahlvorschlag Münnich</t>
  </si>
  <si>
    <t>Einzelwahlvorschlag Wagner</t>
  </si>
  <si>
    <t>Wählergemeinschaft Tröbitz</t>
  </si>
  <si>
    <t>Bürger Für Brieselang e.V.</t>
  </si>
  <si>
    <t>Freie Wählergemeinschaft Dallgow-Döberitz e.V.</t>
  </si>
  <si>
    <t>Freie Wählergemeinschaft Falkenrehde</t>
  </si>
  <si>
    <t>Freie Wähler für Zachow 2008</t>
  </si>
  <si>
    <t>Wählergemeinschaft Milower Land</t>
  </si>
  <si>
    <t>Wählerunion Mühlenberge</t>
  </si>
  <si>
    <t>Bürgerbündnis Mühlenberge</t>
  </si>
  <si>
    <t>Ländliche Wählergemeinschaft Nauen</t>
  </si>
  <si>
    <t>Wählergruppe Landleben</t>
  </si>
  <si>
    <t>Ländliche Wählergemeinschaft</t>
  </si>
  <si>
    <t>unabhängige parteilose Wählergruppe Stechow</t>
  </si>
  <si>
    <t>Wustermarker WählerGemeinschaft</t>
  </si>
  <si>
    <t>Falkenberger Sportverein "Th. Fontane"</t>
  </si>
  <si>
    <t>Wählergruppe Falkenhagen</t>
  </si>
  <si>
    <t>Interessengemeinschaft für Garzau-Garzin</t>
  </si>
  <si>
    <t>Freie Wählergemeinschaft Garzin</t>
  </si>
  <si>
    <t>Einzelwahlvorschlag Grabert</t>
  </si>
  <si>
    <t>Wählergruppe Bürger für Vernunft</t>
  </si>
  <si>
    <t>Freie Wählergemeinschaft Letschin</t>
  </si>
  <si>
    <t>Wir im Oderbruch</t>
  </si>
  <si>
    <t>Wählergruppe DIE PARTEILOSEN</t>
  </si>
  <si>
    <t>Freunde der Gemeinde Bollersdorf/Pritzhagen</t>
  </si>
  <si>
    <t>Wählergruppe Team für Petershagen/Eggersdorf</t>
  </si>
  <si>
    <t>Wählergruppe Gemeinschaft freier Wähler</t>
  </si>
  <si>
    <t>Wählergruppe Bürger für Podelzig</t>
  </si>
  <si>
    <t>Wählergruppe Freunde des Sports</t>
  </si>
  <si>
    <t>Wählergruppe Soziales</t>
  </si>
  <si>
    <t>Wählergruppe Freiwillige Feuerwehr Treplin</t>
  </si>
  <si>
    <t>Bürgerliste Marxdorf</t>
  </si>
  <si>
    <t>Wählergruppe Neuentempel</t>
  </si>
  <si>
    <t>Wählergruppe Görlsdorf</t>
  </si>
  <si>
    <t>Einzelwahlvorschlag Fries</t>
  </si>
  <si>
    <t>ProBirkenwerder</t>
  </si>
  <si>
    <t>Allianz für Fürstenberg und Ortsteile</t>
  </si>
  <si>
    <t>Pro Fürstenberg und Ortsteile</t>
  </si>
  <si>
    <t>Wählergemeinschaft Granseer Land</t>
  </si>
  <si>
    <t>Wählergemeinschaft Großwoltersdorf</t>
  </si>
  <si>
    <t>Wählergemeinschaft Bürgerinitiative Wolfsruh</t>
  </si>
  <si>
    <t>Bürger für Liebenwalde</t>
  </si>
  <si>
    <t>Freie Wähler Mühlenbecker Land</t>
  </si>
  <si>
    <t>Bürger für Oberkrämer</t>
  </si>
  <si>
    <t>Freie Wähler Oberhavel</t>
  </si>
  <si>
    <t>Wählergemeinschaft Sonnenberg</t>
  </si>
  <si>
    <t>Freie Wählergemeinschaft Schulzendorf</t>
  </si>
  <si>
    <t>Wählergemeinschaft Baumgarten</t>
  </si>
  <si>
    <t>Wählergruppe Pro Velten</t>
  </si>
  <si>
    <t>Wählergruppe Lug</t>
  </si>
  <si>
    <t>Wählergruppe Bronkow</t>
  </si>
  <si>
    <t>Unabhängige Bürgergemeinschaft für Großkmehlen</t>
  </si>
  <si>
    <t>Interessengemeinschaft Grünewald/Sella</t>
  </si>
  <si>
    <t>Wählergemeinschaft Guteborn</t>
  </si>
  <si>
    <t>Unabhängige Wählervereinigung Hermsdorf</t>
  </si>
  <si>
    <t>Unabhängige Wählervereinigung Lipsa</t>
  </si>
  <si>
    <t>Alternative Wählergemeinschaft</t>
  </si>
  <si>
    <t>Wählergemeinschaft Schöllnitz</t>
  </si>
  <si>
    <t>Wählergruppe Dorfclub Muckwar</t>
  </si>
  <si>
    <t>Wählergruppe Buchwäldchen</t>
  </si>
  <si>
    <t>Wählergruppe Gosda-Zwietow-Weißag</t>
  </si>
  <si>
    <t>Wählergruppe Lubochow</t>
  </si>
  <si>
    <t>Wählergruppe "JA" Neupetershain</t>
  </si>
  <si>
    <t>Bürgervereinigung Ortrand</t>
  </si>
  <si>
    <t>Unabhängiger Freier Wählerbund</t>
  </si>
  <si>
    <t>Unabhängige Bürgervereinigung</t>
  </si>
  <si>
    <t>Meuroer Bürgerbündnis</t>
  </si>
  <si>
    <t>Freie Wählergruppe Schwarzheide</t>
  </si>
  <si>
    <t>Allianz für Schwarzheide</t>
  </si>
  <si>
    <t>Aktionsgruppe gegen soziales Unrecht Senftenberg</t>
  </si>
  <si>
    <t>Freie Wählergemeinschaft Scharmützelsee</t>
  </si>
  <si>
    <t>Demokratie.direkt</t>
  </si>
  <si>
    <t>Bürgerforum Beeskow e.V.</t>
  </si>
  <si>
    <t>Berkenbrücker-Bürger-Forum</t>
  </si>
  <si>
    <t>Bürgerbündnis Briesen</t>
  </si>
  <si>
    <t>Gemeindefeuerwehrverein e.V.</t>
  </si>
  <si>
    <t>Freiwillige Feuerwehr Gosen</t>
  </si>
  <si>
    <t>Feuerwehr Neu Zittau</t>
  </si>
  <si>
    <t>Bürger für Groß Lindow</t>
  </si>
  <si>
    <t>Bürgergemeinschaft Grunow</t>
  </si>
  <si>
    <t>Wählergemeinschaft Dammendorf</t>
  </si>
  <si>
    <t>Freie Wählergruppe Neuzelle</t>
  </si>
  <si>
    <t>Wählergruppe Feuerwehr Merz</t>
  </si>
  <si>
    <t>SV Kieselwitz 1981 e.V.</t>
  </si>
  <si>
    <t>Wählergemeinschaft Bremsdorf</t>
  </si>
  <si>
    <t>Wählergemeinschaft Fünfeichen</t>
  </si>
  <si>
    <t>Bürgervereinigung Rießen</t>
  </si>
  <si>
    <t>Bürgervereinigung Pohlitz</t>
  </si>
  <si>
    <t>Einzelwahlvorschlag Noack</t>
  </si>
  <si>
    <t>Dorfclub Markgrafpieske</t>
  </si>
  <si>
    <t>Freie Wählergemeinschaft Storkow</t>
  </si>
  <si>
    <t>Freiwillige Feuerwehr Gemeinde Tauche</t>
  </si>
  <si>
    <t>Wählergemeinschaft Giesensdorf/Wulfersdorf</t>
  </si>
  <si>
    <t>Freie Wählergemeinschaft Vogelsang</t>
  </si>
  <si>
    <t>Wählergruppe für Jugend, Wirtschaft und Sport</t>
  </si>
  <si>
    <t>Wählervereinigung Ziltendorfer Niederung</t>
  </si>
  <si>
    <t>Unabhängige Wählergemeinschaft Dabergotz</t>
  </si>
  <si>
    <t>Starke Dörfer</t>
  </si>
  <si>
    <t>Kyritz Land Wählergruppe</t>
  </si>
  <si>
    <t>Wählergruppe Sieversdorf-Hohenofen</t>
  </si>
  <si>
    <t>Unabhängige Wählergruppe Walsleben</t>
  </si>
  <si>
    <t>Wählergemeinschaft Ländlicher Raum</t>
  </si>
  <si>
    <t>Gemeinsam für Beelitz</t>
  </si>
  <si>
    <t>Bürgerliste Beetzsee</t>
  </si>
  <si>
    <t>Freie Bürger und Bauern</t>
  </si>
  <si>
    <t>Wir in Borkwalde</t>
  </si>
  <si>
    <t>Unser Golzow</t>
  </si>
  <si>
    <t>Interessengemeinschaft Havel</t>
  </si>
  <si>
    <t>Bürgerinitiative für ein besseres Havelsee</t>
  </si>
  <si>
    <t>Bürger für gute Lebensqualität in Kleinmachnow e.V.</t>
  </si>
  <si>
    <t>Freie Wählergruppe</t>
  </si>
  <si>
    <t>Bürgerliste Planebruch</t>
  </si>
  <si>
    <t>Freizeitinitiative Planebruch</t>
  </si>
  <si>
    <t>Wählergruppe Rabenstein</t>
  </si>
  <si>
    <t>Wir für Roskow</t>
  </si>
  <si>
    <t>Bürgerbündnis Schwielowsee</t>
  </si>
  <si>
    <t>Listenvereinigung Wählergemeinschaft Vereine</t>
  </si>
  <si>
    <t>Bürger Bund Töplitz</t>
  </si>
  <si>
    <t>Pro Dorf</t>
  </si>
  <si>
    <t>Bürgerliste</t>
  </si>
  <si>
    <t>Unabhängige Bürgerliste Cumlosen</t>
  </si>
  <si>
    <t>Freie Wählergruppe Cumlosen</t>
  </si>
  <si>
    <t>Wählergruppe Kehrberg</t>
  </si>
  <si>
    <t>Pro Kümmernitztal</t>
  </si>
  <si>
    <t>Wählergruppe Lenzerwische</t>
  </si>
  <si>
    <t>Meyenburger Wählergemeinschaft</t>
  </si>
  <si>
    <t>Einzelwahlvorschlag Schumacher</t>
  </si>
  <si>
    <t>Freie Wähler Pro Prignitz</t>
  </si>
  <si>
    <t>Wählergruppe Kleinow/Uenze</t>
  </si>
  <si>
    <t>Wählergruppe Bauernverband Kletzke</t>
  </si>
  <si>
    <t>Wählergruppe Krampfer/Groß Gottschow</t>
  </si>
  <si>
    <t>insgesamt</t>
  </si>
  <si>
    <t>Verwaltungsbezirke des Landes Brandenburg</t>
  </si>
  <si>
    <t xml:space="preserve">Dahme-Spreewald </t>
  </si>
  <si>
    <t>Bad Belzig</t>
  </si>
  <si>
    <t xml:space="preserve">Heiligengrabe </t>
  </si>
  <si>
    <r>
      <t>Barnim</t>
    </r>
    <r>
      <rPr>
        <vertAlign val="superscript"/>
        <sz val="8"/>
        <rFont val="Arial"/>
        <family val="2"/>
      </rPr>
      <t xml:space="preserve"> </t>
    </r>
  </si>
  <si>
    <r>
      <t xml:space="preserve">  Märkisch-Oderland </t>
    </r>
    <r>
      <rPr>
        <vertAlign val="superscript"/>
        <sz val="8"/>
        <rFont val="Arial"/>
        <family val="2"/>
      </rPr>
      <t xml:space="preserve"> </t>
    </r>
  </si>
  <si>
    <r>
      <t xml:space="preserve">  Teltow-Fläming </t>
    </r>
    <r>
      <rPr>
        <vertAlign val="superscript"/>
        <sz val="8"/>
        <rFont val="Arial"/>
        <family val="2"/>
      </rPr>
      <t xml:space="preserve"> </t>
    </r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</si>
  <si>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</si>
  <si>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</si>
  <si>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</si>
  <si>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</si>
  <si>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</si>
  <si>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</si>
  <si>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</si>
  <si>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</si>
  <si>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</si>
  <si>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</si>
  <si>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</si>
  <si>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</si>
  <si>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</si>
  <si>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</si>
  <si>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    Landkreis Barnim</t>
  </si>
  <si>
    <t>2.2    Landkreis Dahme-Spreewald</t>
  </si>
  <si>
    <t>2.9    Landkreis Ostprignitz-Ruppin</t>
  </si>
  <si>
    <t>2.8    Landkreis Oder-Spree</t>
  </si>
  <si>
    <t>2.7    Landkreis Oberspreewald-Lausitz</t>
  </si>
  <si>
    <t>2.6    Landkreis Oberhavel</t>
  </si>
  <si>
    <t>2.5    Landkreis Märkisch-Oderland</t>
  </si>
  <si>
    <t>2.4    Landkreis Havelland</t>
  </si>
  <si>
    <t>2.3    Landkreis Elbe-Elster</t>
  </si>
  <si>
    <t>Landkreis</t>
  </si>
  <si>
    <t>_____</t>
  </si>
  <si>
    <t>Ergebnis</t>
  </si>
  <si>
    <t>Wählergemeinschaft Heiligengraber Land</t>
  </si>
  <si>
    <t>Bürgerliste Blumenthal-Grabow-Rosenwinkel</t>
  </si>
  <si>
    <t xml:space="preserve">Verwaltungsbezirk </t>
  </si>
  <si>
    <t>Wahl-
berechtigte</t>
  </si>
  <si>
    <t>Listen-
vereini-
gungen</t>
  </si>
  <si>
    <t>Pol.
Vereini-
gungen</t>
  </si>
  <si>
    <t>Sonstige
Parteien</t>
  </si>
  <si>
    <t>absolut</t>
  </si>
  <si>
    <t>Brandenburg an der Havel</t>
  </si>
  <si>
    <t xml:space="preserve"> </t>
  </si>
  <si>
    <t>Bündnis 90/DIE GRÜNEN &amp; Bürgerinitiative Stadtentwicklung</t>
  </si>
  <si>
    <t>DIE aNDERE</t>
  </si>
  <si>
    <t>Bürgerverein Eiche e.V.</t>
  </si>
  <si>
    <t>Bündnis Eberswalde</t>
  </si>
  <si>
    <t>Wählerinitiative Werneuchen</t>
  </si>
  <si>
    <t>Interessengemeinschaft Breydin</t>
  </si>
  <si>
    <t>Nachhaltig für Melchow</t>
  </si>
  <si>
    <t>Freie Wählerliste Rüdnitz</t>
  </si>
  <si>
    <t>Aktiv für Rüdnitz</t>
  </si>
  <si>
    <t>1 ein Sitz bleibt nach § 48 (6) BbgKWahlG unbesetzt</t>
  </si>
  <si>
    <t>Gemeinsam für Liepe</t>
  </si>
  <si>
    <t>Für unser Niederfinow</t>
  </si>
  <si>
    <t>Plan Bestensee 2025</t>
  </si>
  <si>
    <t>WIR!-Gemeinsam für Bestensee und Pätz</t>
  </si>
  <si>
    <t>Wählergemeinschaft Waltersdorf</t>
  </si>
  <si>
    <t>Wählergruppe Pro Heideblick</t>
  </si>
  <si>
    <t>WG diestadtfraktion</t>
  </si>
  <si>
    <t>Luckau-Land</t>
  </si>
  <si>
    <t>Einzelwahlvorschlag Jahnke</t>
  </si>
  <si>
    <t>Einzelwahlvorschlag Schulze</t>
  </si>
  <si>
    <t>BürgerBewegungLöpten</t>
  </si>
  <si>
    <t>Bürgerbündnis Halbe</t>
  </si>
  <si>
    <t>Wählergruppe WIR FÜR HIER</t>
  </si>
  <si>
    <t>Buchholz: offen und bunt</t>
  </si>
  <si>
    <t>Einzelwahlvorschlag Schwarz</t>
  </si>
  <si>
    <t>Einzelwahlvorschlag Steinchen</t>
  </si>
  <si>
    <t>Freie Bürgerliste Schwielochsee</t>
  </si>
  <si>
    <t>Einzelwahlvorschlag Haupt</t>
  </si>
  <si>
    <t>Einzelwahlvorschlag Ahl</t>
  </si>
  <si>
    <t>Einzelwahlvorschlag Dr. Engel</t>
  </si>
  <si>
    <t>Einzelwahlvorschlag Gutsche</t>
  </si>
  <si>
    <t>Wählergruppe für Straupitz</t>
  </si>
  <si>
    <t>Einzelwahlvorschlag Mroos</t>
  </si>
  <si>
    <t>Wählergruppe Reichwalde</t>
  </si>
  <si>
    <t>Wählergemeinschaft Drahnsdorf</t>
  </si>
  <si>
    <t>Wählergruppe Jetsch</t>
  </si>
  <si>
    <t>Wählergruppe Schiebsdorf</t>
  </si>
  <si>
    <t>Einzelwahlvorschlag Walther</t>
  </si>
  <si>
    <t>Einzelwahlvorschlag Brademann</t>
  </si>
  <si>
    <t>Wählergruppe Dorfgemeinschaft</t>
  </si>
  <si>
    <t>Bürger für Elsterwerda</t>
  </si>
  <si>
    <t>Einzelbewerber Gehre</t>
  </si>
  <si>
    <t>Ländliche - Wählergruppe - Kreisstadt Herzberg</t>
  </si>
  <si>
    <t>Wählergemeinschaft Reichenhain</t>
  </si>
  <si>
    <t>Wählergruppe Seniorenverein Dubro</t>
  </si>
  <si>
    <t>Unabhängige Wählergemeinschaft Schönewalde</t>
  </si>
  <si>
    <t>Unabhängige Wählergemeinschaft Sonnewalde/Umland</t>
  </si>
  <si>
    <t>Wählergruppe Feuerwehr Rückersdorf</t>
  </si>
  <si>
    <t>Wählergruppe SG Friedersdorf e.V.</t>
  </si>
  <si>
    <t>Gemeinsam für Lindena</t>
  </si>
  <si>
    <t>Einzelbewerber Hannig</t>
  </si>
  <si>
    <t>Einzelbewerberin Matuschka</t>
  </si>
  <si>
    <t>Wählergruppe Dorfclub Gorden e.V.</t>
  </si>
  <si>
    <t>Wählergruppe Freiwillige Feuerwehr Staupitz</t>
  </si>
  <si>
    <t>Einzelwahlvorschlag Rozek</t>
  </si>
  <si>
    <t>Wählergruppe des TSV 1878 Schlieben e.V.</t>
  </si>
  <si>
    <t>Heimatverein Gröden e.V.</t>
  </si>
  <si>
    <t>Heimatverein Hirschfeld e.V.</t>
  </si>
  <si>
    <t>SV Hirschfeld e.V.</t>
  </si>
  <si>
    <t>Heimatverein Merzdorf e.V.</t>
  </si>
  <si>
    <t>Seniorenverein Merzdorf e.V.</t>
  </si>
  <si>
    <t>Wählergemeinschaft Döberitz-Mögelin-Premnitz</t>
  </si>
  <si>
    <t>Freie Wähler Rathenow</t>
  </si>
  <si>
    <t>Wählergruppe FF Paulinenaue e.V.</t>
  </si>
  <si>
    <t>Paulinenauer Kulturverein e.V.</t>
  </si>
  <si>
    <t>Interessengruppe Landin</t>
  </si>
  <si>
    <t>Wählergruppe Bürger für Stadt &amp; Land</t>
  </si>
  <si>
    <t>Wählervereinigung 2019</t>
  </si>
  <si>
    <t>Für unsere Dörfer</t>
  </si>
  <si>
    <t>Bündnis für Hoppegarten</t>
  </si>
  <si>
    <t>Siedlergemeinschaft Birkenstein</t>
  </si>
  <si>
    <t>Unabhängiger Bürger Bund</t>
  </si>
  <si>
    <t>Wählergruppe Heimat-Kultur-Sport</t>
  </si>
  <si>
    <t>Bürger für Wriezen und Barnim Oderbruch</t>
  </si>
  <si>
    <t>Großgemeinde Alt Tucheband</t>
  </si>
  <si>
    <t>Brandschutzgruppe Genschmar</t>
  </si>
  <si>
    <t>Freunde des Angelsports</t>
  </si>
  <si>
    <t>Golzower für Golzow</t>
  </si>
  <si>
    <t>Interessengemeinschaft Küstriner Vorland</t>
  </si>
  <si>
    <t>Gemeinschaft Feuerwehr und Familie</t>
  </si>
  <si>
    <t>Schöner Leben in KV</t>
  </si>
  <si>
    <t>Sportfreunde Zechin</t>
  </si>
  <si>
    <t>Wählergruppe Aktiv für Reitwein</t>
  </si>
  <si>
    <t>Einzelwahlvorschlag Schröder</t>
  </si>
  <si>
    <t>Bürger für Buckow</t>
  </si>
  <si>
    <t>Wählergruppe Zukunft - Liste Donath</t>
  </si>
  <si>
    <t>FÜR Rehfelde, Werder, Zinndorf</t>
  </si>
  <si>
    <t>Wählergemeinschaft Dorfclub 1961</t>
  </si>
  <si>
    <t>Wählergruppe Feuer-Schützen-Sport</t>
  </si>
  <si>
    <t>Wählergruppe Gemeinsam für Märkische Höhe</t>
  </si>
  <si>
    <t>Wählergruppe Sport/Feuerwehr Fichtenhöhe</t>
  </si>
  <si>
    <t>Wählergruppe Niederjesar</t>
  </si>
  <si>
    <t>Bürger für Lietzen</t>
  </si>
  <si>
    <t>Wählergruppe Sachsendorf</t>
  </si>
  <si>
    <t>PARTEI MENSCH UMWELT TIERSCHUTZ</t>
  </si>
  <si>
    <t>Einzelwahlvorschlag Kuhlmann</t>
  </si>
  <si>
    <t>Stadtverein Hohen Neuendorf e.V.</t>
  </si>
  <si>
    <t>Die Unabhängigen Bürger</t>
  </si>
  <si>
    <t>Bürger für das Löwenberger Land</t>
  </si>
  <si>
    <t>Wählergemeinschaft Rönnebeck</t>
  </si>
  <si>
    <t>Stimme Freier Bürger - unabhängige Wählergruppe</t>
  </si>
  <si>
    <t>Freie Wähler Oberspreewald Lausitz</t>
  </si>
  <si>
    <t>Wählergruppe Seniorenclub</t>
  </si>
  <si>
    <t>Freie Wählergemeinschaft Jannowitz</t>
  </si>
  <si>
    <t>Wählergruppe Bauern-Jäger-Angler</t>
  </si>
  <si>
    <t>Bürgervereinigung "Fürstenberg (Oder)"</t>
  </si>
  <si>
    <t>WIR in Friedland</t>
  </si>
  <si>
    <t>bürgerbündnis</t>
  </si>
  <si>
    <t>Alternative Liste PRO GRÜNHEIDE</t>
  </si>
  <si>
    <t>Schöneicher Liste</t>
  </si>
  <si>
    <t>Kleine Dörfer - Falkenberg</t>
  </si>
  <si>
    <t>Stremmener Dorf e.V.</t>
  </si>
  <si>
    <t>Taucher Wählergruppe</t>
  </si>
  <si>
    <t>Einzelwahlvorschlag Bulligk</t>
  </si>
  <si>
    <t>Einzelwahlvorschlag Reinicke</t>
  </si>
  <si>
    <t>Einzelwahlvorschlag Rußig</t>
  </si>
  <si>
    <t>Freie Bürger Woltersdorf</t>
  </si>
  <si>
    <t>Allianz Lawitzer Bürger</t>
  </si>
  <si>
    <t>Zukunft Neißemünde</t>
  </si>
  <si>
    <t>Wellmitzer Liste</t>
  </si>
  <si>
    <t>Ortsteilbündnis.12</t>
  </si>
  <si>
    <t>Wählergruppe Wir für unsere Dörfer</t>
  </si>
  <si>
    <t>Wählergruppe Aktive Bürger</t>
  </si>
  <si>
    <t>Wählergruppe Bürgerliche Mitte</t>
  </si>
  <si>
    <t>Wählergruppe Bauernverband Ortsgruppe Gölsdorf e.V.</t>
  </si>
  <si>
    <t>Einzelwahlvorschlag Grabs</t>
  </si>
  <si>
    <t>Förderverein Diensdorf-Radlow e.V.</t>
  </si>
  <si>
    <t>Freie Wählergruppe Wendisch Rietz</t>
  </si>
  <si>
    <t>Einzelwahlvorschlag Brühl</t>
  </si>
  <si>
    <t>Einzelwahlvorschlag Staar</t>
  </si>
  <si>
    <t>Gemeinsames Mixdorf</t>
  </si>
  <si>
    <t>Bündnis Müllrose</t>
  </si>
  <si>
    <t>Bürgerbündnis Ragow-Merz</t>
  </si>
  <si>
    <t>Einzelwahlvorschlag Hübner</t>
  </si>
  <si>
    <t>WIR für Schernsdorf</t>
  </si>
  <si>
    <t>BVB / Freie Wähler Gosen-Neu Zittau</t>
  </si>
  <si>
    <t>Wählergruppe bürgernah Gosen-Neu Zittau</t>
  </si>
  <si>
    <t>Gemeinschaft freier Bürger</t>
  </si>
  <si>
    <t>Freie Wählergemeinschaft Prignitz-Ruppin e.V.</t>
  </si>
  <si>
    <t>Einzelwahlvorschlag Bülten</t>
  </si>
  <si>
    <t>Einzelwahlvorschlag Hering</t>
  </si>
  <si>
    <t>Einzelwahlvorschlag Dr. Sandow</t>
  </si>
  <si>
    <t>Einzelwahlvorschlag Heidrich</t>
  </si>
  <si>
    <t>Einzelwahlvorschlag Beyer</t>
  </si>
  <si>
    <t>Freiwillige Feuerwehr (Wählergruppe)</t>
  </si>
  <si>
    <t>Bürgergruppe Breddin</t>
  </si>
  <si>
    <t>Wählergruppe FÜR Sieversdorf-Hohenofen</t>
  </si>
  <si>
    <t>Zernitzer Sportverein (Wählergruppe)</t>
  </si>
  <si>
    <t>Brandenburgische Gemeinde Märkisch Linden</t>
  </si>
  <si>
    <t>Wählergruppe Frankendorf</t>
  </si>
  <si>
    <t>Brandenburgische Gemeinde Temnitzquell</t>
  </si>
  <si>
    <t>Brandenburgische Gemeinde Temnitztal</t>
  </si>
  <si>
    <t>Heimatverein Kerzlin e.V.</t>
  </si>
  <si>
    <t>Aktive Bürgergemeinschaft Temnitztal</t>
  </si>
  <si>
    <t>Unabhängiges Kommunalbündnis</t>
  </si>
  <si>
    <t>Einzelwahlvorschlag Hintze</t>
  </si>
  <si>
    <t>Bündnis für Michendorf</t>
  </si>
  <si>
    <t>Bürger für Nuthetal</t>
  </si>
  <si>
    <t>Unser Ferch</t>
  </si>
  <si>
    <t>BVB / FREIE WÄHLER &amp; Bürger für Bürger Teltow</t>
  </si>
  <si>
    <t>StadtMitGestalter e.V.</t>
  </si>
  <si>
    <t>Land.Luft.Leben</t>
  </si>
  <si>
    <t>Wir für Beetzseeheide</t>
  </si>
  <si>
    <t>Unabhängige Wählerliste Päwesin</t>
  </si>
  <si>
    <t>Freiwilliger Feuerwehrverein Linthe</t>
  </si>
  <si>
    <t>Einzelwahlvorschlag Hennig</t>
  </si>
  <si>
    <t>Wählergruppe Vertreter Mörz</t>
  </si>
  <si>
    <t>Heimatverein Buckau e.V.</t>
  </si>
  <si>
    <t>Freie Wähler Perleberg</t>
  </si>
  <si>
    <t>Einzelwahlvorschlag Fischer</t>
  </si>
  <si>
    <t>Wählergruppe Breese-Groß Breese-Kuhblank</t>
  </si>
  <si>
    <t>Unabhängige Wählergemeinschaft Weisen</t>
  </si>
  <si>
    <t>Wählergemeinschaft für Weisen &amp; Schilde</t>
  </si>
  <si>
    <t>Einzelwahlvorschlag Voß</t>
  </si>
  <si>
    <t>Freie Wählergemeinschaft Gerdshagen</t>
  </si>
  <si>
    <t>Wir für unsere Dörfer</t>
  </si>
  <si>
    <t>Frehner Ortsgruppe</t>
  </si>
  <si>
    <t>Pro Jännersdorf</t>
  </si>
  <si>
    <t>Pro Marienfließ</t>
  </si>
  <si>
    <t>Unabhängige Wählergruppe „Bürger für Meyenburg“</t>
  </si>
  <si>
    <t>Wählergruppe Reetz</t>
  </si>
  <si>
    <t>Einzelwahlvorschlag Zedow</t>
  </si>
  <si>
    <t>Wählergruppe Groß Drewitz</t>
  </si>
  <si>
    <t>Wählergruppe Lutzketal</t>
  </si>
  <si>
    <t>Wählergruppe Senioren</t>
  </si>
  <si>
    <t>Wählergruppe Domowina OG Briesen</t>
  </si>
  <si>
    <t>Wählergruppe „Aktiv für Guhrow“</t>
  </si>
  <si>
    <t>Haus- und Wohneigentümerschutzvereinigung</t>
  </si>
  <si>
    <t>Einzelwahlvorschlag Bastisch</t>
  </si>
  <si>
    <t>Einzelwahlvorschlag Damköhler</t>
  </si>
  <si>
    <t>WG Brandschutzfreunde</t>
  </si>
  <si>
    <t>WG Heimat Neiße-Malxetal</t>
  </si>
  <si>
    <t>Unabhängige Wählergruppe Drachhausen</t>
  </si>
  <si>
    <t>Einzelwahlvorschlag Mortak</t>
  </si>
  <si>
    <t>SV 1920 Tauer e.V.</t>
  </si>
  <si>
    <t>Freiwillige Feuerwehr Tauer</t>
  </si>
  <si>
    <t>GSG Tauer e.V.</t>
  </si>
  <si>
    <t>Initiative Neuendorf 93</t>
  </si>
  <si>
    <t>Initiative Maust 93</t>
  </si>
  <si>
    <t>Wählergemeinschaft Turnow-Preilack</t>
  </si>
  <si>
    <t>WIR FÜR GROßBEEREN</t>
  </si>
  <si>
    <t>Wählergruppe Gemeinsam für Nuthe-Urstromtal</t>
  </si>
  <si>
    <t>Wählergruppe Gemeinschaft Unabhängiger Wähler</t>
  </si>
  <si>
    <t>Einzelwahlvorschlag Zabel</t>
  </si>
  <si>
    <t>DIE RANGSDORFER - Bürger für Rangsdorf e.V.</t>
  </si>
  <si>
    <t>Wählergruppe Unabhängige Freie Wähler</t>
  </si>
  <si>
    <t>Wählergruppe Neue Liste</t>
  </si>
  <si>
    <t>Wählergruppe Frischer Wind</t>
  </si>
  <si>
    <t>Vereinigung Unabhängiger Bürger</t>
  </si>
  <si>
    <t>Einzelwahlvorschlag Teichmann</t>
  </si>
  <si>
    <t>Einzelwahlvorschlag Hempel</t>
  </si>
  <si>
    <t>Lychen tut gut</t>
  </si>
  <si>
    <t>Bauern-Ländlicher Raum</t>
  </si>
  <si>
    <t>Einzelwahlvorschlag Glowe</t>
  </si>
  <si>
    <t>Einzelwahlvorschlag Herholz</t>
  </si>
  <si>
    <t>Einzelwahlvorschlag Koch</t>
  </si>
  <si>
    <t>Einzelwahlvorschlag Ninnemann</t>
  </si>
  <si>
    <t>Einzelwahlvorschlag Sonnenberg</t>
  </si>
  <si>
    <t>Wir für unsere Gemeinde</t>
  </si>
  <si>
    <t>Einzelwahlvorschlag Runge</t>
  </si>
  <si>
    <t>Einzelwahlvorschlag Krause</t>
  </si>
  <si>
    <t>Wählergemeinschaft Klockow - Schönfeld</t>
  </si>
  <si>
    <t>Aktionsbündnis Zukunft</t>
  </si>
  <si>
    <t>Wählergemeinschaft Geesow</t>
  </si>
  <si>
    <t>Tantower Wählergruppe</t>
  </si>
  <si>
    <t>Einzelwahlvorschlag Böge</t>
  </si>
  <si>
    <t>Wählergemeinschaft für die Gemeinde Gerswalde</t>
  </si>
  <si>
    <t>Forum für Respekt und Toleranz</t>
  </si>
  <si>
    <t>Wir für hier</t>
  </si>
  <si>
    <t>Einzelwahlvorschlag Kirsch</t>
  </si>
  <si>
    <t>Einzelwahlvorschlag Tabbert</t>
  </si>
  <si>
    <t>Liste für Mittenwalde und Blankensee</t>
  </si>
  <si>
    <t>Wahlinitiative Mittenwalde/Blankensee</t>
  </si>
  <si>
    <t>Bürgernahe Kommunalpolitik</t>
  </si>
  <si>
    <t>Freiwillige Feuerwehr Grünow</t>
  </si>
  <si>
    <t>Wir für Grünow</t>
  </si>
  <si>
    <t>Einzelwahlvorschlag Cunow</t>
  </si>
  <si>
    <t>Einzelwahlvorschlag Britt</t>
  </si>
  <si>
    <t>Einzelwahlvorschlag Seligmann</t>
  </si>
  <si>
    <t>Einzelwahlvorschlag Wege</t>
  </si>
  <si>
    <t>Mittelpunkt der Uckermark</t>
  </si>
  <si>
    <t>Wählervereinigung Oberuckersee</t>
  </si>
  <si>
    <t>Zukunft Oberuckersee</t>
  </si>
  <si>
    <t>Zukunft für Randowtal</t>
  </si>
  <si>
    <t>Eickstedt</t>
  </si>
  <si>
    <t>Uckerfelde-Bietikow-Bertikow</t>
  </si>
  <si>
    <t>Hohengüstow</t>
  </si>
  <si>
    <t>Wir für die Bürger</t>
  </si>
  <si>
    <t>Dorfgemeinschaft Golm</t>
  </si>
  <si>
    <t>Liste für Pinnow</t>
  </si>
  <si>
    <t>Steinstraße 104-106</t>
  </si>
  <si>
    <t>14480 Potsdam</t>
  </si>
  <si>
    <t>Wählergruppe "Proaktiv Kotzen"</t>
  </si>
  <si>
    <t>1 zwei Sitze bleiben nach § 48 (6) BbgKWahlG unbesetzt</t>
  </si>
  <si>
    <t>2 zwei Sitze bleiben nach § 48 (6) BbgKWahlG unbesetzt</t>
  </si>
  <si>
    <t>Bürgergemeinschaft Drachhausen</t>
  </si>
  <si>
    <t>Wählergruppe Bärenbrück</t>
  </si>
  <si>
    <t>Darunter 
weiblich³</t>
  </si>
  <si>
    <t>3 es wird nur die Anzahl der Sitze angegeben, die tatsächlich besetzt wird</t>
  </si>
  <si>
    <t>2 es wird nur die Anzahl der Sitze angegeben, die tatsächlich besetzt wird</t>
  </si>
  <si>
    <t>Darunter 
weiblich²</t>
  </si>
  <si>
    <t>Frankfurter-Bürger-Initiative / BVB / FREIE WÄHLER</t>
  </si>
  <si>
    <t>Gaedeke</t>
  </si>
  <si>
    <t>Senften</t>
  </si>
  <si>
    <t>Dr. Schädler</t>
  </si>
  <si>
    <t>Westphal</t>
  </si>
  <si>
    <t>Brandenburger Vereinigte Bürgerbewegungen / Freie Wähler Wandlitz</t>
  </si>
  <si>
    <t>Freie Bürgergemeinschaft Wandlitz</t>
  </si>
  <si>
    <t>Wölk</t>
  </si>
  <si>
    <t>Rouvel</t>
  </si>
  <si>
    <t>Unabhängige Wählergemeinschaft Bernsdorf/Grassau</t>
  </si>
  <si>
    <t>Parteiunabhängige Wählergemeinschaft Müllrose</t>
  </si>
  <si>
    <t>Einzelwahlvorschlag Ermling</t>
  </si>
  <si>
    <t>Wir vom Dorf</t>
  </si>
  <si>
    <t>BI "Gesundes Wenzlow"</t>
  </si>
  <si>
    <t>Einzelwahlvorschlag Teuber</t>
  </si>
  <si>
    <t>Wählergruppe Wirtschaft Gumtow</t>
  </si>
  <si>
    <t>Wählergruppe „Aktiv für Dissen und Striesow“</t>
  </si>
  <si>
    <t>Freie Wählervereinigung Boitzenburger Land</t>
  </si>
  <si>
    <t>darunter weiblich in %</t>
  </si>
  <si>
    <t>1 je ein Sitz bleibt nach § 48 (6) BbgKWahlG unbesetzt</t>
  </si>
  <si>
    <t>Metadaten (externer Link)</t>
  </si>
  <si>
    <t>2.10  Landkreis Potsdam-Mittelmark</t>
  </si>
  <si>
    <t>2.11  Landkreis Prignitz</t>
  </si>
  <si>
    <t>2.12  Landkreis Spree-Neiße</t>
  </si>
  <si>
    <t>2.13  Landkreis Teltow-Fläming</t>
  </si>
  <si>
    <t>2.14  Landkreis Uckermark</t>
  </si>
  <si>
    <t>Wähler-
gruppen</t>
  </si>
  <si>
    <t>DIE
LINKE</t>
  </si>
  <si>
    <t>Ergebnis der Wahlen zu den Stadtverordnetenversammlungen der kreisfreien Städte</t>
  </si>
  <si>
    <t>Ergebnis der Wahlen zu den Gemeindevertretungen und Stadtverordnetenversammlungen</t>
  </si>
  <si>
    <r>
      <t xml:space="preserve">Kommunalwahlen 
im </t>
    </r>
    <r>
      <rPr>
        <b/>
        <sz val="16"/>
        <rFont val="Arial"/>
        <family val="2"/>
      </rPr>
      <t xml:space="preserve">Land Brandenburg 
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9. Juni 2024</t>
    </r>
    <r>
      <rPr>
        <sz val="16"/>
        <rFont val="Arial"/>
        <family val="2"/>
      </rPr>
      <t xml:space="preserve">
</t>
    </r>
  </si>
  <si>
    <t>Potsdam, 2024</t>
  </si>
  <si>
    <t xml:space="preserve">am 9. Juni 2024 </t>
  </si>
  <si>
    <t xml:space="preserve">versammlungen im Land Brandenburg am 9. Juni 2024 nach Verwaltungsbezirken </t>
  </si>
  <si>
    <t xml:space="preserve">im Land Brandenburg am 9. Juni 2024 nach Verwaltungsbezirken </t>
  </si>
  <si>
    <t xml:space="preserve">1   Ergebnis der Wahlen zu den Stadtverordnetenversammlungen der kreisfreien Städte
     am 9. Juni 2024 </t>
  </si>
  <si>
    <t xml:space="preserve">2       Ergebnis der Wahlen zu den Gemeindevertretungen und Stadtverordnetenversammlungen
         der kreisangehörigen Städte am 9. Juni 2024  </t>
  </si>
  <si>
    <t xml:space="preserve">2       Ergebnis der Wahlen zu den Gemeindevertretungen und Stadtverordnetenversammlungen
         der kreisangehörigen Städte am 9. Juni 2024 </t>
  </si>
  <si>
    <t xml:space="preserve">2       Ergebnis der Wahlen zu den Gemeindevertretungen und Stadtverordnetenversammlungen
         der kreisangehörigen Städte am 9. Juni 2024   </t>
  </si>
  <si>
    <t>3   Gewählte Vertreter bei den Wahlen zu den Gemeindevertretungen und Stadtverordneten-
     versammlungen im Land Brandenburg am 9. Juni 2024 nach Verwaltungsbezirken</t>
  </si>
  <si>
    <t xml:space="preserve">4       Ergebnis der Wahlen zu den Gemeindevertretungen und Stadtverordnetenversammlungen 
         im Land Brandenburg am 9. Juni 2024 nach Verwaltungsbezirken
 </t>
  </si>
  <si>
    <t>HEIMAT</t>
  </si>
  <si>
    <t>Einzel-
bewer-bende</t>
  </si>
  <si>
    <t>BVB / FREIE WÄHLER - AHRENSFELDE</t>
  </si>
  <si>
    <t>Ahrensfelder Wählergemeinschaft</t>
  </si>
  <si>
    <t>Bürger für Ahrensfelde</t>
  </si>
  <si>
    <t>Freiwillige Feuerwehr Althüttendorf</t>
  </si>
  <si>
    <t>Heimatverein Althüttendorf</t>
  </si>
  <si>
    <t>Pieper</t>
  </si>
  <si>
    <t>Schlesinger</t>
  </si>
  <si>
    <t>Partei für Arbeit, Rechtsstaat, Tierschutz, Elitenförderung und basisdemokratische Initiative</t>
  </si>
  <si>
    <t>Bündnis für Bernau e.V.</t>
  </si>
  <si>
    <t>Einzelvorschlag Link</t>
  </si>
  <si>
    <t>Brandenburger Vereinigte Bürgerbewegungen / Freie Wähler Bernau</t>
  </si>
  <si>
    <t>Einzelvorschlag Neue</t>
  </si>
  <si>
    <t>BVB/FREIE WÄHLER Biesenthal</t>
  </si>
  <si>
    <t>Biesenthals aktive Mitte</t>
  </si>
  <si>
    <t>Pro Danewitz</t>
  </si>
  <si>
    <t>Einzelwahlvorschlag Weprajetzky</t>
  </si>
  <si>
    <t>Wählergruppe Pro Breydin</t>
  </si>
  <si>
    <t>Unabhängige Wählergemeinschaft Britz</t>
  </si>
  <si>
    <t>Unabhängige Wählergemeinschaft Brodowin</t>
  </si>
  <si>
    <t>Einzelwahlvorschlag Boche</t>
  </si>
  <si>
    <t>Einzelwahlvorschlag Peschke</t>
  </si>
  <si>
    <t>BVB / FREIE WÄHLER Eberswalde</t>
  </si>
  <si>
    <t>Einzelwahlvorschlag Fiedler</t>
  </si>
  <si>
    <t>Einzelwahlvorschlag Ludewig</t>
  </si>
  <si>
    <t>Partei für Arbeit, Rechtsstaat, Tierschutz, Elitenförderung und basisdemokratische Initiative, Alternative Liste Eberswalde, Bürgerinitiative Radwege in Eberswalde</t>
  </si>
  <si>
    <t>Hakenbeck</t>
  </si>
  <si>
    <t>Heller</t>
  </si>
  <si>
    <t>Jaensch</t>
  </si>
  <si>
    <t>Schulz</t>
  </si>
  <si>
    <t>Seidowski</t>
  </si>
  <si>
    <t>Weiß</t>
  </si>
  <si>
    <t>Winkelmann</t>
  </si>
  <si>
    <t>Einzelwahlvorschlag Domke</t>
  </si>
  <si>
    <t>Einzelwahlvorschlag Eglin</t>
  </si>
  <si>
    <t>Einzelwahlvorschlag Gellenbeck</t>
  </si>
  <si>
    <t>Einzelwahlvorschlag Püschel</t>
  </si>
  <si>
    <t>BVB Freie Wähler Joachimsthal</t>
  </si>
  <si>
    <t>Pro Joachimsthal</t>
  </si>
  <si>
    <t>Parteiunabhänige Bürger Joachimsthal</t>
  </si>
  <si>
    <t>Machel</t>
  </si>
  <si>
    <t>Allgemeine Interessengemeinschaft Lunow-Stolzenhagen</t>
  </si>
  <si>
    <t>Wählergruppe für Heimat, Tourismus und ländliche Entwicklung</t>
  </si>
  <si>
    <t>Wählergruppe für kommunalpolitisch interessierte Bürger</t>
  </si>
  <si>
    <t>Pro Melchow</t>
  </si>
  <si>
    <t>Wählergruppe Nonnenfließ</t>
  </si>
  <si>
    <t>BVB / FREIE WÄHLER Panketal</t>
  </si>
  <si>
    <t>Listenvereinigung „100% Panketal"</t>
  </si>
  <si>
    <t>Interessengemeinschaft FFW Parstein</t>
  </si>
  <si>
    <t>Alternative Wählergemeinschaft Parsteinsee</t>
  </si>
  <si>
    <t>Miteinander für Parsteinsee</t>
  </si>
  <si>
    <t>Einzelwahlvorschlag Matzdorf</t>
  </si>
  <si>
    <t>Einzelwahlvorschlag Rothe</t>
  </si>
  <si>
    <t>WIR für Böhmerheide, Groß Schönebeck, Klandorf, Schluft</t>
  </si>
  <si>
    <t>Pro Eichhorst</t>
  </si>
  <si>
    <t>Wählergruppe Sydower Fließ</t>
  </si>
  <si>
    <t>Bürgerbündnis Sydower Fließ</t>
  </si>
  <si>
    <t>Einzelwahlvorschlag Lenke</t>
  </si>
  <si>
    <t>Unabhängige Wählergemeinschaft der Großgemeinde Wandlitz "Mit den Bürgern - Für die Bürger!" e.V</t>
  </si>
  <si>
    <t>Bündnis 1A Bürgernah - Die Wählerinitiative</t>
  </si>
  <si>
    <t>Bündnis Klosterfelde</t>
  </si>
  <si>
    <t>Einzelwahlvorschlag Kinski</t>
  </si>
  <si>
    <t>Unabhängige Wählergruppe Werneuchen / BVB-Freie Wähler</t>
  </si>
  <si>
    <t>Einzelwahlvorschlag Keiling</t>
  </si>
  <si>
    <t>Gemeinsam für Werneuchen</t>
  </si>
  <si>
    <t>Wählergemeinschaft Klein Ziethen</t>
  </si>
  <si>
    <t>Gust</t>
  </si>
  <si>
    <t>Wüstner</t>
  </si>
  <si>
    <r>
      <t>Alternative für Deutschland</t>
    </r>
    <r>
      <rPr>
        <sz val="8"/>
        <rFont val="Calibri"/>
        <family val="2"/>
      </rPr>
      <t>¹</t>
    </r>
  </si>
  <si>
    <t>Einzelwahlvorschlag Bochynek</t>
  </si>
  <si>
    <t>Gemeinsam für Alt Zauche und Wußwerk</t>
  </si>
  <si>
    <t>WG Sport- und Freizeitverein Freiwalde e.V.</t>
  </si>
  <si>
    <t>Einzelwahlvorschlag Jende</t>
  </si>
  <si>
    <t>Wählergruppe in Niewitz</t>
  </si>
  <si>
    <t>Unabhängige Bürger für Bestensee und Pätz</t>
  </si>
  <si>
    <t>Einzelwahlvorschlag Quasdorf, Klaus-Dieter</t>
  </si>
  <si>
    <t>Einzelwahlvorschlag Juckel</t>
  </si>
  <si>
    <t>Gemeinsam für Byhleguhre-Byhlen</t>
  </si>
  <si>
    <t>Einzelwahlvorschlag Seifert</t>
  </si>
  <si>
    <t>WG Wir von hier!</t>
  </si>
  <si>
    <t>Unabhängige Bürgerliste der Stadt Golßen</t>
  </si>
  <si>
    <t>Abordnung der Bürger</t>
  </si>
  <si>
    <t>Gemeinsam für Golßen</t>
  </si>
  <si>
    <t>BVB/FREIE WÄHLER-Stark fürs Schenkenländchen</t>
  </si>
  <si>
    <t>Feuerwehr, Tourismus und Vereinsleben</t>
  </si>
  <si>
    <t>Zusammen die Zukunft gestalten</t>
  </si>
  <si>
    <t>Stegemann, Jörg</t>
  </si>
  <si>
    <t>Gemeinsam für Halbe</t>
  </si>
  <si>
    <t>Initiative Zukunft Gemeinde</t>
  </si>
  <si>
    <t>Einzelwahlvorschlag Schulz, H.</t>
  </si>
  <si>
    <t>Einzelwahlvorschlag Seide</t>
  </si>
  <si>
    <t>Wählergemeinschaft Süd</t>
  </si>
  <si>
    <t>Einzelwahlvorschlag Beer</t>
  </si>
  <si>
    <t>Einzelwahlvorschlag Lanzky</t>
  </si>
  <si>
    <t>Einzelwahlvorschlag Domann</t>
  </si>
  <si>
    <t>Einzelwahlvorschlag Grunemann</t>
  </si>
  <si>
    <t>WG Freie Liste</t>
  </si>
  <si>
    <t>Brandenburger Vereinigte Bürgerbewegungen / Freie Wähler</t>
  </si>
  <si>
    <t>Wir für KW e. V.</t>
  </si>
  <si>
    <t>Bündnis KW für Vernunft und Gerechtigkeit</t>
  </si>
  <si>
    <t>BÜRGER VOR ORT</t>
  </si>
  <si>
    <t>Einzelwahlvorschlag Jung</t>
  </si>
  <si>
    <t>Wählergruppe für Krausnick-Groß Wasserburg</t>
  </si>
  <si>
    <t>WG "Wir" für Krausnick-Groß Wasserburg</t>
  </si>
  <si>
    <t>Aufbruch Neue Zeit</t>
  </si>
  <si>
    <t>Bürgerinitiative "Unser Lübben"</t>
  </si>
  <si>
    <t>Unabhängige Wählergemeinschaft Luckau</t>
  </si>
  <si>
    <t>Volt Deutschland</t>
  </si>
  <si>
    <t>Dorfgemeinschaft Köthen</t>
  </si>
  <si>
    <t>Einzelwahlvorschlag Steinke, Sandra</t>
  </si>
  <si>
    <t>Einzelwahlvorschlag Stiehl, Monika</t>
  </si>
  <si>
    <t>Einzelwahlvorschlag Rottenau</t>
  </si>
  <si>
    <t>Wählergruppe Pro Märkische Heide</t>
  </si>
  <si>
    <t>Einzelwahlvorschlag Bretzke</t>
  </si>
  <si>
    <t>Pro Bürger – Hand in Hand</t>
  </si>
  <si>
    <t>Bürger für Bürger &amp; BVB/Freie Wähler</t>
  </si>
  <si>
    <t>Gemeinsam Werte Schaffen</t>
  </si>
  <si>
    <t>Kultur und Heimatverein Münchehofe e.V.</t>
  </si>
  <si>
    <t>Freiwillige Feuerwehr Birkholz e.V.</t>
  </si>
  <si>
    <t>Einzelwahlvorschlag Raith</t>
  </si>
  <si>
    <t>Einzelwahlvorschlag Kloas</t>
  </si>
  <si>
    <t>Einzelwahlvorschlag M. Schulze</t>
  </si>
  <si>
    <t>Einzelwahlvorschlag Graeben</t>
  </si>
  <si>
    <t>Einzelwahlvorschlag Hoppe</t>
  </si>
  <si>
    <t>Einzelwahlvorschlag Kossatz</t>
  </si>
  <si>
    <t>Einzelwahlvorschlag Leo</t>
  </si>
  <si>
    <t>Einzelwahlvorschlag Prediger</t>
  </si>
  <si>
    <t>Einzelwahlvorschlag R. Schulze</t>
  </si>
  <si>
    <t>WG Feuerwehr Rietzneuendorf</t>
  </si>
  <si>
    <t>Wählerguppe Chor Rietzneuendorf</t>
  </si>
  <si>
    <t>Einzelwahlvorschlag Landwehr</t>
  </si>
  <si>
    <t>WG SG Grün-Weiß Schlepzig e.V.</t>
  </si>
  <si>
    <t>Freie Wähler Schönefeld</t>
  </si>
  <si>
    <t>Wählergruppe "Schönefeld machen!"</t>
  </si>
  <si>
    <t>WG Freiwillige Feuerwehr Waldow</t>
  </si>
  <si>
    <t>Wählergruppe Jugend, Familie, Zukunft</t>
  </si>
  <si>
    <t>BürgerBündnis freier Wähler e. V.</t>
  </si>
  <si>
    <t>Wählergruppe Gemeinsam für Schulzendorf</t>
  </si>
  <si>
    <t>Goyatzer Sportverein e.V.</t>
  </si>
  <si>
    <t>Einzelwahlvorschlag Drews</t>
  </si>
  <si>
    <t>Einzelwahlvorschlag Gliese</t>
  </si>
  <si>
    <t>Einzelwahlvorschlag Mietk</t>
  </si>
  <si>
    <t>pro Spreewaldheide</t>
  </si>
  <si>
    <t>Freie Wählergemeinschaft Steinreich</t>
  </si>
  <si>
    <t>Heimat und Fremdenverkehrsverein Straupitz e.V.</t>
  </si>
  <si>
    <t>Straupitz im Herzen</t>
  </si>
  <si>
    <t>Einzelwahlvorschlag M. Welzel</t>
  </si>
  <si>
    <t>Einzelwahlvorschlag R. Welzel</t>
  </si>
  <si>
    <t>Bürgerbündnis Wildau</t>
  </si>
  <si>
    <t>Bürger für Wildau</t>
  </si>
  <si>
    <t>Gemeinsam für Wildau</t>
  </si>
  <si>
    <t>Wählergruppe Bürger für Zeuthen</t>
  </si>
  <si>
    <t>Wählergemeinschaft Zukunft. Umwelt. Mensch. Leben</t>
  </si>
  <si>
    <t>Alternative für Deutschland²</t>
  </si>
  <si>
    <t>WG Freiwillige Feuerwehr²</t>
  </si>
  <si>
    <r>
      <t>Heimatverein Märkisch Buchholz e.V.</t>
    </r>
    <r>
      <rPr>
        <sz val="8"/>
        <rFont val="Calibri"/>
        <family val="2"/>
      </rPr>
      <t>¹</t>
    </r>
  </si>
  <si>
    <t>Wählergruppe Stark für die Ortsteile/Stadt</t>
  </si>
  <si>
    <t>EB Gogolin</t>
  </si>
  <si>
    <t>EB Richter, Ronny</t>
  </si>
  <si>
    <t>Bürgerinitiative - Wir für Euch</t>
  </si>
  <si>
    <t>Einzelbewerber Jakober, Johannes</t>
  </si>
  <si>
    <t>Einzelbewerber Jordan</t>
  </si>
  <si>
    <t>Wählergruppe: Wir für Crinitz und Gahro</t>
  </si>
  <si>
    <t>Wählergemeinschaft Bündnis Umland Unabhängige Wählergemeinschaft Landwirtschaft Umwelt und Natur</t>
  </si>
  <si>
    <t>aktiv Elsterwerda</t>
  </si>
  <si>
    <t>Einzelbewerber Gürntke</t>
  </si>
  <si>
    <t>Unabhängige Verantwortungsbewußte Kommunalpolitik</t>
  </si>
  <si>
    <t>Wählergemeinschaft gemeinsames Fichtwald</t>
  </si>
  <si>
    <t>Einzelwahlvorschlag Leutner</t>
  </si>
  <si>
    <t>Einzelwahlvorschlag Stolpe</t>
  </si>
  <si>
    <t>Wählergruppe Brandenburger Vereinigte Bürgerbewegungen / Freie Wähler Finsterwalde</t>
  </si>
  <si>
    <t>Wählergruppe Bündnis Vernunft und Gerechtigkeit</t>
  </si>
  <si>
    <t>Wählergruppe Sportverein "Schwarz-Weiß" Staupitz e.V.</t>
  </si>
  <si>
    <t>Wählergruppe "Rubbeldikaz" Staupitz e.V.</t>
  </si>
  <si>
    <t>Sport</t>
  </si>
  <si>
    <t>Einzelwahlvorschlag - Schmidt</t>
  </si>
  <si>
    <t>Einzelwahlvorschlag - Ziegenbalg</t>
  </si>
  <si>
    <t>Einzelwahlvorschlag - Weichelt</t>
  </si>
  <si>
    <t>Einzelwahlvorschlag - Imhof</t>
  </si>
  <si>
    <t>Einzelwahlvorschlag Schreiber</t>
  </si>
  <si>
    <t>Einzelwahlvorschlag Löwe, Andreas</t>
  </si>
  <si>
    <t>Einzelwahlvorschlag Löwe, Silke</t>
  </si>
  <si>
    <t>Einzelwahlvorschlag Bruchholz</t>
  </si>
  <si>
    <t>Einzelwahlvorschlag Handta</t>
  </si>
  <si>
    <t>Einzelwahlvorschlag Schmidt</t>
  </si>
  <si>
    <t>Wählergruppe Herzberg Zählt</t>
  </si>
  <si>
    <t>Wählergemeinschaft Initiative Herzberg</t>
  </si>
  <si>
    <t>Wählergemeinschaft Hohenbucko-Proßmarke</t>
  </si>
  <si>
    <t>Wählergruppe Zwei Orte eine Zukunft</t>
  </si>
  <si>
    <t>Bürger für Hohenleipisch und Dreska</t>
  </si>
  <si>
    <t>Unabhängige Wählergemeinschaft Elbe-Elster</t>
  </si>
  <si>
    <t>Kolochauer Unabhänige Wählergemeinschaft</t>
  </si>
  <si>
    <t>Wählergemeinschaft für eine bürgernahne Alternative in Lebusa</t>
  </si>
  <si>
    <t>Unabhängige Wählergemeinschaft Massen</t>
  </si>
  <si>
    <t>Einzelbewerber Mehnert</t>
  </si>
  <si>
    <t>WG Koßdorf – Lönnewitz</t>
  </si>
  <si>
    <t>Wählergruppe „Für Altenau“</t>
  </si>
  <si>
    <t>EB Nawroth, Christoph</t>
  </si>
  <si>
    <t>EB Selig, Andy</t>
  </si>
  <si>
    <t>EB Teubel, Benedikt</t>
  </si>
  <si>
    <t>WG Zukunft gestalten – für eine Lebenwerte Heimat</t>
  </si>
  <si>
    <t>Plessaer Bürgergemeinschaft</t>
  </si>
  <si>
    <t>Bündnis Plessa</t>
  </si>
  <si>
    <t>Einzelwahlvorschlag Wießner</t>
  </si>
  <si>
    <t>Freie Wählergemeinschaft Saathain</t>
  </si>
  <si>
    <t>Wähergemeinschaft Würdenhain</t>
  </si>
  <si>
    <t>Einzelwahlvorschlag Groß</t>
  </si>
  <si>
    <t>Einzelwahlvorschlag Dommitzsch</t>
  </si>
  <si>
    <t>Wählergruppe Aktives Dorfleben</t>
  </si>
  <si>
    <t>Einzelwahlvorschlag Schollbach</t>
  </si>
  <si>
    <t>Unabhängige Wählergruppe-Vereinigung Sallgast</t>
  </si>
  <si>
    <t>Wählergruppe Klingmühl</t>
  </si>
  <si>
    <t>Einzelwahlvorschlag Fröschke</t>
  </si>
  <si>
    <t>Einzelwahlvorschlag Eisermann</t>
  </si>
  <si>
    <t>Freie Wählergemeinschaft für das Schliebener Land</t>
  </si>
  <si>
    <t>Unabhängige Wählergemeinschaft Schönborn mit OT Gruhno, Lindena, Schadewitz, Schönborn</t>
  </si>
  <si>
    <t>Einzelwahlvorschlag Sachs</t>
  </si>
  <si>
    <t>Wählergruppe FFw Knippelsdorf</t>
  </si>
  <si>
    <t>Einzelwahlvorschlag Ern</t>
  </si>
  <si>
    <t>Wählergruppe Freunde der Region</t>
  </si>
  <si>
    <t>Einzelwahlvorschlag Hoch</t>
  </si>
  <si>
    <t>Einzelwahlvorschlag Holzapfel</t>
  </si>
  <si>
    <t>Einzelwahlvorschlag Rose</t>
  </si>
  <si>
    <t>Einzelwahlvorschlag Deißing</t>
  </si>
  <si>
    <t>Wählergemeinschaft Landwirtschaft Umwelt und Natur Elbe-Elster</t>
  </si>
  <si>
    <t>Wählergruppe Leben Arbeiten Wohnen/Freie Wähler</t>
  </si>
  <si>
    <r>
      <t>Wählervereinigung Ländlicher Raum Tröbitz</t>
    </r>
    <r>
      <rPr>
        <sz val="8"/>
        <rFont val="Calibri"/>
        <family val="2"/>
      </rPr>
      <t>¹</t>
    </r>
  </si>
  <si>
    <t>Alternative für Deutschland¹</t>
  </si>
  <si>
    <t>Christlich Demokratische Union Deutschlands¹</t>
  </si>
  <si>
    <t>EB Schöne, Maximilian²</t>
  </si>
  <si>
    <t>Ketzin/Havel</t>
  </si>
  <si>
    <t>EB Kuhlmey</t>
  </si>
  <si>
    <t>Bürgerfreundlichkeit</t>
  </si>
  <si>
    <t>Nauener Wählerbund</t>
  </si>
  <si>
    <t>Unanbhängige Wähler Nauen</t>
  </si>
  <si>
    <t>WIR FÜR NAUEN</t>
  </si>
  <si>
    <t>unabhängige Bürgerinitative Zukunft für die Gemeinde Nennhausen</t>
  </si>
  <si>
    <t>Wählergruppe Für Selbelang</t>
  </si>
  <si>
    <t>Wählergruppe Sportverein Paulinenauer TSV</t>
  </si>
  <si>
    <t>Einzelwahlvorschlag Wellenbrock</t>
  </si>
  <si>
    <t>Wählergruppe Pessiner Carneval Club Rot-Weiß e.V.</t>
  </si>
  <si>
    <t>Einzelwahlvorschlag Bangert</t>
  </si>
  <si>
    <t>Einzelwahlvorschlag Sengebusch-Kähne</t>
  </si>
  <si>
    <t>Einzelwahlvorschlag Wunderlich</t>
  </si>
  <si>
    <t>FORTSCHRITT STATT GLEICHSCHRITT</t>
  </si>
  <si>
    <t>Freie Wähler Havelland West</t>
  </si>
  <si>
    <t>Wählergruppe Bündnis für Rhinow</t>
  </si>
  <si>
    <t>Wählergruppe Aus Rhinow - Für Rhinow</t>
  </si>
  <si>
    <t>Brandenburger Vereinigte Bürgerbewegungen / Freie Wähler Schönwalde-Glien</t>
  </si>
  <si>
    <t>Forum Schönwalde-Glien e.V.</t>
  </si>
  <si>
    <t>Bürger für Schönwalde-Glien e.V.</t>
  </si>
  <si>
    <t>Einzelwahlvorschlag Gierke</t>
  </si>
  <si>
    <t>Freie Wählergemeinschaft Seeblick</t>
  </si>
  <si>
    <t>Wählergruppe Gemeinsam für Seeblick</t>
  </si>
  <si>
    <t>Einzelwahlvorschlag Seidel</t>
  </si>
  <si>
    <t>Freie Wähler Ferchesar</t>
  </si>
  <si>
    <t>Annette Isensee</t>
  </si>
  <si>
    <t>Wähler - Wir Gemeinsam</t>
  </si>
  <si>
    <t>Wählergruppe Wiesenaue</t>
  </si>
  <si>
    <t>Einzelwahlvorschlag Anja Kunzmann</t>
  </si>
  <si>
    <t>Verein Freie Wähler Brieselang e.V.</t>
  </si>
  <si>
    <t>Die Brieselanger Aktiven</t>
  </si>
  <si>
    <t>Einzelwahlvorschlag Henne</t>
  </si>
  <si>
    <t>Einzelwahlvorschlag Jatzak</t>
  </si>
  <si>
    <t>Einzelwahlvorschlag Zander</t>
  </si>
  <si>
    <t>Einzelwahlvorschlag Biernath</t>
  </si>
  <si>
    <t>Einzelwahlvorschlag Böttcher</t>
  </si>
  <si>
    <t>Einzelwahlvorschlag Frank</t>
  </si>
  <si>
    <t>Basisdemokratische Partei Deutschland</t>
  </si>
  <si>
    <t>Freie Wähler Falkensee e.V.</t>
  </si>
  <si>
    <t>wir-für-falkensee Wählergruppe -ohne Partei-</t>
  </si>
  <si>
    <t>Einzelwahlvorschlag Möller</t>
  </si>
  <si>
    <t>Einzelwahlvorschlag Niedermeyer</t>
  </si>
  <si>
    <t>Einzelwahlvorschlag Pundrich</t>
  </si>
  <si>
    <t>Einzelwahlvorschlag Wendland</t>
  </si>
  <si>
    <t>Einzelwahlvorschlag Behrendt</t>
  </si>
  <si>
    <t>Einzelwahlvorschlag Ratzmer</t>
  </si>
  <si>
    <t>Einzelwahlvorschlag Specht</t>
  </si>
  <si>
    <t>Einzelwahlvorschlag Sossna</t>
  </si>
  <si>
    <t>Einzelwahlvorschlag Fiebig</t>
  </si>
  <si>
    <t>Einzelwahlvorschlag Lienig</t>
  </si>
  <si>
    <t>Einzelwahlvorschlag Peiker</t>
  </si>
  <si>
    <t>Wählergruppe Schöne Gemeinde Havelaue</t>
  </si>
  <si>
    <t>Bierschenk, Nico</t>
  </si>
  <si>
    <t>Bürger für Ketzin/Havel</t>
  </si>
  <si>
    <t>Ketziner Bürgerpiraten</t>
  </si>
  <si>
    <t>Scherbarth, Kai</t>
  </si>
  <si>
    <t>Sens, Evelin</t>
  </si>
  <si>
    <t>Wählergruppe Tremmen</t>
  </si>
  <si>
    <t>Einzelwahlvorschlag Leist</t>
  </si>
  <si>
    <t>Einzelwahlvorschlag Lähns</t>
  </si>
  <si>
    <t>Einzelwahlvorschlag Stäbler</t>
  </si>
  <si>
    <t>Einzelbewerber Wirtz</t>
  </si>
  <si>
    <t>Einzelwahlvorschlag Siebert¹</t>
  </si>
  <si>
    <t>Einzelwahlvorschlag Höffler¹</t>
  </si>
  <si>
    <t>2 drei Sitze bleiben nach § 48 (6) BbgKWahlG unbesetzt</t>
  </si>
  <si>
    <t>Aktiv &amp; Offen Wählergruppe für Altlandsberg &amp; Ortsteile</t>
  </si>
  <si>
    <t>Bündnis Stadt Altlandsberg für Vernunft und Gerechtigkeit</t>
  </si>
  <si>
    <t>Bürger für Altlandsberg</t>
  </si>
  <si>
    <t>Wählergruppe Inselgemeinden</t>
  </si>
  <si>
    <t>Wählergruppe Neuenhagener Carneval Club e.V.</t>
  </si>
  <si>
    <t>Bündnis unabhängiger Bürger</t>
  </si>
  <si>
    <t>Wählergruppe Neue Impulse für Beiersdorf-Freudenberg</t>
  </si>
  <si>
    <t>Einzelwahlvorschlag Ronald Buchholz</t>
  </si>
  <si>
    <t>Einzelwahlvorschlag Wilfried Böttcher</t>
  </si>
  <si>
    <t>Einzelwahlvorschlag Simone Urbach</t>
  </si>
  <si>
    <t>Einzelwahlvorschlag Sabrina Bork</t>
  </si>
  <si>
    <t>Einzelwahlvorschlag Stefan Hollstein</t>
  </si>
  <si>
    <t>Einzelwahlvorschlag Ehrenfried Jäschke</t>
  </si>
  <si>
    <t>Wählergruppe "Miteinander-Füreinander"</t>
  </si>
  <si>
    <t>Einzelwahlvorschlag Monique Richter</t>
  </si>
  <si>
    <t>Unabhängige Wählergemeinschaft Bliesdorf</t>
  </si>
  <si>
    <t>Unabhängige Wählergemeinschaft Kunersdorf/ Metzdorf</t>
  </si>
  <si>
    <t>Wählergruppe Alte Dörfer</t>
  </si>
  <si>
    <t>Wählergruppe Gemeinde gemeinsam gestalten</t>
  </si>
  <si>
    <t>Pro Zukunft Wählergemeinschaft Buckow (Märkische Schweiz)</t>
  </si>
  <si>
    <t>Einzelwahlvorschlag Kock-Fuchs</t>
  </si>
  <si>
    <t>Wählergruppe Freiwillige Feuerwehr Falkenberg/M</t>
  </si>
  <si>
    <t>Förderverein Freiwillige Feuerwehr Kruge-Gersdorf e.V.</t>
  </si>
  <si>
    <t>Einzelwahlvorschlag Rico Ewald</t>
  </si>
  <si>
    <t>WÄHLERGEMEINSCHAFT FÖRDERVEREIN FFW DANNENBERG FFW DANNENBERG/MARK</t>
  </si>
  <si>
    <t>Einzelwahlvorschlag Franziska Dörge</t>
  </si>
  <si>
    <t>Einzelwahlvorschlag Karin Fritsche</t>
  </si>
  <si>
    <t>Einzelwahlvorschlag Daniel Kufeld</t>
  </si>
  <si>
    <t>Wir für Falkenhagen</t>
  </si>
  <si>
    <t>Fünf für Falkenhagen</t>
  </si>
  <si>
    <t>Wählergruppe Bauern und Ländlicher Raum</t>
  </si>
  <si>
    <t>W.I.R. - Gemeinsam für Fredersdorf-Vogelsdorf</t>
  </si>
  <si>
    <t>Bürgerforum Fredersdorf-Vogelsdorf</t>
  </si>
  <si>
    <t>GFV - Gemeinschaftlich Fair Verantwortungsbewusst</t>
  </si>
  <si>
    <t>Kompetenz und Weitblick für Fredersdorf Vogelsdorf</t>
  </si>
  <si>
    <t>Jutta Schramm</t>
  </si>
  <si>
    <t>Christian Steinmann</t>
  </si>
  <si>
    <t>Unser Golzow, Heimat Oderbruch</t>
  </si>
  <si>
    <t>Land- und Naturfreunde</t>
  </si>
  <si>
    <t>Allgemeine Frauensportgruppe Gusow e.V.</t>
  </si>
  <si>
    <t>Förderverein für die Gemeinde Heckelberg-Brunow e.V.</t>
  </si>
  <si>
    <t>Wählergruppe Bauern und ländlicher Raum</t>
  </si>
  <si>
    <t>Wählergruppe Höhenland</t>
  </si>
  <si>
    <t>FREIE MITTE Hoppegarten</t>
  </si>
  <si>
    <t>Bündnis Hoppegarten für Vernunft und Gerechtigkeit</t>
  </si>
  <si>
    <t>Brandenburger Vereinigte Bürgerbewegungen / FREIE WÄHLER Küstriner Vorland</t>
  </si>
  <si>
    <t>evangelische Kirchengemeinden</t>
  </si>
  <si>
    <t>Einzelwahlvorschlag Feldhahn</t>
  </si>
  <si>
    <t>Wählergruppe Wählervereinigung unabhängiger Bürger für Lebus</t>
  </si>
  <si>
    <t>Wählergruppe Wir für Lebus</t>
  </si>
  <si>
    <t>Einzelwahlvorschlag Köcher</t>
  </si>
  <si>
    <t>Wählergemeinschaft Zukunft Letschin</t>
  </si>
  <si>
    <t>Norbert Kühnel</t>
  </si>
  <si>
    <t>Bürgerliste Dolgelin/ Neu Mahlisch</t>
  </si>
  <si>
    <t>Heimat-, Kultur-, Sportverein Libbenichen</t>
  </si>
  <si>
    <t>Freiwillige FFW und Feuerwehrverein Libbenichen</t>
  </si>
  <si>
    <t>Dialog Märkische Höhe</t>
  </si>
  <si>
    <t>Einzelwahlvorschlag Ullmann</t>
  </si>
  <si>
    <t>Listenvereinigung Aktion Zukunft / Bündnis 90 - Die Grünen</t>
  </si>
  <si>
    <t>Wählergruppe Ortsteile für Müncheberg</t>
  </si>
  <si>
    <t>Wählergruppe FREIE MITTE Neuenhagen</t>
  </si>
  <si>
    <t>Einzelwahlvorschlag Fröhlich</t>
  </si>
  <si>
    <t>Listenvereinigung DIE LINKE / Offene Liste</t>
  </si>
  <si>
    <t>Die Heimat</t>
  </si>
  <si>
    <t>Gemeinsam für Neuhardenberg</t>
  </si>
  <si>
    <t>Einzelwahlvorschlag Bastian Hölscher</t>
  </si>
  <si>
    <t>Wählergruppe Liste Lietze, Neulewin, Güstebiese</t>
  </si>
  <si>
    <t>Wählergruppe Karnevalsclub Neulewin</t>
  </si>
  <si>
    <t>Einzelwahlvorschlag Horoba</t>
  </si>
  <si>
    <t>Einzelwahlvorschlag Jahn</t>
  </si>
  <si>
    <t>Pro Gemeinde Neulewin</t>
  </si>
  <si>
    <t>Wählergruppe Wir für Uns</t>
  </si>
  <si>
    <t>Wählergruppe Sportverein Hertha 23 Neutrebbin</t>
  </si>
  <si>
    <t>Einzelwahlvorschlag Albrecht</t>
  </si>
  <si>
    <t>Bürgerinitiative Ihlow</t>
  </si>
  <si>
    <t>Gemeinsam. Solidarisch.Transparent. Für Oberbarnim.</t>
  </si>
  <si>
    <t>Wählerguppe Weitblick Oderaue</t>
  </si>
  <si>
    <t>Einzelwahlvorschlag Schwager</t>
  </si>
  <si>
    <t>Wählervereinigung Petershagen-Eggersdorfer BürgerBündnis</t>
  </si>
  <si>
    <t>Freie Wählervereinigung Petershagen/Eggersdorf e.V.</t>
  </si>
  <si>
    <t>Listenvereinigung SPD und Bündnis 90/ Die Grünen</t>
  </si>
  <si>
    <t>Einzelwahlvorschlag Behnen</t>
  </si>
  <si>
    <t>Einzelwahlvorschlag Damaszek</t>
  </si>
  <si>
    <t>Wir für Prötzel</t>
  </si>
  <si>
    <t>Einzelwahlvorschlag Wolff</t>
  </si>
  <si>
    <t>Bündnis Rehfelde 24/29- Vernunft und Gestaltung</t>
  </si>
  <si>
    <t>MeineDeineGemeinde</t>
  </si>
  <si>
    <t>Wählergruppe Reichenow-Möglin</t>
  </si>
  <si>
    <t>Einzelwahlvorschlag Winkelkotte</t>
  </si>
  <si>
    <t>Einzelwahlvorschlag Tietz</t>
  </si>
  <si>
    <t>Wählergruppe Bündnis Rüdersdorf für Vernunft und Gerechtigkeit</t>
  </si>
  <si>
    <t>Wählergruppe Freie Vertreter Gewerbe/Wählergruppe Herzfelder Wählergemeinschaft</t>
  </si>
  <si>
    <t>Unabhängige Kommunale Wählergemeinschaft Bürger der Ortsteile</t>
  </si>
  <si>
    <t>Einzelwahlvorschlag Handrick</t>
  </si>
  <si>
    <t>Einzelwahlvorschlag Kadler</t>
  </si>
  <si>
    <t>Brandenburger Vereinigte Bürgerbewegungen / Freie Wähler Strausberg</t>
  </si>
  <si>
    <t>Unabhängige und freie Wählergemeinschaft Pro Strausberg</t>
  </si>
  <si>
    <t>Einzelwahlvorschlag Knoblich</t>
  </si>
  <si>
    <t>Einzelwahlvorschlag Krebs</t>
  </si>
  <si>
    <t>Einzelwahlvorschlag Krone</t>
  </si>
  <si>
    <t>Einzelwahlvorschlag Nickel</t>
  </si>
  <si>
    <t>Heimatverein Alt Rosenthal</t>
  </si>
  <si>
    <t>Wählergruppe Worin</t>
  </si>
  <si>
    <t>Einzelwahlvorschlag Dietmar Egon Metzler</t>
  </si>
  <si>
    <t>Martin Roland</t>
  </si>
  <si>
    <t>Katja Höhne</t>
  </si>
  <si>
    <t>Christian Baumann</t>
  </si>
  <si>
    <t>Gemeinsam in Waldsieversdorf</t>
  </si>
  <si>
    <t>Wriezen Richtung Zukunft</t>
  </si>
  <si>
    <t>Bürgerbündnis für Wriezen</t>
  </si>
  <si>
    <t>ProZechin</t>
  </si>
  <si>
    <t>Wählergruppe Zusammen für eine starke Gemeinde</t>
  </si>
  <si>
    <t>Einzelwahlvorschlag Elsholz¹</t>
  </si>
  <si>
    <t>Wählergruppe Bürgerverein Müncheberg e.V.¹</t>
  </si>
  <si>
    <t>Wählergruppe Dorfentwicklungsverein Treplin "Glück auf 98" e.V.</t>
  </si>
  <si>
    <t>Einzelwahlvorschlag Dieter Arndt¹</t>
  </si>
  <si>
    <t>Fax 0331 817330 - 4091</t>
  </si>
  <si>
    <t>B VII 3 - 5 – 5j / 24</t>
  </si>
  <si>
    <t>Wählende</t>
  </si>
  <si>
    <t>BVB / FREIE WÄHLER / GARTENFREUNDE</t>
  </si>
  <si>
    <t>Bürger für Frieden, Vernunft und Gerechtigkeit</t>
  </si>
  <si>
    <t>Einzelwahlvorschlag Wenzel</t>
  </si>
  <si>
    <t xml:space="preserve">Unser Cottbus! </t>
  </si>
  <si>
    <t xml:space="preserve">Mittelstandsinitiative Brandenburg </t>
  </si>
  <si>
    <t xml:space="preserve">Zukunftssicheres Cottbus </t>
  </si>
  <si>
    <t>Aktive unabhängige Bürger - Freie Wähler e. V./ BVB/FREIE WÄHLER</t>
  </si>
  <si>
    <t>Bündnis für Vernunft und Gerechtigkeit - Wählerinitiative</t>
  </si>
  <si>
    <t>Bündnis Niekisch-Friederich: Mitten in Potsdam</t>
  </si>
  <si>
    <t>Einzelwahlvorschlag Witzsche</t>
  </si>
  <si>
    <r>
      <t>Stein</t>
    </r>
    <r>
      <rPr>
        <sz val="8"/>
        <rFont val="Calibri"/>
        <family val="2"/>
      </rPr>
      <t>¹</t>
    </r>
  </si>
  <si>
    <r>
      <t>Schwieger</t>
    </r>
    <r>
      <rPr>
        <sz val="8"/>
        <rFont val="Calibri"/>
        <family val="2"/>
      </rPr>
      <t>¹</t>
    </r>
  </si>
  <si>
    <t>Freie Unabhängige Wählergemeinschaft Königs Wusterhausen</t>
  </si>
  <si>
    <t>Unabhängige Bürgervereinigung Krausnick-Groß Wasserburg</t>
  </si>
  <si>
    <t>Bürgerinitiative Schönefeld - Die Wählergruppe mit BiS(s)</t>
  </si>
  <si>
    <t>Gemeinsam Gestalten</t>
  </si>
  <si>
    <t>Einzelwahlvorschlag Meehs¹</t>
  </si>
  <si>
    <t>Wählergruppe Unterspreewald¹</t>
  </si>
  <si>
    <t>Prof. Dr. Dr. Ungvari¹</t>
  </si>
  <si>
    <t>Marina Hünicke</t>
  </si>
  <si>
    <t>Wählergemeinschaft "Kotzen, Kriele und Landin für Dorfentwicklung Natur und Kultur"</t>
  </si>
  <si>
    <t>DIE LINKE¹</t>
  </si>
  <si>
    <t>Freiwillige Feuerwehr Hirschfeld</t>
  </si>
  <si>
    <t>Christliche Demokratische Union Deutschlands</t>
  </si>
  <si>
    <t>Gemeinsam für Hirschfeld</t>
  </si>
  <si>
    <r>
      <t>Einzelwahlvorschlag Kaap</t>
    </r>
    <r>
      <rPr>
        <sz val="8"/>
        <rFont val="Calibri"/>
        <family val="2"/>
      </rPr>
      <t>¹</t>
    </r>
  </si>
  <si>
    <t>Initiative Ortsentwicklung Birkenwerder</t>
  </si>
  <si>
    <t>Briesetalverein</t>
  </si>
  <si>
    <t>One Future One World</t>
  </si>
  <si>
    <t>Sozial.Demokratisch.Liberal.</t>
  </si>
  <si>
    <t>Gemeinschaft für die Ortsteile</t>
  </si>
  <si>
    <t>Einzelwahlvorschlag Sindern</t>
  </si>
  <si>
    <t>Liste Vielfalt</t>
  </si>
  <si>
    <t>Einzelwahlvorschlag Waldorf</t>
  </si>
  <si>
    <t>Einzelwahlvorschlag Hillebrand</t>
  </si>
  <si>
    <t>Die Unabhängigen - Bürger für Hennigsdorf</t>
  </si>
  <si>
    <t>Bündnis Frieden, Vernunft und Gerechtigkeit</t>
  </si>
  <si>
    <t>Freie Wähler Ortsteile Kremmen</t>
  </si>
  <si>
    <t>Bürger für Kremmen</t>
  </si>
  <si>
    <t>Handwerks-, Gewerbe- und Bürgerverein Leegebruch e.V.</t>
  </si>
  <si>
    <t>Einzelwahlvorschlag Eckert</t>
  </si>
  <si>
    <t>Wählergruppe Landwirtschaft, Gartenbau, Umwelt</t>
  </si>
  <si>
    <t>Freie Wähler Löwenberger Land</t>
  </si>
  <si>
    <t>Einzelwahlvorschlag Brandenburg, Anouk</t>
  </si>
  <si>
    <t>Einzelwahlvorschlag Brandenburg, Matthias</t>
  </si>
  <si>
    <t>Einzelwahlvorschlag Leiste</t>
  </si>
  <si>
    <t>Zukunft Oberkrämer e. V. (Wählervereinigung)</t>
  </si>
  <si>
    <t>Freie Wählergemeinschaft Schönermark</t>
  </si>
  <si>
    <t>Wählergemeinschaft Heimatverein/Dollgower Bürger</t>
  </si>
  <si>
    <t>Wählergemeinschaft FFw/Menzer Bürger</t>
  </si>
  <si>
    <t>Wählergemeinschaft Heimatverein Neuglobsow/ Dagow  e.V.</t>
  </si>
  <si>
    <t>Wählergemeinschaft Begegnungsstätte Stechlin</t>
  </si>
  <si>
    <t>Wählergemeinschaft STECHLIN GEMEINSAM</t>
  </si>
  <si>
    <t>Einzelwahlvorschlag Janko</t>
  </si>
  <si>
    <t>Einzelwahlvorschlag Giese</t>
  </si>
  <si>
    <t>Brandenburger Vereinigte Bürgerbewegungen / Freie Wähler Zehdenick</t>
  </si>
  <si>
    <t>Gemeinsam für Zehdenick</t>
  </si>
  <si>
    <t>Wählergruppe Schorfheide</t>
  </si>
  <si>
    <t>Bürger für Zehdenick</t>
  </si>
  <si>
    <t>Einzelwahlvorschlag Gerlach²</t>
  </si>
  <si>
    <t>Altdöbern-Freie Wählergemeinschaft</t>
  </si>
  <si>
    <t>Wählergruppe Saadow I</t>
  </si>
  <si>
    <t>Wählergruppe ""Wir für Lipten !""</t>
  </si>
  <si>
    <t>Einzelwahlvorschlag Trobisch</t>
  </si>
  <si>
    <t>Bündnis für Großräschen</t>
  </si>
  <si>
    <t>Einzelwahlvorschlag André Lehnick</t>
  </si>
  <si>
    <t>Einzelwahlvorschlag Sascha Donath</t>
  </si>
  <si>
    <t>Unabhängige Wählergemeinschaft Hohenbocka</t>
  </si>
  <si>
    <t>Freie Wählergruppe der Vereine und Organisationen der Gemeinde Kroppen</t>
  </si>
  <si>
    <t>Pro Lauchhammer e.V.</t>
  </si>
  <si>
    <t>Wählergruppe Hurraß</t>
  </si>
  <si>
    <t>Freie Wählergruppe Lindenau</t>
  </si>
  <si>
    <t>Einzelwahlvorschlag Boeltzig</t>
  </si>
  <si>
    <t>Freie Wähler Lübbenau Spreewald</t>
  </si>
  <si>
    <t>Wählergruppe Neu-Seeland</t>
  </si>
  <si>
    <t>Wählergruppe Lindchen WGLi</t>
  </si>
  <si>
    <t>Einzelwahlvorschlag Peter</t>
  </si>
  <si>
    <t>Einzelwahlvorschlag Dabow</t>
  </si>
  <si>
    <t>Unabhängige Bürgerliste Ortrand</t>
  </si>
  <si>
    <t>Einzelwahlvorschlag Kern</t>
  </si>
  <si>
    <t>Gemeinsam für die Gemeinde Schipkau</t>
  </si>
  <si>
    <t>Einzelwahlvorschlag Schürer</t>
  </si>
  <si>
    <t>Wählergemeinschaft Senftenberg kann mehr!</t>
  </si>
  <si>
    <t>Wählergemeinschaft Senftenberg NEUDENKEN</t>
  </si>
  <si>
    <t>Wählergruppe Vernunft und Gerechtigkeit Senftenberg</t>
  </si>
  <si>
    <t>Listenvereinigung Christlich Demokratische Union Deutschlands / Wählergruppe Wirtschaft/Kultur/Sport</t>
  </si>
  <si>
    <t>Wählergruppe der Ortsteile</t>
  </si>
  <si>
    <r>
      <t>Einzelwahlvorschlag Nützsche</t>
    </r>
    <r>
      <rPr>
        <sz val="8"/>
        <rFont val="Calibri"/>
        <family val="2"/>
      </rPr>
      <t>¹</t>
    </r>
  </si>
  <si>
    <t>Einzelwahlvorschlag Soult¹</t>
  </si>
  <si>
    <t>PRO BAD SAAROW</t>
  </si>
  <si>
    <t>Einzelwahlvorschlag Pritzsche</t>
  </si>
  <si>
    <t>BVB FREIE WÄHLER Beeskow</t>
  </si>
  <si>
    <t>Bürgervertretung Gemeinde Beeskow</t>
  </si>
  <si>
    <t>DIE MITTE</t>
  </si>
  <si>
    <t>Wir für Beeskow</t>
  </si>
  <si>
    <t>Einzelwahlvorschlag Wüstenberg</t>
  </si>
  <si>
    <t>Stark für Berkenbrück</t>
  </si>
  <si>
    <t>Wählergruppe Bürger für Briesen</t>
  </si>
  <si>
    <t>Wählergemeinschaft Brieskow-Finkenheerd</t>
  </si>
  <si>
    <t>Einzelwahlvorschlag Kiesewetter</t>
  </si>
  <si>
    <t>Einzelwahlvorschlag Wienkoop</t>
  </si>
  <si>
    <t>Einzelwahlvorschlag Niemack</t>
  </si>
  <si>
    <t>Einzelwahlvorschlag Claus</t>
  </si>
  <si>
    <t>Einzelwahlvorschlag Friedrich</t>
  </si>
  <si>
    <t>Ökologisch-Demokratische Partei</t>
  </si>
  <si>
    <t>Bündnis LOS für Vernunft und Gerechtigkeit</t>
  </si>
  <si>
    <t>Friedländer Bürgerbündnis</t>
  </si>
  <si>
    <t>Tu was!</t>
  </si>
  <si>
    <t>Feuerwehr</t>
  </si>
  <si>
    <t>Einzelwahlvorschlag Becker</t>
  </si>
  <si>
    <t>Einzelwahlvorschlag Miersch</t>
  </si>
  <si>
    <t>Einzelwahlvorschlag Mittmann</t>
  </si>
  <si>
    <t>Bündnis Fürstenwalder Zukunft</t>
  </si>
  <si>
    <t>Forum Aufbruch und Erneuerung Fürstenwalde e.V.</t>
  </si>
  <si>
    <t>Freunde bürgerlicher Werte - Wählervereinigung</t>
  </si>
  <si>
    <t>Einzelwahlvorschlag Ristau</t>
  </si>
  <si>
    <t>Förderverein Dorfkirche Gosen e.V.</t>
  </si>
  <si>
    <t>Einzelwahlvorschlag Schnuppe</t>
  </si>
  <si>
    <t>Freie Wählergemeinschaft Groß Lindow</t>
  </si>
  <si>
    <t>Konstruktiv für Grünheide</t>
  </si>
  <si>
    <t>Einzelwahlvorschlag Rommel</t>
  </si>
  <si>
    <t>Einzelwahlvorschlag Teichert</t>
  </si>
  <si>
    <t>Wählergruppe für alle Ortsteile der Gemeinde Jacobsdorf</t>
  </si>
  <si>
    <t>Unabhängige Wählerliste Pillgram</t>
  </si>
  <si>
    <t>Wählergruppe Unabhängige Bürger</t>
  </si>
  <si>
    <t>Wählervereinigung Sieversdorf</t>
  </si>
  <si>
    <t>Wählergruppe Petersdorf</t>
  </si>
  <si>
    <t>Einzelwahlvorschlag Tavernier</t>
  </si>
  <si>
    <t>Lawitzer für Lawitz</t>
  </si>
  <si>
    <t>Wählergruppe Freie Lawitzer</t>
  </si>
  <si>
    <t>Einzelwahlvorschlag Geue</t>
  </si>
  <si>
    <t>Einzelwahlvorschlag Knispel</t>
  </si>
  <si>
    <t>Einzelwahlvorschlag Brendel</t>
  </si>
  <si>
    <t>Einzelwahlvorschlag Kettner</t>
  </si>
  <si>
    <t>Einzelwahlvorschlag Balke</t>
  </si>
  <si>
    <t>Einzelwahlvorschlag Kiesow, Mario</t>
  </si>
  <si>
    <t>Wählergruppe Alt Golm</t>
  </si>
  <si>
    <t>Einzelwahlvorschlag Perlitz, Wilfried</t>
  </si>
  <si>
    <t>Einzelwahlvorschlag Moede, Ralf</t>
  </si>
  <si>
    <t>Einzelwahlvorschlag Haase, Jörg</t>
  </si>
  <si>
    <t>Einzelwahlvorschlag Engelmann, Jonas</t>
  </si>
  <si>
    <t>Einzelwahlvorschlag, Horstmann Melanie</t>
  </si>
  <si>
    <t>Einzelwahlvorschlag Lehmann, Knut</t>
  </si>
  <si>
    <t>Einzelwahlvorschlag Märkisch, Christian</t>
  </si>
  <si>
    <t>Wählergruppe Haß-Schulze-Kraft</t>
  </si>
  <si>
    <t>Wählergruppe Kuchenbecker</t>
  </si>
  <si>
    <t>Listenvereinigung Zusammen für Schöneiche – BVB Freie Wähler</t>
  </si>
  <si>
    <t>Einzelwahlvorschlag Galle</t>
  </si>
  <si>
    <t>Gemeinsam mit Euch für Siehdichum</t>
  </si>
  <si>
    <t>Bürgernah Gemeinde Spreenhagen</t>
  </si>
  <si>
    <t>Gemeinsam für unsere Dörfer</t>
  </si>
  <si>
    <t>Einzelwahlvorschlag Hain</t>
  </si>
  <si>
    <t>Unabhängige Wählervereinigung 15518</t>
  </si>
  <si>
    <t>Wählergruppe Aktive Landperspektive</t>
  </si>
  <si>
    <t>Einzelwahlvorschlag Graß</t>
  </si>
  <si>
    <t>Einzelwahlvorschlag Kittler</t>
  </si>
  <si>
    <t>Einzelwahlvorschlag Goldschmidt</t>
  </si>
  <si>
    <t>Einzelwahlvorschlag Henkel</t>
  </si>
  <si>
    <t>Einzelwahlvorschlag Panzer</t>
  </si>
  <si>
    <t>Schützengilde Kossenblatt e.V.</t>
  </si>
  <si>
    <t>Freie Bürgervereinigung</t>
  </si>
  <si>
    <t>Einzelwahlvorschlag Neumann</t>
  </si>
  <si>
    <t>Einzelwahlvorschlag Kurth</t>
  </si>
  <si>
    <t>Einzelwahlvorschlag Langhagel</t>
  </si>
  <si>
    <r>
      <t>Einzelwahlvorschlag Benkenstein</t>
    </r>
    <r>
      <rPr>
        <sz val="8"/>
        <rFont val="Calibri"/>
        <family val="2"/>
      </rPr>
      <t>¹</t>
    </r>
  </si>
  <si>
    <t>Bündnis Bewegung &amp; Zukunft für Rauen¹</t>
  </si>
  <si>
    <t>Alternative für Schöneiche²</t>
  </si>
  <si>
    <t>Alternative für Deutschland³</t>
  </si>
  <si>
    <r>
      <t>Alternative für Deutschland</t>
    </r>
    <r>
      <rPr>
        <sz val="8"/>
        <rFont val="Calibri"/>
        <family val="2"/>
      </rPr>
      <t>⁴</t>
    </r>
  </si>
  <si>
    <t>3 drei Sitze bleiben nach § 48 (6) BbgKWahlG unbesetzt</t>
  </si>
  <si>
    <t>4 vier Sitze bleiben nach § 48 (6) BbgKWahlG unbesetzt</t>
  </si>
  <si>
    <t>5 es wird nur die Anzahl der Sitze angegeben, die tatsächlich besetzt wird</t>
  </si>
  <si>
    <r>
      <t>Darunter 
weiblich</t>
    </r>
    <r>
      <rPr>
        <sz val="8"/>
        <rFont val="Calibri"/>
        <family val="2"/>
      </rPr>
      <t>⁵</t>
    </r>
  </si>
  <si>
    <t>4 es wird nur die Anzahl der Sitze angegeben, die tatsächlich besetzt wird</t>
  </si>
  <si>
    <t>Einzelwahlvorschlag Olischläger</t>
  </si>
  <si>
    <t>Einzelwahlvorschlag Gerloff</t>
  </si>
  <si>
    <t>Einzelwahlvorschlag Fritzsch</t>
  </si>
  <si>
    <t>Einzelwahlvorschlag Fabisch</t>
  </si>
  <si>
    <t>Einzelwahlvorschlag Findeis</t>
  </si>
  <si>
    <t>Einzelwahlvorschlag Latz</t>
  </si>
  <si>
    <t>Einzelwahlvorschlag Mießner</t>
  </si>
  <si>
    <t>Einzelwahlvorschlag Petras</t>
  </si>
  <si>
    <t>Einzelwahlvorschlag Simon</t>
  </si>
  <si>
    <t>Einzelwahlvorschlag Wangert</t>
  </si>
  <si>
    <t>Wählergruppe des Kreisbauernverbandes Ostprignitz-Ruppin</t>
  </si>
  <si>
    <t>Brandenburgisches Dorf Walchow</t>
  </si>
  <si>
    <t>PRO PROTZEN - Ortsteile in die Gemeindevertretung</t>
  </si>
  <si>
    <t>Alternative Wählergruppe Gemeinde Heiligengrabe</t>
  </si>
  <si>
    <t>Wählergruppe Lebens(t)raum Dorf zwischen Jäglitz und Glinze</t>
  </si>
  <si>
    <t>Arno Beck</t>
  </si>
  <si>
    <t>Gemeinsam für Bürger</t>
  </si>
  <si>
    <t>Einzelwahlvorschlag Dipl. Ing. Engel</t>
  </si>
  <si>
    <t>Einzelwahlvorschlag Böllersen</t>
  </si>
  <si>
    <t>Einzelwahlvorschlag Ehrendreich</t>
  </si>
  <si>
    <t>Einzelwahlvorschlag Hegemann</t>
  </si>
  <si>
    <t>Einzelwahlvorschlag Redlof</t>
  </si>
  <si>
    <t>Wählergruppe Kyritz macht.</t>
  </si>
  <si>
    <t>Wählergruppe Bürger für Grundrechte</t>
  </si>
  <si>
    <t>Wählergruppe Kyritzer-Kern-Kompetenzen</t>
  </si>
  <si>
    <t>WIR Gemeinsam für Kyritz (Wählergruppe)</t>
  </si>
  <si>
    <t>Einzelwahlvorschlag Krukenberg</t>
  </si>
  <si>
    <t>Pro Lindow</t>
  </si>
  <si>
    <t>Einzelwahlvorschlag Thiede</t>
  </si>
  <si>
    <t>Einzelwahlvoschlag G. Noack</t>
  </si>
  <si>
    <t>Einzelwahlvorschlag Kusch</t>
  </si>
  <si>
    <t>Einzelwahlvorschlag Gräning</t>
  </si>
  <si>
    <t>Einzelwahlvorschlag Kuck</t>
  </si>
  <si>
    <t>Einzelwahlvorschlag C. Noack</t>
  </si>
  <si>
    <t>Listenvereinigung Wir In Neuruppin</t>
  </si>
  <si>
    <t>Pro Ruppin e. V.</t>
  </si>
  <si>
    <t>Einzelwahlvorschlag Liefke, Marion</t>
  </si>
  <si>
    <t>Gemeinsam für Neustadt (Wählergruppe)</t>
  </si>
  <si>
    <t>Listenvereinigung Brandenburger Vereinigte Bürgerbewegungen/Freie Wähler Rheinsberg</t>
  </si>
  <si>
    <t>Gemeinsam für Rüthnick - unabhängige Wählergruppe</t>
  </si>
  <si>
    <t>Einzelwahlvorschlag Brenig</t>
  </si>
  <si>
    <t>Wählergruppe Storbeck</t>
  </si>
  <si>
    <t>Wählergemeinschaft Sport</t>
  </si>
  <si>
    <t>Wir zusammen für die Zukunft (Wählergruppe)</t>
  </si>
  <si>
    <t>Einzelwahlvorschlag Wäbersky</t>
  </si>
  <si>
    <t>Einzelwahlvorschlag Stamer</t>
  </si>
  <si>
    <t>Einzelwahlvorschlag Graf</t>
  </si>
  <si>
    <t>Einzelwahlvorschlag Gentikow</t>
  </si>
  <si>
    <t>Einzelwahlvorschlag Schulze-Brandies</t>
  </si>
  <si>
    <t>Einzelwahlvorchlag Kramer</t>
  </si>
  <si>
    <t>Einzelwahlvorschlag Schindler</t>
  </si>
  <si>
    <t>Einzelwahlvorschlag Schrader</t>
  </si>
  <si>
    <t>Einzelwahlvorschlag Helberg</t>
  </si>
  <si>
    <t>Freie Wähler Vielitz</t>
  </si>
  <si>
    <t>Bündnis für Vielitzsee</t>
  </si>
  <si>
    <t>Einzelwahlvorschlag Töpfer</t>
  </si>
  <si>
    <t>Unabhängige Wählergruppe Vielitzsee</t>
  </si>
  <si>
    <t>Einzelwahlvorschlag Rode</t>
  </si>
  <si>
    <t>Einzelwahlvorschlag Petrich</t>
  </si>
  <si>
    <t>Einzelwalvorschlag Röder</t>
  </si>
  <si>
    <t>Einzelwahlvorschlag Brauer</t>
  </si>
  <si>
    <t>Junge Wähler Walsleben</t>
  </si>
  <si>
    <t>Einzelwahlvorschlag Pirk</t>
  </si>
  <si>
    <t>DER DRITTE WEG</t>
  </si>
  <si>
    <t>Wählergruppe Ortsteile mit Zukunft</t>
  </si>
  <si>
    <t>Einzelwahlvorschlag Henry</t>
  </si>
  <si>
    <t>Einzelwahlvorschlag Köppen</t>
  </si>
  <si>
    <t>Wählergruppe Wusterhausen kann mehr</t>
  </si>
  <si>
    <t>Einzelwahlvorschlag Srugies</t>
  </si>
  <si>
    <r>
      <t>Einzelwahlvorschlag Kindt</t>
    </r>
    <r>
      <rPr>
        <sz val="8"/>
        <rFont val="Calibri"/>
        <family val="2"/>
      </rPr>
      <t>¹</t>
    </r>
  </si>
  <si>
    <r>
      <t>Darunter 
weiblich</t>
    </r>
    <r>
      <rPr>
        <sz val="8"/>
        <rFont val="Calibri"/>
        <family val="2"/>
      </rPr>
      <t>⁴</t>
    </r>
  </si>
  <si>
    <t>Piratenpartei Deutschland, Wählergruppe Tierschutz Potsdam-Mittelmark</t>
  </si>
  <si>
    <t>Gewerbeverein Belzig e.V.</t>
  </si>
  <si>
    <t>Bund für Freiheit und Humanität</t>
  </si>
  <si>
    <t>Einzelwahlvorschlag Schär</t>
  </si>
  <si>
    <t>Zukunft Bad Belzig</t>
  </si>
  <si>
    <t>Brandenburg Vereinigte Bürgerbewegung / Freie Wähler Beelitz</t>
  </si>
  <si>
    <t>Bündnis Plan B</t>
  </si>
  <si>
    <t>Für Recht und Ordnung</t>
  </si>
  <si>
    <t>Wählergruppe Für Bensdorf</t>
  </si>
  <si>
    <t>Bürgerliste-Borkheide</t>
  </si>
  <si>
    <t>Wählergemeinschaft "Sozial für Borkheide"</t>
  </si>
  <si>
    <t>Brandenburger Vereinigte Bürgerbew. - Freie Wähler Borkwalde</t>
  </si>
  <si>
    <t>Wählergemeinschaft "Borkwalde sozial"</t>
  </si>
  <si>
    <t>ProBrück</t>
  </si>
  <si>
    <t>Engagierte Bürger für Brück</t>
  </si>
  <si>
    <t>Einzelwahlvorschlag Holger Vieweg</t>
  </si>
  <si>
    <t>Freiwillige Feuerwehr Golzow 1928 e.V.</t>
  </si>
  <si>
    <t>Wir für Görzke</t>
  </si>
  <si>
    <t>Bürger für Görzke</t>
  </si>
  <si>
    <t>Einzelwahlvorschlag Constantin Hoffmann</t>
  </si>
  <si>
    <t>Einzelwahlvorschlag Frank Bewer</t>
  </si>
  <si>
    <t>Einzelwahlvorschlag Andy Golz-Steffen</t>
  </si>
  <si>
    <t>Einzelwahlvorschlag Anja Böttche</t>
  </si>
  <si>
    <t>Einzelwahlvorschlag Sandra Takke</t>
  </si>
  <si>
    <t>Einzelwahlvorschlag Marion Nippold</t>
  </si>
  <si>
    <t>Einzelwahlvorschlag Raik Hafenberg</t>
  </si>
  <si>
    <t>Einzelwahlvorschlag Rosita Herzog</t>
  </si>
  <si>
    <t>Götzer Wählerliste</t>
  </si>
  <si>
    <t>Familienfreundliches Groß Kreutz</t>
  </si>
  <si>
    <t>Einzelwahlvorschlag Heinrich</t>
  </si>
  <si>
    <t>Brandenburger Vereinigte Bürgerbewegungen / Freie Wähler / PRO Kleinmachnow</t>
  </si>
  <si>
    <t>Einzelwahlvorschlag Hilke Masche</t>
  </si>
  <si>
    <t>Baumfreunde Kloster Lehnin</t>
  </si>
  <si>
    <t>Freizeit- und Jugendverein Trechwitz</t>
  </si>
  <si>
    <t>Bürger für Kloster Lehnin</t>
  </si>
  <si>
    <t>Einzelwahlvorschlag "Baumgarten"</t>
  </si>
  <si>
    <t>Einzelwahlvorschlag "Kremser"</t>
  </si>
  <si>
    <t>Unabhängige Wählergemeinschaft – Freie Wähler</t>
  </si>
  <si>
    <t>Fresdorfer Interessengemeinschaft</t>
  </si>
  <si>
    <t>Wählergruppe Gemeinsam für Mühlenfließ</t>
  </si>
  <si>
    <t>Einzelwahlvorschlag Röder</t>
  </si>
  <si>
    <t>Brandenburger Vereinigte Bürgerbewegungen/Freie Wähler Niemegk - Niemegker Land</t>
  </si>
  <si>
    <t>Aktiv im Verein</t>
  </si>
  <si>
    <t>Gemeinsam in Nuthetal</t>
  </si>
  <si>
    <t>Wählergruppe Lebenswertes Planetal</t>
  </si>
  <si>
    <t>Wählergruppe Wir in Planetal</t>
  </si>
  <si>
    <t>Freie Wähler Rosenau</t>
  </si>
  <si>
    <t>Bürgerinitiative Wusterwitz, Bensdorf, Rosenau</t>
  </si>
  <si>
    <t>Weseram/Roskow/Lünow/Grabow</t>
  </si>
  <si>
    <t>Freie Demokratische Partei/Unabhängige Bürger Schwielowsee</t>
  </si>
  <si>
    <t>Schule und Soziales</t>
  </si>
  <si>
    <t>WIR-für-Schwielowsee</t>
  </si>
  <si>
    <t>Brandenburger Vereinigte Bürgerbewegungen / Freie Wähler Seddiner See</t>
  </si>
  <si>
    <t>Unabhängige Wählergruppe pro Gemeinde Seddiner See</t>
  </si>
  <si>
    <t>Wählergruppe Neuseddin-Kähnsdorf-Seddin</t>
  </si>
  <si>
    <t>Bürger für Bürger - die Stahnsdorfer</t>
  </si>
  <si>
    <t>WIR VIER</t>
  </si>
  <si>
    <t>Wählergemeinschaft Grün und Transparent für Teltow</t>
  </si>
  <si>
    <t>Wählergruppe Lebenswertes Teltow Ruhlsdorf</t>
  </si>
  <si>
    <t>Treuenbrietzener für Stadt und Dörfer</t>
  </si>
  <si>
    <t>Bürgerinteressenvertretung  Stadt und Dörfer</t>
  </si>
  <si>
    <t>Bündnis für Stadt und Dörfer</t>
  </si>
  <si>
    <t>Einzelwahlvorschlag Lindemann</t>
  </si>
  <si>
    <t>Einzelwahlvorschlag Schierwald</t>
  </si>
  <si>
    <t>Einzelwahlvorschlag Torges</t>
  </si>
  <si>
    <t>Traditionbewahrer und Gemeinschaftsverbundene</t>
  </si>
  <si>
    <t>Einzelwahlvorschlag Andreas Linsorf</t>
  </si>
  <si>
    <t>Einzelwahlvorschlag Werner Kraatz</t>
  </si>
  <si>
    <t>FREIE WÄHLER Werder (Havel)</t>
  </si>
  <si>
    <t>Einzelwahlvorschlag Reimann-Kriese</t>
  </si>
  <si>
    <t>Einzelwahlvorschlag Struck</t>
  </si>
  <si>
    <t>Ingo Krüger &amp; Co.</t>
  </si>
  <si>
    <t>Einzelwahlvorschlag Gorr</t>
  </si>
  <si>
    <t>Einzelwahlvorschlag Alexander Baier</t>
  </si>
  <si>
    <t>Einzelwahlvorschlag Simone Brieseck</t>
  </si>
  <si>
    <t>Einzelwahlvorschlag Benjamin Tornow</t>
  </si>
  <si>
    <t>Einzelwahlvorschlag Jens Haase</t>
  </si>
  <si>
    <t>Einzelwahlvorschlag Iris Hartmann</t>
  </si>
  <si>
    <t>Einzelwahlvorschlag Karsten Hübscher</t>
  </si>
  <si>
    <t>Einzelwahlvorschlag Karina Schulz</t>
  </si>
  <si>
    <t>Einzelwahlvorschlag Falko Genth</t>
  </si>
  <si>
    <t>Wählergruppe Team Wusterwitz</t>
  </si>
  <si>
    <t>Interessengemeinschaft der kleinen Ortsteile</t>
  </si>
  <si>
    <t>Einzelwahlvorschlag Bernd Gobel</t>
  </si>
  <si>
    <t>Einzelwahlvorschlag Siegfried Sehl¹</t>
  </si>
  <si>
    <t>Einzelwahlvorschlag Randy Matthies¹</t>
  </si>
  <si>
    <t>Alexander Erdmann¹</t>
  </si>
  <si>
    <t>Initiative für Beetzsee¹</t>
  </si>
  <si>
    <t>Wählergruppe Zukunft Niemegk²</t>
  </si>
  <si>
    <t>Wählergruppe Wilsnacker Land</t>
  </si>
  <si>
    <t>Einzelbewerber Benjamin Gapinski</t>
  </si>
  <si>
    <t>Wählergemeinschaft aktive Bürger für die Gemeinde Berge</t>
  </si>
  <si>
    <t>Einzelwahlvorschlag Margitta Friedrich</t>
  </si>
  <si>
    <t>Junge Unternehmer Gerdshagen</t>
  </si>
  <si>
    <t>Wählergruppe Gemeinsam für Gerdshagen</t>
  </si>
  <si>
    <t>Bauern und ländliche Region</t>
  </si>
  <si>
    <t>Wählergruppe Gemeinde Groß Pankow (Prignitz)</t>
  </si>
  <si>
    <t>Wählergruppe Lindenberger Bürger</t>
  </si>
  <si>
    <t>Wählergruppe Groß Pankow / Luggendorf</t>
  </si>
  <si>
    <t>Wählergruppe Baek Strigleben</t>
  </si>
  <si>
    <t>Wählergruppe Tangendorf – Hohenvier</t>
  </si>
  <si>
    <t>Wählergruppe Für Vettin</t>
  </si>
  <si>
    <t>Wählergruppe Wolfshagen und Ortsteile</t>
  </si>
  <si>
    <t>Wählergruppe Retzin</t>
  </si>
  <si>
    <t>Wählergruppe Woltersdorfer Gemeinschaft</t>
  </si>
  <si>
    <t>Einzelwahlvorschlag Felix Mohneke</t>
  </si>
  <si>
    <t>Wählergruppe Alle für alle</t>
  </si>
  <si>
    <t>Einzelwahlvorschlag Groh</t>
  </si>
  <si>
    <t>Einzelwahlvorschlag Muhs</t>
  </si>
  <si>
    <t>Gruppe 1</t>
  </si>
  <si>
    <t>Wählergruppe Freie Wählergemeinschaft</t>
  </si>
  <si>
    <t>Einzelwahlvorschlag Michalski</t>
  </si>
  <si>
    <t>Wählergruppe Starke Dörfer</t>
  </si>
  <si>
    <t>Neue Perspektiven</t>
  </si>
  <si>
    <t>EHRlich für die Gemeinde</t>
  </si>
  <si>
    <t>MITEINANDER in Halenbeck-Rohlsdorf</t>
  </si>
  <si>
    <t>Freie Wähler Karstädt</t>
  </si>
  <si>
    <t>Einzelwahlvorschlag Trautmann</t>
  </si>
  <si>
    <t>Unabhängige Wählergruppe der Gemeinde Karstädt</t>
  </si>
  <si>
    <t>Wählergruppe BürgerBündnisKarstädt</t>
  </si>
  <si>
    <t>Brandenburger Vereinigte Bürgerbewegungen / Freie WählerKümmernitztal</t>
  </si>
  <si>
    <t>Unabhängige Wählergemeinschaft WIR VON HIER</t>
  </si>
  <si>
    <t>Einzelbewerber Fechter</t>
  </si>
  <si>
    <t>Einzelbewerber Seiffert</t>
  </si>
  <si>
    <t>Einzelwahlvorschlag Stefan Frank</t>
  </si>
  <si>
    <t>Einzelwahlvorschlag Steffi Brennauer</t>
  </si>
  <si>
    <t>Einzelwahlvorschlag Michel Muxfeldt</t>
  </si>
  <si>
    <t>Einzelwahlvorschlag Uwe Theis</t>
  </si>
  <si>
    <t>Einzelwahlvorschlag Siegfried Weger</t>
  </si>
  <si>
    <t>Einzelwahlvorschlag Marius Will</t>
  </si>
  <si>
    <t>Einzelwahlvorschlag Hartmut Zippel</t>
  </si>
  <si>
    <t>Brandenburger Vereinigte Bürgerbewegungen / Freie Wähler - Neues Lenzen</t>
  </si>
  <si>
    <t>Einzelbewerberin Popal</t>
  </si>
  <si>
    <t>Wählergruppe Horizonte Lenzen</t>
  </si>
  <si>
    <t>Einzelwahlvorschlag Petra Schmalenbach</t>
  </si>
  <si>
    <t>Neustart Frehne</t>
  </si>
  <si>
    <t>Zukunft Marienfließ</t>
  </si>
  <si>
    <t>Einzelwahlvorschlag Manfred Kreibich</t>
  </si>
  <si>
    <t>Wählergruppe Perleberger Stadtwächter</t>
  </si>
  <si>
    <t>Anne Frieda Petrick</t>
  </si>
  <si>
    <t>Einzelwahlvoschlag Blankenburg</t>
  </si>
  <si>
    <t>Einzelwahlvorschlag Boeck</t>
  </si>
  <si>
    <t>Wählergruppe Freie Wähler Plattenburg</t>
  </si>
  <si>
    <t>Wählergruppe Freiwillige Feuerwehr und Dorfverein Plattenburg</t>
  </si>
  <si>
    <t>Einzelwahlvorschlag Nagel</t>
  </si>
  <si>
    <t>Einzelwahlvorschlag Schahbaz</t>
  </si>
  <si>
    <t>Wählergruppe Garz/Hoppenrade</t>
  </si>
  <si>
    <t>Wählergruppe Viesecke/Groß Werzin/Rambow</t>
  </si>
  <si>
    <t>Bürgerbündnis Prignitz - Vernunft und Gerechtigkeit</t>
  </si>
  <si>
    <t>Bürger für Stadt und Land</t>
  </si>
  <si>
    <t>Freie Wähler Putlitz</t>
  </si>
  <si>
    <t>Einzelwahlvorschlag Friese</t>
  </si>
  <si>
    <t>Wählergemeinschaft Wir für Putlitz</t>
  </si>
  <si>
    <t>Einzelbewerber Ulf Oestreicher</t>
  </si>
  <si>
    <t>Einzelbewerber Tobias Weger</t>
  </si>
  <si>
    <t>Aktionsgemeinschaft Silmnersdorf</t>
  </si>
  <si>
    <t>Einzelwahlvorschlag Prause</t>
  </si>
  <si>
    <t>Wählergemeinschaft Mertensdorf</t>
  </si>
  <si>
    <t>Wählergemeinschaft Triglitz</t>
  </si>
  <si>
    <t>Einzelbewerber Mathias Pietrzyk</t>
  </si>
  <si>
    <t>Freie Wähler Wittenberge</t>
  </si>
  <si>
    <t>Bürgerstimme für die Prignitz</t>
  </si>
  <si>
    <t>Einzelwahlvorschlag Heinke</t>
  </si>
  <si>
    <t>2 fünf Sitze bleiben nach § 48 (6) BbgKWahlG unbesetzt</t>
  </si>
  <si>
    <t>Sozialdemokratische Partei Deutschlands, Wählergruppe Freunde des Sports, Wählergruppe St. Florian</t>
  </si>
  <si>
    <t>Einzelwahlvorschlag Duhra</t>
  </si>
  <si>
    <t>Ortsteile Bündnis Stadt Drebkau</t>
  </si>
  <si>
    <t>Einzelbewerber Buchholz</t>
  </si>
  <si>
    <t>WG Unabhängige Bürgerbewegung</t>
  </si>
  <si>
    <t>Unabhängige Wählergemeinschaft Spree-Neiße - WIR</t>
  </si>
  <si>
    <t>Einzelwahlvorschlag Helbig</t>
  </si>
  <si>
    <t>Einzelwahlvorschlag Saenger</t>
  </si>
  <si>
    <t>Wählergruppe Gemeinsam für Forst</t>
  </si>
  <si>
    <t>Wählergruppe unabhängig Links-Freie Wähler</t>
  </si>
  <si>
    <t>Einzelwahlvorschlag Auerswald</t>
  </si>
  <si>
    <t>Einzelwahlvorschlag Ernst</t>
  </si>
  <si>
    <t>WG Aktive Schlepperfreunde Groß Schacksdorf</t>
  </si>
  <si>
    <t>Einzelwahlvorschlag Chollee</t>
  </si>
  <si>
    <t>Einzelwahlvorschlag Czerwinski</t>
  </si>
  <si>
    <t>WG Siedlergemeinschaft</t>
  </si>
  <si>
    <t>Gemeinsam für Guben</t>
  </si>
  <si>
    <t>Einzelwahlvorschlag Schneider</t>
  </si>
  <si>
    <t>Freie Gubner</t>
  </si>
  <si>
    <t>Einzelwahlvorschlag Rosenkranz</t>
  </si>
  <si>
    <t>Wählergruppe Freiwillige Feuerwehr Heinersbrück</t>
  </si>
  <si>
    <t>Wählergruppe Radewiese</t>
  </si>
  <si>
    <t>Einzelwahlvorschlag Britze</t>
  </si>
  <si>
    <t>WG Dorfgemeinschaft Klein Düben</t>
  </si>
  <si>
    <t>WG Heimatverein Jämlitz</t>
  </si>
  <si>
    <t>Einzelwahlvorschlag Nicko</t>
  </si>
  <si>
    <t>Einzelwahlvorschlag S. Zoellner</t>
  </si>
  <si>
    <t>Einzelwahlvorschlag Dabo</t>
  </si>
  <si>
    <t>Einzelwahlvorschlag Fobow</t>
  </si>
  <si>
    <t>Einzelwahlvorschlag Kindschuh</t>
  </si>
  <si>
    <t>Einzelwahlvorschlag Orbke</t>
  </si>
  <si>
    <t>Einzelwahlvorschlag Wundke</t>
  </si>
  <si>
    <t>Einzelwahlvorschlag D. Zoellner</t>
  </si>
  <si>
    <t>Wählergemeinschaft Jänschwalde</t>
  </si>
  <si>
    <t>Gemeinsam für die Großgemeinde Kolkwitz</t>
  </si>
  <si>
    <t>Unabhängige Wähler Kolkwitz</t>
  </si>
  <si>
    <t>WG Wir sind Heimat</t>
  </si>
  <si>
    <t>Wählerliste Frauendorf/Koppatz</t>
  </si>
  <si>
    <t>Freunde der Feuerwehr</t>
  </si>
  <si>
    <t>Bürgerkraft JUNG bis ALT Neuhausen/Spree</t>
  </si>
  <si>
    <t>Einzelbewerber Lutz Senkel</t>
  </si>
  <si>
    <t>Mittelstandsinitiative Brandenburg</t>
  </si>
  <si>
    <t>Wir Für Peitz</t>
  </si>
  <si>
    <t>Einzelwahlvorschlag R. Hirthe</t>
  </si>
  <si>
    <t>Einzelwahlvorschlag B. Hirthe</t>
  </si>
  <si>
    <t>Unabhängige Wählergemeinschaft Peitz</t>
  </si>
  <si>
    <t>Einzelwahlvorschlag Bähr, Melanie</t>
  </si>
  <si>
    <t>Einzelwahlvorschlag Christian Huschga</t>
  </si>
  <si>
    <t>Einzelwahlvorschlag G. Märksch</t>
  </si>
  <si>
    <t>Wählergruppe „Vorspreewald“ Fehrow-Schmogrow</t>
  </si>
  <si>
    <t>Die Spremberger - Wählergruppe</t>
  </si>
  <si>
    <t>Wählergruppe NATURA Spremberg</t>
  </si>
  <si>
    <t>Bürgergemeinschaft Tauer/ Schönhöhe</t>
  </si>
  <si>
    <t>Wir für Tauer</t>
  </si>
  <si>
    <t>Domowina OG Tauer</t>
  </si>
  <si>
    <t>Handdruckspritze Tauer e.V.</t>
  </si>
  <si>
    <t>WG Liste Bündnis 93</t>
  </si>
  <si>
    <t>Bürgerforum Stadtumbau Welzow - Freie Wähler Brandenburg</t>
  </si>
  <si>
    <t>Bürgerinitiative "Zukunft Welzow" e. V.</t>
  </si>
  <si>
    <t>Listenvereinigung Bündnis Werben/Christlich Demokratische Union Deutschlands</t>
  </si>
  <si>
    <t>Wählergruppe Bürgerbewegung Ruben</t>
  </si>
  <si>
    <t>WG Freie Wählergemeinschaft Wiesengrund</t>
  </si>
  <si>
    <t>WG Freie Wähler Zukunft Wiesengrund</t>
  </si>
  <si>
    <t>WG Wählergruppe Trebendorf</t>
  </si>
  <si>
    <t>WG Wir für Jethe/Smarso</t>
  </si>
  <si>
    <t>Einzelwahlvorschlag Woidtow</t>
  </si>
  <si>
    <t>Einzelwahlvorschlag Hoffmann¹</t>
  </si>
  <si>
    <t>Einzelwahlvorschlag Krumpa¹</t>
  </si>
  <si>
    <t>Wählergruppe SG "Frischauf" Briesen¹</t>
  </si>
  <si>
    <t>WG Feuerwehr Jämlitz²</t>
  </si>
  <si>
    <t>Wählergemeinschaft 3punkt0 – gemeinsam für Am Mellensee</t>
  </si>
  <si>
    <t>Wählergruppe Listenvereinigung Ortsteile Baruth/Mark (LOB)</t>
  </si>
  <si>
    <t>Wählergruppe Frauennetzwerk Baruth</t>
  </si>
  <si>
    <t>Einzelwahlvorschlag Schröter</t>
  </si>
  <si>
    <t>Brandenburger Vereinigte Bürgerbewegung Blankenfelde-Mahlow</t>
  </si>
  <si>
    <t>Bündnis Freie Wählergemeinschaft Dahme und Christlich Demokratische Union Deutschlands</t>
  </si>
  <si>
    <t>Listenvereinigung von Die Partei für Arbeit, Rechtsstaat, Tierschutz, Elitenförderung und basisdemokratische Initiative (Die PARTEI) und die partei der sorben (PDS)</t>
  </si>
  <si>
    <t>Einzelwahlvorschlag Hilscher</t>
  </si>
  <si>
    <t>Einzelwahlvorschlag Oppitz</t>
  </si>
  <si>
    <t>Freie Wählergruppe Dahmetal</t>
  </si>
  <si>
    <t>Einzelwahlvorschlag Annette Gatzky</t>
  </si>
  <si>
    <t>Einzelwahlvorschlag Detlev Siegmann</t>
  </si>
  <si>
    <t>Unser Großbeeren - Deine Stimme</t>
  </si>
  <si>
    <t>Einzelwahlvorschlag Knuppe</t>
  </si>
  <si>
    <t>Einzelwahlvorschlag Elsner</t>
  </si>
  <si>
    <t>Einzelwahlvorschlag Schirrmeister</t>
  </si>
  <si>
    <t>Einzelwahlvorschlag Hertel</t>
  </si>
  <si>
    <t>Einzelwahlvorschlag Herzog</t>
  </si>
  <si>
    <t>Für Jüterbog Wählergruppe</t>
  </si>
  <si>
    <t>Bürgerbündnis Jüterbog Wählergruppe</t>
  </si>
  <si>
    <t>Wir sind Jüterbog Wählergruppe</t>
  </si>
  <si>
    <t>Jüterbog und Ortsteile Wählergruppe</t>
  </si>
  <si>
    <t>Gemeinsam für Luckenwalde</t>
  </si>
  <si>
    <t>Luckenwalde Ökologisch Sozial</t>
  </si>
  <si>
    <t>Einzelwahlvorschlag Recknagel</t>
  </si>
  <si>
    <t>Freie Wähler Ludwigsfelde</t>
  </si>
  <si>
    <t>BÜNDNIS 90/DIE GRÜNEN - VEREINTE. Wir für Ludwigsfelde</t>
  </si>
  <si>
    <t>Familie und Sport in Lu</t>
  </si>
  <si>
    <t>Einzelwahlvorschlag John</t>
  </si>
  <si>
    <t>Wählergruppe OPTION+ Freie Bürger für Ludwigsfelde</t>
  </si>
  <si>
    <t>Wählergruppe 11 Ortsteile + 1 Kernstadt für Ludwigsfelde</t>
  </si>
  <si>
    <t>Altes Lager für Alle</t>
  </si>
  <si>
    <t>Einzelwahlvorschlag Tampe</t>
  </si>
  <si>
    <t>Einzelwahlvorschlag Wilke</t>
  </si>
  <si>
    <t>Gemeinsam für Niederer Fläming</t>
  </si>
  <si>
    <t>Einzelwahlvorschlag Grahl</t>
  </si>
  <si>
    <t>Einzelwahlvorschlag Noßmann</t>
  </si>
  <si>
    <t>Wählergruppe NEUTRAL AUS NUTHE-URSTROMTAL</t>
  </si>
  <si>
    <t>Plan B - Freie Wähler Zossen</t>
  </si>
  <si>
    <t>Wir für Zossen &amp; TF</t>
  </si>
  <si>
    <t>Allianz für Zossen</t>
  </si>
  <si>
    <t>Einzelwahlvorschlag Liepert</t>
  </si>
  <si>
    <t>Pro Zossen</t>
  </si>
  <si>
    <t>Einzelwahlvorschlag Ramin</t>
  </si>
  <si>
    <r>
      <t>Einzelwahlvorschlag Gottwald</t>
    </r>
    <r>
      <rPr>
        <sz val="8"/>
        <rFont val="Calibri"/>
        <family val="2"/>
      </rPr>
      <t>¹</t>
    </r>
  </si>
  <si>
    <t>Einzelwahlvorschlag Härtel¹</t>
  </si>
  <si>
    <t>Bürgerbündnis Uckermark für Vernunft und Gerechtigkeit</t>
  </si>
  <si>
    <t>Freie Wähler Gemeinschaft</t>
  </si>
  <si>
    <t>Einzelwahlvorschlag Sommerschuh</t>
  </si>
  <si>
    <t>Bündnis lebenswertes Boitzenburger Land</t>
  </si>
  <si>
    <t>Einzelwahlvorschlag Hass</t>
  </si>
  <si>
    <t>Wählergemeinschaft Ländlicher Raum Boitzenburger Land</t>
  </si>
  <si>
    <t>Einzelwahlvorschlag Hube</t>
  </si>
  <si>
    <t>Einzelwahlvorschlag Matz</t>
  </si>
  <si>
    <t>Einzelwahlvorschlag Naeth</t>
  </si>
  <si>
    <t>Liste Demokratie und Vielfalt</t>
  </si>
  <si>
    <t>Einzelwahlvorschlag von Zitzewitz</t>
  </si>
  <si>
    <t>Einzelwahlvorschlag Hofmann</t>
  </si>
  <si>
    <t>Einzelwahlvorschlag Parpat</t>
  </si>
  <si>
    <t>Wir für Carmzow-Wallmow</t>
  </si>
  <si>
    <t>Einzelwahlvorschlag Gerlach</t>
  </si>
  <si>
    <t>Einzelwahlvorschlag Kisicki</t>
  </si>
  <si>
    <t>Einzelwahlvorschlag von der Osten</t>
  </si>
  <si>
    <t>Starke Dorfgemeinschaft</t>
  </si>
  <si>
    <t>Gemeinsam solidarisch gestalten</t>
  </si>
  <si>
    <t>Einzelwahlvorschlag Piwodda</t>
  </si>
  <si>
    <t>Alle für Gartz - Liste Hohenreinkendorf</t>
  </si>
  <si>
    <t>Einzelwahlvorschlag Grade</t>
  </si>
  <si>
    <t>Einzelwahlvorschlag Gundermann</t>
  </si>
  <si>
    <t>Einzelwahlvorschlag Kohlheim</t>
  </si>
  <si>
    <t>Einzelwahlvorschlag Kolbe</t>
  </si>
  <si>
    <t>Einzelwahlvorschlag Meiselbach</t>
  </si>
  <si>
    <t>Einzelwahlvorschlag Wegner</t>
  </si>
  <si>
    <t>Einzelwahlvorschlag Collin</t>
  </si>
  <si>
    <t>Interessengemeinschaft für die Gemeinde Gerswalde</t>
  </si>
  <si>
    <t>Einzelwahlvorschlag Klaffki</t>
  </si>
  <si>
    <t>Einzelwahlvorschlag Kunz</t>
  </si>
  <si>
    <t>Einzelwahlvorschlag Pohl</t>
  </si>
  <si>
    <t>Einzelwahlvorschlag Bertram</t>
  </si>
  <si>
    <t>Einzelwahlvorschlag Gundlach</t>
  </si>
  <si>
    <t>Einzelwahlvorschlag Merres</t>
  </si>
  <si>
    <t>Einzelwahlvorschlag Verwiebe</t>
  </si>
  <si>
    <t>Zukunft</t>
  </si>
  <si>
    <t>Einzelwahlvorschlag Kaßner</t>
  </si>
  <si>
    <t>Einzelwahlvorschlag Steinberg</t>
  </si>
  <si>
    <t>Einzelwahlvorschlag Stöckel</t>
  </si>
  <si>
    <t>Wählergruppe Bürgerperspektive Hohenselchow-Groß Pinnow</t>
  </si>
  <si>
    <t>Wählergemeinschaft Hohenselchow-Groß Pinnow</t>
  </si>
  <si>
    <t>Wir für Lychen</t>
  </si>
  <si>
    <t>Dorfverein am Oderstrom e.V.</t>
  </si>
  <si>
    <t>Gemeinsames Mescherin</t>
  </si>
  <si>
    <t>Starke Gemeinschaft</t>
  </si>
  <si>
    <t>Einzelwahlvorschlag Winter</t>
  </si>
  <si>
    <t>Förderverein der FFw Mittenwalde e.V.</t>
  </si>
  <si>
    <t>Brandenburgenburgische Vereinigte Bürgerbewegungen / Freie Wähler</t>
  </si>
  <si>
    <t>Leben auf dem Lande</t>
  </si>
  <si>
    <t>Anhänger der Freiwilligen Feuerwehren Nordwestuckermark</t>
  </si>
  <si>
    <t>Frischer Wind</t>
  </si>
  <si>
    <t>Einzelwahlvorschlag Winkler</t>
  </si>
  <si>
    <t>Zukunft Nordwestuckermark</t>
  </si>
  <si>
    <t>Einzelwahlvorschlag Berkholz</t>
  </si>
  <si>
    <t>Warnitz verbindet</t>
  </si>
  <si>
    <t>Wir für Oberuckersee</t>
  </si>
  <si>
    <t>Einzelwahlvorschlag Christin Beder</t>
  </si>
  <si>
    <t>Wir für Pinnow</t>
  </si>
  <si>
    <t>Bürgerfraktion</t>
  </si>
  <si>
    <t>Einzelwahlvorschlag Scheffel</t>
  </si>
  <si>
    <t>Wir sind Randowtal</t>
  </si>
  <si>
    <t>Zusammen für Randowtal</t>
  </si>
  <si>
    <t>Einzelwahlvorschlag Berg</t>
  </si>
  <si>
    <t>Einzelwahlvorschlag Dobbert</t>
  </si>
  <si>
    <t>Einzelwahlvorschlag Tiebach</t>
  </si>
  <si>
    <t>Initiative Schenkenberg</t>
  </si>
  <si>
    <t>Einzelwahlvorschlag Mertens</t>
  </si>
  <si>
    <t>Allianz für Schwedt</t>
  </si>
  <si>
    <t>Schwedter Menschen miteinander füreinander</t>
  </si>
  <si>
    <t>Liste 1 Ringenwalde</t>
  </si>
  <si>
    <t>Liste 1 Temmen-Poratz</t>
  </si>
  <si>
    <t>Einzelwahlvorschlag Hinz</t>
  </si>
  <si>
    <t>Wir für Uckerfelde</t>
  </si>
  <si>
    <t>Uckerländer</t>
  </si>
  <si>
    <t>Einzelwahlvorschlag Barz</t>
  </si>
  <si>
    <t>Die Hetzdorfer</t>
  </si>
  <si>
    <t>Einzelwahlvorschlag Krieser</t>
  </si>
  <si>
    <t>Einzelwahlvorschlag Westphal</t>
  </si>
  <si>
    <r>
      <t>Einzelwahlvorschlag Glasow</t>
    </r>
    <r>
      <rPr>
        <sz val="8"/>
        <rFont val="Calibri"/>
        <family val="2"/>
      </rPr>
      <t>¹</t>
    </r>
  </si>
  <si>
    <t>Einzelwahlvorschlag Runge¹</t>
  </si>
  <si>
    <t>Einzelwahlvorschlag Ruff¹</t>
  </si>
  <si>
    <t>Einzelwahlvorschlag Arndt¹</t>
  </si>
  <si>
    <t>Einzelwahlvorschlag Manke¹</t>
  </si>
  <si>
    <t>Wählergruppe Feuerwehr Göritz¹</t>
  </si>
  <si>
    <t>Einzelwahlvorschlag Grundmann¹</t>
  </si>
  <si>
    <t>Einzelwahlvorschlag Muranko¹</t>
  </si>
  <si>
    <t>Einzelwahlvorschlag Hoppe¹</t>
  </si>
  <si>
    <t>PIRATEN</t>
  </si>
  <si>
    <t>BVB / FREIE WÄHLER  und andere</t>
  </si>
  <si>
    <t>Die PARTEI</t>
  </si>
  <si>
    <t>BVB / FREIE WÄHLER  u. a.</t>
  </si>
  <si>
    <t>-</t>
  </si>
  <si>
    <t>B VII  3 - 5 – 5j / 24</t>
  </si>
  <si>
    <t>Ungültige
Stimm-
zettel</t>
  </si>
  <si>
    <t>Verbandsgemeinde Liebenwerda</t>
  </si>
  <si>
    <t>Unbabhängige Wählergemeinschaft Elbe-Elster</t>
  </si>
  <si>
    <t>WG Elbe-DEMOKRATEN</t>
  </si>
  <si>
    <t>EB Richter</t>
  </si>
  <si>
    <t xml:space="preserve">Wählende                        </t>
  </si>
  <si>
    <t>WG Aktive Sportfreunde des TSV Groß Schacksdorf</t>
  </si>
  <si>
    <t>Zukunft für Wallmow</t>
  </si>
  <si>
    <r>
      <t xml:space="preserve">nachrichtlich: </t>
    </r>
    <r>
      <rPr>
        <b/>
        <sz val="8"/>
        <rFont val="Arial"/>
        <family val="2"/>
      </rPr>
      <t>Verbandsgemeindevertretungswahl</t>
    </r>
  </si>
  <si>
    <r>
      <t>Bad Liebenwerda</t>
    </r>
    <r>
      <rPr>
        <b/>
        <sz val="8"/>
        <rFont val="Calibri"/>
        <family val="2"/>
      </rPr>
      <t>⁵</t>
    </r>
  </si>
  <si>
    <r>
      <t>Hirschfeld</t>
    </r>
    <r>
      <rPr>
        <b/>
        <sz val="8"/>
        <rFont val="Calibri"/>
        <family val="2"/>
      </rPr>
      <t>⁶</t>
    </r>
  </si>
  <si>
    <r>
      <t>Cottbus</t>
    </r>
    <r>
      <rPr>
        <sz val="8"/>
        <rFont val="Calibri"/>
        <family val="2"/>
      </rPr>
      <t>¹</t>
    </r>
  </si>
  <si>
    <t>Elbe-Elster² ³</t>
  </si>
  <si>
    <r>
      <t>Land Brandenburg</t>
    </r>
    <r>
      <rPr>
        <b/>
        <sz val="8"/>
        <rFont val="Calibri"/>
        <family val="2"/>
      </rPr>
      <t>⁴</t>
    </r>
  </si>
  <si>
    <r>
      <t>GRÜNE/
B 90</t>
    </r>
    <r>
      <rPr>
        <sz val="8"/>
        <rFont val="Calibri"/>
        <family val="2"/>
      </rPr>
      <t>⁵</t>
    </r>
  </si>
  <si>
    <t>2  Elbe-Elster beinhaltet die Ergebnisse der Gemeinde Hirschfeld, deren Gemeindevertretungswahl bereits am 10.03.2024 stattfand.</t>
  </si>
  <si>
    <t>4  Bei den dargestellten Zahlen handelt es sich um die von den örtlichen Wahlbehörden gemeldeten Ergebnisse. Ergebnis ohne kreisfreie Städte.</t>
  </si>
  <si>
    <t>Gültige
Stimmen⁵</t>
  </si>
  <si>
    <r>
      <t>GRÜNE/
B 90</t>
    </r>
    <r>
      <rPr>
        <sz val="8"/>
        <rFont val="Calibri"/>
        <family val="2"/>
      </rPr>
      <t>⁶</t>
    </r>
  </si>
  <si>
    <t>2., aktualisierte Auflage</t>
  </si>
  <si>
    <t>der kreisangehörigen Städte am 9. Juni 2024</t>
  </si>
  <si>
    <t>Cottbus²</t>
  </si>
  <si>
    <r>
      <t>Darunter 
weiblich</t>
    </r>
    <r>
      <rPr>
        <sz val="8"/>
        <rFont val="Calibri"/>
        <family val="2"/>
      </rPr>
      <t>¹</t>
    </r>
  </si>
  <si>
    <t>1 es wird nur die Anzahl der Sitze angegeben, die tatsächlich besetzt wird</t>
  </si>
  <si>
    <t>3   Gewählte Vertreter bei den Wahlen zu den Gemeindevertretungen und Stadtverordneten-
      versammlungen im Land Brandenburg am 9. Juni 2024 nach Verwaltungsbezirken</t>
  </si>
  <si>
    <t>2 Aufgrund einer Wahlprüfung wurde die Wahl der Stadtverordnetenversammlung in Cottbus im Wahlbezirk 3101
   (Wahlkreis 2) für ungültig erklärt. Die Wiederholungswahl fand am 22.09.2024 statt.</t>
  </si>
  <si>
    <t>3  Aufgrund einer Wahlprüfung wurde die Wahl zur Stadtverordnetenversammlung in Bad Liebenwerda für ungültig erklärt. Die Wiederholungswahl fand am 22.09.2024 statt.</t>
  </si>
  <si>
    <t>Erschienen im Oktober 2024</t>
  </si>
  <si>
    <t>Gewählte Vertreter bei den Wahlen zu den Gemeindevertretungen und Stadtverordneten-</t>
  </si>
  <si>
    <t>6 Die Gemeindevertretungswahl in Hirschfeld fand bereits am 10.03.2024 statt.</t>
  </si>
  <si>
    <t>1  Aufgrund einer Wahlprüfung wurde die Wahl der Stadtverordnetenversammlung in Cottbus im Wahlbezirk 3101 (Wahlkreis 2) für ungültig erklärt. Die Wiederholungswahl fand am 22.09.2024 statt.</t>
  </si>
  <si>
    <t>5  in Frankfurt/Oder: Bündnis 90/DIE GRÜNEN &amp; Bürgerinitiative Stadtentwicklung</t>
  </si>
  <si>
    <t>3  Aufgrund einer Wahlprüfung wurde die Wahl der Stadtverordnetenversammlung in Bad Liebenwerda für ungültig erklärt. Die Wiederholungswahl fand am 22.09.2024 statt.</t>
  </si>
  <si>
    <t>6  in Frankfurt/Oder: Bündnis 90/DIE GRÜNEN &amp; Bürgerinitiative Stadtentwicklung</t>
  </si>
  <si>
    <t xml:space="preserve">5  Die Anzahl der gültigen Stimmen kann das Dreifache der Anzahl der Wähler betragen. Die Prozentwerte der gültigen Stimmen weisen den Anteil der abgegebenen Stimmen im Verhältnis zur Anzahl der Wähler x 3 Stimmen aus. </t>
  </si>
  <si>
    <t>5 Aufgrund einer Wahlprüfung wurde die Wahl der Stadtverordnetenversammlung in Bad Liebenwerda für 
   ungültig erklärt. Die Wiederholungswahl fand am 22.09.2024 statt.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</si>
</sst>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#\ ###\ ##0.0;\–\ #\ ###\ ##0.0;\–"/>
    <numFmt numFmtId="168" formatCode="@*."/>
    <numFmt numFmtId="169" formatCode="#\ ##0;\–\ #\ ##0;\–"/>
    <numFmt numFmtId="170" formatCode="\ \ @"/>
    <numFmt numFmtId="171" formatCode="#\ ###\ ##0;\x\ #\ ###\ ##0;\x"/>
    <numFmt numFmtId="172" formatCode="#\ ###\ ##0"/>
    <numFmt numFmtId="173" formatCode="0.0;\x\ 0.0;\x"/>
    <numFmt numFmtId="174" formatCode="0.0;\–\ 0.0;\–"/>
    <numFmt numFmtId="175" formatCode="0.0"/>
  </numFmts>
  <fonts count="5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MS Sans Serif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8"/>
      <name val="Calibri"/>
      <family val="2"/>
    </font>
    <font>
      <b/>
      <sz val="8"/>
      <name val="Calibri"/>
      <family val="2"/>
    </font>
    <font>
      <b/>
      <sz val="9"/>
      <color indexed="3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164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4" fillId="0" borderId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7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38" fillId="2" borderId="0" applyNumberFormat="0" applyBorder="0" applyAlignment="0" applyProtection="0"/>
    <xf numFmtId="0" fontId="39" fillId="3" borderId="0" applyNumberFormat="0" applyBorder="0" applyAlignment="0" applyProtection="0"/>
    <xf numFmtId="0" fontId="40" fillId="4" borderId="0" applyNumberFormat="0" applyBorder="0" applyAlignment="0" applyProtection="0"/>
    <xf numFmtId="0" fontId="41" fillId="5" borderId="14" applyNumberFormat="0" applyAlignment="0" applyProtection="0"/>
    <xf numFmtId="0" fontId="42" fillId="6" borderId="15" applyNumberFormat="0" applyAlignment="0" applyProtection="0"/>
    <xf numFmtId="0" fontId="43" fillId="6" borderId="14" applyNumberFormat="0" applyAlignment="0" applyProtection="0"/>
    <xf numFmtId="0" fontId="44" fillId="0" borderId="16" applyNumberFormat="0" applyFill="0" applyAlignment="0" applyProtection="0"/>
    <xf numFmtId="0" fontId="45" fillId="7" borderId="17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9" applyNumberFormat="0" applyFill="0" applyAlignment="0" applyProtection="0"/>
    <xf numFmtId="0" fontId="4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9" fillId="32" borderId="0" applyNumberFormat="0" applyBorder="0" applyAlignment="0" applyProtection="0"/>
    <xf numFmtId="0" fontId="2" fillId="0" borderId="0"/>
    <xf numFmtId="0" fontId="2" fillId="8" borderId="18" applyNumberFormat="0" applyFont="0" applyAlignment="0" applyProtection="0"/>
    <xf numFmtId="0" fontId="1" fillId="0" borderId="0"/>
    <xf numFmtId="0" fontId="1" fillId="8" borderId="1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/>
    <xf numFmtId="0" fontId="24" fillId="0" borderId="0">
      <alignment vertical="top"/>
      <protection locked="0"/>
    </xf>
  </cellStyleXfs>
  <cellXfs count="286">
    <xf numFmtId="0" fontId="0" fillId="0" borderId="0" xfId="0"/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/>
    <xf numFmtId="0" fontId="18" fillId="0" borderId="0" xfId="0" applyFont="1"/>
    <xf numFmtId="0" fontId="18" fillId="0" borderId="0" xfId="5" applyFont="1"/>
    <xf numFmtId="166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18" fillId="0" borderId="0" xfId="5" applyFont="1" applyBorder="1" applyAlignment="1">
      <alignment horizontal="center" vertical="center"/>
    </xf>
    <xf numFmtId="0" fontId="3" fillId="0" borderId="0" xfId="0" applyFont="1" applyBorder="1"/>
    <xf numFmtId="166" fontId="18" fillId="0" borderId="0" xfId="0" applyNumberFormat="1" applyFont="1" applyAlignment="1" applyProtection="1">
      <alignment horizontal="right"/>
      <protection locked="0"/>
    </xf>
    <xf numFmtId="0" fontId="3" fillId="0" borderId="0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14" fillId="0" borderId="0" xfId="0" applyFont="1"/>
    <xf numFmtId="167" fontId="18" fillId="0" borderId="0" xfId="5" applyNumberFormat="1" applyFont="1"/>
    <xf numFmtId="167" fontId="18" fillId="0" borderId="0" xfId="5" applyNumberFormat="1" applyFont="1" applyBorder="1" applyAlignment="1">
      <alignment horizontal="center" vertical="center"/>
    </xf>
    <xf numFmtId="167" fontId="18" fillId="0" borderId="0" xfId="0" applyNumberFormat="1" applyFont="1" applyAlignment="1" applyProtection="1">
      <alignment horizontal="right"/>
      <protection locked="0"/>
    </xf>
    <xf numFmtId="167" fontId="0" fillId="0" borderId="0" xfId="0" applyNumberFormat="1"/>
    <xf numFmtId="169" fontId="4" fillId="0" borderId="0" xfId="3" applyNumberFormat="1" applyFont="1" applyAlignment="1">
      <alignment horizontal="left" wrapText="1"/>
    </xf>
    <xf numFmtId="169" fontId="18" fillId="0" borderId="0" xfId="5" applyNumberFormat="1" applyFont="1"/>
    <xf numFmtId="169" fontId="18" fillId="0" borderId="0" xfId="5" applyNumberFormat="1" applyFont="1" applyBorder="1" applyAlignment="1">
      <alignment horizontal="center" vertical="center"/>
    </xf>
    <xf numFmtId="169" fontId="18" fillId="0" borderId="0" xfId="0" applyNumberFormat="1" applyFont="1" applyAlignment="1" applyProtection="1">
      <alignment horizontal="right"/>
      <protection locked="0"/>
    </xf>
    <xf numFmtId="169" fontId="0" fillId="0" borderId="0" xfId="0" applyNumberFormat="1"/>
    <xf numFmtId="169" fontId="18" fillId="0" borderId="0" xfId="5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0" fillId="0" borderId="0" xfId="0" applyNumberFormat="1" applyBorder="1" applyAlignment="1">
      <alignment horizontal="right"/>
    </xf>
    <xf numFmtId="0" fontId="17" fillId="0" borderId="0" xfId="5" applyFont="1" applyBorder="1" applyAlignment="1">
      <alignment vertical="center"/>
    </xf>
    <xf numFmtId="166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Alignment="1">
      <alignment horizontal="left" indent="1"/>
    </xf>
    <xf numFmtId="0" fontId="11" fillId="0" borderId="0" xfId="0" applyFont="1" applyAlignment="1" applyProtection="1">
      <alignment wrapText="1"/>
    </xf>
    <xf numFmtId="0" fontId="24" fillId="0" borderId="0" xfId="6" applyAlignment="1" applyProtection="1">
      <alignment wrapText="1"/>
    </xf>
    <xf numFmtId="0" fontId="24" fillId="0" borderId="0" xfId="6" applyProtection="1"/>
    <xf numFmtId="0" fontId="21" fillId="0" borderId="0" xfId="6" applyFont="1" applyAlignment="1" applyProtection="1">
      <alignment wrapText="1"/>
    </xf>
    <xf numFmtId="0" fontId="15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5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16" fillId="0" borderId="0" xfId="6" applyFont="1" applyAlignment="1" applyProtection="1">
      <alignment vertical="center"/>
    </xf>
    <xf numFmtId="0" fontId="24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25" fillId="0" borderId="0" xfId="7" applyFont="1" applyProtection="1"/>
    <xf numFmtId="0" fontId="24" fillId="0" borderId="0" xfId="6"/>
    <xf numFmtId="0" fontId="8" fillId="0" borderId="0" xfId="6" applyFont="1" applyProtection="1"/>
    <xf numFmtId="0" fontId="14" fillId="0" borderId="0" xfId="0" applyFont="1" applyAlignment="1"/>
    <xf numFmtId="166" fontId="3" fillId="0" borderId="0" xfId="0" applyNumberFormat="1" applyFont="1" applyFill="1"/>
    <xf numFmtId="167" fontId="3" fillId="0" borderId="0" xfId="0" applyNumberFormat="1" applyFont="1" applyFill="1"/>
    <xf numFmtId="0" fontId="26" fillId="0" borderId="0" xfId="0" applyFont="1" applyFill="1"/>
    <xf numFmtId="169" fontId="3" fillId="0" borderId="0" xfId="0" applyNumberFormat="1" applyFont="1" applyAlignment="1" applyProtection="1">
      <alignment horizontal="right"/>
      <protection locked="0"/>
    </xf>
    <xf numFmtId="169" fontId="3" fillId="0" borderId="0" xfId="0" applyNumberFormat="1" applyFont="1" applyFill="1" applyAlignment="1" applyProtection="1">
      <alignment horizontal="right"/>
      <protection locked="0"/>
    </xf>
    <xf numFmtId="166" fontId="18" fillId="0" borderId="0" xfId="0" applyNumberFormat="1" applyFont="1" applyFill="1" applyAlignment="1" applyProtection="1">
      <alignment horizontal="right"/>
      <protection locked="0"/>
    </xf>
    <xf numFmtId="167" fontId="18" fillId="0" borderId="0" xfId="0" applyNumberFormat="1" applyFont="1" applyFill="1" applyAlignment="1" applyProtection="1">
      <alignment horizontal="right"/>
      <protection locked="0"/>
    </xf>
    <xf numFmtId="169" fontId="18" fillId="0" borderId="0" xfId="0" applyNumberFormat="1" applyFont="1" applyFill="1" applyAlignment="1" applyProtection="1">
      <alignment horizontal="right"/>
      <protection locked="0"/>
    </xf>
    <xf numFmtId="0" fontId="0" fillId="0" borderId="0" xfId="0" applyFill="1"/>
    <xf numFmtId="0" fontId="18" fillId="0" borderId="0" xfId="5" applyFont="1" applyFill="1"/>
    <xf numFmtId="0" fontId="26" fillId="0" borderId="0" xfId="0" applyFont="1"/>
    <xf numFmtId="166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left" indent="1"/>
    </xf>
    <xf numFmtId="166" fontId="3" fillId="0" borderId="0" xfId="0" applyNumberFormat="1" applyFont="1" applyAlignment="1" applyProtection="1">
      <alignment horizontal="right"/>
      <protection locked="0"/>
    </xf>
    <xf numFmtId="167" fontId="19" fillId="0" borderId="0" xfId="0" applyNumberFormat="1" applyFont="1" applyFill="1"/>
    <xf numFmtId="167" fontId="19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5" applyFont="1"/>
    <xf numFmtId="167" fontId="3" fillId="0" borderId="0" xfId="5" applyNumberFormat="1" applyFont="1"/>
    <xf numFmtId="169" fontId="3" fillId="0" borderId="0" xfId="5" applyNumberFormat="1" applyFont="1" applyBorder="1" applyAlignment="1">
      <alignment horizontal="right"/>
    </xf>
    <xf numFmtId="169" fontId="3" fillId="0" borderId="0" xfId="5" applyNumberFormat="1" applyFont="1"/>
    <xf numFmtId="0" fontId="3" fillId="0" borderId="0" xfId="5" applyFont="1" applyBorder="1" applyAlignment="1">
      <alignment horizontal="center" vertical="center"/>
    </xf>
    <xf numFmtId="167" fontId="3" fillId="0" borderId="0" xfId="5" applyNumberFormat="1" applyFont="1" applyBorder="1" applyAlignment="1">
      <alignment horizontal="center" vertical="center"/>
    </xf>
    <xf numFmtId="169" fontId="3" fillId="0" borderId="0" xfId="5" applyNumberFormat="1" applyFont="1" applyBorder="1" applyAlignment="1">
      <alignment horizontal="center" vertical="center"/>
    </xf>
    <xf numFmtId="0" fontId="16" fillId="0" borderId="0" xfId="5" applyFont="1" applyBorder="1" applyAlignment="1">
      <alignment vertical="center"/>
    </xf>
    <xf numFmtId="167" fontId="3" fillId="0" borderId="0" xfId="0" applyNumberFormat="1" applyFont="1" applyAlignment="1" applyProtection="1">
      <alignment horizontal="right"/>
      <protection locked="0"/>
    </xf>
    <xf numFmtId="167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7" fillId="0" borderId="0" xfId="5" applyFont="1" applyFill="1" applyBorder="1" applyAlignment="1">
      <alignment vertical="center"/>
    </xf>
    <xf numFmtId="0" fontId="3" fillId="0" borderId="0" xfId="0" applyFont="1" applyFill="1" applyAlignment="1">
      <alignment horizontal="left" indent="1"/>
    </xf>
    <xf numFmtId="170" fontId="16" fillId="0" borderId="0" xfId="5" applyNumberFormat="1" applyFont="1" applyBorder="1" applyAlignment="1">
      <alignment vertical="center" wrapText="1"/>
    </xf>
    <xf numFmtId="165" fontId="16" fillId="0" borderId="0" xfId="5" applyNumberFormat="1" applyFont="1" applyBorder="1" applyAlignment="1">
      <alignment vertical="center" wrapText="1"/>
    </xf>
    <xf numFmtId="170" fontId="3" fillId="0" borderId="0" xfId="5" applyNumberFormat="1" applyFont="1" applyBorder="1" applyAlignment="1">
      <alignment vertical="center" wrapText="1"/>
    </xf>
    <xf numFmtId="165" fontId="3" fillId="0" borderId="0" xfId="5" applyNumberFormat="1" applyFont="1" applyBorder="1" applyAlignment="1">
      <alignment vertical="center" wrapText="1"/>
    </xf>
    <xf numFmtId="170" fontId="16" fillId="0" borderId="0" xfId="0" applyNumberFormat="1" applyFont="1"/>
    <xf numFmtId="0" fontId="16" fillId="0" borderId="0" xfId="0" applyFont="1"/>
    <xf numFmtId="166" fontId="3" fillId="0" borderId="0" xfId="5" applyNumberFormat="1" applyFont="1" applyBorder="1" applyAlignment="1">
      <alignment horizontal="right" wrapText="1"/>
    </xf>
    <xf numFmtId="165" fontId="3" fillId="0" borderId="0" xfId="5" applyNumberFormat="1" applyFont="1" applyBorder="1" applyAlignment="1">
      <alignment horizontal="center" vertical="center" wrapText="1"/>
    </xf>
    <xf numFmtId="166" fontId="3" fillId="0" borderId="0" xfId="5" applyNumberFormat="1" applyFont="1" applyBorder="1" applyAlignment="1">
      <alignment horizontal="center" wrapText="1"/>
    </xf>
    <xf numFmtId="0" fontId="3" fillId="0" borderId="0" xfId="5" applyFont="1" applyAlignment="1">
      <alignment horizontal="right"/>
    </xf>
    <xf numFmtId="0" fontId="3" fillId="0" borderId="0" xfId="5" applyFont="1" applyAlignment="1"/>
    <xf numFmtId="166" fontId="3" fillId="0" borderId="0" xfId="5" applyNumberFormat="1" applyFont="1" applyAlignment="1"/>
    <xf numFmtId="0" fontId="3" fillId="0" borderId="0" xfId="0" applyFont="1" applyAlignment="1"/>
    <xf numFmtId="0" fontId="17" fillId="0" borderId="0" xfId="5" applyFont="1" applyBorder="1" applyAlignment="1">
      <alignment horizontal="center" vertical="center"/>
    </xf>
    <xf numFmtId="0" fontId="3" fillId="0" borderId="0" xfId="5" applyFont="1" applyFill="1"/>
    <xf numFmtId="0" fontId="24" fillId="0" borderId="0" xfId="0" applyFont="1"/>
    <xf numFmtId="0" fontId="6" fillId="0" borderId="0" xfId="2" applyAlignment="1" applyProtection="1">
      <alignment wrapText="1"/>
    </xf>
    <xf numFmtId="0" fontId="6" fillId="0" borderId="0" xfId="2" applyAlignment="1" applyProtection="1"/>
    <xf numFmtId="0" fontId="4" fillId="0" borderId="0" xfId="8" applyAlignment="1" applyProtection="1">
      <alignment wrapText="1"/>
    </xf>
    <xf numFmtId="166" fontId="3" fillId="0" borderId="0" xfId="0" applyNumberFormat="1" applyFont="1" applyFill="1" applyAlignment="1">
      <alignment horizontal="right" indent="1"/>
    </xf>
    <xf numFmtId="169" fontId="3" fillId="0" borderId="0" xfId="0" applyNumberFormat="1" applyFont="1" applyFill="1" applyAlignment="1" applyProtection="1">
      <alignment horizontal="right" indent="1"/>
      <protection locked="0"/>
    </xf>
    <xf numFmtId="169" fontId="3" fillId="0" borderId="0" xfId="0" applyNumberFormat="1" applyFont="1" applyAlignment="1" applyProtection="1">
      <alignment horizontal="right" indent="1"/>
      <protection locked="0"/>
    </xf>
    <xf numFmtId="167" fontId="19" fillId="0" borderId="0" xfId="0" applyNumberFormat="1" applyFont="1" applyFill="1" applyAlignment="1">
      <alignment horizontal="right" indent="1"/>
    </xf>
    <xf numFmtId="166" fontId="18" fillId="0" borderId="0" xfId="0" applyNumberFormat="1" applyFont="1" applyFill="1" applyAlignment="1" applyProtection="1">
      <alignment horizontal="right" indent="1"/>
      <protection locked="0"/>
    </xf>
    <xf numFmtId="167" fontId="19" fillId="0" borderId="0" xfId="0" applyNumberFormat="1" applyFont="1" applyFill="1" applyAlignment="1" applyProtection="1">
      <alignment horizontal="right" indent="1"/>
      <protection locked="0"/>
    </xf>
    <xf numFmtId="169" fontId="18" fillId="0" borderId="0" xfId="0" applyNumberFormat="1" applyFont="1" applyAlignment="1" applyProtection="1">
      <alignment horizontal="right" indent="1"/>
      <protection locked="0"/>
    </xf>
    <xf numFmtId="0" fontId="0" fillId="0" borderId="0" xfId="0" applyAlignment="1">
      <alignment horizontal="right" indent="1"/>
    </xf>
    <xf numFmtId="167" fontId="27" fillId="0" borderId="0" xfId="0" applyNumberFormat="1" applyFont="1" applyAlignment="1">
      <alignment horizontal="right" indent="1"/>
    </xf>
    <xf numFmtId="169" fontId="0" fillId="0" borderId="0" xfId="0" applyNumberFormat="1" applyBorder="1" applyAlignment="1">
      <alignment horizontal="right" indent="1"/>
    </xf>
    <xf numFmtId="169" fontId="0" fillId="0" borderId="0" xfId="0" applyNumberFormat="1" applyAlignment="1">
      <alignment horizontal="right" indent="1"/>
    </xf>
    <xf numFmtId="0" fontId="26" fillId="0" borderId="0" xfId="0" applyFont="1" applyFill="1" applyAlignment="1">
      <alignment horizontal="right" indent="1"/>
    </xf>
    <xf numFmtId="167" fontId="3" fillId="0" borderId="0" xfId="0" applyNumberFormat="1" applyFont="1" applyFill="1" applyAlignment="1">
      <alignment horizontal="right" indent="1"/>
    </xf>
    <xf numFmtId="169" fontId="18" fillId="0" borderId="0" xfId="0" applyNumberFormat="1" applyFont="1" applyFill="1" applyAlignment="1" applyProtection="1">
      <alignment horizontal="right" indent="1"/>
      <protection locked="0"/>
    </xf>
    <xf numFmtId="169" fontId="0" fillId="0" borderId="0" xfId="0" applyNumberFormat="1" applyFill="1" applyBorder="1" applyAlignment="1">
      <alignment horizontal="right" indent="1"/>
    </xf>
    <xf numFmtId="166" fontId="18" fillId="0" borderId="0" xfId="0" applyNumberFormat="1" applyFont="1" applyAlignment="1" applyProtection="1">
      <alignment horizontal="right" indent="1"/>
      <protection locked="0"/>
    </xf>
    <xf numFmtId="167" fontId="19" fillId="0" borderId="0" xfId="0" applyNumberFormat="1" applyFont="1" applyAlignment="1" applyProtection="1">
      <alignment horizontal="right" indent="1"/>
      <protection locked="0"/>
    </xf>
    <xf numFmtId="167" fontId="0" fillId="0" borderId="0" xfId="0" applyNumberForma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6" fontId="3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 applyAlignment="1">
      <alignment horizontal="right" indent="1"/>
    </xf>
    <xf numFmtId="167" fontId="27" fillId="0" borderId="0" xfId="0" applyNumberFormat="1" applyFont="1" applyFill="1" applyAlignment="1">
      <alignment horizontal="right" indent="1"/>
    </xf>
    <xf numFmtId="167" fontId="18" fillId="0" borderId="0" xfId="0" applyNumberFormat="1" applyFont="1" applyFill="1" applyAlignment="1" applyProtection="1">
      <alignment horizontal="right" indent="1"/>
      <protection locked="0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 wrapText="1" indent="1"/>
    </xf>
    <xf numFmtId="167" fontId="19" fillId="0" borderId="0" xfId="0" applyNumberFormat="1" applyFont="1" applyFill="1" applyAlignment="1">
      <alignment horizontal="right" wrapText="1" indent="1"/>
    </xf>
    <xf numFmtId="0" fontId="26" fillId="0" borderId="0" xfId="0" applyFont="1" applyFill="1" applyAlignment="1">
      <alignment horizontal="right" wrapText="1" indent="1"/>
    </xf>
    <xf numFmtId="166" fontId="3" fillId="0" borderId="0" xfId="0" applyNumberFormat="1" applyFont="1" applyAlignment="1" applyProtection="1">
      <alignment horizontal="right" indent="1"/>
      <protection locked="0"/>
    </xf>
    <xf numFmtId="167" fontId="18" fillId="0" borderId="0" xfId="0" applyNumberFormat="1" applyFont="1" applyAlignment="1" applyProtection="1">
      <alignment horizontal="right" indent="1"/>
      <protection locked="0"/>
    </xf>
    <xf numFmtId="166" fontId="19" fillId="0" borderId="0" xfId="0" applyNumberFormat="1" applyFont="1" applyFill="1" applyAlignment="1">
      <alignment horizontal="right" indent="1"/>
    </xf>
    <xf numFmtId="169" fontId="3" fillId="0" borderId="0" xfId="0" applyNumberFormat="1" applyFont="1" applyAlignment="1" applyProtection="1">
      <alignment horizontal="right" wrapText="1" indent="1"/>
      <protection locked="0"/>
    </xf>
    <xf numFmtId="166" fontId="16" fillId="0" borderId="0" xfId="0" applyNumberFormat="1" applyFont="1" applyFill="1" applyAlignment="1">
      <alignment horizontal="right" indent="1"/>
    </xf>
    <xf numFmtId="166" fontId="14" fillId="0" borderId="0" xfId="0" applyNumberFormat="1" applyFont="1"/>
    <xf numFmtId="0" fontId="21" fillId="0" borderId="0" xfId="0" applyFont="1" applyAlignment="1"/>
    <xf numFmtId="0" fontId="13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6" fillId="0" borderId="0" xfId="2" applyFill="1" applyBorder="1" applyAlignment="1" applyProtection="1"/>
    <xf numFmtId="0" fontId="13" fillId="0" borderId="0" xfId="0" applyFont="1" applyFill="1" applyBorder="1" applyAlignment="1" applyProtection="1">
      <alignment horizontal="right"/>
      <protection locked="0"/>
    </xf>
    <xf numFmtId="168" fontId="6" fillId="0" borderId="0" xfId="0" applyNumberFormat="1" applyFont="1" applyFill="1" applyBorder="1"/>
    <xf numFmtId="0" fontId="4" fillId="0" borderId="0" xfId="4" applyFont="1" applyFill="1" applyBorder="1" applyAlignment="1" applyProtection="1"/>
    <xf numFmtId="0" fontId="13" fillId="0" borderId="0" xfId="0" applyNumberFormat="1" applyFont="1" applyFill="1" applyBorder="1"/>
    <xf numFmtId="0" fontId="6" fillId="0" borderId="0" xfId="2" applyFont="1" applyFill="1" applyBorder="1" applyAlignment="1" applyProtection="1"/>
    <xf numFmtId="168" fontId="6" fillId="0" borderId="0" xfId="2" applyNumberFormat="1" applyFont="1" applyFill="1" applyBorder="1" applyAlignment="1" applyProtection="1"/>
    <xf numFmtId="0" fontId="0" fillId="0" borderId="0" xfId="0" applyFill="1" applyBorder="1"/>
    <xf numFmtId="168" fontId="6" fillId="0" borderId="0" xfId="2" applyNumberFormat="1" applyFill="1" applyBorder="1" applyAlignment="1" applyProtection="1"/>
    <xf numFmtId="0" fontId="13" fillId="0" borderId="0" xfId="0" applyFont="1" applyFill="1" applyBorder="1"/>
    <xf numFmtId="3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9" fontId="18" fillId="0" borderId="1" xfId="5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/>
    </xf>
    <xf numFmtId="167" fontId="18" fillId="0" borderId="1" xfId="5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top" textRotation="180"/>
    </xf>
    <xf numFmtId="0" fontId="32" fillId="0" borderId="0" xfId="0" applyFont="1"/>
    <xf numFmtId="0" fontId="32" fillId="0" borderId="0" xfId="5" applyFont="1"/>
    <xf numFmtId="0" fontId="32" fillId="0" borderId="0" xfId="5" applyFont="1" applyFill="1"/>
    <xf numFmtId="0" fontId="32" fillId="0" borderId="0" xfId="0" applyFont="1" applyFill="1"/>
    <xf numFmtId="0" fontId="32" fillId="0" borderId="0" xfId="0" applyFont="1" applyAlignment="1">
      <alignment wrapText="1"/>
    </xf>
    <xf numFmtId="3" fontId="32" fillId="0" borderId="0" xfId="0" applyNumberFormat="1" applyFont="1"/>
    <xf numFmtId="167" fontId="0" fillId="0" borderId="0" xfId="0" applyNumberFormat="1" applyFill="1"/>
    <xf numFmtId="0" fontId="3" fillId="0" borderId="0" xfId="0" applyFont="1" applyFill="1"/>
    <xf numFmtId="0" fontId="32" fillId="0" borderId="0" xfId="6" applyFont="1" applyFill="1" applyProtection="1">
      <protection locked="0"/>
    </xf>
    <xf numFmtId="0" fontId="12" fillId="0" borderId="0" xfId="6" applyFont="1" applyProtection="1"/>
    <xf numFmtId="0" fontId="3" fillId="0" borderId="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0" fontId="16" fillId="0" borderId="0" xfId="0" applyFont="1" applyBorder="1" applyAlignment="1">
      <alignment horizontal="left" vertical="center" wrapText="1"/>
    </xf>
    <xf numFmtId="172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166" fontId="16" fillId="0" borderId="0" xfId="0" applyNumberFormat="1" applyFont="1" applyFill="1" applyAlignment="1">
      <alignment horizontal="right"/>
    </xf>
    <xf numFmtId="0" fontId="33" fillId="0" borderId="0" xfId="0" applyFont="1"/>
    <xf numFmtId="172" fontId="3" fillId="0" borderId="0" xfId="0" applyNumberFormat="1" applyFont="1"/>
    <xf numFmtId="173" fontId="3" fillId="0" borderId="0" xfId="0" applyNumberFormat="1" applyFont="1" applyAlignment="1">
      <alignment horizontal="right"/>
    </xf>
    <xf numFmtId="173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4" fontId="3" fillId="0" borderId="0" xfId="0" applyNumberFormat="1" applyFont="1"/>
    <xf numFmtId="174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174" fontId="3" fillId="0" borderId="0" xfId="0" applyNumberFormat="1" applyFont="1" applyFill="1"/>
    <xf numFmtId="174" fontId="3" fillId="0" borderId="0" xfId="0" applyNumberFormat="1" applyFont="1" applyFill="1" applyAlignment="1">
      <alignment horizontal="right"/>
    </xf>
    <xf numFmtId="0" fontId="16" fillId="0" borderId="0" xfId="0" applyFont="1" applyAlignment="1">
      <alignment horizontal="right"/>
    </xf>
    <xf numFmtId="0" fontId="33" fillId="0" borderId="0" xfId="0" applyFont="1" applyFill="1"/>
    <xf numFmtId="0" fontId="0" fillId="0" borderId="0" xfId="0" applyAlignment="1">
      <alignment vertical="top"/>
    </xf>
    <xf numFmtId="0" fontId="0" fillId="0" borderId="0" xfId="0" applyAlignment="1"/>
    <xf numFmtId="0" fontId="21" fillId="0" borderId="0" xfId="0" applyFont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2" applyFill="1" applyAlignment="1" applyProtection="1"/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/>
    </xf>
    <xf numFmtId="166" fontId="18" fillId="0" borderId="0" xfId="0" applyNumberFormat="1" applyFont="1" applyAlignment="1" applyProtection="1">
      <alignment horizontal="right" wrapText="1"/>
      <protection locked="0"/>
    </xf>
    <xf numFmtId="167" fontId="18" fillId="0" borderId="0" xfId="0" applyNumberFormat="1" applyFont="1" applyAlignment="1" applyProtection="1">
      <alignment horizontal="right" wrapText="1"/>
      <protection locked="0"/>
    </xf>
    <xf numFmtId="169" fontId="18" fillId="0" borderId="0" xfId="0" applyNumberFormat="1" applyFont="1" applyAlignment="1" applyProtection="1">
      <alignment horizontal="right" wrapText="1"/>
      <protection locked="0"/>
    </xf>
    <xf numFmtId="0" fontId="17" fillId="0" borderId="0" xfId="5" applyFont="1" applyBorder="1" applyAlignment="1">
      <alignment vertical="center" wrapText="1"/>
    </xf>
    <xf numFmtId="167" fontId="28" fillId="0" borderId="0" xfId="0" applyNumberFormat="1" applyFont="1" applyFill="1" applyAlignment="1">
      <alignment horizontal="right" indent="1"/>
    </xf>
    <xf numFmtId="174" fontId="16" fillId="0" borderId="0" xfId="0" applyNumberFormat="1" applyFont="1" applyFill="1"/>
    <xf numFmtId="0" fontId="26" fillId="0" borderId="0" xfId="0" applyFont="1" applyFill="1" applyBorder="1" applyAlignment="1">
      <alignment horizontal="left" indent="1"/>
    </xf>
    <xf numFmtId="0" fontId="18" fillId="0" borderId="1" xfId="5" applyFont="1" applyFill="1" applyBorder="1" applyAlignment="1">
      <alignment horizontal="center" vertical="center"/>
    </xf>
    <xf numFmtId="0" fontId="6" fillId="0" borderId="0" xfId="2" applyAlignment="1" applyProtection="1"/>
    <xf numFmtId="175" fontId="3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 applyProtection="1">
      <alignment horizontal="left"/>
      <protection locked="0"/>
    </xf>
    <xf numFmtId="0" fontId="6" fillId="0" borderId="0" xfId="2" applyFill="1" applyBorder="1" applyAlignment="1" applyProtection="1">
      <alignment horizontal="left"/>
    </xf>
    <xf numFmtId="49" fontId="21" fillId="0" borderId="0" xfId="0" applyNumberFormat="1" applyFont="1" applyFill="1" applyBorder="1" applyAlignment="1">
      <alignment horizontal="left"/>
    </xf>
    <xf numFmtId="49" fontId="6" fillId="0" borderId="0" xfId="2" applyNumberFormat="1" applyFill="1" applyBorder="1" applyAlignment="1" applyProtection="1">
      <alignment horizontal="left"/>
    </xf>
    <xf numFmtId="0" fontId="6" fillId="0" borderId="0" xfId="2" applyFill="1" applyAlignment="1" applyProtection="1">
      <alignment horizontal="left"/>
    </xf>
    <xf numFmtId="0" fontId="4" fillId="0" borderId="0" xfId="2" applyFont="1" applyFill="1" applyBorder="1" applyAlignment="1" applyProtection="1"/>
    <xf numFmtId="0" fontId="4" fillId="0" borderId="0" xfId="2" applyFont="1" applyFill="1" applyAlignment="1" applyProtection="1"/>
    <xf numFmtId="0" fontId="0" fillId="0" borderId="0" xfId="0" applyAlignment="1">
      <alignment wrapText="1"/>
    </xf>
    <xf numFmtId="0" fontId="6" fillId="0" borderId="0" xfId="2" applyNumberFormat="1" applyFill="1" applyBorder="1" applyAlignment="1" applyProtection="1">
      <alignment horizontal="left"/>
    </xf>
    <xf numFmtId="0" fontId="3" fillId="0" borderId="0" xfId="6" applyFont="1" applyFill="1" applyProtection="1">
      <protection locked="0"/>
    </xf>
    <xf numFmtId="49" fontId="3" fillId="0" borderId="0" xfId="0" applyNumberFormat="1" applyFont="1" applyFill="1" applyAlignment="1">
      <alignment horizontal="right" indent="1"/>
    </xf>
    <xf numFmtId="175" fontId="19" fillId="0" borderId="0" xfId="0" applyNumberFormat="1" applyFont="1" applyFill="1" applyAlignment="1">
      <alignment horizontal="right" indent="1"/>
    </xf>
    <xf numFmtId="175" fontId="3" fillId="0" borderId="0" xfId="0" applyNumberFormat="1" applyFont="1" applyAlignment="1">
      <alignment horizontal="right"/>
    </xf>
    <xf numFmtId="0" fontId="14" fillId="0" borderId="0" xfId="0" applyFont="1" applyAlignment="1">
      <alignment wrapText="1"/>
    </xf>
    <xf numFmtId="0" fontId="3" fillId="0" borderId="0" xfId="6" applyFont="1" applyFill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top" wrapText="1" indent="1"/>
    </xf>
    <xf numFmtId="0" fontId="0" fillId="0" borderId="0" xfId="0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 indent="1"/>
    </xf>
    <xf numFmtId="170" fontId="3" fillId="0" borderId="0" xfId="5" applyNumberFormat="1" applyFont="1" applyBorder="1" applyAlignment="1">
      <alignment vertical="top" wrapText="1"/>
    </xf>
    <xf numFmtId="0" fontId="3" fillId="0" borderId="0" xfId="0" applyFont="1" applyBorder="1" applyAlignment="1"/>
    <xf numFmtId="0" fontId="52" fillId="0" borderId="0" xfId="67" applyFont="1">
      <alignment vertical="top"/>
      <protection locked="0"/>
    </xf>
    <xf numFmtId="0" fontId="3" fillId="0" borderId="0" xfId="67" applyFont="1">
      <alignment vertical="top"/>
      <protection locked="0"/>
    </xf>
    <xf numFmtId="0" fontId="24" fillId="0" borderId="0" xfId="67">
      <alignment vertical="top"/>
      <protection locked="0"/>
    </xf>
    <xf numFmtId="0" fontId="16" fillId="0" borderId="0" xfId="0" applyFont="1" applyAlignment="1">
      <alignment horizontal="left"/>
    </xf>
    <xf numFmtId="0" fontId="0" fillId="0" borderId="0" xfId="0" applyProtection="1"/>
    <xf numFmtId="0" fontId="3" fillId="0" borderId="0" xfId="0" applyFont="1" applyFill="1" applyBorder="1" applyAlignment="1">
      <alignment horizontal="left" vertical="center" wrapText="1"/>
    </xf>
    <xf numFmtId="170" fontId="3" fillId="0" borderId="0" xfId="5" applyNumberFormat="1" applyFont="1" applyFill="1" applyBorder="1" applyAlignment="1">
      <alignment vertical="center" wrapText="1"/>
    </xf>
    <xf numFmtId="169" fontId="0" fillId="0" borderId="0" xfId="0" applyNumberFormat="1" applyFill="1" applyAlignment="1">
      <alignment horizontal="right" indent="1"/>
    </xf>
    <xf numFmtId="2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/>
    </xf>
    <xf numFmtId="170" fontId="3" fillId="0" borderId="0" xfId="5" applyNumberFormat="1" applyFont="1" applyFill="1" applyBorder="1" applyAlignment="1">
      <alignment vertical="top" wrapText="1"/>
    </xf>
    <xf numFmtId="0" fontId="7" fillId="0" borderId="0" xfId="66" applyFont="1" applyAlignment="1" applyProtection="1">
      <alignment horizontal="center" vertical="top" textRotation="180"/>
    </xf>
    <xf numFmtId="0" fontId="9" fillId="0" borderId="0" xfId="66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8" fillId="0" borderId="0" xfId="0" applyFont="1" applyFill="1" applyBorder="1" applyAlignment="1">
      <alignment horizontal="right"/>
    </xf>
    <xf numFmtId="0" fontId="20" fillId="0" borderId="0" xfId="0" applyFont="1" applyFill="1" applyAlignment="1">
      <alignment horizontal="right" vertical="top" textRotation="180"/>
    </xf>
    <xf numFmtId="0" fontId="31" fillId="0" borderId="0" xfId="0" applyFont="1" applyFill="1" applyAlignment="1">
      <alignment horizontal="right" vertical="top" textRotation="180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2" applyFont="1" applyAlignment="1" applyProtection="1">
      <alignment wrapText="1"/>
    </xf>
    <xf numFmtId="0" fontId="4" fillId="0" borderId="0" xfId="2" applyFont="1" applyAlignment="1" applyProtection="1"/>
    <xf numFmtId="0" fontId="16" fillId="0" borderId="0" xfId="5" applyFont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center" vertical="center"/>
    </xf>
    <xf numFmtId="165" fontId="18" fillId="0" borderId="3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17" fillId="0" borderId="0" xfId="5" applyFont="1" applyBorder="1" applyAlignment="1">
      <alignment horizontal="center" vertical="center" wrapText="1"/>
    </xf>
    <xf numFmtId="0" fontId="21" fillId="0" borderId="0" xfId="6" applyFont="1" applyAlignment="1">
      <alignment horizontal="left" wrapText="1"/>
    </xf>
    <xf numFmtId="165" fontId="3" fillId="0" borderId="2" xfId="5" applyNumberFormat="1" applyFont="1" applyBorder="1" applyAlignment="1">
      <alignment horizontal="center" vertical="center" wrapText="1"/>
    </xf>
    <xf numFmtId="165" fontId="3" fillId="0" borderId="3" xfId="5" applyNumberFormat="1" applyFont="1" applyBorder="1" applyAlignment="1">
      <alignment horizontal="center" vertical="center" wrapText="1"/>
    </xf>
    <xf numFmtId="165" fontId="3" fillId="0" borderId="1" xfId="5" applyNumberFormat="1" applyFont="1" applyBorder="1" applyAlignment="1">
      <alignment horizontal="center" vertical="center" wrapText="1"/>
    </xf>
    <xf numFmtId="165" fontId="3" fillId="0" borderId="10" xfId="5" applyNumberFormat="1" applyFont="1" applyBorder="1" applyAlignment="1">
      <alignment horizontal="center" vertical="center"/>
    </xf>
    <xf numFmtId="165" fontId="3" fillId="0" borderId="9" xfId="5" applyNumberFormat="1" applyFont="1" applyBorder="1" applyAlignment="1">
      <alignment horizontal="center" vertical="center"/>
    </xf>
    <xf numFmtId="165" fontId="3" fillId="0" borderId="8" xfId="5" applyNumberFormat="1" applyFont="1" applyBorder="1" applyAlignment="1">
      <alignment horizontal="center" vertical="center"/>
    </xf>
    <xf numFmtId="165" fontId="3" fillId="0" borderId="7" xfId="5" applyNumberFormat="1" applyFont="1" applyBorder="1" applyAlignment="1">
      <alignment horizontal="center" vertical="center"/>
    </xf>
    <xf numFmtId="165" fontId="3" fillId="0" borderId="6" xfId="5" applyNumberFormat="1" applyFont="1" applyBorder="1" applyAlignment="1">
      <alignment horizontal="center" vertical="center"/>
    </xf>
    <xf numFmtId="165" fontId="3" fillId="0" borderId="5" xfId="5" applyNumberFormat="1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4" fillId="0" borderId="0" xfId="2" applyFont="1" applyAlignment="1" applyProtection="1">
      <alignment horizontal="left" wrapText="1"/>
    </xf>
    <xf numFmtId="166" fontId="3" fillId="0" borderId="0" xfId="0" applyNumberFormat="1" applyFont="1" applyAlignment="1">
      <alignment horizont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2" applyFont="1" applyAlignment="1" applyProtection="1">
      <alignment horizontal="left" vertical="top" wrapText="1"/>
    </xf>
  </cellXfs>
  <cellStyles count="68">
    <cellStyle name="20 % - Akzent1" xfId="27" builtinId="30" customBuiltin="1"/>
    <cellStyle name="20 % - Akzent1 2" xfId="54" xr:uid="{00000000-0005-0000-0000-000001000000}"/>
    <cellStyle name="20 % - Akzent2" xfId="31" builtinId="34" customBuiltin="1"/>
    <cellStyle name="20 % - Akzent2 2" xfId="56" xr:uid="{00000000-0005-0000-0000-000003000000}"/>
    <cellStyle name="20 % - Akzent3" xfId="35" builtinId="38" customBuiltin="1"/>
    <cellStyle name="20 % - Akzent3 2" xfId="58" xr:uid="{00000000-0005-0000-0000-000005000000}"/>
    <cellStyle name="20 % - Akzent4" xfId="39" builtinId="42" customBuiltin="1"/>
    <cellStyle name="20 % - Akzent4 2" xfId="60" xr:uid="{00000000-0005-0000-0000-000007000000}"/>
    <cellStyle name="20 % - Akzent5" xfId="43" builtinId="46" customBuiltin="1"/>
    <cellStyle name="20 % - Akzent5 2" xfId="62" xr:uid="{00000000-0005-0000-0000-000009000000}"/>
    <cellStyle name="20 % - Akzent6" xfId="47" builtinId="50" customBuiltin="1"/>
    <cellStyle name="20 % - Akzent6 2" xfId="64" xr:uid="{00000000-0005-0000-0000-00000B000000}"/>
    <cellStyle name="40 % - Akzent1" xfId="28" builtinId="31" customBuiltin="1"/>
    <cellStyle name="40 % - Akzent1 2" xfId="55" xr:uid="{00000000-0005-0000-0000-00000D000000}"/>
    <cellStyle name="40 % - Akzent2" xfId="32" builtinId="35" customBuiltin="1"/>
    <cellStyle name="40 % - Akzent2 2" xfId="57" xr:uid="{00000000-0005-0000-0000-00000F000000}"/>
    <cellStyle name="40 % - Akzent3" xfId="36" builtinId="39" customBuiltin="1"/>
    <cellStyle name="40 % - Akzent3 2" xfId="59" xr:uid="{00000000-0005-0000-0000-000011000000}"/>
    <cellStyle name="40 % - Akzent4" xfId="40" builtinId="43" customBuiltin="1"/>
    <cellStyle name="40 % - Akzent4 2" xfId="61" xr:uid="{00000000-0005-0000-0000-000013000000}"/>
    <cellStyle name="40 % - Akzent5" xfId="44" builtinId="47" customBuiltin="1"/>
    <cellStyle name="40 % - Akzent5 2" xfId="63" xr:uid="{00000000-0005-0000-0000-000015000000}"/>
    <cellStyle name="40 % - Akzent6" xfId="48" builtinId="51" customBuiltin="1"/>
    <cellStyle name="40 % - Akzent6 2" xfId="65" xr:uid="{00000000-0005-0000-0000-000017000000}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9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Euro" xfId="1" xr:uid="{00000000-0005-0000-0000-00002A000000}"/>
    <cellStyle name="Gut" xfId="15" builtinId="26" customBuiltin="1"/>
    <cellStyle name="Hyperlink 2" xfId="7" xr:uid="{00000000-0005-0000-0000-00002D000000}"/>
    <cellStyle name="Hyperlink 3" xfId="8" xr:uid="{00000000-0005-0000-0000-00002E000000}"/>
    <cellStyle name="Hyperlink_Arb-SB_B7-3-1_5j-08_BB" xfId="3" xr:uid="{00000000-0005-0000-0000-00002F000000}"/>
    <cellStyle name="Hyperlink_SB_B7-3-4_j05-08_BB" xfId="4" xr:uid="{00000000-0005-0000-0000-000030000000}"/>
    <cellStyle name="Link" xfId="2" builtinId="8" customBuiltin="1"/>
    <cellStyle name="Neutral" xfId="17" builtinId="28" customBuiltin="1"/>
    <cellStyle name="Notiz 2" xfId="51" xr:uid="{00000000-0005-0000-0000-000032000000}"/>
    <cellStyle name="Notiz 3" xfId="53" xr:uid="{00000000-0005-0000-0000-000033000000}"/>
    <cellStyle name="Schlecht" xfId="16" builtinId="27" customBuiltin="1"/>
    <cellStyle name="Standard" xfId="0" builtinId="0"/>
    <cellStyle name="Standard 2" xfId="6" xr:uid="{00000000-0005-0000-0000-000036000000}"/>
    <cellStyle name="Standard 3" xfId="50" xr:uid="{00000000-0005-0000-0000-000037000000}"/>
    <cellStyle name="Standard 4" xfId="52" xr:uid="{00000000-0005-0000-0000-000038000000}"/>
    <cellStyle name="Standard 5" xfId="67" xr:uid="{60DCF177-9849-491C-B9C6-E96BAB159C06}"/>
    <cellStyle name="Standard_Kopie von SB_B07-05-01_2014j05_BB" xfId="66" xr:uid="{2A04B0A5-AB4D-4CAF-838F-0D3311827D2C}"/>
    <cellStyle name="Standard_Mappe3" xfId="5" xr:uid="{00000000-0005-0000-0000-000039000000}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2570661</xdr:colOff>
      <xdr:row>5</xdr:row>
      <xdr:rowOff>407398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1089</xdr:colOff>
      <xdr:row>6</xdr:row>
      <xdr:rowOff>477230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76829" y="1314396"/>
          <a:ext cx="2906105" cy="372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696133</xdr:colOff>
      <xdr:row>31</xdr:row>
      <xdr:rowOff>86533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48433</xdr:colOff>
      <xdr:row>34</xdr:row>
      <xdr:rowOff>27767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93618</xdr:colOff>
      <xdr:row>34</xdr:row>
      <xdr:rowOff>20682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93618</xdr:colOff>
      <xdr:row>20</xdr:row>
      <xdr:rowOff>55518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1360</xdr:colOff>
      <xdr:row>53</xdr:row>
      <xdr:rowOff>123825</xdr:rowOff>
    </xdr:from>
    <xdr:to>
      <xdr:col>1</xdr:col>
      <xdr:colOff>723113</xdr:colOff>
      <xdr:row>53</xdr:row>
      <xdr:rowOff>379546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185" y="8801100"/>
          <a:ext cx="721753" cy="2557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3487238</xdr:colOff>
      <xdr:row>0</xdr:row>
      <xdr:rowOff>0</xdr:rowOff>
    </xdr:from>
    <xdr:to>
      <xdr:col>3</xdr:col>
      <xdr:colOff>9003</xdr:colOff>
      <xdr:row>0</xdr:row>
      <xdr:rowOff>763200</xdr:rowOff>
    </xdr:to>
    <xdr:sp macro="" textlink="" fLocksText="0">
      <xdr:nvSpPr>
        <xdr:cNvPr id="13313" name="Text Box 1">
          <a:extLs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 txBox="1">
          <a:spLocks noChangeArrowheads="1"/>
        </xdr:cNvSpPr>
      </xdr:nvSpPr>
      <xdr:spPr bwMode="auto">
        <a:xfrm>
          <a:off x="3787139" y="0"/>
          <a:ext cx="1496265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6800" tIns="36000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3 - 5 – 5j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277586</xdr:colOff>
      <xdr:row>0</xdr:row>
      <xdr:rowOff>27215</xdr:rowOff>
    </xdr:from>
    <xdr:to>
      <xdr:col>3</xdr:col>
      <xdr:colOff>665115</xdr:colOff>
      <xdr:row>12</xdr:row>
      <xdr:rowOff>11863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436664" y="1287862"/>
          <a:ext cx="2908823" cy="3875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28575</xdr:rowOff>
    </xdr:from>
    <xdr:to>
      <xdr:col>7</xdr:col>
      <xdr:colOff>685800</xdr:colOff>
      <xdr:row>39</xdr:row>
      <xdr:rowOff>114300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58" t="16950" r="5592" b="16571"/>
        <a:stretch/>
      </xdr:blipFill>
      <xdr:spPr>
        <a:xfrm>
          <a:off x="9525" y="190500"/>
          <a:ext cx="6010275" cy="62388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1362075</xdr:rowOff>
        </xdr:from>
        <xdr:to>
          <xdr:col>6</xdr:col>
          <xdr:colOff>1514475</xdr:colOff>
          <xdr:row>42</xdr:row>
          <xdr:rowOff>57150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00000000-0008-0000-1600-000001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411_202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35" customWidth="1"/>
    <col min="2" max="2" width="0.7109375" style="35" customWidth="1"/>
    <col min="3" max="3" width="49.5703125" style="35" customWidth="1"/>
    <col min="4" max="4" width="5.5703125" style="35" bestFit="1" customWidth="1"/>
    <col min="5" max="16384" width="11.5703125" style="35"/>
  </cols>
  <sheetData>
    <row r="1" spans="1:4" ht="60" customHeight="1">
      <c r="A1" s="49"/>
      <c r="D1" s="243"/>
    </row>
    <row r="2" spans="1:4" ht="40.15" customHeight="1">
      <c r="B2" s="50" t="s">
        <v>143</v>
      </c>
      <c r="D2" s="244"/>
    </row>
    <row r="3" spans="1:4" ht="34.5">
      <c r="B3" s="50" t="s">
        <v>144</v>
      </c>
      <c r="D3" s="244"/>
    </row>
    <row r="4" spans="1:4" ht="6.6" customHeight="1">
      <c r="D4" s="244"/>
    </row>
    <row r="5" spans="1:4" ht="20.25">
      <c r="C5" s="1" t="s">
        <v>1497</v>
      </c>
      <c r="D5" s="244"/>
    </row>
    <row r="6" spans="1:4" s="39" customFormat="1" ht="34.9" customHeight="1">
      <c r="D6" s="244"/>
    </row>
    <row r="7" spans="1:4" ht="84" customHeight="1">
      <c r="C7" s="2" t="s">
        <v>1072</v>
      </c>
      <c r="D7" s="244"/>
    </row>
    <row r="8" spans="1:4">
      <c r="D8" s="244"/>
    </row>
    <row r="9" spans="1:4" ht="40.5">
      <c r="C9" s="33" t="s">
        <v>188</v>
      </c>
      <c r="D9" s="244"/>
    </row>
    <row r="10" spans="1:4" ht="7.15" customHeight="1">
      <c r="D10" s="244"/>
    </row>
    <row r="11" spans="1:4" ht="15">
      <c r="C11" s="3" t="s">
        <v>189</v>
      </c>
      <c r="D11" s="244"/>
    </row>
    <row r="12" spans="1:4" ht="12.75" customHeight="1">
      <c r="C12" s="170"/>
    </row>
    <row r="13" spans="1:4" ht="12.75" customHeight="1">
      <c r="C13" s="236" t="s">
        <v>2137</v>
      </c>
    </row>
    <row r="32" ht="12" customHeight="1"/>
    <row r="33" ht="12" customHeight="1"/>
  </sheetData>
  <sheetProtection selectLockedCells="1"/>
  <mergeCells count="1">
    <mergeCell ref="D1:D11"/>
  </mergeCells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41"/>
  <dimension ref="A1:F645"/>
  <sheetViews>
    <sheetView zoomScaleNormal="100" zoomScaleSheetLayoutView="55" workbookViewId="0">
      <pane ySplit="5" topLeftCell="A6" activePane="bottomLeft" state="frozen"/>
      <selection activeCell="A82" sqref="A82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1079</v>
      </c>
      <c r="B1" s="254"/>
      <c r="C1" s="254"/>
      <c r="D1" s="254"/>
      <c r="E1" s="254"/>
    </row>
    <row r="2" spans="1:5" s="5" customFormat="1" ht="12" customHeight="1">
      <c r="A2" s="103" t="s">
        <v>765</v>
      </c>
      <c r="B2" s="139"/>
      <c r="C2" s="139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1041</v>
      </c>
    </row>
    <row r="5" spans="1:5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56" t="s">
        <v>29</v>
      </c>
      <c r="C7" s="256"/>
      <c r="D7" s="256"/>
      <c r="E7" s="256"/>
    </row>
    <row r="8" spans="1:5" ht="12" customHeight="1">
      <c r="A8" s="11" t="s">
        <v>50</v>
      </c>
      <c r="B8" s="105">
        <v>698</v>
      </c>
      <c r="C8" s="117" t="s">
        <v>160</v>
      </c>
      <c r="D8" s="106" t="s">
        <v>160</v>
      </c>
      <c r="E8" s="107" t="s">
        <v>160</v>
      </c>
    </row>
    <row r="9" spans="1:5" ht="12" customHeight="1">
      <c r="A9" s="31" t="s">
        <v>1498</v>
      </c>
      <c r="B9" s="105">
        <v>491</v>
      </c>
      <c r="C9" s="108">
        <v>70.3</v>
      </c>
      <c r="D9" s="106" t="s">
        <v>160</v>
      </c>
      <c r="E9" s="107" t="s">
        <v>160</v>
      </c>
    </row>
    <row r="10" spans="1:5" ht="12" customHeight="1">
      <c r="A10" s="31" t="s">
        <v>51</v>
      </c>
      <c r="B10" s="105">
        <v>19</v>
      </c>
      <c r="C10" s="108">
        <v>3.9</v>
      </c>
      <c r="D10" s="106" t="s">
        <v>160</v>
      </c>
      <c r="E10" s="107" t="s">
        <v>160</v>
      </c>
    </row>
    <row r="11" spans="1:5" ht="12" customHeight="1">
      <c r="A11" s="31"/>
      <c r="D11" s="118"/>
      <c r="E11" s="111"/>
    </row>
    <row r="12" spans="1:5" ht="12" customHeight="1">
      <c r="A12" s="31" t="s">
        <v>52</v>
      </c>
      <c r="B12" s="109">
        <v>1400</v>
      </c>
      <c r="C12" s="110">
        <v>95</v>
      </c>
      <c r="D12" s="106" t="s">
        <v>160</v>
      </c>
      <c r="E12" s="107" t="s">
        <v>160</v>
      </c>
    </row>
    <row r="13" spans="1:5" ht="12" customHeight="1">
      <c r="A13" s="13" t="s">
        <v>222</v>
      </c>
      <c r="B13" s="109"/>
      <c r="C13" s="110"/>
      <c r="D13" s="109"/>
      <c r="E13" s="120"/>
    </row>
    <row r="14" spans="1:5" ht="12" customHeight="1">
      <c r="A14" s="64" t="s">
        <v>238</v>
      </c>
      <c r="B14" s="105">
        <v>61</v>
      </c>
      <c r="C14" s="108">
        <v>4.4000000000000004</v>
      </c>
      <c r="D14" s="124">
        <v>0</v>
      </c>
      <c r="E14" s="120">
        <v>0</v>
      </c>
    </row>
    <row r="15" spans="1:5" ht="12" customHeight="1">
      <c r="A15" s="64" t="s">
        <v>855</v>
      </c>
      <c r="B15" s="105">
        <v>1339</v>
      </c>
      <c r="C15" s="108">
        <v>95.6</v>
      </c>
      <c r="D15" s="124">
        <v>10</v>
      </c>
      <c r="E15" s="120">
        <v>1</v>
      </c>
    </row>
    <row r="16" spans="1:5" ht="12" customHeight="1">
      <c r="A16" s="14"/>
      <c r="B16" s="12"/>
      <c r="C16" s="19"/>
      <c r="D16" s="24"/>
      <c r="E16" s="24"/>
    </row>
    <row r="17" spans="1:5" s="6" customFormat="1" ht="12" customHeight="1">
      <c r="A17" s="29"/>
      <c r="B17" s="256" t="s">
        <v>30</v>
      </c>
      <c r="C17" s="256"/>
      <c r="D17" s="256"/>
      <c r="E17" s="256"/>
    </row>
    <row r="18" spans="1:5" ht="12" customHeight="1">
      <c r="A18" s="11" t="s">
        <v>50</v>
      </c>
      <c r="B18" s="105">
        <v>8260</v>
      </c>
      <c r="C18" s="117" t="s">
        <v>160</v>
      </c>
      <c r="D18" s="106" t="s">
        <v>160</v>
      </c>
      <c r="E18" s="107" t="s">
        <v>160</v>
      </c>
    </row>
    <row r="19" spans="1:5" ht="12" customHeight="1">
      <c r="A19" s="31" t="s">
        <v>1498</v>
      </c>
      <c r="B19" s="105">
        <v>5653</v>
      </c>
      <c r="C19" s="108">
        <v>68.400000000000006</v>
      </c>
      <c r="D19" s="106" t="s">
        <v>160</v>
      </c>
      <c r="E19" s="107" t="s">
        <v>160</v>
      </c>
    </row>
    <row r="20" spans="1:5" ht="12" customHeight="1">
      <c r="A20" s="31" t="s">
        <v>51</v>
      </c>
      <c r="B20" s="105">
        <v>68</v>
      </c>
      <c r="C20" s="108">
        <v>1.2</v>
      </c>
      <c r="D20" s="106" t="s">
        <v>160</v>
      </c>
      <c r="E20" s="107" t="s">
        <v>160</v>
      </c>
    </row>
    <row r="21" spans="1:5" ht="12" customHeight="1">
      <c r="A21" s="31"/>
      <c r="D21" s="118"/>
      <c r="E21" s="111"/>
    </row>
    <row r="22" spans="1:5" ht="12" customHeight="1">
      <c r="A22" s="31" t="s">
        <v>52</v>
      </c>
      <c r="B22" s="109">
        <v>16595</v>
      </c>
      <c r="C22" s="110">
        <v>97.9</v>
      </c>
      <c r="D22" s="106" t="s">
        <v>160</v>
      </c>
      <c r="E22" s="107" t="s">
        <v>160</v>
      </c>
    </row>
    <row r="23" spans="1:5" ht="12" customHeight="1">
      <c r="A23" s="13" t="s">
        <v>222</v>
      </c>
      <c r="B23" s="109"/>
      <c r="C23" s="110"/>
      <c r="D23" s="109"/>
      <c r="E23" s="120"/>
    </row>
    <row r="24" spans="1:5" ht="12" customHeight="1">
      <c r="A24" s="13" t="s">
        <v>520</v>
      </c>
      <c r="B24" s="109">
        <v>4320</v>
      </c>
      <c r="C24" s="110">
        <v>26</v>
      </c>
      <c r="D24" s="109">
        <v>5</v>
      </c>
      <c r="E24" s="120">
        <v>2</v>
      </c>
    </row>
    <row r="25" spans="1:5" ht="12" customHeight="1">
      <c r="A25" s="13" t="s">
        <v>238</v>
      </c>
      <c r="B25" s="109">
        <v>1591</v>
      </c>
      <c r="C25" s="110">
        <v>9.6</v>
      </c>
      <c r="D25" s="109">
        <v>2</v>
      </c>
      <c r="E25" s="120">
        <v>0</v>
      </c>
    </row>
    <row r="26" spans="1:5" ht="12" customHeight="1">
      <c r="A26" s="64" t="s">
        <v>514</v>
      </c>
      <c r="B26" s="105">
        <v>2534</v>
      </c>
      <c r="C26" s="108">
        <v>15.3</v>
      </c>
      <c r="D26" s="124">
        <v>3</v>
      </c>
      <c r="E26" s="120">
        <v>0</v>
      </c>
    </row>
    <row r="27" spans="1:5" ht="12" customHeight="1">
      <c r="A27" s="64" t="s">
        <v>515</v>
      </c>
      <c r="B27" s="105">
        <v>2198</v>
      </c>
      <c r="C27" s="108">
        <v>13.2</v>
      </c>
      <c r="D27" s="124">
        <v>2</v>
      </c>
      <c r="E27" s="120">
        <v>0</v>
      </c>
    </row>
    <row r="28" spans="1:5" ht="12" customHeight="1">
      <c r="A28" s="128" t="s">
        <v>526</v>
      </c>
      <c r="B28" s="105">
        <v>341</v>
      </c>
      <c r="C28" s="108">
        <v>2.1</v>
      </c>
      <c r="D28" s="124">
        <v>0</v>
      </c>
      <c r="E28" s="120">
        <v>0</v>
      </c>
    </row>
    <row r="29" spans="1:5" ht="12" customHeight="1">
      <c r="A29" s="64" t="s">
        <v>1380</v>
      </c>
      <c r="B29" s="105">
        <v>659</v>
      </c>
      <c r="C29" s="108">
        <v>4</v>
      </c>
      <c r="D29" s="124">
        <v>1</v>
      </c>
      <c r="E29" s="120">
        <v>0</v>
      </c>
    </row>
    <row r="30" spans="1:5" s="69" customFormat="1" ht="12" customHeight="1">
      <c r="A30" s="128" t="s">
        <v>511</v>
      </c>
      <c r="B30" s="105">
        <v>452</v>
      </c>
      <c r="C30" s="108">
        <v>2.7</v>
      </c>
      <c r="D30" s="111">
        <v>0</v>
      </c>
      <c r="E30" s="111">
        <v>0</v>
      </c>
    </row>
    <row r="31" spans="1:5" ht="22.5">
      <c r="A31" s="128" t="s">
        <v>1381</v>
      </c>
      <c r="B31" s="105">
        <v>388</v>
      </c>
      <c r="C31" s="108">
        <v>2.2999999999999998</v>
      </c>
      <c r="D31" s="124">
        <v>0</v>
      </c>
      <c r="E31" s="120">
        <v>0</v>
      </c>
    </row>
    <row r="32" spans="1:5" ht="12" customHeight="1">
      <c r="A32" s="64" t="s">
        <v>847</v>
      </c>
      <c r="B32" s="105">
        <v>2633</v>
      </c>
      <c r="C32" s="108">
        <v>15.9</v>
      </c>
      <c r="D32" s="124">
        <v>3</v>
      </c>
      <c r="E32" s="120">
        <v>2</v>
      </c>
    </row>
    <row r="33" spans="1:5" ht="12" customHeight="1">
      <c r="A33" s="64" t="s">
        <v>1382</v>
      </c>
      <c r="B33" s="105">
        <v>1479</v>
      </c>
      <c r="C33" s="108">
        <v>8.9</v>
      </c>
      <c r="D33" s="124">
        <v>2</v>
      </c>
      <c r="E33" s="120">
        <v>1</v>
      </c>
    </row>
    <row r="34" spans="1:5" ht="12" customHeight="1">
      <c r="A34" s="64"/>
      <c r="B34" s="12"/>
      <c r="C34" s="19"/>
      <c r="D34" s="24"/>
      <c r="E34" s="24"/>
    </row>
    <row r="35" spans="1:5" ht="12" customHeight="1">
      <c r="A35" s="29"/>
      <c r="B35" s="256" t="s">
        <v>31</v>
      </c>
      <c r="C35" s="256"/>
      <c r="D35" s="256"/>
      <c r="E35" s="256"/>
    </row>
    <row r="36" spans="1:5" s="6" customFormat="1" ht="12" customHeight="1">
      <c r="A36" s="11" t="s">
        <v>50</v>
      </c>
      <c r="B36" s="105">
        <v>10377</v>
      </c>
      <c r="C36" s="117" t="s">
        <v>160</v>
      </c>
      <c r="D36" s="106" t="s">
        <v>160</v>
      </c>
      <c r="E36" s="107" t="s">
        <v>160</v>
      </c>
    </row>
    <row r="37" spans="1:5" s="6" customFormat="1" ht="12" customHeight="1">
      <c r="A37" s="31" t="s">
        <v>1498</v>
      </c>
      <c r="B37" s="105">
        <v>6069</v>
      </c>
      <c r="C37" s="108">
        <v>58.5</v>
      </c>
      <c r="D37" s="106" t="s">
        <v>160</v>
      </c>
      <c r="E37" s="107" t="s">
        <v>160</v>
      </c>
    </row>
    <row r="38" spans="1:5" ht="12" customHeight="1">
      <c r="A38" s="31" t="s">
        <v>51</v>
      </c>
      <c r="B38" s="105">
        <v>115</v>
      </c>
      <c r="C38" s="108">
        <v>1.9</v>
      </c>
      <c r="D38" s="106" t="s">
        <v>160</v>
      </c>
      <c r="E38" s="107" t="s">
        <v>160</v>
      </c>
    </row>
    <row r="39" spans="1:5" ht="12" customHeight="1">
      <c r="A39" s="31"/>
      <c r="D39" s="118"/>
      <c r="E39" s="111"/>
    </row>
    <row r="40" spans="1:5" ht="12" customHeight="1">
      <c r="A40" s="31" t="s">
        <v>52</v>
      </c>
      <c r="B40" s="109">
        <v>17789</v>
      </c>
      <c r="C40" s="110">
        <v>97.7</v>
      </c>
      <c r="D40" s="106" t="s">
        <v>160</v>
      </c>
      <c r="E40" s="107" t="s">
        <v>160</v>
      </c>
    </row>
    <row r="41" spans="1:5" ht="12" customHeight="1">
      <c r="A41" s="13" t="s">
        <v>222</v>
      </c>
      <c r="B41" s="109"/>
      <c r="C41" s="110"/>
      <c r="D41" s="109"/>
      <c r="E41" s="120"/>
    </row>
    <row r="42" spans="1:5" ht="12" customHeight="1">
      <c r="A42" s="13" t="s">
        <v>520</v>
      </c>
      <c r="B42" s="109">
        <v>5353</v>
      </c>
      <c r="C42" s="110">
        <v>30.1</v>
      </c>
      <c r="D42" s="109">
        <v>7</v>
      </c>
      <c r="E42" s="120">
        <v>2</v>
      </c>
    </row>
    <row r="43" spans="1:5" ht="12" customHeight="1">
      <c r="A43" s="13" t="s">
        <v>238</v>
      </c>
      <c r="B43" s="109">
        <v>2322</v>
      </c>
      <c r="C43" s="110">
        <v>13.1</v>
      </c>
      <c r="D43" s="109">
        <v>3</v>
      </c>
      <c r="E43" s="120">
        <v>1</v>
      </c>
    </row>
    <row r="44" spans="1:5" ht="12" customHeight="1">
      <c r="A44" s="13" t="s">
        <v>514</v>
      </c>
      <c r="B44" s="109">
        <v>1169</v>
      </c>
      <c r="C44" s="110">
        <v>6.6</v>
      </c>
      <c r="D44" s="109">
        <v>1</v>
      </c>
      <c r="E44" s="120">
        <v>0</v>
      </c>
    </row>
    <row r="45" spans="1:5" ht="12" customHeight="1">
      <c r="A45" s="13" t="s">
        <v>515</v>
      </c>
      <c r="B45" s="109">
        <v>3891</v>
      </c>
      <c r="C45" s="110">
        <v>21.9</v>
      </c>
      <c r="D45" s="109">
        <v>5</v>
      </c>
      <c r="E45" s="120">
        <v>1</v>
      </c>
    </row>
    <row r="46" spans="1:5" ht="12" customHeight="1">
      <c r="A46" s="13" t="s">
        <v>526</v>
      </c>
      <c r="B46" s="109">
        <v>470</v>
      </c>
      <c r="C46" s="110">
        <v>2.6</v>
      </c>
      <c r="D46" s="109">
        <v>1</v>
      </c>
      <c r="E46" s="120">
        <v>0</v>
      </c>
    </row>
    <row r="47" spans="1:5" ht="12" customHeight="1">
      <c r="A47" s="64" t="s">
        <v>1383</v>
      </c>
      <c r="B47" s="105">
        <v>489</v>
      </c>
      <c r="C47" s="108">
        <v>2.7</v>
      </c>
      <c r="D47" s="124">
        <v>1</v>
      </c>
      <c r="E47" s="120">
        <v>0</v>
      </c>
    </row>
    <row r="48" spans="1:5" ht="12" customHeight="1">
      <c r="A48" s="128" t="s">
        <v>511</v>
      </c>
      <c r="B48" s="105">
        <v>385</v>
      </c>
      <c r="C48" s="108">
        <v>2.2000000000000002</v>
      </c>
      <c r="D48" s="124">
        <v>0</v>
      </c>
      <c r="E48" s="120">
        <v>0</v>
      </c>
    </row>
    <row r="49" spans="1:5" ht="12" customHeight="1">
      <c r="A49" s="64" t="s">
        <v>848</v>
      </c>
      <c r="B49" s="105">
        <v>1945</v>
      </c>
      <c r="C49" s="108">
        <v>10.9</v>
      </c>
      <c r="D49" s="124">
        <v>2</v>
      </c>
      <c r="E49" s="120">
        <v>0</v>
      </c>
    </row>
    <row r="50" spans="1:5" ht="12" customHeight="1">
      <c r="A50" s="64" t="s">
        <v>1384</v>
      </c>
      <c r="B50" s="105">
        <v>721</v>
      </c>
      <c r="C50" s="108">
        <v>4.0999999999999996</v>
      </c>
      <c r="D50" s="124">
        <v>1</v>
      </c>
      <c r="E50" s="120">
        <v>0</v>
      </c>
    </row>
    <row r="51" spans="1:5" ht="12" customHeight="1">
      <c r="A51" s="64" t="s">
        <v>1385</v>
      </c>
      <c r="B51" s="105">
        <v>1044</v>
      </c>
      <c r="C51" s="108">
        <v>5.9</v>
      </c>
      <c r="D51" s="124">
        <v>1</v>
      </c>
      <c r="E51" s="120">
        <v>1</v>
      </c>
    </row>
    <row r="52" spans="1:5" ht="12" customHeight="1">
      <c r="A52" s="64"/>
      <c r="B52" s="57"/>
      <c r="C52" s="58"/>
      <c r="D52" s="59"/>
      <c r="E52" s="24"/>
    </row>
    <row r="53" spans="1:5" ht="12" customHeight="1">
      <c r="A53" s="29"/>
      <c r="B53" s="256" t="s">
        <v>32</v>
      </c>
      <c r="C53" s="256"/>
      <c r="D53" s="256"/>
      <c r="E53" s="256"/>
    </row>
    <row r="54" spans="1:5" ht="12" customHeight="1">
      <c r="A54" s="11" t="s">
        <v>50</v>
      </c>
      <c r="B54" s="105">
        <v>509</v>
      </c>
      <c r="C54" s="117" t="s">
        <v>160</v>
      </c>
      <c r="D54" s="106" t="s">
        <v>160</v>
      </c>
      <c r="E54" s="107" t="s">
        <v>160</v>
      </c>
    </row>
    <row r="55" spans="1:5" ht="12" customHeight="1">
      <c r="A55" s="31" t="s">
        <v>1498</v>
      </c>
      <c r="B55" s="105">
        <v>390</v>
      </c>
      <c r="C55" s="108">
        <v>76.599999999999994</v>
      </c>
      <c r="D55" s="106" t="s">
        <v>160</v>
      </c>
      <c r="E55" s="107" t="s">
        <v>160</v>
      </c>
    </row>
    <row r="56" spans="1:5" s="6" customFormat="1" ht="12" customHeight="1">
      <c r="A56" s="31" t="s">
        <v>51</v>
      </c>
      <c r="B56" s="105">
        <v>9</v>
      </c>
      <c r="C56" s="108">
        <v>2.2999999999999998</v>
      </c>
      <c r="D56" s="106" t="s">
        <v>160</v>
      </c>
      <c r="E56" s="107" t="s">
        <v>160</v>
      </c>
    </row>
    <row r="57" spans="1:5" s="6" customFormat="1" ht="12" customHeight="1">
      <c r="A57" s="31"/>
      <c r="D57" s="118"/>
      <c r="E57" s="111"/>
    </row>
    <row r="58" spans="1:5" ht="12" customHeight="1">
      <c r="A58" s="31" t="s">
        <v>52</v>
      </c>
      <c r="B58" s="109">
        <v>1130</v>
      </c>
      <c r="C58" s="110">
        <v>96.6</v>
      </c>
      <c r="D58" s="106" t="s">
        <v>160</v>
      </c>
      <c r="E58" s="107" t="s">
        <v>160</v>
      </c>
    </row>
    <row r="59" spans="1:5" ht="12" customHeight="1">
      <c r="A59" s="13" t="s">
        <v>222</v>
      </c>
      <c r="B59" s="109"/>
      <c r="C59" s="110"/>
      <c r="D59" s="109"/>
      <c r="E59" s="120"/>
    </row>
    <row r="60" spans="1:5" ht="12" customHeight="1">
      <c r="A60" s="64" t="s">
        <v>1386</v>
      </c>
      <c r="B60" s="105">
        <v>132</v>
      </c>
      <c r="C60" s="108">
        <v>11.7</v>
      </c>
      <c r="D60" s="124">
        <v>1</v>
      </c>
      <c r="E60" s="120">
        <v>0</v>
      </c>
    </row>
    <row r="61" spans="1:5" ht="12" customHeight="1">
      <c r="A61" s="64" t="s">
        <v>1387</v>
      </c>
      <c r="B61" s="105">
        <v>150</v>
      </c>
      <c r="C61" s="108">
        <v>13.3</v>
      </c>
      <c r="D61" s="124">
        <v>1</v>
      </c>
      <c r="E61" s="120">
        <v>0</v>
      </c>
    </row>
    <row r="62" spans="1:5" ht="12" customHeight="1">
      <c r="A62" s="64" t="s">
        <v>1388</v>
      </c>
      <c r="B62" s="105">
        <v>138</v>
      </c>
      <c r="C62" s="108">
        <v>12.2</v>
      </c>
      <c r="D62" s="124">
        <v>1</v>
      </c>
      <c r="E62" s="120">
        <v>0</v>
      </c>
    </row>
    <row r="63" spans="1:5" ht="12" customHeight="1">
      <c r="A63" s="64" t="s">
        <v>1389</v>
      </c>
      <c r="B63" s="105">
        <v>99</v>
      </c>
      <c r="C63" s="108">
        <v>8.8000000000000007</v>
      </c>
      <c r="D63" s="124">
        <v>1</v>
      </c>
      <c r="E63" s="120">
        <v>1</v>
      </c>
    </row>
    <row r="64" spans="1:5" ht="12" customHeight="1">
      <c r="A64" s="64" t="s">
        <v>1390</v>
      </c>
      <c r="B64" s="105">
        <v>72</v>
      </c>
      <c r="C64" s="108">
        <v>6.4</v>
      </c>
      <c r="D64" s="124">
        <v>0</v>
      </c>
      <c r="E64" s="120">
        <v>0</v>
      </c>
    </row>
    <row r="65" spans="1:5" ht="12" customHeight="1">
      <c r="A65" s="128" t="s">
        <v>1391</v>
      </c>
      <c r="B65" s="105">
        <v>63</v>
      </c>
      <c r="C65" s="108">
        <v>5.6</v>
      </c>
      <c r="D65" s="124">
        <v>0</v>
      </c>
      <c r="E65" s="120">
        <v>0</v>
      </c>
    </row>
    <row r="66" spans="1:5" ht="12" customHeight="1">
      <c r="A66" s="64" t="s">
        <v>1392</v>
      </c>
      <c r="B66" s="105">
        <v>98</v>
      </c>
      <c r="C66" s="108">
        <v>8.6999999999999993</v>
      </c>
      <c r="D66" s="124">
        <v>1</v>
      </c>
      <c r="E66" s="120">
        <v>0</v>
      </c>
    </row>
    <row r="67" spans="1:5" ht="12" customHeight="1">
      <c r="A67" s="64" t="s">
        <v>1393</v>
      </c>
      <c r="B67" s="105">
        <v>270</v>
      </c>
      <c r="C67" s="108">
        <v>23.9</v>
      </c>
      <c r="D67" s="124">
        <v>2</v>
      </c>
      <c r="E67" s="120">
        <v>1</v>
      </c>
    </row>
    <row r="68" spans="1:5" ht="12" customHeight="1">
      <c r="A68" s="64" t="s">
        <v>1394</v>
      </c>
      <c r="B68" s="105">
        <v>108</v>
      </c>
      <c r="C68" s="108">
        <v>9.6</v>
      </c>
      <c r="D68" s="124">
        <v>1</v>
      </c>
      <c r="E68" s="120">
        <v>1</v>
      </c>
    </row>
    <row r="69" spans="1:5" ht="12" customHeight="1">
      <c r="A69" s="13"/>
      <c r="B69" s="52"/>
      <c r="C69" s="66"/>
      <c r="D69" s="63"/>
      <c r="E69" s="12"/>
    </row>
    <row r="70" spans="1:5" ht="12" customHeight="1">
      <c r="A70" s="29"/>
      <c r="B70" s="256" t="s">
        <v>33</v>
      </c>
      <c r="C70" s="256"/>
      <c r="D70" s="256"/>
      <c r="E70" s="256"/>
    </row>
    <row r="71" spans="1:5" ht="12" customHeight="1">
      <c r="A71" s="11" t="s">
        <v>50</v>
      </c>
      <c r="B71" s="105">
        <v>378</v>
      </c>
      <c r="C71" s="117" t="s">
        <v>160</v>
      </c>
      <c r="D71" s="106" t="s">
        <v>160</v>
      </c>
      <c r="E71" s="107" t="s">
        <v>160</v>
      </c>
    </row>
    <row r="72" spans="1:5" ht="12" customHeight="1">
      <c r="A72" s="31" t="s">
        <v>1498</v>
      </c>
      <c r="B72" s="105">
        <v>250</v>
      </c>
      <c r="C72" s="108">
        <v>66.099999999999994</v>
      </c>
      <c r="D72" s="106" t="s">
        <v>160</v>
      </c>
      <c r="E72" s="107" t="s">
        <v>160</v>
      </c>
    </row>
    <row r="73" spans="1:5" ht="12" customHeight="1">
      <c r="A73" s="31" t="s">
        <v>51</v>
      </c>
      <c r="B73" s="105">
        <v>5</v>
      </c>
      <c r="C73" s="108">
        <v>2</v>
      </c>
      <c r="D73" s="106" t="s">
        <v>160</v>
      </c>
      <c r="E73" s="107" t="s">
        <v>160</v>
      </c>
    </row>
    <row r="74" spans="1:5" ht="12" customHeight="1">
      <c r="A74" s="31"/>
      <c r="D74" s="118"/>
      <c r="E74" s="111"/>
    </row>
    <row r="75" spans="1:5" s="6" customFormat="1" ht="12" customHeight="1">
      <c r="A75" s="31" t="s">
        <v>52</v>
      </c>
      <c r="B75" s="109">
        <v>735</v>
      </c>
      <c r="C75" s="110">
        <v>98</v>
      </c>
      <c r="D75" s="106" t="s">
        <v>160</v>
      </c>
      <c r="E75" s="107" t="s">
        <v>160</v>
      </c>
    </row>
    <row r="76" spans="1:5" s="6" customFormat="1" ht="12" customHeight="1">
      <c r="A76" s="13" t="s">
        <v>222</v>
      </c>
      <c r="B76" s="109"/>
      <c r="C76" s="110"/>
      <c r="D76" s="109"/>
      <c r="E76" s="120"/>
    </row>
    <row r="77" spans="1:5" ht="12" customHeight="1">
      <c r="A77" s="64" t="s">
        <v>515</v>
      </c>
      <c r="B77" s="105">
        <v>92</v>
      </c>
      <c r="C77" s="108">
        <v>12.5</v>
      </c>
      <c r="D77" s="124">
        <v>1</v>
      </c>
      <c r="E77" s="120">
        <v>0</v>
      </c>
    </row>
    <row r="78" spans="1:5" ht="12" customHeight="1">
      <c r="A78" s="64" t="s">
        <v>856</v>
      </c>
      <c r="B78" s="105">
        <v>386</v>
      </c>
      <c r="C78" s="108">
        <v>52.5</v>
      </c>
      <c r="D78" s="124">
        <v>5</v>
      </c>
      <c r="E78" s="120">
        <v>3</v>
      </c>
    </row>
    <row r="79" spans="1:5" ht="12" customHeight="1">
      <c r="A79" s="64" t="s">
        <v>857</v>
      </c>
      <c r="B79" s="105">
        <v>257</v>
      </c>
      <c r="C79" s="108">
        <v>35</v>
      </c>
      <c r="D79" s="124">
        <v>2</v>
      </c>
      <c r="E79" s="120">
        <v>1</v>
      </c>
    </row>
    <row r="80" spans="1:5" ht="12" customHeight="1">
      <c r="A80" s="14"/>
      <c r="B80" s="12"/>
      <c r="C80" s="19"/>
      <c r="D80" s="24"/>
      <c r="E80" s="24"/>
    </row>
    <row r="81" spans="1:5" ht="12" customHeight="1">
      <c r="A81" s="29"/>
      <c r="B81" s="256" t="s">
        <v>34</v>
      </c>
      <c r="C81" s="256"/>
      <c r="D81" s="256"/>
      <c r="E81" s="256"/>
    </row>
    <row r="82" spans="1:5" ht="12" customHeight="1">
      <c r="A82" s="11" t="s">
        <v>50</v>
      </c>
      <c r="B82" s="105">
        <v>783</v>
      </c>
      <c r="C82" s="117" t="s">
        <v>160</v>
      </c>
      <c r="D82" s="106" t="s">
        <v>160</v>
      </c>
      <c r="E82" s="107" t="s">
        <v>160</v>
      </c>
    </row>
    <row r="83" spans="1:5" ht="12" customHeight="1">
      <c r="A83" s="31" t="s">
        <v>1498</v>
      </c>
      <c r="B83" s="105">
        <v>548</v>
      </c>
      <c r="C83" s="108">
        <v>70</v>
      </c>
      <c r="D83" s="106" t="s">
        <v>160</v>
      </c>
      <c r="E83" s="107" t="s">
        <v>160</v>
      </c>
    </row>
    <row r="84" spans="1:5" ht="12" customHeight="1">
      <c r="A84" s="31" t="s">
        <v>51</v>
      </c>
      <c r="B84" s="105">
        <v>17</v>
      </c>
      <c r="C84" s="108">
        <v>3.1</v>
      </c>
      <c r="D84" s="106" t="s">
        <v>160</v>
      </c>
      <c r="E84" s="107" t="s">
        <v>160</v>
      </c>
    </row>
    <row r="85" spans="1:5" ht="12" customHeight="1">
      <c r="A85" s="31"/>
      <c r="D85" s="118"/>
      <c r="E85" s="111"/>
    </row>
    <row r="86" spans="1:5" ht="12" customHeight="1">
      <c r="A86" s="52" t="s">
        <v>52</v>
      </c>
      <c r="B86" s="109">
        <v>1583</v>
      </c>
      <c r="C86" s="110">
        <v>96.3</v>
      </c>
      <c r="D86" s="106" t="s">
        <v>160</v>
      </c>
      <c r="E86" s="106" t="s">
        <v>160</v>
      </c>
    </row>
    <row r="87" spans="1:5" ht="12" customHeight="1">
      <c r="A87" s="13" t="s">
        <v>222</v>
      </c>
      <c r="B87" s="109"/>
      <c r="C87" s="110"/>
      <c r="D87" s="109"/>
      <c r="E87" s="120"/>
    </row>
    <row r="88" spans="1:5" s="6" customFormat="1" ht="12" customHeight="1">
      <c r="A88" s="64" t="s">
        <v>1395</v>
      </c>
      <c r="B88" s="105">
        <v>991</v>
      </c>
      <c r="C88" s="108">
        <v>62.6</v>
      </c>
      <c r="D88" s="124">
        <v>6</v>
      </c>
      <c r="E88" s="120">
        <v>2</v>
      </c>
    </row>
    <row r="89" spans="1:5" s="69" customFormat="1" ht="11.25" customHeight="1">
      <c r="A89" s="64" t="s">
        <v>1396</v>
      </c>
      <c r="B89" s="105">
        <v>420</v>
      </c>
      <c r="C89" s="108">
        <v>26.5</v>
      </c>
      <c r="D89" s="116">
        <v>3</v>
      </c>
      <c r="E89" s="111">
        <v>1</v>
      </c>
    </row>
    <row r="90" spans="1:5" ht="12" customHeight="1">
      <c r="A90" s="128" t="s">
        <v>1397</v>
      </c>
      <c r="B90" s="105">
        <v>68</v>
      </c>
      <c r="C90" s="108">
        <v>4.3</v>
      </c>
      <c r="D90" s="124">
        <v>0</v>
      </c>
      <c r="E90" s="120">
        <v>0</v>
      </c>
    </row>
    <row r="91" spans="1:5" ht="12" customHeight="1">
      <c r="A91" s="128" t="s">
        <v>1398</v>
      </c>
      <c r="B91" s="105">
        <v>104</v>
      </c>
      <c r="C91" s="108">
        <v>6.6</v>
      </c>
      <c r="D91" s="124">
        <v>1</v>
      </c>
      <c r="E91" s="120">
        <v>0</v>
      </c>
    </row>
    <row r="92" spans="1:5" ht="12" customHeight="1">
      <c r="A92" s="32"/>
      <c r="B92" s="12"/>
      <c r="C92" s="19"/>
      <c r="D92" s="12"/>
      <c r="E92" s="12"/>
    </row>
    <row r="93" spans="1:5" ht="12" customHeight="1">
      <c r="A93" s="29"/>
      <c r="B93" s="256" t="s">
        <v>35</v>
      </c>
      <c r="C93" s="256"/>
      <c r="D93" s="256"/>
      <c r="E93" s="256"/>
    </row>
    <row r="94" spans="1:5" ht="12" customHeight="1">
      <c r="A94" s="11" t="s">
        <v>50</v>
      </c>
      <c r="B94" s="105">
        <v>1231</v>
      </c>
      <c r="C94" s="117" t="s">
        <v>160</v>
      </c>
      <c r="D94" s="106" t="s">
        <v>160</v>
      </c>
      <c r="E94" s="107" t="s">
        <v>160</v>
      </c>
    </row>
    <row r="95" spans="1:5" ht="12" customHeight="1">
      <c r="A95" s="31" t="s">
        <v>1498</v>
      </c>
      <c r="B95" s="105">
        <v>889</v>
      </c>
      <c r="C95" s="108">
        <v>72.2</v>
      </c>
      <c r="D95" s="106" t="s">
        <v>160</v>
      </c>
      <c r="E95" s="107" t="s">
        <v>160</v>
      </c>
    </row>
    <row r="96" spans="1:5" ht="12" customHeight="1">
      <c r="A96" s="31" t="s">
        <v>51</v>
      </c>
      <c r="B96" s="105">
        <v>24</v>
      </c>
      <c r="C96" s="108">
        <v>2.7</v>
      </c>
      <c r="D96" s="106" t="s">
        <v>160</v>
      </c>
      <c r="E96" s="107" t="s">
        <v>160</v>
      </c>
    </row>
    <row r="97" spans="1:5" ht="12" customHeight="1">
      <c r="A97" s="31"/>
      <c r="D97" s="118"/>
      <c r="E97" s="111"/>
    </row>
    <row r="98" spans="1:5" ht="12" customHeight="1">
      <c r="A98" s="31" t="s">
        <v>52</v>
      </c>
      <c r="B98" s="109">
        <v>2572</v>
      </c>
      <c r="C98" s="110">
        <v>96.4</v>
      </c>
      <c r="D98" s="106" t="s">
        <v>160</v>
      </c>
      <c r="E98" s="107" t="s">
        <v>160</v>
      </c>
    </row>
    <row r="99" spans="1:5" ht="12" customHeight="1">
      <c r="A99" s="13" t="s">
        <v>222</v>
      </c>
      <c r="B99" s="109"/>
      <c r="C99" s="110"/>
      <c r="D99" s="109"/>
      <c r="E99" s="120"/>
    </row>
    <row r="100" spans="1:5" ht="12" customHeight="1">
      <c r="A100" s="13" t="s">
        <v>238</v>
      </c>
      <c r="B100" s="109">
        <v>432</v>
      </c>
      <c r="C100" s="110">
        <v>16.8</v>
      </c>
      <c r="D100" s="109">
        <v>2</v>
      </c>
      <c r="E100" s="120">
        <v>1</v>
      </c>
    </row>
    <row r="101" spans="1:5" ht="12" customHeight="1">
      <c r="A101" s="13" t="s">
        <v>514</v>
      </c>
      <c r="B101" s="109">
        <v>611</v>
      </c>
      <c r="C101" s="110">
        <v>23.8</v>
      </c>
      <c r="D101" s="109">
        <v>2</v>
      </c>
      <c r="E101" s="120">
        <v>0</v>
      </c>
    </row>
    <row r="102" spans="1:5" ht="12" customHeight="1">
      <c r="A102" s="64" t="s">
        <v>515</v>
      </c>
      <c r="B102" s="105">
        <v>626</v>
      </c>
      <c r="C102" s="108">
        <v>24.3</v>
      </c>
      <c r="D102" s="124">
        <v>2</v>
      </c>
      <c r="E102" s="120">
        <v>1</v>
      </c>
    </row>
    <row r="103" spans="1:5" ht="12" customHeight="1">
      <c r="A103" s="128" t="s">
        <v>526</v>
      </c>
      <c r="B103" s="105">
        <v>203</v>
      </c>
      <c r="C103" s="108">
        <v>7.9</v>
      </c>
      <c r="D103" s="124">
        <v>1</v>
      </c>
      <c r="E103" s="120">
        <v>0</v>
      </c>
    </row>
    <row r="104" spans="1:5" s="6" customFormat="1" ht="12" customHeight="1">
      <c r="A104" s="64" t="s">
        <v>865</v>
      </c>
      <c r="B104" s="105">
        <v>428</v>
      </c>
      <c r="C104" s="108">
        <v>16.600000000000001</v>
      </c>
      <c r="D104" s="124">
        <v>2</v>
      </c>
      <c r="E104" s="120">
        <v>0</v>
      </c>
    </row>
    <row r="105" spans="1:5" s="6" customFormat="1" ht="22.5">
      <c r="A105" s="128" t="s">
        <v>1399</v>
      </c>
      <c r="B105" s="105">
        <v>184</v>
      </c>
      <c r="C105" s="108">
        <v>7.2</v>
      </c>
      <c r="D105" s="124">
        <v>1</v>
      </c>
      <c r="E105" s="120">
        <v>1</v>
      </c>
    </row>
    <row r="106" spans="1:5" s="6" customFormat="1" ht="12" customHeight="1">
      <c r="A106" s="64" t="s">
        <v>1400</v>
      </c>
      <c r="B106" s="105">
        <v>88</v>
      </c>
      <c r="C106" s="108">
        <v>3.4</v>
      </c>
      <c r="D106" s="124">
        <v>0</v>
      </c>
      <c r="E106" s="120">
        <v>0</v>
      </c>
    </row>
    <row r="107" spans="1:5" ht="12" customHeight="1">
      <c r="A107" s="64"/>
      <c r="B107" s="52"/>
      <c r="C107" s="53"/>
      <c r="D107" s="63"/>
      <c r="E107" s="24"/>
    </row>
    <row r="108" spans="1:5" ht="12" customHeight="1">
      <c r="A108" s="29"/>
      <c r="B108" s="256" t="s">
        <v>36</v>
      </c>
      <c r="C108" s="256"/>
      <c r="D108" s="256"/>
      <c r="E108" s="256"/>
    </row>
    <row r="109" spans="1:5" ht="12" customHeight="1">
      <c r="A109" s="11" t="s">
        <v>50</v>
      </c>
      <c r="B109" s="105">
        <v>1895</v>
      </c>
      <c r="C109" s="117" t="s">
        <v>160</v>
      </c>
      <c r="D109" s="106" t="s">
        <v>160</v>
      </c>
      <c r="E109" s="107" t="s">
        <v>160</v>
      </c>
    </row>
    <row r="110" spans="1:5" ht="12" customHeight="1">
      <c r="A110" s="31" t="s">
        <v>1498</v>
      </c>
      <c r="B110" s="105">
        <v>1291</v>
      </c>
      <c r="C110" s="108">
        <v>68.099999999999994</v>
      </c>
      <c r="D110" s="106" t="s">
        <v>160</v>
      </c>
      <c r="E110" s="107" t="s">
        <v>160</v>
      </c>
    </row>
    <row r="111" spans="1:5" ht="12" customHeight="1">
      <c r="A111" s="31" t="s">
        <v>51</v>
      </c>
      <c r="B111" s="105">
        <v>21</v>
      </c>
      <c r="C111" s="108">
        <v>1.6</v>
      </c>
      <c r="D111" s="106" t="s">
        <v>160</v>
      </c>
      <c r="E111" s="107" t="s">
        <v>160</v>
      </c>
    </row>
    <row r="112" spans="1:5" ht="12" customHeight="1">
      <c r="A112" s="31"/>
      <c r="D112" s="118"/>
      <c r="E112" s="111"/>
    </row>
    <row r="113" spans="1:5" ht="12" customHeight="1">
      <c r="A113" s="31" t="s">
        <v>52</v>
      </c>
      <c r="B113" s="109">
        <v>3776</v>
      </c>
      <c r="C113" s="110">
        <v>97.5</v>
      </c>
      <c r="D113" s="106" t="s">
        <v>160</v>
      </c>
      <c r="E113" s="107" t="s">
        <v>160</v>
      </c>
    </row>
    <row r="114" spans="1:5" ht="12" customHeight="1">
      <c r="A114" s="13" t="s">
        <v>222</v>
      </c>
      <c r="B114" s="109"/>
      <c r="C114" s="110"/>
      <c r="D114" s="109"/>
      <c r="E114" s="120"/>
    </row>
    <row r="115" spans="1:5" ht="12" customHeight="1">
      <c r="A115" s="13" t="s">
        <v>520</v>
      </c>
      <c r="B115" s="109">
        <v>890</v>
      </c>
      <c r="C115" s="110">
        <v>23.6</v>
      </c>
      <c r="D115" s="109">
        <v>3</v>
      </c>
      <c r="E115" s="120">
        <v>2</v>
      </c>
    </row>
    <row r="116" spans="1:5" ht="12" customHeight="1">
      <c r="A116" s="13" t="s">
        <v>526</v>
      </c>
      <c r="B116" s="109">
        <v>260</v>
      </c>
      <c r="C116" s="110">
        <v>6.9</v>
      </c>
      <c r="D116" s="109">
        <v>1</v>
      </c>
      <c r="E116" s="120">
        <v>1</v>
      </c>
    </row>
    <row r="117" spans="1:5" ht="12" customHeight="1">
      <c r="A117" s="13" t="s">
        <v>1401</v>
      </c>
      <c r="B117" s="109">
        <v>857</v>
      </c>
      <c r="C117" s="110">
        <v>22.7</v>
      </c>
      <c r="D117" s="109">
        <v>3</v>
      </c>
      <c r="E117" s="120">
        <v>0</v>
      </c>
    </row>
    <row r="118" spans="1:5" ht="12" customHeight="1">
      <c r="A118" s="128" t="s">
        <v>621</v>
      </c>
      <c r="B118" s="105">
        <v>512</v>
      </c>
      <c r="C118" s="108">
        <v>13.6</v>
      </c>
      <c r="D118" s="124">
        <v>2</v>
      </c>
      <c r="E118" s="120">
        <v>0</v>
      </c>
    </row>
    <row r="119" spans="1:5" ht="12" customHeight="1">
      <c r="A119" s="64" t="s">
        <v>1402</v>
      </c>
      <c r="B119" s="105">
        <v>393</v>
      </c>
      <c r="C119" s="108">
        <v>10.4</v>
      </c>
      <c r="D119" s="124">
        <v>1</v>
      </c>
      <c r="E119" s="120">
        <v>0</v>
      </c>
    </row>
    <row r="120" spans="1:5" ht="12" customHeight="1">
      <c r="A120" s="128" t="s">
        <v>1403</v>
      </c>
      <c r="B120" s="105">
        <v>228</v>
      </c>
      <c r="C120" s="108">
        <v>6</v>
      </c>
      <c r="D120" s="124">
        <v>1</v>
      </c>
      <c r="E120" s="120">
        <v>0</v>
      </c>
    </row>
    <row r="121" spans="1:5" s="69" customFormat="1" ht="12" customHeight="1">
      <c r="A121" s="128" t="s">
        <v>1404</v>
      </c>
      <c r="B121" s="105">
        <v>91</v>
      </c>
      <c r="C121" s="108">
        <v>2.4</v>
      </c>
      <c r="D121" s="111">
        <v>0</v>
      </c>
      <c r="E121" s="111">
        <v>0</v>
      </c>
    </row>
    <row r="122" spans="1:5" s="69" customFormat="1" ht="12" customHeight="1">
      <c r="A122" s="128" t="s">
        <v>1405</v>
      </c>
      <c r="B122" s="105">
        <v>116</v>
      </c>
      <c r="C122" s="108">
        <v>3.1</v>
      </c>
      <c r="D122" s="111">
        <v>0</v>
      </c>
      <c r="E122" s="111">
        <v>0</v>
      </c>
    </row>
    <row r="123" spans="1:5" s="6" customFormat="1" ht="12" customHeight="1">
      <c r="A123" s="64" t="s">
        <v>1406</v>
      </c>
      <c r="B123" s="105">
        <v>275</v>
      </c>
      <c r="C123" s="108">
        <v>7.3</v>
      </c>
      <c r="D123" s="124">
        <v>1</v>
      </c>
      <c r="E123" s="120">
        <v>1</v>
      </c>
    </row>
    <row r="124" spans="1:5" ht="12" customHeight="1">
      <c r="A124" s="64" t="s">
        <v>1407</v>
      </c>
      <c r="B124" s="105">
        <v>154</v>
      </c>
      <c r="C124" s="108">
        <v>4.0999999999999996</v>
      </c>
      <c r="D124" s="124">
        <v>0</v>
      </c>
      <c r="E124" s="120">
        <v>0</v>
      </c>
    </row>
    <row r="125" spans="1:5" ht="12" customHeight="1">
      <c r="A125" s="14"/>
      <c r="B125" s="12"/>
      <c r="C125" s="19"/>
      <c r="D125" s="24"/>
      <c r="E125" s="24"/>
    </row>
    <row r="126" spans="1:5" ht="12" customHeight="1">
      <c r="A126" s="29"/>
      <c r="B126" s="256" t="s">
        <v>37</v>
      </c>
      <c r="C126" s="256"/>
      <c r="D126" s="256"/>
      <c r="E126" s="256"/>
    </row>
    <row r="127" spans="1:5" ht="12" customHeight="1">
      <c r="A127" s="11" t="s">
        <v>50</v>
      </c>
      <c r="B127" s="105">
        <v>595</v>
      </c>
      <c r="C127" s="117" t="s">
        <v>160</v>
      </c>
      <c r="D127" s="106" t="s">
        <v>160</v>
      </c>
      <c r="E127" s="107" t="s">
        <v>160</v>
      </c>
    </row>
    <row r="128" spans="1:5" ht="12" customHeight="1">
      <c r="A128" s="31" t="s">
        <v>1498</v>
      </c>
      <c r="B128" s="105">
        <v>459</v>
      </c>
      <c r="C128" s="108">
        <v>77.099999999999994</v>
      </c>
      <c r="D128" s="106" t="s">
        <v>160</v>
      </c>
      <c r="E128" s="107" t="s">
        <v>160</v>
      </c>
    </row>
    <row r="129" spans="1:5" ht="12" customHeight="1">
      <c r="A129" s="31" t="s">
        <v>51</v>
      </c>
      <c r="B129" s="105">
        <v>12</v>
      </c>
      <c r="C129" s="108">
        <v>2.6</v>
      </c>
      <c r="D129" s="106" t="s">
        <v>160</v>
      </c>
      <c r="E129" s="107" t="s">
        <v>160</v>
      </c>
    </row>
    <row r="130" spans="1:5" ht="12" customHeight="1">
      <c r="A130" s="31"/>
      <c r="D130" s="118"/>
      <c r="E130" s="111"/>
    </row>
    <row r="131" spans="1:5" ht="12" customHeight="1">
      <c r="A131" s="31" t="s">
        <v>52</v>
      </c>
      <c r="B131" s="109">
        <v>1334</v>
      </c>
      <c r="C131" s="110">
        <v>96.9</v>
      </c>
      <c r="D131" s="106" t="s">
        <v>160</v>
      </c>
      <c r="E131" s="107" t="s">
        <v>160</v>
      </c>
    </row>
    <row r="132" spans="1:5" ht="12" customHeight="1">
      <c r="A132" s="13" t="s">
        <v>222</v>
      </c>
      <c r="B132" s="109"/>
      <c r="C132" s="110"/>
      <c r="D132" s="109"/>
      <c r="E132" s="120"/>
    </row>
    <row r="133" spans="1:5" ht="12" customHeight="1">
      <c r="A133" s="64" t="s">
        <v>514</v>
      </c>
      <c r="B133" s="105">
        <v>386</v>
      </c>
      <c r="C133" s="108">
        <v>28.9</v>
      </c>
      <c r="D133" s="124">
        <v>2</v>
      </c>
      <c r="E133" s="120">
        <v>2</v>
      </c>
    </row>
    <row r="134" spans="1:5" ht="12" customHeight="1">
      <c r="A134" s="64" t="s">
        <v>515</v>
      </c>
      <c r="B134" s="105">
        <v>215</v>
      </c>
      <c r="C134" s="108">
        <v>16.100000000000001</v>
      </c>
      <c r="D134" s="124">
        <v>1</v>
      </c>
      <c r="E134" s="120">
        <v>0</v>
      </c>
    </row>
    <row r="135" spans="1:5" ht="12" customHeight="1">
      <c r="A135" s="64" t="s">
        <v>622</v>
      </c>
      <c r="B135" s="105">
        <v>82</v>
      </c>
      <c r="C135" s="108">
        <v>6.1</v>
      </c>
      <c r="D135" s="124">
        <v>1</v>
      </c>
      <c r="E135" s="120">
        <v>0</v>
      </c>
    </row>
    <row r="136" spans="1:5" ht="12" customHeight="1">
      <c r="A136" s="64" t="s">
        <v>1408</v>
      </c>
      <c r="B136" s="105">
        <v>483</v>
      </c>
      <c r="C136" s="108">
        <v>36.200000000000003</v>
      </c>
      <c r="D136" s="124">
        <v>3</v>
      </c>
      <c r="E136" s="120">
        <v>1</v>
      </c>
    </row>
    <row r="137" spans="1:5" s="6" customFormat="1" ht="12" customHeight="1">
      <c r="A137" s="64" t="s">
        <v>1409</v>
      </c>
      <c r="B137" s="105">
        <v>168</v>
      </c>
      <c r="C137" s="108">
        <v>12.6</v>
      </c>
      <c r="D137" s="124">
        <v>1</v>
      </c>
      <c r="E137" s="120">
        <v>0</v>
      </c>
    </row>
    <row r="138" spans="1:5" s="6" customFormat="1" ht="12" customHeight="1">
      <c r="A138" s="64"/>
      <c r="B138" s="52"/>
      <c r="C138" s="66"/>
      <c r="D138" s="63"/>
      <c r="E138" s="12"/>
    </row>
    <row r="139" spans="1:5" ht="12" customHeight="1">
      <c r="A139" s="29"/>
      <c r="B139" s="256" t="s">
        <v>38</v>
      </c>
      <c r="C139" s="256"/>
      <c r="D139" s="256"/>
      <c r="E139" s="256"/>
    </row>
    <row r="140" spans="1:5" ht="12" customHeight="1">
      <c r="A140" s="11" t="s">
        <v>50</v>
      </c>
      <c r="B140" s="105">
        <v>411</v>
      </c>
      <c r="C140" s="117" t="s">
        <v>160</v>
      </c>
      <c r="D140" s="106" t="s">
        <v>160</v>
      </c>
      <c r="E140" s="107" t="s">
        <v>160</v>
      </c>
    </row>
    <row r="141" spans="1:5" ht="12" customHeight="1">
      <c r="A141" s="31" t="s">
        <v>1498</v>
      </c>
      <c r="B141" s="105">
        <v>310</v>
      </c>
      <c r="C141" s="108">
        <v>75.400000000000006</v>
      </c>
      <c r="D141" s="106" t="s">
        <v>160</v>
      </c>
      <c r="E141" s="107" t="s">
        <v>160</v>
      </c>
    </row>
    <row r="142" spans="1:5" ht="12" customHeight="1">
      <c r="A142" s="31" t="s">
        <v>51</v>
      </c>
      <c r="B142" s="105">
        <v>12</v>
      </c>
      <c r="C142" s="108">
        <v>3.9</v>
      </c>
      <c r="D142" s="106" t="s">
        <v>160</v>
      </c>
      <c r="E142" s="107" t="s">
        <v>160</v>
      </c>
    </row>
    <row r="143" spans="1:5" ht="12" customHeight="1">
      <c r="A143" s="31"/>
      <c r="D143" s="118"/>
      <c r="E143" s="111"/>
    </row>
    <row r="144" spans="1:5" ht="12" customHeight="1">
      <c r="A144" s="31" t="s">
        <v>52</v>
      </c>
      <c r="B144" s="109">
        <v>866</v>
      </c>
      <c r="C144" s="110">
        <v>93.1</v>
      </c>
      <c r="D144" s="106" t="s">
        <v>160</v>
      </c>
      <c r="E144" s="107" t="s">
        <v>160</v>
      </c>
    </row>
    <row r="145" spans="1:5" ht="12" customHeight="1">
      <c r="A145" s="13" t="s">
        <v>222</v>
      </c>
      <c r="B145" s="109"/>
      <c r="C145" s="110"/>
      <c r="D145" s="109"/>
      <c r="E145" s="120"/>
    </row>
    <row r="146" spans="1:5" ht="12" customHeight="1">
      <c r="A146" s="64" t="s">
        <v>871</v>
      </c>
      <c r="B146" s="105">
        <v>489</v>
      </c>
      <c r="C146" s="108">
        <v>56.5</v>
      </c>
      <c r="D146" s="124">
        <v>5</v>
      </c>
      <c r="E146" s="120">
        <v>0</v>
      </c>
    </row>
    <row r="147" spans="1:5" ht="12" customHeight="1">
      <c r="A147" s="64" t="s">
        <v>872</v>
      </c>
      <c r="B147" s="105">
        <v>377</v>
      </c>
      <c r="C147" s="108">
        <v>43.5</v>
      </c>
      <c r="D147" s="124">
        <v>3</v>
      </c>
      <c r="E147" s="120">
        <v>1</v>
      </c>
    </row>
    <row r="148" spans="1:5" ht="12" customHeight="1">
      <c r="A148" s="14"/>
      <c r="B148" s="120"/>
      <c r="C148" s="134"/>
      <c r="D148" s="111"/>
      <c r="E148" s="111"/>
    </row>
    <row r="149" spans="1:5" ht="12" customHeight="1">
      <c r="A149" s="29"/>
      <c r="B149" s="256" t="s">
        <v>39</v>
      </c>
      <c r="C149" s="256"/>
      <c r="D149" s="256"/>
      <c r="E149" s="256"/>
    </row>
    <row r="150" spans="1:5" ht="12" customHeight="1">
      <c r="A150" s="11" t="s">
        <v>50</v>
      </c>
      <c r="B150" s="105">
        <v>12356</v>
      </c>
      <c r="C150" s="117" t="s">
        <v>160</v>
      </c>
      <c r="D150" s="106" t="s">
        <v>160</v>
      </c>
      <c r="E150" s="107" t="s">
        <v>160</v>
      </c>
    </row>
    <row r="151" spans="1:5" ht="12" customHeight="1">
      <c r="A151" s="31" t="s">
        <v>1498</v>
      </c>
      <c r="B151" s="105">
        <v>8527</v>
      </c>
      <c r="C151" s="108">
        <v>69</v>
      </c>
      <c r="D151" s="106" t="s">
        <v>160</v>
      </c>
      <c r="E151" s="107" t="s">
        <v>160</v>
      </c>
    </row>
    <row r="152" spans="1:5" ht="12" customHeight="1">
      <c r="A152" s="31" t="s">
        <v>51</v>
      </c>
      <c r="B152" s="105">
        <v>106</v>
      </c>
      <c r="C152" s="108">
        <v>1.2</v>
      </c>
      <c r="D152" s="106" t="s">
        <v>160</v>
      </c>
      <c r="E152" s="107" t="s">
        <v>160</v>
      </c>
    </row>
    <row r="153" spans="1:5" ht="12" customHeight="1">
      <c r="A153" s="31"/>
      <c r="D153" s="118"/>
      <c r="E153" s="111"/>
    </row>
    <row r="154" spans="1:5" ht="12" customHeight="1">
      <c r="A154" s="31" t="s">
        <v>52</v>
      </c>
      <c r="B154" s="109">
        <v>25117</v>
      </c>
      <c r="C154" s="110">
        <v>98.2</v>
      </c>
      <c r="D154" s="106" t="s">
        <v>160</v>
      </c>
      <c r="E154" s="107" t="s">
        <v>160</v>
      </c>
    </row>
    <row r="155" spans="1:5" ht="12" customHeight="1">
      <c r="A155" s="13" t="s">
        <v>222</v>
      </c>
      <c r="B155" s="109"/>
      <c r="C155" s="110"/>
      <c r="D155" s="109"/>
      <c r="E155" s="120"/>
    </row>
    <row r="156" spans="1:5" ht="12" customHeight="1">
      <c r="A156" s="64" t="s">
        <v>520</v>
      </c>
      <c r="B156" s="105">
        <v>5889</v>
      </c>
      <c r="C156" s="108">
        <v>23.4</v>
      </c>
      <c r="D156" s="124">
        <v>5</v>
      </c>
      <c r="E156" s="120">
        <v>1</v>
      </c>
    </row>
    <row r="157" spans="1:5" ht="12" customHeight="1">
      <c r="A157" s="64" t="s">
        <v>238</v>
      </c>
      <c r="B157" s="105">
        <v>1904</v>
      </c>
      <c r="C157" s="108">
        <v>7.6</v>
      </c>
      <c r="D157" s="124">
        <v>2</v>
      </c>
      <c r="E157" s="120">
        <v>1</v>
      </c>
    </row>
    <row r="158" spans="1:5" ht="12" customHeight="1">
      <c r="A158" s="64" t="s">
        <v>514</v>
      </c>
      <c r="B158" s="105">
        <v>2795</v>
      </c>
      <c r="C158" s="108">
        <v>11.1</v>
      </c>
      <c r="D158" s="124">
        <v>2</v>
      </c>
      <c r="E158" s="120">
        <v>1</v>
      </c>
    </row>
    <row r="159" spans="1:5" ht="12" customHeight="1">
      <c r="A159" s="64" t="s">
        <v>515</v>
      </c>
      <c r="B159" s="105">
        <v>4905</v>
      </c>
      <c r="C159" s="108">
        <v>19.5</v>
      </c>
      <c r="D159" s="124">
        <v>4</v>
      </c>
      <c r="E159" s="120">
        <v>0</v>
      </c>
    </row>
    <row r="160" spans="1:5" ht="12" customHeight="1">
      <c r="A160" s="64" t="s">
        <v>526</v>
      </c>
      <c r="B160" s="105">
        <v>1324</v>
      </c>
      <c r="C160" s="108">
        <v>5.3</v>
      </c>
      <c r="D160" s="124">
        <v>1</v>
      </c>
      <c r="E160" s="120">
        <v>0</v>
      </c>
    </row>
    <row r="161" spans="1:5" ht="12" customHeight="1">
      <c r="A161" s="64" t="s">
        <v>511</v>
      </c>
      <c r="B161" s="105">
        <v>774</v>
      </c>
      <c r="C161" s="108">
        <v>3.1</v>
      </c>
      <c r="D161" s="124">
        <v>1</v>
      </c>
      <c r="E161" s="120">
        <v>0</v>
      </c>
    </row>
    <row r="162" spans="1:5" ht="12" customHeight="1">
      <c r="A162" s="64" t="s">
        <v>1410</v>
      </c>
      <c r="B162" s="105">
        <v>298</v>
      </c>
      <c r="C162" s="108">
        <v>1.2</v>
      </c>
      <c r="D162" s="124">
        <v>0</v>
      </c>
      <c r="E162" s="120">
        <v>0</v>
      </c>
    </row>
    <row r="163" spans="1:5" ht="12" customHeight="1">
      <c r="A163" s="64" t="s">
        <v>1411</v>
      </c>
      <c r="B163" s="105">
        <v>2491</v>
      </c>
      <c r="C163" s="108">
        <v>9.9</v>
      </c>
      <c r="D163" s="124">
        <v>2</v>
      </c>
      <c r="E163" s="120">
        <v>0</v>
      </c>
    </row>
    <row r="164" spans="1:5" ht="12" customHeight="1">
      <c r="A164" s="64" t="s">
        <v>1412</v>
      </c>
      <c r="B164" s="105">
        <v>523</v>
      </c>
      <c r="C164" s="108">
        <v>2.1</v>
      </c>
      <c r="D164" s="124">
        <v>1</v>
      </c>
      <c r="E164" s="120">
        <v>0</v>
      </c>
    </row>
    <row r="165" spans="1:5" ht="12" customHeight="1">
      <c r="A165" s="64" t="s">
        <v>849</v>
      </c>
      <c r="B165" s="105">
        <v>761</v>
      </c>
      <c r="C165" s="108">
        <v>3</v>
      </c>
      <c r="D165" s="124">
        <v>1</v>
      </c>
      <c r="E165" s="120">
        <v>0</v>
      </c>
    </row>
    <row r="166" spans="1:5" ht="12" customHeight="1">
      <c r="A166" s="64" t="s">
        <v>1413</v>
      </c>
      <c r="B166" s="105">
        <v>2098</v>
      </c>
      <c r="C166" s="108">
        <v>8.4</v>
      </c>
      <c r="D166" s="124">
        <v>2</v>
      </c>
      <c r="E166" s="120">
        <v>1</v>
      </c>
    </row>
    <row r="167" spans="1:5" ht="12" customHeight="1">
      <c r="A167" s="64" t="s">
        <v>1414</v>
      </c>
      <c r="B167" s="105">
        <v>691</v>
      </c>
      <c r="C167" s="108">
        <v>2.8</v>
      </c>
      <c r="D167" s="124">
        <v>1</v>
      </c>
      <c r="E167" s="120">
        <v>0</v>
      </c>
    </row>
    <row r="168" spans="1:5" ht="12" customHeight="1">
      <c r="A168" s="64" t="s">
        <v>1415</v>
      </c>
      <c r="B168" s="105">
        <v>157</v>
      </c>
      <c r="C168" s="108">
        <v>0.6</v>
      </c>
      <c r="D168" s="124">
        <v>0</v>
      </c>
      <c r="E168" s="120">
        <v>0</v>
      </c>
    </row>
    <row r="169" spans="1:5" ht="12" customHeight="1">
      <c r="A169" s="64" t="s">
        <v>1416</v>
      </c>
      <c r="B169" s="105">
        <v>507</v>
      </c>
      <c r="C169" s="108">
        <v>2</v>
      </c>
      <c r="D169" s="124">
        <v>0</v>
      </c>
      <c r="E169" s="120">
        <v>0</v>
      </c>
    </row>
    <row r="170" spans="1:5" ht="12" customHeight="1">
      <c r="A170" s="14"/>
      <c r="B170" s="12"/>
      <c r="C170" s="19"/>
      <c r="D170" s="24"/>
      <c r="E170" s="24"/>
    </row>
    <row r="171" spans="1:5" ht="12" customHeight="1">
      <c r="A171" s="29"/>
      <c r="B171" s="256" t="s">
        <v>40</v>
      </c>
      <c r="C171" s="256"/>
      <c r="D171" s="256"/>
      <c r="E171" s="256"/>
    </row>
    <row r="172" spans="1:5" ht="12" customHeight="1">
      <c r="A172" s="11" t="s">
        <v>50</v>
      </c>
      <c r="B172" s="105">
        <v>447</v>
      </c>
      <c r="C172" s="117" t="s">
        <v>160</v>
      </c>
      <c r="D172" s="106" t="s">
        <v>160</v>
      </c>
      <c r="E172" s="107" t="s">
        <v>160</v>
      </c>
    </row>
    <row r="173" spans="1:5" ht="12" customHeight="1">
      <c r="A173" s="31" t="s">
        <v>1498</v>
      </c>
      <c r="B173" s="105">
        <v>294</v>
      </c>
      <c r="C173" s="108">
        <v>65.8</v>
      </c>
      <c r="D173" s="106" t="s">
        <v>160</v>
      </c>
      <c r="E173" s="107" t="s">
        <v>160</v>
      </c>
    </row>
    <row r="174" spans="1:5" ht="12" customHeight="1">
      <c r="A174" s="31" t="s">
        <v>51</v>
      </c>
      <c r="B174" s="105">
        <v>4</v>
      </c>
      <c r="C174" s="108">
        <v>1.4</v>
      </c>
      <c r="D174" s="106" t="s">
        <v>160</v>
      </c>
      <c r="E174" s="107" t="s">
        <v>160</v>
      </c>
    </row>
    <row r="175" spans="1:5" ht="12" customHeight="1">
      <c r="A175" s="31"/>
      <c r="D175" s="118"/>
      <c r="E175" s="111"/>
    </row>
    <row r="176" spans="1:5" ht="12" customHeight="1">
      <c r="A176" s="31" t="s">
        <v>52</v>
      </c>
      <c r="B176" s="109">
        <v>861</v>
      </c>
      <c r="C176" s="110">
        <v>97.6</v>
      </c>
      <c r="D176" s="106" t="s">
        <v>160</v>
      </c>
      <c r="E176" s="107" t="s">
        <v>160</v>
      </c>
    </row>
    <row r="177" spans="1:5" ht="12" customHeight="1">
      <c r="A177" s="13" t="s">
        <v>222</v>
      </c>
      <c r="B177" s="109"/>
      <c r="C177" s="110"/>
      <c r="D177" s="109"/>
      <c r="E177" s="120"/>
    </row>
    <row r="178" spans="1:5" ht="12" customHeight="1">
      <c r="A178" s="64" t="s">
        <v>623</v>
      </c>
      <c r="B178" s="105">
        <v>408</v>
      </c>
      <c r="C178" s="108">
        <v>47.4</v>
      </c>
      <c r="D178" s="124">
        <v>4</v>
      </c>
      <c r="E178" s="120">
        <v>0</v>
      </c>
    </row>
    <row r="179" spans="1:5" ht="12" customHeight="1">
      <c r="A179" s="64" t="s">
        <v>624</v>
      </c>
      <c r="B179" s="105">
        <v>266</v>
      </c>
      <c r="C179" s="108">
        <v>30.9</v>
      </c>
      <c r="D179" s="124">
        <v>3</v>
      </c>
      <c r="E179" s="120">
        <v>1</v>
      </c>
    </row>
    <row r="180" spans="1:5" ht="12" customHeight="1">
      <c r="A180" s="64" t="s">
        <v>625</v>
      </c>
      <c r="B180" s="105">
        <v>138</v>
      </c>
      <c r="C180" s="108">
        <v>16</v>
      </c>
      <c r="D180" s="124">
        <v>1</v>
      </c>
      <c r="E180" s="120">
        <v>0</v>
      </c>
    </row>
    <row r="181" spans="1:5" ht="12" customHeight="1">
      <c r="A181" s="64" t="s">
        <v>551</v>
      </c>
      <c r="B181" s="105">
        <v>49</v>
      </c>
      <c r="C181" s="108">
        <v>5.7</v>
      </c>
      <c r="D181" s="124">
        <v>0</v>
      </c>
      <c r="E181" s="120">
        <v>0</v>
      </c>
    </row>
    <row r="182" spans="1:5" ht="12" customHeight="1">
      <c r="A182" s="64"/>
      <c r="B182" s="52"/>
      <c r="C182" s="66"/>
      <c r="D182" s="63"/>
      <c r="E182" s="12"/>
    </row>
    <row r="183" spans="1:5" ht="12" customHeight="1">
      <c r="A183" s="29"/>
      <c r="B183" s="256" t="s">
        <v>41</v>
      </c>
      <c r="C183" s="256"/>
      <c r="D183" s="256"/>
      <c r="E183" s="256"/>
    </row>
    <row r="184" spans="1:5" ht="12" customHeight="1">
      <c r="A184" s="11" t="s">
        <v>50</v>
      </c>
      <c r="B184" s="105">
        <v>695</v>
      </c>
      <c r="C184" s="117" t="s">
        <v>160</v>
      </c>
      <c r="D184" s="106" t="s">
        <v>160</v>
      </c>
      <c r="E184" s="107" t="s">
        <v>160</v>
      </c>
    </row>
    <row r="185" spans="1:5" ht="12" customHeight="1">
      <c r="A185" s="31" t="s">
        <v>1498</v>
      </c>
      <c r="B185" s="105">
        <v>476</v>
      </c>
      <c r="C185" s="108">
        <v>68.5</v>
      </c>
      <c r="D185" s="106" t="s">
        <v>160</v>
      </c>
      <c r="E185" s="107" t="s">
        <v>160</v>
      </c>
    </row>
    <row r="186" spans="1:5" ht="12" customHeight="1">
      <c r="A186" s="31" t="s">
        <v>51</v>
      </c>
      <c r="B186" s="105">
        <v>9</v>
      </c>
      <c r="C186" s="108">
        <v>1.9</v>
      </c>
      <c r="D186" s="106" t="s">
        <v>160</v>
      </c>
      <c r="E186" s="107" t="s">
        <v>160</v>
      </c>
    </row>
    <row r="187" spans="1:5" ht="12" customHeight="1">
      <c r="A187" s="31"/>
      <c r="D187" s="118"/>
      <c r="E187" s="111"/>
    </row>
    <row r="188" spans="1:5" ht="12" customHeight="1">
      <c r="A188" s="31" t="s">
        <v>52</v>
      </c>
      <c r="B188" s="109">
        <v>1296</v>
      </c>
      <c r="C188" s="110">
        <v>90.8</v>
      </c>
      <c r="D188" s="106" t="s">
        <v>160</v>
      </c>
      <c r="E188" s="107" t="s">
        <v>160</v>
      </c>
    </row>
    <row r="189" spans="1:5" ht="12" customHeight="1">
      <c r="A189" s="13" t="s">
        <v>222</v>
      </c>
      <c r="B189" s="109"/>
      <c r="C189" s="110"/>
      <c r="D189" s="109"/>
      <c r="E189" s="120"/>
    </row>
    <row r="190" spans="1:5" ht="12" customHeight="1">
      <c r="A190" s="64" t="s">
        <v>511</v>
      </c>
      <c r="B190" s="105">
        <v>284</v>
      </c>
      <c r="C190" s="108">
        <v>21.9</v>
      </c>
      <c r="D190" s="124">
        <v>2</v>
      </c>
      <c r="E190" s="120">
        <v>0</v>
      </c>
    </row>
    <row r="191" spans="1:5" ht="12" customHeight="1">
      <c r="A191" s="64" t="s">
        <v>858</v>
      </c>
      <c r="B191" s="105">
        <v>247</v>
      </c>
      <c r="C191" s="108">
        <v>19.100000000000001</v>
      </c>
      <c r="D191" s="124">
        <v>2</v>
      </c>
      <c r="E191" s="120">
        <v>1</v>
      </c>
    </row>
    <row r="192" spans="1:5" ht="12" customHeight="1">
      <c r="A192" s="64" t="s">
        <v>1417</v>
      </c>
      <c r="B192" s="105">
        <v>765</v>
      </c>
      <c r="C192" s="108">
        <v>59</v>
      </c>
      <c r="D192" s="124">
        <v>6</v>
      </c>
      <c r="E192" s="120">
        <v>5</v>
      </c>
    </row>
    <row r="193" spans="1:5" ht="12" customHeight="1">
      <c r="A193" s="14"/>
      <c r="B193" s="12"/>
      <c r="C193" s="19"/>
      <c r="D193" s="24"/>
      <c r="E193" s="24"/>
    </row>
    <row r="194" spans="1:5" s="6" customFormat="1" ht="12" customHeight="1">
      <c r="A194" s="29"/>
      <c r="B194" s="256" t="s">
        <v>42</v>
      </c>
      <c r="C194" s="256"/>
      <c r="D194" s="256"/>
      <c r="E194" s="256"/>
    </row>
    <row r="195" spans="1:5" ht="12" customHeight="1">
      <c r="A195" s="11" t="s">
        <v>50</v>
      </c>
      <c r="B195" s="105">
        <v>1023</v>
      </c>
      <c r="C195" s="117" t="s">
        <v>160</v>
      </c>
      <c r="D195" s="106" t="s">
        <v>160</v>
      </c>
      <c r="E195" s="107" t="s">
        <v>160</v>
      </c>
    </row>
    <row r="196" spans="1:5" ht="12" customHeight="1">
      <c r="A196" s="31" t="s">
        <v>1498</v>
      </c>
      <c r="B196" s="105">
        <v>768</v>
      </c>
      <c r="C196" s="108">
        <v>75.099999999999994</v>
      </c>
      <c r="D196" s="106" t="s">
        <v>160</v>
      </c>
      <c r="E196" s="107" t="s">
        <v>160</v>
      </c>
    </row>
    <row r="197" spans="1:5" ht="12" customHeight="1">
      <c r="A197" s="31" t="s">
        <v>51</v>
      </c>
      <c r="B197" s="105">
        <v>24</v>
      </c>
      <c r="C197" s="108">
        <v>3.1</v>
      </c>
      <c r="D197" s="106" t="s">
        <v>160</v>
      </c>
      <c r="E197" s="107" t="s">
        <v>160</v>
      </c>
    </row>
    <row r="198" spans="1:5" ht="12" customHeight="1">
      <c r="A198" s="31"/>
      <c r="D198" s="118"/>
      <c r="E198" s="111"/>
    </row>
    <row r="199" spans="1:5" ht="12" customHeight="1">
      <c r="A199" s="31" t="s">
        <v>52</v>
      </c>
      <c r="B199" s="109">
        <v>2216</v>
      </c>
      <c r="C199" s="110">
        <v>96.2</v>
      </c>
      <c r="D199" s="106" t="s">
        <v>160</v>
      </c>
      <c r="E199" s="107" t="s">
        <v>160</v>
      </c>
    </row>
    <row r="200" spans="1:5" ht="12" customHeight="1">
      <c r="A200" s="13" t="s">
        <v>222</v>
      </c>
      <c r="B200" s="109"/>
      <c r="C200" s="110"/>
      <c r="D200" s="109"/>
      <c r="E200" s="120"/>
    </row>
    <row r="201" spans="1:5" ht="12" customHeight="1">
      <c r="A201" s="64" t="s">
        <v>869</v>
      </c>
      <c r="B201" s="105">
        <v>982</v>
      </c>
      <c r="C201" s="108">
        <v>44.3</v>
      </c>
      <c r="D201" s="124">
        <v>4</v>
      </c>
      <c r="E201" s="120">
        <v>0</v>
      </c>
    </row>
    <row r="202" spans="1:5" ht="12" customHeight="1">
      <c r="A202" s="64" t="s">
        <v>868</v>
      </c>
      <c r="B202" s="105">
        <v>555</v>
      </c>
      <c r="C202" s="108">
        <v>25</v>
      </c>
      <c r="D202" s="124">
        <v>2</v>
      </c>
      <c r="E202" s="120">
        <v>0</v>
      </c>
    </row>
    <row r="203" spans="1:5" ht="12" customHeight="1">
      <c r="A203" s="64" t="s">
        <v>1418</v>
      </c>
      <c r="B203" s="105">
        <v>565</v>
      </c>
      <c r="C203" s="108">
        <v>25.5</v>
      </c>
      <c r="D203" s="124">
        <v>3</v>
      </c>
      <c r="E203" s="120">
        <v>1</v>
      </c>
    </row>
    <row r="204" spans="1:5" ht="12" customHeight="1">
      <c r="A204" s="64" t="s">
        <v>1419</v>
      </c>
      <c r="B204" s="105">
        <v>114</v>
      </c>
      <c r="C204" s="108">
        <v>5.0999999999999996</v>
      </c>
      <c r="D204" s="124">
        <v>1</v>
      </c>
      <c r="E204" s="120">
        <v>1</v>
      </c>
    </row>
    <row r="205" spans="1:5" ht="12" customHeight="1">
      <c r="A205" s="64"/>
      <c r="B205" s="12"/>
      <c r="C205" s="19"/>
      <c r="D205" s="24"/>
      <c r="E205" s="24"/>
    </row>
    <row r="206" spans="1:5" ht="12" customHeight="1">
      <c r="A206" s="29"/>
      <c r="B206" s="256" t="s">
        <v>43</v>
      </c>
      <c r="C206" s="256"/>
      <c r="D206" s="256"/>
      <c r="E206" s="256"/>
    </row>
    <row r="207" spans="1:5" s="6" customFormat="1" ht="12" customHeight="1">
      <c r="A207" s="11" t="s">
        <v>50</v>
      </c>
      <c r="B207" s="105">
        <v>617</v>
      </c>
      <c r="C207" s="117" t="s">
        <v>160</v>
      </c>
      <c r="D207" s="106" t="s">
        <v>160</v>
      </c>
      <c r="E207" s="107" t="s">
        <v>160</v>
      </c>
    </row>
    <row r="208" spans="1:5" s="6" customFormat="1" ht="12" customHeight="1">
      <c r="A208" s="31" t="s">
        <v>1498</v>
      </c>
      <c r="B208" s="105">
        <v>405</v>
      </c>
      <c r="C208" s="108">
        <v>65.599999999999994</v>
      </c>
      <c r="D208" s="106" t="s">
        <v>160</v>
      </c>
      <c r="E208" s="107" t="s">
        <v>160</v>
      </c>
    </row>
    <row r="209" spans="1:5" ht="12" customHeight="1">
      <c r="A209" s="31" t="s">
        <v>51</v>
      </c>
      <c r="B209" s="105">
        <v>8</v>
      </c>
      <c r="C209" s="108">
        <v>2</v>
      </c>
      <c r="D209" s="106" t="s">
        <v>160</v>
      </c>
      <c r="E209" s="107" t="s">
        <v>160</v>
      </c>
    </row>
    <row r="210" spans="1:5" ht="12" customHeight="1">
      <c r="A210" s="31"/>
      <c r="D210" s="118"/>
      <c r="E210" s="111"/>
    </row>
    <row r="211" spans="1:5" ht="12" customHeight="1">
      <c r="A211" s="31" t="s">
        <v>52</v>
      </c>
      <c r="B211" s="109">
        <v>1181</v>
      </c>
      <c r="C211" s="110">
        <v>97.2</v>
      </c>
      <c r="D211" s="106" t="s">
        <v>160</v>
      </c>
      <c r="E211" s="107" t="s">
        <v>160</v>
      </c>
    </row>
    <row r="212" spans="1:5" ht="12" customHeight="1">
      <c r="A212" s="64" t="s">
        <v>222</v>
      </c>
      <c r="D212" s="109"/>
      <c r="E212" s="120"/>
    </row>
    <row r="213" spans="1:5">
      <c r="A213" s="64" t="s">
        <v>1420</v>
      </c>
      <c r="B213" s="105">
        <v>927</v>
      </c>
      <c r="C213" s="108">
        <v>78.5</v>
      </c>
      <c r="D213" s="124">
        <v>8</v>
      </c>
      <c r="E213" s="120">
        <v>4</v>
      </c>
    </row>
    <row r="214" spans="1:5" s="69" customFormat="1" ht="12" customHeight="1">
      <c r="A214" s="128" t="s">
        <v>626</v>
      </c>
      <c r="B214" s="105">
        <v>254</v>
      </c>
      <c r="C214" s="108">
        <v>21.5</v>
      </c>
      <c r="D214" s="116">
        <v>2</v>
      </c>
      <c r="E214" s="111">
        <v>0</v>
      </c>
    </row>
    <row r="215" spans="1:5" ht="12" customHeight="1">
      <c r="A215" s="64"/>
      <c r="B215" s="52"/>
      <c r="C215" s="53"/>
      <c r="D215" s="63"/>
      <c r="E215" s="24"/>
    </row>
    <row r="216" spans="1:5" ht="12" customHeight="1">
      <c r="A216" s="29"/>
      <c r="B216" s="256" t="s">
        <v>411</v>
      </c>
      <c r="C216" s="256"/>
      <c r="D216" s="256"/>
      <c r="E216" s="256"/>
    </row>
    <row r="217" spans="1:5" ht="12" customHeight="1">
      <c r="A217" s="11" t="s">
        <v>50</v>
      </c>
      <c r="B217" s="105">
        <v>912</v>
      </c>
      <c r="C217" s="117" t="s">
        <v>160</v>
      </c>
      <c r="D217" s="106" t="s">
        <v>160</v>
      </c>
      <c r="E217" s="107" t="s">
        <v>160</v>
      </c>
    </row>
    <row r="218" spans="1:5" ht="12" customHeight="1">
      <c r="A218" s="31" t="s">
        <v>1498</v>
      </c>
      <c r="B218" s="105">
        <v>694</v>
      </c>
      <c r="C218" s="108">
        <v>76.099999999999994</v>
      </c>
      <c r="D218" s="106" t="s">
        <v>160</v>
      </c>
      <c r="E218" s="107" t="s">
        <v>160</v>
      </c>
    </row>
    <row r="219" spans="1:5" s="6" customFormat="1" ht="12" customHeight="1">
      <c r="A219" s="31" t="s">
        <v>51</v>
      </c>
      <c r="B219" s="105">
        <v>31</v>
      </c>
      <c r="C219" s="108">
        <v>4.5</v>
      </c>
      <c r="D219" s="106" t="s">
        <v>160</v>
      </c>
      <c r="E219" s="107" t="s">
        <v>160</v>
      </c>
    </row>
    <row r="220" spans="1:5" s="6" customFormat="1" ht="12" customHeight="1">
      <c r="A220" s="31"/>
      <c r="D220" s="118"/>
      <c r="E220" s="111"/>
    </row>
    <row r="221" spans="1:5" ht="12" customHeight="1">
      <c r="A221" s="31" t="s">
        <v>52</v>
      </c>
      <c r="B221" s="109">
        <v>1979</v>
      </c>
      <c r="C221" s="110">
        <v>95.1</v>
      </c>
      <c r="D221" s="106" t="s">
        <v>160</v>
      </c>
      <c r="E221" s="107" t="s">
        <v>160</v>
      </c>
    </row>
    <row r="222" spans="1:5" ht="12" customHeight="1">
      <c r="A222" s="64" t="s">
        <v>222</v>
      </c>
      <c r="B222" s="109"/>
      <c r="C222" s="110"/>
      <c r="D222" s="109"/>
      <c r="E222" s="120"/>
    </row>
    <row r="223" spans="1:5" ht="12" customHeight="1">
      <c r="A223" s="64" t="s">
        <v>1421</v>
      </c>
      <c r="B223" s="105">
        <v>769</v>
      </c>
      <c r="C223" s="108">
        <v>38.9</v>
      </c>
      <c r="D223" s="124">
        <v>4</v>
      </c>
      <c r="E223" s="120">
        <v>0</v>
      </c>
    </row>
    <row r="224" spans="1:5" ht="12" customHeight="1">
      <c r="A224" s="64" t="s">
        <v>1422</v>
      </c>
      <c r="B224" s="105">
        <v>1210</v>
      </c>
      <c r="C224" s="108">
        <v>61.1</v>
      </c>
      <c r="D224" s="124">
        <v>6</v>
      </c>
      <c r="E224" s="120">
        <v>2</v>
      </c>
    </row>
    <row r="225" spans="1:5" ht="12" customHeight="1">
      <c r="A225" s="14"/>
      <c r="B225" s="12"/>
      <c r="C225" s="19"/>
      <c r="D225" s="24"/>
      <c r="E225" s="24"/>
    </row>
    <row r="226" spans="1:5" ht="12" customHeight="1">
      <c r="A226" s="29"/>
      <c r="B226" s="256" t="s">
        <v>412</v>
      </c>
      <c r="C226" s="256"/>
      <c r="D226" s="256"/>
      <c r="E226" s="256"/>
    </row>
    <row r="227" spans="1:5" ht="12" customHeight="1">
      <c r="A227" s="11" t="s">
        <v>50</v>
      </c>
      <c r="B227" s="105">
        <v>15488</v>
      </c>
      <c r="C227" s="117" t="s">
        <v>160</v>
      </c>
      <c r="D227" s="106" t="s">
        <v>160</v>
      </c>
      <c r="E227" s="107" t="s">
        <v>160</v>
      </c>
    </row>
    <row r="228" spans="1:5" ht="12" customHeight="1">
      <c r="A228" s="31" t="s">
        <v>1498</v>
      </c>
      <c r="B228" s="105">
        <v>10812</v>
      </c>
      <c r="C228" s="108">
        <v>69.8</v>
      </c>
      <c r="D228" s="106" t="s">
        <v>160</v>
      </c>
      <c r="E228" s="107" t="s">
        <v>160</v>
      </c>
    </row>
    <row r="229" spans="1:5" ht="12" customHeight="1">
      <c r="A229" s="31" t="s">
        <v>51</v>
      </c>
      <c r="B229" s="105">
        <v>170</v>
      </c>
      <c r="C229" s="108">
        <v>1.6</v>
      </c>
      <c r="D229" s="106" t="s">
        <v>160</v>
      </c>
      <c r="E229" s="107" t="s">
        <v>160</v>
      </c>
    </row>
    <row r="230" spans="1:5" ht="12" customHeight="1">
      <c r="A230" s="31"/>
      <c r="D230" s="118"/>
      <c r="E230" s="111"/>
    </row>
    <row r="231" spans="1:5" s="6" customFormat="1" ht="12" customHeight="1">
      <c r="A231" s="31" t="s">
        <v>52</v>
      </c>
      <c r="B231" s="109">
        <v>31506</v>
      </c>
      <c r="C231" s="110">
        <v>97.1</v>
      </c>
      <c r="D231" s="106" t="s">
        <v>160</v>
      </c>
      <c r="E231" s="107" t="s">
        <v>160</v>
      </c>
    </row>
    <row r="232" spans="1:5" s="6" customFormat="1" ht="12" customHeight="1">
      <c r="A232" s="13" t="s">
        <v>222</v>
      </c>
      <c r="B232" s="109"/>
      <c r="C232" s="110"/>
      <c r="D232" s="109"/>
      <c r="E232" s="120"/>
    </row>
    <row r="233" spans="1:5" s="6" customFormat="1" ht="12" customHeight="1">
      <c r="A233" s="64" t="s">
        <v>1311</v>
      </c>
      <c r="B233" s="105">
        <v>7483</v>
      </c>
      <c r="C233" s="108">
        <v>23.8</v>
      </c>
      <c r="D233" s="124">
        <v>6</v>
      </c>
      <c r="E233" s="120">
        <v>3</v>
      </c>
    </row>
    <row r="234" spans="1:5" ht="12" customHeight="1">
      <c r="A234" s="64" t="s">
        <v>238</v>
      </c>
      <c r="B234" s="105">
        <v>3760</v>
      </c>
      <c r="C234" s="108">
        <v>11.9</v>
      </c>
      <c r="D234" s="124">
        <v>3</v>
      </c>
      <c r="E234" s="120">
        <v>2</v>
      </c>
    </row>
    <row r="235" spans="1:5" ht="12" customHeight="1">
      <c r="A235" s="64" t="s">
        <v>514</v>
      </c>
      <c r="B235" s="105">
        <v>3486</v>
      </c>
      <c r="C235" s="108">
        <v>11.1</v>
      </c>
      <c r="D235" s="124">
        <v>3</v>
      </c>
      <c r="E235" s="120">
        <v>1</v>
      </c>
    </row>
    <row r="236" spans="1:5" ht="12" customHeight="1">
      <c r="A236" s="64" t="s">
        <v>515</v>
      </c>
      <c r="B236" s="105">
        <v>6096</v>
      </c>
      <c r="C236" s="108">
        <v>19.3</v>
      </c>
      <c r="D236" s="124">
        <v>6</v>
      </c>
      <c r="E236" s="120">
        <v>0</v>
      </c>
    </row>
    <row r="237" spans="1:5" ht="12" customHeight="1">
      <c r="A237" s="64" t="s">
        <v>526</v>
      </c>
      <c r="B237" s="105">
        <v>3177</v>
      </c>
      <c r="C237" s="108">
        <v>10.1</v>
      </c>
      <c r="D237" s="124">
        <v>3</v>
      </c>
      <c r="E237" s="120">
        <v>2</v>
      </c>
    </row>
    <row r="238" spans="1:5" ht="12" customHeight="1">
      <c r="A238" s="64" t="s">
        <v>1423</v>
      </c>
      <c r="B238" s="105">
        <v>2249</v>
      </c>
      <c r="C238" s="108">
        <v>7.1</v>
      </c>
      <c r="D238" s="124">
        <v>2</v>
      </c>
      <c r="E238" s="120">
        <v>2</v>
      </c>
    </row>
    <row r="239" spans="1:5" ht="12" customHeight="1">
      <c r="A239" s="64" t="s">
        <v>511</v>
      </c>
      <c r="B239" s="105">
        <v>1245</v>
      </c>
      <c r="C239" s="108">
        <v>4</v>
      </c>
      <c r="D239" s="124">
        <v>1</v>
      </c>
      <c r="E239" s="120">
        <v>0</v>
      </c>
    </row>
    <row r="240" spans="1:5" ht="12" customHeight="1">
      <c r="A240" s="64" t="s">
        <v>1424</v>
      </c>
      <c r="B240" s="105">
        <v>1240</v>
      </c>
      <c r="C240" s="108">
        <v>3.9</v>
      </c>
      <c r="D240" s="124">
        <v>1</v>
      </c>
      <c r="E240" s="120">
        <v>1</v>
      </c>
    </row>
    <row r="241" spans="1:5" ht="12" customHeight="1">
      <c r="A241" s="64" t="s">
        <v>850</v>
      </c>
      <c r="B241" s="105">
        <v>1220</v>
      </c>
      <c r="C241" s="108">
        <v>3.9</v>
      </c>
      <c r="D241" s="124">
        <v>1</v>
      </c>
      <c r="E241" s="120">
        <v>0</v>
      </c>
    </row>
    <row r="242" spans="1:5" ht="12" customHeight="1">
      <c r="A242" s="64" t="s">
        <v>851</v>
      </c>
      <c r="B242" s="105">
        <v>1550</v>
      </c>
      <c r="C242" s="108">
        <v>4.9000000000000004</v>
      </c>
      <c r="D242" s="124">
        <v>1</v>
      </c>
      <c r="E242" s="120">
        <v>0</v>
      </c>
    </row>
    <row r="243" spans="1:5" ht="12" customHeight="1">
      <c r="A243" s="64"/>
      <c r="B243" s="52"/>
      <c r="C243" s="66"/>
      <c r="D243" s="63"/>
      <c r="E243" s="12"/>
    </row>
    <row r="244" spans="1:5" ht="12" customHeight="1">
      <c r="A244" s="29"/>
      <c r="B244" s="256" t="s">
        <v>413</v>
      </c>
      <c r="C244" s="256"/>
      <c r="D244" s="256"/>
      <c r="E244" s="256"/>
    </row>
    <row r="245" spans="1:5" ht="12" customHeight="1">
      <c r="A245" s="11" t="s">
        <v>50</v>
      </c>
      <c r="B245" s="105">
        <v>2203</v>
      </c>
      <c r="C245" s="117" t="s">
        <v>160</v>
      </c>
      <c r="D245" s="106" t="s">
        <v>160</v>
      </c>
      <c r="E245" s="107" t="s">
        <v>160</v>
      </c>
    </row>
    <row r="246" spans="1:5" ht="12" customHeight="1">
      <c r="A246" s="31" t="s">
        <v>1498</v>
      </c>
      <c r="B246" s="105">
        <v>1333</v>
      </c>
      <c r="C246" s="108">
        <v>60.5</v>
      </c>
      <c r="D246" s="106" t="s">
        <v>160</v>
      </c>
      <c r="E246" s="107" t="s">
        <v>160</v>
      </c>
    </row>
    <row r="247" spans="1:5" ht="12" customHeight="1">
      <c r="A247" s="31" t="s">
        <v>51</v>
      </c>
      <c r="B247" s="105">
        <v>55</v>
      </c>
      <c r="C247" s="108">
        <v>4.0999999999999996</v>
      </c>
      <c r="D247" s="106" t="s">
        <v>160</v>
      </c>
      <c r="E247" s="107" t="s">
        <v>160</v>
      </c>
    </row>
    <row r="248" spans="1:5" ht="12" customHeight="1">
      <c r="A248" s="31"/>
      <c r="D248" s="118"/>
      <c r="E248" s="111"/>
    </row>
    <row r="249" spans="1:5" ht="12" customHeight="1">
      <c r="A249" s="31" t="s">
        <v>52</v>
      </c>
      <c r="B249" s="109">
        <v>3821</v>
      </c>
      <c r="C249" s="110">
        <v>95.5</v>
      </c>
      <c r="D249" s="106" t="s">
        <v>160</v>
      </c>
      <c r="E249" s="107" t="s">
        <v>160</v>
      </c>
    </row>
    <row r="250" spans="1:5" ht="12" customHeight="1">
      <c r="A250" s="13" t="s">
        <v>222</v>
      </c>
      <c r="B250" s="109"/>
      <c r="C250" s="110"/>
      <c r="D250" s="109"/>
      <c r="E250" s="120"/>
    </row>
    <row r="251" spans="1:5" ht="12" customHeight="1">
      <c r="A251" s="64" t="s">
        <v>238</v>
      </c>
      <c r="B251" s="105">
        <v>100</v>
      </c>
      <c r="C251" s="108">
        <v>2.6</v>
      </c>
      <c r="D251" s="124">
        <v>1</v>
      </c>
      <c r="E251" s="120">
        <v>1</v>
      </c>
    </row>
    <row r="252" spans="1:5" ht="22.5">
      <c r="A252" s="128" t="s">
        <v>1425</v>
      </c>
      <c r="B252" s="105">
        <v>555</v>
      </c>
      <c r="C252" s="108">
        <v>14.5</v>
      </c>
      <c r="D252" s="124">
        <v>2</v>
      </c>
      <c r="E252" s="120">
        <v>0</v>
      </c>
    </row>
    <row r="253" spans="1:5" ht="12" customHeight="1">
      <c r="A253" s="64" t="s">
        <v>859</v>
      </c>
      <c r="B253" s="105">
        <v>1284</v>
      </c>
      <c r="C253" s="108">
        <v>33.6</v>
      </c>
      <c r="D253" s="124">
        <v>6</v>
      </c>
      <c r="E253" s="120">
        <v>0</v>
      </c>
    </row>
    <row r="254" spans="1:5" s="69" customFormat="1" ht="12" customHeight="1">
      <c r="A254" s="128" t="s">
        <v>860</v>
      </c>
      <c r="B254" s="105">
        <v>806</v>
      </c>
      <c r="C254" s="108">
        <v>21.1</v>
      </c>
      <c r="D254" s="116">
        <v>3</v>
      </c>
      <c r="E254" s="111">
        <v>0</v>
      </c>
    </row>
    <row r="255" spans="1:5" s="69" customFormat="1" ht="12" customHeight="1">
      <c r="A255" s="128" t="s">
        <v>1426</v>
      </c>
      <c r="B255" s="105">
        <v>246</v>
      </c>
      <c r="C255" s="108">
        <v>6.4</v>
      </c>
      <c r="D255" s="116">
        <v>1</v>
      </c>
      <c r="E255" s="111">
        <v>1</v>
      </c>
    </row>
    <row r="256" spans="1:5" s="69" customFormat="1" ht="12" customHeight="1">
      <c r="A256" s="128" t="s">
        <v>861</v>
      </c>
      <c r="B256" s="105">
        <v>765</v>
      </c>
      <c r="C256" s="108">
        <v>20</v>
      </c>
      <c r="D256" s="116">
        <v>3</v>
      </c>
      <c r="E256" s="111">
        <v>1</v>
      </c>
    </row>
    <row r="257" spans="1:6" s="69" customFormat="1" ht="12" customHeight="1">
      <c r="A257" s="128" t="s">
        <v>1427</v>
      </c>
      <c r="B257" s="105">
        <v>65</v>
      </c>
      <c r="C257" s="108">
        <v>1.7</v>
      </c>
      <c r="D257" s="111">
        <v>0</v>
      </c>
      <c r="E257" s="111">
        <v>0</v>
      </c>
    </row>
    <row r="258" spans="1:6" ht="12" customHeight="1">
      <c r="A258" s="64"/>
      <c r="B258" s="12"/>
      <c r="C258" s="19"/>
      <c r="D258" s="24"/>
      <c r="E258" s="24"/>
    </row>
    <row r="259" spans="1:6" ht="12" customHeight="1">
      <c r="A259" s="29"/>
      <c r="B259" s="256" t="s">
        <v>414</v>
      </c>
      <c r="C259" s="256"/>
      <c r="D259" s="256"/>
      <c r="E259" s="256"/>
    </row>
    <row r="260" spans="1:6" ht="12" customHeight="1">
      <c r="A260" s="11" t="s">
        <v>50</v>
      </c>
      <c r="B260" s="105">
        <v>2680</v>
      </c>
      <c r="C260" s="117" t="s">
        <v>160</v>
      </c>
      <c r="D260" s="106" t="s">
        <v>160</v>
      </c>
      <c r="E260" s="107" t="s">
        <v>160</v>
      </c>
    </row>
    <row r="261" spans="1:6" ht="12" customHeight="1">
      <c r="A261" s="31" t="s">
        <v>1498</v>
      </c>
      <c r="B261" s="105">
        <v>2072</v>
      </c>
      <c r="C261" s="108">
        <v>77.3</v>
      </c>
      <c r="D261" s="106" t="s">
        <v>160</v>
      </c>
      <c r="E261" s="107" t="s">
        <v>160</v>
      </c>
    </row>
    <row r="262" spans="1:6" ht="12" customHeight="1">
      <c r="A262" s="31" t="s">
        <v>51</v>
      </c>
      <c r="B262" s="105">
        <v>37</v>
      </c>
      <c r="C262" s="108">
        <v>1.8</v>
      </c>
      <c r="D262" s="106" t="s">
        <v>160</v>
      </c>
      <c r="E262" s="107" t="s">
        <v>160</v>
      </c>
    </row>
    <row r="263" spans="1:6" ht="12" customHeight="1">
      <c r="A263" s="31"/>
      <c r="D263" s="118"/>
      <c r="E263" s="111"/>
    </row>
    <row r="264" spans="1:6" ht="12" customHeight="1">
      <c r="A264" s="31" t="s">
        <v>52</v>
      </c>
      <c r="B264" s="109">
        <v>6078</v>
      </c>
      <c r="C264" s="110">
        <v>97.8</v>
      </c>
      <c r="D264" s="106" t="s">
        <v>160</v>
      </c>
      <c r="E264" s="107" t="s">
        <v>160</v>
      </c>
    </row>
    <row r="265" spans="1:6" ht="12" customHeight="1">
      <c r="A265" s="13" t="s">
        <v>222</v>
      </c>
      <c r="B265" s="109"/>
      <c r="C265" s="110"/>
      <c r="D265" s="109"/>
      <c r="E265" s="120"/>
    </row>
    <row r="266" spans="1:6" ht="12" customHeight="1">
      <c r="A266" s="64" t="s">
        <v>520</v>
      </c>
      <c r="B266" s="105">
        <v>1088</v>
      </c>
      <c r="C266" s="108">
        <v>17.899999999999999</v>
      </c>
      <c r="D266" s="124">
        <v>3</v>
      </c>
      <c r="E266" s="120">
        <v>1</v>
      </c>
    </row>
    <row r="267" spans="1:6" ht="12" customHeight="1">
      <c r="A267" s="64" t="s">
        <v>515</v>
      </c>
      <c r="B267" s="105">
        <v>621</v>
      </c>
      <c r="C267" s="108">
        <v>10.199999999999999</v>
      </c>
      <c r="D267" s="124">
        <v>2</v>
      </c>
      <c r="E267" s="120">
        <v>0</v>
      </c>
    </row>
    <row r="268" spans="1:6" s="6" customFormat="1" ht="22.5">
      <c r="A268" s="128" t="s">
        <v>1428</v>
      </c>
      <c r="B268" s="105">
        <v>2232</v>
      </c>
      <c r="C268" s="108">
        <v>36.700000000000003</v>
      </c>
      <c r="D268" s="124">
        <v>6</v>
      </c>
      <c r="E268" s="120">
        <v>1</v>
      </c>
    </row>
    <row r="269" spans="1:6" s="69" customFormat="1" ht="12" customHeight="1">
      <c r="A269" s="128" t="s">
        <v>1429</v>
      </c>
      <c r="B269" s="105">
        <v>1945</v>
      </c>
      <c r="C269" s="108">
        <v>32</v>
      </c>
      <c r="D269" s="116">
        <v>5</v>
      </c>
      <c r="E269" s="111">
        <v>1</v>
      </c>
    </row>
    <row r="270" spans="1:6" s="69" customFormat="1" ht="12" customHeight="1">
      <c r="A270" s="128" t="s">
        <v>1430</v>
      </c>
      <c r="B270" s="105">
        <v>192</v>
      </c>
      <c r="C270" s="108">
        <v>3.2</v>
      </c>
      <c r="D270" s="111">
        <v>0</v>
      </c>
      <c r="E270" s="111">
        <v>0</v>
      </c>
    </row>
    <row r="271" spans="1:6" ht="12" customHeight="1">
      <c r="A271" s="14"/>
      <c r="B271" s="12"/>
      <c r="C271" s="19"/>
      <c r="D271" s="24"/>
      <c r="E271" s="24"/>
      <c r="F271" s="54"/>
    </row>
    <row r="272" spans="1:6" ht="12" customHeight="1">
      <c r="A272" s="29"/>
      <c r="B272" s="256" t="s">
        <v>415</v>
      </c>
      <c r="C272" s="256"/>
      <c r="D272" s="256"/>
      <c r="E272" s="256"/>
      <c r="F272" s="60"/>
    </row>
    <row r="273" spans="1:6" ht="12" customHeight="1">
      <c r="A273" s="11" t="s">
        <v>50</v>
      </c>
      <c r="B273" s="105">
        <v>3285</v>
      </c>
      <c r="C273" s="117" t="s">
        <v>160</v>
      </c>
      <c r="D273" s="106" t="s">
        <v>160</v>
      </c>
      <c r="E273" s="107" t="s">
        <v>160</v>
      </c>
      <c r="F273" s="60"/>
    </row>
    <row r="274" spans="1:6" ht="12" customHeight="1">
      <c r="A274" s="31" t="s">
        <v>1498</v>
      </c>
      <c r="B274" s="105">
        <v>2233</v>
      </c>
      <c r="C274" s="108">
        <v>68</v>
      </c>
      <c r="D274" s="106" t="s">
        <v>160</v>
      </c>
      <c r="E274" s="107" t="s">
        <v>160</v>
      </c>
    </row>
    <row r="275" spans="1:6" ht="12" customHeight="1">
      <c r="A275" s="31" t="s">
        <v>51</v>
      </c>
      <c r="B275" s="105">
        <v>46</v>
      </c>
      <c r="C275" s="108">
        <v>2.1</v>
      </c>
      <c r="D275" s="106" t="s">
        <v>160</v>
      </c>
      <c r="E275" s="107" t="s">
        <v>160</v>
      </c>
    </row>
    <row r="276" spans="1:6" ht="12" customHeight="1">
      <c r="A276" s="31"/>
      <c r="D276" s="118"/>
      <c r="E276" s="111"/>
    </row>
    <row r="277" spans="1:6" ht="12" customHeight="1">
      <c r="A277" s="31" t="s">
        <v>52</v>
      </c>
      <c r="B277" s="109">
        <v>6499</v>
      </c>
      <c r="C277" s="110">
        <v>97</v>
      </c>
      <c r="D277" s="106" t="s">
        <v>160</v>
      </c>
      <c r="E277" s="107" t="s">
        <v>160</v>
      </c>
    </row>
    <row r="278" spans="1:6" ht="12" customHeight="1">
      <c r="A278" s="13" t="s">
        <v>222</v>
      </c>
      <c r="B278" s="109"/>
      <c r="C278" s="110"/>
      <c r="D278" s="109"/>
      <c r="E278" s="120"/>
    </row>
    <row r="279" spans="1:6" ht="12" customHeight="1">
      <c r="A279" s="64" t="s">
        <v>1311</v>
      </c>
      <c r="B279" s="105">
        <v>1223</v>
      </c>
      <c r="C279" s="108">
        <v>18.8</v>
      </c>
      <c r="D279" s="124">
        <v>2</v>
      </c>
      <c r="E279" s="120">
        <v>0</v>
      </c>
    </row>
    <row r="280" spans="1:6" ht="12" customHeight="1">
      <c r="A280" s="64" t="s">
        <v>238</v>
      </c>
      <c r="B280" s="105">
        <v>303</v>
      </c>
      <c r="C280" s="108">
        <v>4.7</v>
      </c>
      <c r="D280" s="124">
        <v>1</v>
      </c>
      <c r="E280" s="120">
        <v>1</v>
      </c>
    </row>
    <row r="281" spans="1:6" ht="12" customHeight="1">
      <c r="A281" s="64" t="s">
        <v>514</v>
      </c>
      <c r="B281" s="105">
        <v>888</v>
      </c>
      <c r="C281" s="108">
        <v>13.7</v>
      </c>
      <c r="D281" s="124">
        <v>2</v>
      </c>
      <c r="E281" s="120">
        <v>0</v>
      </c>
    </row>
    <row r="282" spans="1:6" ht="12" customHeight="1">
      <c r="A282" s="64" t="s">
        <v>515</v>
      </c>
      <c r="B282" s="105">
        <v>819</v>
      </c>
      <c r="C282" s="108">
        <v>12.6</v>
      </c>
      <c r="D282" s="124">
        <v>2</v>
      </c>
      <c r="E282" s="120">
        <v>2</v>
      </c>
    </row>
    <row r="283" spans="1:6" s="6" customFormat="1" ht="12" customHeight="1">
      <c r="A283" s="64" t="s">
        <v>526</v>
      </c>
      <c r="B283" s="105">
        <v>121</v>
      </c>
      <c r="C283" s="108">
        <v>1.9</v>
      </c>
      <c r="D283" s="124">
        <v>0</v>
      </c>
      <c r="E283" s="120">
        <v>0</v>
      </c>
    </row>
    <row r="284" spans="1:6" s="6" customFormat="1" ht="12" customHeight="1">
      <c r="A284" s="64" t="s">
        <v>627</v>
      </c>
      <c r="B284" s="105">
        <v>1604</v>
      </c>
      <c r="C284" s="108">
        <v>24.7</v>
      </c>
      <c r="D284" s="124">
        <v>4</v>
      </c>
      <c r="E284" s="120">
        <v>0</v>
      </c>
    </row>
    <row r="285" spans="1:6" s="6" customFormat="1" ht="12" customHeight="1">
      <c r="A285" s="64" t="s">
        <v>628</v>
      </c>
      <c r="B285" s="105">
        <v>1028</v>
      </c>
      <c r="C285" s="108">
        <v>15.8</v>
      </c>
      <c r="D285" s="124">
        <v>3</v>
      </c>
      <c r="E285" s="120">
        <v>0</v>
      </c>
    </row>
    <row r="286" spans="1:6" s="6" customFormat="1" ht="12" customHeight="1">
      <c r="A286" s="64" t="s">
        <v>1431</v>
      </c>
      <c r="B286" s="105">
        <v>513</v>
      </c>
      <c r="C286" s="108">
        <v>7.9</v>
      </c>
      <c r="D286" s="124">
        <v>1</v>
      </c>
      <c r="E286" s="120">
        <v>1</v>
      </c>
    </row>
    <row r="287" spans="1:6" s="6" customFormat="1" ht="12" customHeight="1">
      <c r="A287" s="64"/>
      <c r="B287" s="52"/>
      <c r="C287" s="66"/>
      <c r="D287" s="63"/>
      <c r="E287" s="12"/>
    </row>
    <row r="288" spans="1:6" ht="12" customHeight="1">
      <c r="A288" s="29"/>
      <c r="B288" s="256" t="s">
        <v>416</v>
      </c>
      <c r="C288" s="256"/>
      <c r="D288" s="256"/>
      <c r="E288" s="256"/>
    </row>
    <row r="289" spans="1:5" ht="12" customHeight="1">
      <c r="A289" s="11" t="s">
        <v>50</v>
      </c>
      <c r="B289" s="105">
        <v>564</v>
      </c>
      <c r="C289" s="117" t="s">
        <v>160</v>
      </c>
      <c r="D289" s="106" t="s">
        <v>160</v>
      </c>
      <c r="E289" s="107" t="s">
        <v>160</v>
      </c>
    </row>
    <row r="290" spans="1:5" ht="12" customHeight="1">
      <c r="A290" s="31" t="s">
        <v>1498</v>
      </c>
      <c r="B290" s="105">
        <v>420</v>
      </c>
      <c r="C290" s="108">
        <v>74.5</v>
      </c>
      <c r="D290" s="106" t="s">
        <v>160</v>
      </c>
      <c r="E290" s="107" t="s">
        <v>160</v>
      </c>
    </row>
    <row r="291" spans="1:5" ht="12" customHeight="1">
      <c r="A291" s="31" t="s">
        <v>51</v>
      </c>
      <c r="B291" s="105">
        <v>4</v>
      </c>
      <c r="C291" s="108">
        <v>1</v>
      </c>
      <c r="D291" s="106" t="s">
        <v>160</v>
      </c>
      <c r="E291" s="107" t="s">
        <v>160</v>
      </c>
    </row>
    <row r="292" spans="1:5" ht="12" customHeight="1">
      <c r="A292" s="31"/>
      <c r="D292" s="118"/>
      <c r="E292" s="111"/>
    </row>
    <row r="293" spans="1:5" ht="12" customHeight="1">
      <c r="A293" s="31" t="s">
        <v>52</v>
      </c>
      <c r="B293" s="109">
        <v>1245</v>
      </c>
      <c r="C293" s="110">
        <v>98.8</v>
      </c>
      <c r="D293" s="106" t="s">
        <v>160</v>
      </c>
      <c r="E293" s="107" t="s">
        <v>160</v>
      </c>
    </row>
    <row r="294" spans="1:5" ht="12" customHeight="1">
      <c r="A294" s="13" t="s">
        <v>222</v>
      </c>
      <c r="B294" s="109"/>
      <c r="C294" s="110"/>
      <c r="D294" s="109"/>
      <c r="E294" s="120"/>
    </row>
    <row r="295" spans="1:5" ht="12" customHeight="1">
      <c r="A295" s="64" t="s">
        <v>873</v>
      </c>
      <c r="B295" s="105">
        <v>926</v>
      </c>
      <c r="C295" s="108">
        <v>74.400000000000006</v>
      </c>
      <c r="D295" s="124">
        <v>6</v>
      </c>
      <c r="E295" s="120">
        <v>1</v>
      </c>
    </row>
    <row r="296" spans="1:5" ht="12" customHeight="1">
      <c r="A296" s="64" t="s">
        <v>1492</v>
      </c>
      <c r="B296" s="105">
        <v>242</v>
      </c>
      <c r="C296" s="108">
        <v>19.399999999999999</v>
      </c>
      <c r="D296" s="124">
        <v>1</v>
      </c>
      <c r="E296" s="120">
        <v>0</v>
      </c>
    </row>
    <row r="297" spans="1:5" ht="12" customHeight="1">
      <c r="A297" s="64" t="s">
        <v>1432</v>
      </c>
      <c r="B297" s="105">
        <v>77</v>
      </c>
      <c r="C297" s="108">
        <v>6.2</v>
      </c>
      <c r="D297" s="124">
        <v>0</v>
      </c>
      <c r="E297" s="120">
        <v>0</v>
      </c>
    </row>
    <row r="298" spans="1:5" ht="12" customHeight="1">
      <c r="A298" s="64"/>
      <c r="B298" s="52"/>
      <c r="C298" s="66"/>
      <c r="D298" s="63"/>
      <c r="E298" s="12"/>
    </row>
    <row r="299" spans="1:5" ht="12" customHeight="1">
      <c r="A299" s="29"/>
      <c r="B299" s="256" t="s">
        <v>417</v>
      </c>
      <c r="C299" s="256"/>
      <c r="D299" s="256"/>
      <c r="E299" s="256"/>
    </row>
    <row r="300" spans="1:5" ht="12" customHeight="1">
      <c r="A300" s="11" t="s">
        <v>50</v>
      </c>
      <c r="B300" s="105">
        <v>1173</v>
      </c>
      <c r="C300" s="117" t="s">
        <v>160</v>
      </c>
      <c r="D300" s="106" t="s">
        <v>160</v>
      </c>
      <c r="E300" s="107" t="s">
        <v>160</v>
      </c>
    </row>
    <row r="301" spans="1:5" ht="12" customHeight="1">
      <c r="A301" s="31" t="s">
        <v>1498</v>
      </c>
      <c r="B301" s="105">
        <v>878</v>
      </c>
      <c r="C301" s="108">
        <v>74.900000000000006</v>
      </c>
      <c r="D301" s="106" t="s">
        <v>160</v>
      </c>
      <c r="E301" s="107" t="s">
        <v>160</v>
      </c>
    </row>
    <row r="302" spans="1:5" ht="12" customHeight="1">
      <c r="A302" s="31" t="s">
        <v>51</v>
      </c>
      <c r="B302" s="105">
        <v>21</v>
      </c>
      <c r="C302" s="108">
        <v>2.4</v>
      </c>
      <c r="D302" s="106" t="s">
        <v>160</v>
      </c>
      <c r="E302" s="107" t="s">
        <v>160</v>
      </c>
    </row>
    <row r="303" spans="1:5" ht="12" customHeight="1">
      <c r="A303" s="31"/>
      <c r="D303" s="118"/>
      <c r="E303" s="111"/>
    </row>
    <row r="304" spans="1:5" ht="12" customHeight="1">
      <c r="A304" s="31" t="s">
        <v>52</v>
      </c>
      <c r="B304" s="109">
        <v>2555</v>
      </c>
      <c r="C304" s="110">
        <v>97</v>
      </c>
      <c r="D304" s="106" t="s">
        <v>160</v>
      </c>
      <c r="E304" s="107" t="s">
        <v>160</v>
      </c>
    </row>
    <row r="305" spans="1:5" ht="12" customHeight="1">
      <c r="A305" s="13" t="s">
        <v>222</v>
      </c>
      <c r="B305" s="109"/>
      <c r="C305" s="110"/>
      <c r="D305" s="109"/>
      <c r="E305" s="120"/>
    </row>
    <row r="306" spans="1:5" ht="12" customHeight="1">
      <c r="A306" s="13" t="s">
        <v>1311</v>
      </c>
      <c r="B306" s="109">
        <v>430</v>
      </c>
      <c r="C306" s="110">
        <v>16.8</v>
      </c>
      <c r="D306" s="109">
        <v>1</v>
      </c>
      <c r="E306" s="120">
        <v>0</v>
      </c>
    </row>
    <row r="307" spans="1:5" ht="12" customHeight="1">
      <c r="A307" s="13" t="s">
        <v>514</v>
      </c>
      <c r="B307" s="109">
        <v>81</v>
      </c>
      <c r="C307" s="110">
        <v>3.2</v>
      </c>
      <c r="D307" s="109">
        <v>0</v>
      </c>
      <c r="E307" s="120">
        <v>0</v>
      </c>
    </row>
    <row r="308" spans="1:5" ht="12" customHeight="1">
      <c r="A308" s="64" t="s">
        <v>1433</v>
      </c>
      <c r="B308" s="105">
        <v>998</v>
      </c>
      <c r="C308" s="108">
        <v>39.1</v>
      </c>
      <c r="D308" s="124">
        <v>4</v>
      </c>
      <c r="E308" s="120">
        <v>2</v>
      </c>
    </row>
    <row r="309" spans="1:5" ht="12" customHeight="1">
      <c r="A309" s="128" t="s">
        <v>874</v>
      </c>
      <c r="B309" s="105">
        <v>471</v>
      </c>
      <c r="C309" s="108">
        <v>18.399999999999999</v>
      </c>
      <c r="D309" s="124">
        <v>2</v>
      </c>
      <c r="E309" s="120">
        <v>0</v>
      </c>
    </row>
    <row r="310" spans="1:5" ht="12" customHeight="1">
      <c r="A310" s="64" t="s">
        <v>1434</v>
      </c>
      <c r="B310" s="105">
        <v>207</v>
      </c>
      <c r="C310" s="108">
        <v>8.1</v>
      </c>
      <c r="D310" s="124">
        <v>1</v>
      </c>
      <c r="E310" s="120">
        <v>0</v>
      </c>
    </row>
    <row r="311" spans="1:5" ht="12" customHeight="1">
      <c r="A311" s="64" t="s">
        <v>1435</v>
      </c>
      <c r="B311" s="105">
        <v>368</v>
      </c>
      <c r="C311" s="108">
        <v>14.4</v>
      </c>
      <c r="D311" s="124">
        <v>1</v>
      </c>
      <c r="E311" s="120">
        <v>0</v>
      </c>
    </row>
    <row r="312" spans="1:5" s="6" customFormat="1" ht="12" customHeight="1">
      <c r="A312" s="14"/>
      <c r="B312" s="12"/>
      <c r="C312" s="19"/>
      <c r="D312" s="24"/>
      <c r="E312" s="24"/>
    </row>
    <row r="313" spans="1:5" ht="12" customHeight="1">
      <c r="A313" s="29"/>
      <c r="B313" s="256" t="s">
        <v>418</v>
      </c>
      <c r="C313" s="256"/>
      <c r="D313" s="256"/>
      <c r="E313" s="256"/>
    </row>
    <row r="314" spans="1:5" ht="12" customHeight="1">
      <c r="A314" s="11" t="s">
        <v>50</v>
      </c>
      <c r="B314" s="105">
        <v>517</v>
      </c>
      <c r="C314" s="117" t="s">
        <v>160</v>
      </c>
      <c r="D314" s="106" t="s">
        <v>160</v>
      </c>
      <c r="E314" s="107" t="s">
        <v>160</v>
      </c>
    </row>
    <row r="315" spans="1:5" ht="12" customHeight="1">
      <c r="A315" s="31" t="s">
        <v>1498</v>
      </c>
      <c r="B315" s="105">
        <v>443</v>
      </c>
      <c r="C315" s="108">
        <v>85.7</v>
      </c>
      <c r="D315" s="106" t="s">
        <v>160</v>
      </c>
      <c r="E315" s="107" t="s">
        <v>160</v>
      </c>
    </row>
    <row r="316" spans="1:5" ht="12" customHeight="1">
      <c r="A316" s="31" t="s">
        <v>51</v>
      </c>
      <c r="B316" s="105">
        <v>9</v>
      </c>
      <c r="C316" s="108">
        <v>2</v>
      </c>
      <c r="D316" s="106" t="s">
        <v>160</v>
      </c>
      <c r="E316" s="107" t="s">
        <v>160</v>
      </c>
    </row>
    <row r="317" spans="1:5" ht="12" customHeight="1">
      <c r="A317" s="31"/>
      <c r="D317" s="118"/>
      <c r="E317" s="111"/>
    </row>
    <row r="318" spans="1:5" ht="12" customHeight="1">
      <c r="A318" s="31" t="s">
        <v>52</v>
      </c>
      <c r="B318" s="109">
        <v>1147</v>
      </c>
      <c r="C318" s="110">
        <v>86.3</v>
      </c>
      <c r="D318" s="106" t="s">
        <v>160</v>
      </c>
      <c r="E318" s="107" t="s">
        <v>160</v>
      </c>
    </row>
    <row r="319" spans="1:5" ht="12" customHeight="1">
      <c r="A319" s="13" t="s">
        <v>222</v>
      </c>
      <c r="B319" s="109"/>
      <c r="C319" s="110"/>
      <c r="D319" s="109"/>
      <c r="E319" s="120"/>
    </row>
    <row r="320" spans="1:5" ht="12" customHeight="1">
      <c r="A320" s="13" t="s">
        <v>870</v>
      </c>
      <c r="B320" s="109">
        <v>808</v>
      </c>
      <c r="C320" s="110">
        <v>70.400000000000006</v>
      </c>
      <c r="D320" s="109">
        <v>5</v>
      </c>
      <c r="E320" s="120">
        <v>1</v>
      </c>
    </row>
    <row r="321" spans="1:5" ht="12" customHeight="1">
      <c r="A321" s="64" t="s">
        <v>1436</v>
      </c>
      <c r="B321" s="105">
        <v>247</v>
      </c>
      <c r="C321" s="108">
        <v>21.5</v>
      </c>
      <c r="D321" s="124">
        <v>2</v>
      </c>
      <c r="E321" s="120">
        <v>1</v>
      </c>
    </row>
    <row r="322" spans="1:5" ht="12" customHeight="1">
      <c r="A322" s="64" t="s">
        <v>1437</v>
      </c>
      <c r="B322" s="105">
        <v>92</v>
      </c>
      <c r="C322" s="108">
        <v>8</v>
      </c>
      <c r="D322" s="124">
        <v>1</v>
      </c>
      <c r="E322" s="120">
        <v>1</v>
      </c>
    </row>
    <row r="323" spans="1:5" ht="12" customHeight="1">
      <c r="A323" s="14"/>
      <c r="B323" s="12"/>
      <c r="C323" s="19"/>
      <c r="D323" s="24"/>
      <c r="E323" s="24"/>
    </row>
    <row r="324" spans="1:5" ht="12" customHeight="1">
      <c r="A324" s="29"/>
      <c r="B324" s="256" t="s">
        <v>419</v>
      </c>
      <c r="C324" s="256"/>
      <c r="D324" s="256"/>
      <c r="E324" s="256"/>
    </row>
    <row r="325" spans="1:5" ht="12" customHeight="1">
      <c r="A325" s="11" t="s">
        <v>50</v>
      </c>
      <c r="B325" s="105">
        <v>5849</v>
      </c>
      <c r="C325" s="117" t="s">
        <v>160</v>
      </c>
      <c r="D325" s="106" t="s">
        <v>160</v>
      </c>
      <c r="E325" s="107" t="s">
        <v>160</v>
      </c>
    </row>
    <row r="326" spans="1:5" ht="12" customHeight="1">
      <c r="A326" s="31" t="s">
        <v>1498</v>
      </c>
      <c r="B326" s="105">
        <v>3998</v>
      </c>
      <c r="C326" s="108">
        <v>68.400000000000006</v>
      </c>
      <c r="D326" s="106" t="s">
        <v>160</v>
      </c>
      <c r="E326" s="107" t="s">
        <v>160</v>
      </c>
    </row>
    <row r="327" spans="1:5" ht="12" customHeight="1">
      <c r="A327" s="31" t="s">
        <v>51</v>
      </c>
      <c r="B327" s="105">
        <v>78</v>
      </c>
      <c r="C327" s="108">
        <v>2</v>
      </c>
      <c r="D327" s="106" t="s">
        <v>160</v>
      </c>
      <c r="E327" s="107" t="s">
        <v>160</v>
      </c>
    </row>
    <row r="328" spans="1:5" ht="12" customHeight="1">
      <c r="A328" s="31"/>
      <c r="D328" s="118"/>
      <c r="E328" s="111"/>
    </row>
    <row r="329" spans="1:5" ht="12" customHeight="1">
      <c r="A329" s="31" t="s">
        <v>52</v>
      </c>
      <c r="B329" s="109">
        <v>11603</v>
      </c>
      <c r="C329" s="110">
        <v>96.7</v>
      </c>
      <c r="D329" s="106" t="s">
        <v>160</v>
      </c>
      <c r="E329" s="107" t="s">
        <v>160</v>
      </c>
    </row>
    <row r="330" spans="1:5" ht="12" customHeight="1">
      <c r="A330" s="13" t="s">
        <v>222</v>
      </c>
      <c r="B330" s="109"/>
      <c r="C330" s="110"/>
      <c r="D330" s="109"/>
      <c r="E330" s="120"/>
    </row>
    <row r="331" spans="1:5" ht="12" customHeight="1">
      <c r="A331" s="13" t="s">
        <v>520</v>
      </c>
      <c r="B331" s="109">
        <v>3393</v>
      </c>
      <c r="C331" s="110">
        <v>29.2</v>
      </c>
      <c r="D331" s="109">
        <v>5</v>
      </c>
      <c r="E331" s="120">
        <v>0</v>
      </c>
    </row>
    <row r="332" spans="1:5" ht="12" customHeight="1">
      <c r="A332" s="13" t="s">
        <v>238</v>
      </c>
      <c r="B332" s="109">
        <v>1573</v>
      </c>
      <c r="C332" s="110">
        <v>13.6</v>
      </c>
      <c r="D332" s="109">
        <v>3</v>
      </c>
      <c r="E332" s="120">
        <v>1</v>
      </c>
    </row>
    <row r="333" spans="1:5" ht="12" customHeight="1">
      <c r="A333" s="64" t="s">
        <v>514</v>
      </c>
      <c r="B333" s="105">
        <v>1953</v>
      </c>
      <c r="C333" s="108">
        <v>16.8</v>
      </c>
      <c r="D333" s="124">
        <v>3</v>
      </c>
      <c r="E333" s="120">
        <v>1</v>
      </c>
    </row>
    <row r="334" spans="1:5" ht="12" customHeight="1">
      <c r="A334" s="64" t="s">
        <v>511</v>
      </c>
      <c r="B334" s="105">
        <v>278</v>
      </c>
      <c r="C334" s="108">
        <v>2.4</v>
      </c>
      <c r="D334" s="124">
        <v>0</v>
      </c>
      <c r="E334" s="120">
        <v>0</v>
      </c>
    </row>
    <row r="335" spans="1:5" ht="22.5">
      <c r="A335" s="128" t="s">
        <v>1438</v>
      </c>
      <c r="B335" s="105">
        <v>789</v>
      </c>
      <c r="C335" s="108">
        <v>6.8</v>
      </c>
      <c r="D335" s="124">
        <v>1</v>
      </c>
      <c r="E335" s="120">
        <v>1</v>
      </c>
    </row>
    <row r="336" spans="1:5" ht="12" customHeight="1">
      <c r="A336" s="64" t="s">
        <v>1439</v>
      </c>
      <c r="B336" s="105">
        <v>1087</v>
      </c>
      <c r="C336" s="108">
        <v>9.4</v>
      </c>
      <c r="D336" s="124">
        <v>2</v>
      </c>
      <c r="E336" s="120">
        <v>0</v>
      </c>
    </row>
    <row r="337" spans="1:5" ht="12" customHeight="1">
      <c r="A337" s="128" t="s">
        <v>1493</v>
      </c>
      <c r="B337" s="105">
        <v>2132</v>
      </c>
      <c r="C337" s="108">
        <v>18.399999999999999</v>
      </c>
      <c r="D337" s="124">
        <v>2</v>
      </c>
      <c r="E337" s="120">
        <v>1</v>
      </c>
    </row>
    <row r="338" spans="1:5" s="69" customFormat="1" ht="22.5">
      <c r="A338" s="128" t="s">
        <v>1092</v>
      </c>
      <c r="B338" s="105">
        <v>398</v>
      </c>
      <c r="C338" s="108">
        <v>3.4</v>
      </c>
      <c r="D338" s="111">
        <v>1</v>
      </c>
      <c r="E338" s="111">
        <v>1</v>
      </c>
    </row>
    <row r="339" spans="1:5" ht="12" customHeight="1">
      <c r="A339" s="64"/>
      <c r="B339" s="52"/>
      <c r="C339" s="66"/>
      <c r="D339" s="63"/>
      <c r="E339" s="12"/>
    </row>
    <row r="340" spans="1:5" ht="12" customHeight="1">
      <c r="A340" s="29"/>
      <c r="B340" s="256" t="s">
        <v>420</v>
      </c>
      <c r="C340" s="256"/>
      <c r="D340" s="256"/>
      <c r="E340" s="256"/>
    </row>
    <row r="341" spans="1:5" ht="12" customHeight="1">
      <c r="A341" s="11" t="s">
        <v>50</v>
      </c>
      <c r="B341" s="105">
        <v>16156</v>
      </c>
      <c r="C341" s="117" t="s">
        <v>160</v>
      </c>
      <c r="D341" s="106" t="s">
        <v>160</v>
      </c>
      <c r="E341" s="107" t="s">
        <v>160</v>
      </c>
    </row>
    <row r="342" spans="1:5" ht="12" customHeight="1">
      <c r="A342" s="31" t="s">
        <v>1498</v>
      </c>
      <c r="B342" s="105">
        <v>11648</v>
      </c>
      <c r="C342" s="108">
        <v>72.099999999999994</v>
      </c>
      <c r="D342" s="106" t="s">
        <v>160</v>
      </c>
      <c r="E342" s="107" t="s">
        <v>160</v>
      </c>
    </row>
    <row r="343" spans="1:5" ht="12" customHeight="1">
      <c r="A343" s="31" t="s">
        <v>51</v>
      </c>
      <c r="B343" s="105">
        <v>155</v>
      </c>
      <c r="C343" s="108">
        <v>1.3</v>
      </c>
      <c r="D343" s="106" t="s">
        <v>160</v>
      </c>
      <c r="E343" s="107" t="s">
        <v>160</v>
      </c>
    </row>
    <row r="344" spans="1:5" ht="12" customHeight="1">
      <c r="A344" s="31"/>
      <c r="D344" s="118"/>
      <c r="E344" s="111"/>
    </row>
    <row r="345" spans="1:5" ht="12" customHeight="1">
      <c r="A345" s="31" t="s">
        <v>52</v>
      </c>
      <c r="B345" s="109">
        <v>34213</v>
      </c>
      <c r="C345" s="110">
        <v>97.9</v>
      </c>
      <c r="D345" s="106" t="s">
        <v>160</v>
      </c>
      <c r="E345" s="107" t="s">
        <v>160</v>
      </c>
    </row>
    <row r="346" spans="1:5" ht="12" customHeight="1">
      <c r="A346" s="13" t="s">
        <v>222</v>
      </c>
      <c r="B346" s="109"/>
      <c r="C346" s="110"/>
      <c r="D346" s="109"/>
      <c r="E346" s="120"/>
    </row>
    <row r="347" spans="1:5" ht="12" customHeight="1">
      <c r="A347" s="64" t="s">
        <v>520</v>
      </c>
      <c r="B347" s="105">
        <v>7093</v>
      </c>
      <c r="C347" s="108">
        <v>20.7</v>
      </c>
      <c r="D347" s="124">
        <v>6</v>
      </c>
      <c r="E347" s="120">
        <v>0</v>
      </c>
    </row>
    <row r="348" spans="1:5" ht="12" customHeight="1">
      <c r="A348" s="64" t="s">
        <v>238</v>
      </c>
      <c r="B348" s="105">
        <v>3420</v>
      </c>
      <c r="C348" s="108">
        <v>10</v>
      </c>
      <c r="D348" s="124">
        <v>3</v>
      </c>
      <c r="E348" s="120">
        <v>2</v>
      </c>
    </row>
    <row r="349" spans="1:5" ht="12" customHeight="1">
      <c r="A349" s="64" t="s">
        <v>514</v>
      </c>
      <c r="B349" s="105">
        <v>3106</v>
      </c>
      <c r="C349" s="108">
        <v>9.1</v>
      </c>
      <c r="D349" s="124">
        <v>3</v>
      </c>
      <c r="E349" s="120">
        <v>2</v>
      </c>
    </row>
    <row r="350" spans="1:5" ht="12" customHeight="1">
      <c r="A350" s="64" t="s">
        <v>515</v>
      </c>
      <c r="B350" s="105">
        <v>5424</v>
      </c>
      <c r="C350" s="108">
        <v>15.9</v>
      </c>
      <c r="D350" s="124">
        <v>4</v>
      </c>
      <c r="E350" s="120">
        <v>1</v>
      </c>
    </row>
    <row r="351" spans="1:5" ht="13.15" customHeight="1">
      <c r="A351" s="64" t="s">
        <v>526</v>
      </c>
      <c r="B351" s="105">
        <v>3778</v>
      </c>
      <c r="C351" s="108">
        <v>11</v>
      </c>
      <c r="D351" s="124">
        <v>3</v>
      </c>
      <c r="E351" s="120">
        <v>2</v>
      </c>
    </row>
    <row r="352" spans="1:5" ht="12" customHeight="1">
      <c r="A352" s="64" t="s">
        <v>1440</v>
      </c>
      <c r="B352" s="105">
        <v>3706</v>
      </c>
      <c r="C352" s="108">
        <v>10.8</v>
      </c>
      <c r="D352" s="124">
        <v>3</v>
      </c>
      <c r="E352" s="120">
        <v>0</v>
      </c>
    </row>
    <row r="353" spans="1:5" ht="12" customHeight="1">
      <c r="A353" s="64" t="s">
        <v>511</v>
      </c>
      <c r="B353" s="105">
        <v>1099</v>
      </c>
      <c r="C353" s="108">
        <v>3.2</v>
      </c>
      <c r="D353" s="124">
        <v>1</v>
      </c>
      <c r="E353" s="120">
        <v>0</v>
      </c>
    </row>
    <row r="354" spans="1:5" ht="12" customHeight="1">
      <c r="A354" s="64" t="s">
        <v>629</v>
      </c>
      <c r="B354" s="105">
        <v>6243</v>
      </c>
      <c r="C354" s="108">
        <v>18.2</v>
      </c>
      <c r="D354" s="124">
        <v>5</v>
      </c>
      <c r="E354" s="120">
        <v>0</v>
      </c>
    </row>
    <row r="355" spans="1:5" ht="12" customHeight="1">
      <c r="A355" s="64" t="s">
        <v>1441</v>
      </c>
      <c r="B355" s="105">
        <v>344</v>
      </c>
      <c r="C355" s="108">
        <v>1</v>
      </c>
      <c r="D355" s="124">
        <v>0</v>
      </c>
      <c r="E355" s="120">
        <v>0</v>
      </c>
    </row>
    <row r="356" spans="1:5" ht="12" customHeight="1">
      <c r="A356" s="64"/>
      <c r="B356" s="52"/>
      <c r="C356" s="66"/>
      <c r="D356" s="63"/>
      <c r="E356" s="12"/>
    </row>
    <row r="357" spans="1:5" s="6" customFormat="1" ht="12" customHeight="1">
      <c r="A357" s="29"/>
      <c r="B357" s="256" t="s">
        <v>421</v>
      </c>
      <c r="C357" s="256"/>
      <c r="D357" s="256"/>
      <c r="E357" s="256"/>
    </row>
    <row r="358" spans="1:5" ht="12" customHeight="1">
      <c r="A358" s="11" t="s">
        <v>50</v>
      </c>
      <c r="B358" s="105">
        <v>2137</v>
      </c>
      <c r="C358" s="117" t="s">
        <v>160</v>
      </c>
      <c r="D358" s="106" t="s">
        <v>160</v>
      </c>
      <c r="E358" s="107" t="s">
        <v>160</v>
      </c>
    </row>
    <row r="359" spans="1:5" ht="12" customHeight="1">
      <c r="A359" s="31" t="s">
        <v>1498</v>
      </c>
      <c r="B359" s="105">
        <v>1395</v>
      </c>
      <c r="C359" s="108">
        <v>65.3</v>
      </c>
      <c r="D359" s="106" t="s">
        <v>160</v>
      </c>
      <c r="E359" s="107" t="s">
        <v>160</v>
      </c>
    </row>
    <row r="360" spans="1:5" ht="12" customHeight="1">
      <c r="A360" s="31" t="s">
        <v>51</v>
      </c>
      <c r="B360" s="105">
        <v>72</v>
      </c>
      <c r="C360" s="108">
        <v>5.2</v>
      </c>
      <c r="D360" s="106" t="s">
        <v>160</v>
      </c>
      <c r="E360" s="107" t="s">
        <v>160</v>
      </c>
    </row>
    <row r="361" spans="1:5" ht="12" customHeight="1">
      <c r="A361" s="31"/>
      <c r="D361" s="118"/>
      <c r="E361" s="111"/>
    </row>
    <row r="362" spans="1:5" ht="12" customHeight="1">
      <c r="A362" s="31" t="s">
        <v>52</v>
      </c>
      <c r="B362" s="109">
        <v>3923</v>
      </c>
      <c r="C362" s="110">
        <v>93.7</v>
      </c>
      <c r="D362" s="106" t="s">
        <v>160</v>
      </c>
      <c r="E362" s="107" t="s">
        <v>160</v>
      </c>
    </row>
    <row r="363" spans="1:5" ht="12" customHeight="1">
      <c r="A363" s="13" t="s">
        <v>222</v>
      </c>
      <c r="B363" s="109"/>
      <c r="C363" s="110"/>
      <c r="D363" s="109"/>
      <c r="E363" s="120"/>
    </row>
    <row r="364" spans="1:5" ht="12" customHeight="1">
      <c r="A364" s="13" t="s">
        <v>1311</v>
      </c>
      <c r="B364" s="109">
        <v>899</v>
      </c>
      <c r="C364" s="110">
        <v>22.9</v>
      </c>
      <c r="D364" s="109">
        <v>3</v>
      </c>
      <c r="E364" s="120">
        <v>1</v>
      </c>
    </row>
    <row r="365" spans="1:5" ht="12" customHeight="1">
      <c r="A365" s="13" t="s">
        <v>1442</v>
      </c>
      <c r="B365" s="109">
        <v>984</v>
      </c>
      <c r="C365" s="110">
        <v>25.1</v>
      </c>
      <c r="D365" s="109">
        <v>4</v>
      </c>
      <c r="E365" s="120">
        <v>0</v>
      </c>
    </row>
    <row r="366" spans="1:5" ht="12" customHeight="1">
      <c r="A366" s="13" t="s">
        <v>526</v>
      </c>
      <c r="B366" s="109">
        <v>71</v>
      </c>
      <c r="C366" s="110">
        <v>1.8</v>
      </c>
      <c r="D366" s="109">
        <v>0</v>
      </c>
      <c r="E366" s="120">
        <v>0</v>
      </c>
    </row>
    <row r="367" spans="1:5" ht="12" customHeight="1">
      <c r="A367" s="64" t="s">
        <v>511</v>
      </c>
      <c r="B367" s="105">
        <v>80</v>
      </c>
      <c r="C367" s="108">
        <v>2</v>
      </c>
      <c r="D367" s="124">
        <v>0</v>
      </c>
      <c r="E367" s="120">
        <v>0</v>
      </c>
    </row>
    <row r="368" spans="1:5" ht="12" customHeight="1">
      <c r="A368" s="64" t="s">
        <v>1352</v>
      </c>
      <c r="B368" s="105">
        <v>54</v>
      </c>
      <c r="C368" s="108">
        <v>1.4</v>
      </c>
      <c r="D368" s="124">
        <v>0</v>
      </c>
      <c r="E368" s="120">
        <v>0</v>
      </c>
    </row>
    <row r="369" spans="1:5" ht="12" customHeight="1">
      <c r="A369" s="64" t="s">
        <v>1443</v>
      </c>
      <c r="B369" s="105">
        <v>37</v>
      </c>
      <c r="C369" s="108">
        <v>0.9</v>
      </c>
      <c r="D369" s="124">
        <v>0</v>
      </c>
      <c r="E369" s="120">
        <v>0</v>
      </c>
    </row>
    <row r="370" spans="1:5" ht="12" customHeight="1">
      <c r="A370" s="64" t="s">
        <v>1444</v>
      </c>
      <c r="B370" s="105">
        <v>1286</v>
      </c>
      <c r="C370" s="108">
        <v>32.799999999999997</v>
      </c>
      <c r="D370" s="124">
        <v>5</v>
      </c>
      <c r="E370" s="120">
        <v>1</v>
      </c>
    </row>
    <row r="371" spans="1:5" ht="12" customHeight="1">
      <c r="A371" s="64" t="s">
        <v>1495</v>
      </c>
      <c r="B371" s="105">
        <v>395</v>
      </c>
      <c r="C371" s="108">
        <v>10.1</v>
      </c>
      <c r="D371" s="124">
        <v>1</v>
      </c>
      <c r="E371" s="120">
        <v>0</v>
      </c>
    </row>
    <row r="372" spans="1:5" ht="12" customHeight="1">
      <c r="A372" s="64" t="s">
        <v>1445</v>
      </c>
      <c r="B372" s="105">
        <v>117</v>
      </c>
      <c r="C372" s="108">
        <v>3</v>
      </c>
      <c r="D372" s="124">
        <v>1</v>
      </c>
      <c r="E372" s="120">
        <v>0</v>
      </c>
    </row>
    <row r="373" spans="1:5" ht="12" customHeight="1">
      <c r="A373" s="14"/>
      <c r="B373" s="12"/>
      <c r="C373" s="19"/>
      <c r="D373" s="24"/>
      <c r="E373" s="24"/>
    </row>
    <row r="374" spans="1:5" ht="12" customHeight="1">
      <c r="A374" s="29"/>
      <c r="B374" s="256" t="s">
        <v>422</v>
      </c>
      <c r="C374" s="256"/>
      <c r="D374" s="256"/>
      <c r="E374" s="256"/>
    </row>
    <row r="375" spans="1:5" s="6" customFormat="1" ht="12" customHeight="1">
      <c r="A375" s="11" t="s">
        <v>50</v>
      </c>
      <c r="B375" s="105">
        <v>814</v>
      </c>
      <c r="C375" s="117" t="s">
        <v>160</v>
      </c>
      <c r="D375" s="106" t="s">
        <v>160</v>
      </c>
      <c r="E375" s="107" t="s">
        <v>160</v>
      </c>
    </row>
    <row r="376" spans="1:5" s="6" customFormat="1" ht="12" customHeight="1">
      <c r="A376" s="31" t="s">
        <v>1498</v>
      </c>
      <c r="B376" s="105">
        <v>560</v>
      </c>
      <c r="C376" s="108">
        <v>68.8</v>
      </c>
      <c r="D376" s="106" t="s">
        <v>160</v>
      </c>
      <c r="E376" s="107" t="s">
        <v>160</v>
      </c>
    </row>
    <row r="377" spans="1:5" ht="12" customHeight="1">
      <c r="A377" s="31" t="s">
        <v>51</v>
      </c>
      <c r="B377" s="105">
        <v>14</v>
      </c>
      <c r="C377" s="108">
        <v>2.5</v>
      </c>
      <c r="D377" s="106" t="s">
        <v>160</v>
      </c>
      <c r="E377" s="107" t="s">
        <v>160</v>
      </c>
    </row>
    <row r="378" spans="1:5" ht="12" customHeight="1">
      <c r="A378" s="31"/>
      <c r="D378" s="118"/>
      <c r="E378" s="111"/>
    </row>
    <row r="379" spans="1:5" ht="12" customHeight="1">
      <c r="A379" s="31" t="s">
        <v>52</v>
      </c>
      <c r="B379" s="109">
        <v>1631</v>
      </c>
      <c r="C379" s="110">
        <v>97.1</v>
      </c>
      <c r="D379" s="106" t="s">
        <v>160</v>
      </c>
      <c r="E379" s="107" t="s">
        <v>160</v>
      </c>
    </row>
    <row r="380" spans="1:5" ht="12" customHeight="1">
      <c r="A380" s="13" t="s">
        <v>222</v>
      </c>
      <c r="B380" s="109"/>
      <c r="C380" s="110"/>
      <c r="D380" s="109"/>
      <c r="E380" s="120"/>
    </row>
    <row r="381" spans="1:5" ht="12" customHeight="1">
      <c r="A381" s="64" t="s">
        <v>1446</v>
      </c>
      <c r="B381" s="105">
        <v>689</v>
      </c>
      <c r="C381" s="108">
        <v>42.2</v>
      </c>
      <c r="D381" s="124">
        <v>4</v>
      </c>
      <c r="E381" s="120">
        <v>1</v>
      </c>
    </row>
    <row r="382" spans="1:5" ht="12" customHeight="1">
      <c r="A382" s="64" t="s">
        <v>1447</v>
      </c>
      <c r="B382" s="105">
        <v>410</v>
      </c>
      <c r="C382" s="108">
        <v>25.1</v>
      </c>
      <c r="D382" s="124">
        <v>3</v>
      </c>
      <c r="E382" s="120">
        <v>2</v>
      </c>
    </row>
    <row r="383" spans="1:5" s="69" customFormat="1" ht="12" customHeight="1">
      <c r="A383" s="128" t="s">
        <v>1448</v>
      </c>
      <c r="B383" s="105">
        <v>115</v>
      </c>
      <c r="C383" s="108">
        <v>7.1</v>
      </c>
      <c r="D383" s="116">
        <v>1</v>
      </c>
      <c r="E383" s="111">
        <v>0</v>
      </c>
    </row>
    <row r="384" spans="1:5" ht="12" customHeight="1">
      <c r="A384" s="64" t="s">
        <v>1449</v>
      </c>
      <c r="B384" s="105">
        <v>53</v>
      </c>
      <c r="C384" s="108">
        <v>3.2</v>
      </c>
      <c r="D384" s="124">
        <v>0</v>
      </c>
      <c r="E384" s="120">
        <v>0</v>
      </c>
    </row>
    <row r="385" spans="1:5" ht="12" customHeight="1">
      <c r="A385" s="64" t="s">
        <v>1450</v>
      </c>
      <c r="B385" s="105">
        <v>364</v>
      </c>
      <c r="C385" s="108">
        <v>22.3</v>
      </c>
      <c r="D385" s="124">
        <v>2</v>
      </c>
      <c r="E385" s="120">
        <v>1</v>
      </c>
    </row>
    <row r="386" spans="1:5" ht="12" customHeight="1">
      <c r="A386" s="14"/>
      <c r="B386" s="12"/>
      <c r="C386" s="19"/>
      <c r="D386" s="24"/>
      <c r="E386" s="24"/>
    </row>
    <row r="387" spans="1:5" ht="12" customHeight="1">
      <c r="A387" s="29"/>
      <c r="B387" s="256" t="s">
        <v>423</v>
      </c>
      <c r="C387" s="256"/>
      <c r="D387" s="256"/>
      <c r="E387" s="256"/>
    </row>
    <row r="388" spans="1:5" ht="12" customHeight="1">
      <c r="A388" s="11" t="s">
        <v>50</v>
      </c>
      <c r="B388" s="105">
        <v>1160</v>
      </c>
      <c r="C388" s="117" t="s">
        <v>160</v>
      </c>
      <c r="D388" s="106" t="s">
        <v>160</v>
      </c>
      <c r="E388" s="107" t="s">
        <v>160</v>
      </c>
    </row>
    <row r="389" spans="1:5" ht="12" customHeight="1">
      <c r="A389" s="31" t="s">
        <v>1498</v>
      </c>
      <c r="B389" s="105">
        <v>860</v>
      </c>
      <c r="C389" s="108">
        <v>74.099999999999994</v>
      </c>
      <c r="D389" s="106" t="s">
        <v>160</v>
      </c>
      <c r="E389" s="107" t="s">
        <v>160</v>
      </c>
    </row>
    <row r="390" spans="1:5" s="6" customFormat="1" ht="12" customHeight="1">
      <c r="A390" s="31" t="s">
        <v>51</v>
      </c>
      <c r="B390" s="105">
        <v>37</v>
      </c>
      <c r="C390" s="108">
        <v>4.3</v>
      </c>
      <c r="D390" s="106" t="s">
        <v>160</v>
      </c>
      <c r="E390" s="107" t="s">
        <v>160</v>
      </c>
    </row>
    <row r="391" spans="1:5" s="6" customFormat="1" ht="12" customHeight="1">
      <c r="A391" s="31"/>
      <c r="D391" s="118"/>
      <c r="E391" s="111"/>
    </row>
    <row r="392" spans="1:5" ht="12" customHeight="1">
      <c r="A392" s="31" t="s">
        <v>52</v>
      </c>
      <c r="B392" s="109">
        <v>2446</v>
      </c>
      <c r="C392" s="110">
        <v>94.8</v>
      </c>
      <c r="D392" s="106" t="s">
        <v>160</v>
      </c>
      <c r="E392" s="107" t="s">
        <v>160</v>
      </c>
    </row>
    <row r="393" spans="1:5" ht="12" customHeight="1">
      <c r="A393" s="13" t="s">
        <v>222</v>
      </c>
      <c r="B393" s="109"/>
      <c r="C393" s="110"/>
      <c r="D393" s="109"/>
      <c r="E393" s="120"/>
    </row>
    <row r="394" spans="1:5" ht="12" customHeight="1">
      <c r="A394" s="64" t="s">
        <v>1451</v>
      </c>
      <c r="B394" s="105">
        <v>995</v>
      </c>
      <c r="C394" s="108">
        <v>40.700000000000003</v>
      </c>
      <c r="D394" s="124">
        <v>4</v>
      </c>
      <c r="E394" s="120">
        <v>0</v>
      </c>
    </row>
    <row r="395" spans="1:5" ht="12" customHeight="1">
      <c r="A395" s="64" t="s">
        <v>1452</v>
      </c>
      <c r="B395" s="105">
        <v>675</v>
      </c>
      <c r="C395" s="108">
        <v>27.6</v>
      </c>
      <c r="D395" s="124">
        <v>3</v>
      </c>
      <c r="E395" s="120">
        <v>1</v>
      </c>
    </row>
    <row r="396" spans="1:5" ht="12" customHeight="1">
      <c r="A396" s="64" t="s">
        <v>1453</v>
      </c>
      <c r="B396" s="105">
        <v>245</v>
      </c>
      <c r="C396" s="108">
        <v>10</v>
      </c>
      <c r="D396" s="124">
        <v>1</v>
      </c>
      <c r="E396" s="120">
        <v>1</v>
      </c>
    </row>
    <row r="397" spans="1:5" ht="12" customHeight="1">
      <c r="A397" s="64" t="s">
        <v>1397</v>
      </c>
      <c r="B397" s="105">
        <v>531</v>
      </c>
      <c r="C397" s="108">
        <v>21.7</v>
      </c>
      <c r="D397" s="124">
        <v>2</v>
      </c>
      <c r="E397" s="120">
        <v>0</v>
      </c>
    </row>
    <row r="398" spans="1:5" ht="12" customHeight="1">
      <c r="A398" s="64"/>
      <c r="B398" s="52"/>
      <c r="C398" s="66"/>
      <c r="D398" s="63"/>
      <c r="E398" s="12"/>
    </row>
    <row r="399" spans="1:5" ht="12" customHeight="1">
      <c r="A399" s="29"/>
      <c r="B399" s="256" t="s">
        <v>424</v>
      </c>
      <c r="C399" s="256"/>
      <c r="D399" s="256"/>
      <c r="E399" s="256"/>
    </row>
    <row r="400" spans="1:5" ht="12" customHeight="1">
      <c r="A400" s="11" t="s">
        <v>50</v>
      </c>
      <c r="B400" s="105">
        <v>1624</v>
      </c>
      <c r="C400" s="117" t="s">
        <v>160</v>
      </c>
      <c r="D400" s="106" t="s">
        <v>160</v>
      </c>
      <c r="E400" s="107" t="s">
        <v>160</v>
      </c>
    </row>
    <row r="401" spans="1:5" ht="12" customHeight="1">
      <c r="A401" s="31" t="s">
        <v>1498</v>
      </c>
      <c r="B401" s="105">
        <v>1193</v>
      </c>
      <c r="C401" s="108">
        <v>73.5</v>
      </c>
      <c r="D401" s="106" t="s">
        <v>160</v>
      </c>
      <c r="E401" s="107" t="s">
        <v>160</v>
      </c>
    </row>
    <row r="402" spans="1:5" ht="12" customHeight="1">
      <c r="A402" s="31" t="s">
        <v>51</v>
      </c>
      <c r="B402" s="105">
        <v>33</v>
      </c>
      <c r="C402" s="108">
        <v>2.8</v>
      </c>
      <c r="D402" s="106" t="s">
        <v>160</v>
      </c>
      <c r="E402" s="107" t="s">
        <v>160</v>
      </c>
    </row>
    <row r="403" spans="1:5" ht="12" customHeight="1">
      <c r="A403" s="31"/>
      <c r="D403" s="118"/>
      <c r="E403" s="111"/>
    </row>
    <row r="404" spans="1:5" s="6" customFormat="1" ht="12" customHeight="1">
      <c r="A404" s="31" t="s">
        <v>52</v>
      </c>
      <c r="B404" s="109">
        <v>3457</v>
      </c>
      <c r="C404" s="110">
        <v>96.6</v>
      </c>
      <c r="D404" s="106" t="s">
        <v>160</v>
      </c>
      <c r="E404" s="107" t="s">
        <v>160</v>
      </c>
    </row>
    <row r="405" spans="1:5" ht="12" customHeight="1">
      <c r="A405" s="13" t="s">
        <v>222</v>
      </c>
      <c r="B405" s="109"/>
      <c r="C405" s="110"/>
      <c r="D405" s="109"/>
      <c r="E405" s="120"/>
    </row>
    <row r="406" spans="1:5" ht="12" customHeight="1">
      <c r="A406" s="64" t="s">
        <v>499</v>
      </c>
      <c r="B406" s="105">
        <v>1509</v>
      </c>
      <c r="C406" s="108">
        <v>43.7</v>
      </c>
      <c r="D406" s="124">
        <v>5</v>
      </c>
      <c r="E406" s="120">
        <v>2</v>
      </c>
    </row>
    <row r="407" spans="1:5" ht="12" customHeight="1">
      <c r="A407" s="64" t="s">
        <v>500</v>
      </c>
      <c r="B407" s="105">
        <v>534</v>
      </c>
      <c r="C407" s="108">
        <v>15.4</v>
      </c>
      <c r="D407" s="124">
        <v>2</v>
      </c>
      <c r="E407" s="120">
        <v>0</v>
      </c>
    </row>
    <row r="408" spans="1:5" ht="12" customHeight="1">
      <c r="A408" s="64" t="s">
        <v>630</v>
      </c>
      <c r="B408" s="105">
        <v>540</v>
      </c>
      <c r="C408" s="108">
        <v>15.6</v>
      </c>
      <c r="D408" s="124">
        <v>2</v>
      </c>
      <c r="E408" s="120">
        <v>0</v>
      </c>
    </row>
    <row r="409" spans="1:5" ht="12" customHeight="1">
      <c r="A409" s="64" t="s">
        <v>1454</v>
      </c>
      <c r="B409" s="105">
        <v>323</v>
      </c>
      <c r="C409" s="108">
        <v>9.3000000000000007</v>
      </c>
      <c r="D409" s="124">
        <v>1</v>
      </c>
      <c r="E409" s="120">
        <v>0</v>
      </c>
    </row>
    <row r="410" spans="1:5" ht="12" customHeight="1">
      <c r="A410" s="64" t="s">
        <v>1455</v>
      </c>
      <c r="B410" s="105">
        <v>551</v>
      </c>
      <c r="C410" s="108">
        <v>15.9</v>
      </c>
      <c r="D410" s="124">
        <v>2</v>
      </c>
      <c r="E410" s="120">
        <v>0</v>
      </c>
    </row>
    <row r="411" spans="1:5" ht="12" customHeight="1">
      <c r="A411" s="14"/>
      <c r="B411" s="12"/>
      <c r="C411" s="19"/>
      <c r="D411" s="24"/>
      <c r="E411" s="24"/>
    </row>
    <row r="412" spans="1:5" ht="12" customHeight="1">
      <c r="A412" s="29"/>
      <c r="B412" s="255" t="s">
        <v>425</v>
      </c>
      <c r="C412" s="256"/>
      <c r="D412" s="256"/>
      <c r="E412" s="256"/>
    </row>
    <row r="413" spans="1:5" ht="12" customHeight="1">
      <c r="A413" s="11" t="s">
        <v>50</v>
      </c>
      <c r="B413" s="105">
        <v>1370</v>
      </c>
      <c r="C413" s="117" t="s">
        <v>160</v>
      </c>
      <c r="D413" s="106" t="s">
        <v>160</v>
      </c>
      <c r="E413" s="107" t="s">
        <v>160</v>
      </c>
    </row>
    <row r="414" spans="1:5" ht="12" customHeight="1">
      <c r="A414" s="31" t="s">
        <v>1498</v>
      </c>
      <c r="B414" s="105">
        <v>988</v>
      </c>
      <c r="C414" s="108">
        <v>72.099999999999994</v>
      </c>
      <c r="D414" s="106" t="s">
        <v>160</v>
      </c>
      <c r="E414" s="107" t="s">
        <v>160</v>
      </c>
    </row>
    <row r="415" spans="1:5" ht="12" customHeight="1">
      <c r="A415" s="31" t="s">
        <v>51</v>
      </c>
      <c r="B415" s="105">
        <v>21</v>
      </c>
      <c r="C415" s="108">
        <v>2.1</v>
      </c>
      <c r="D415" s="106" t="s">
        <v>160</v>
      </c>
      <c r="E415" s="107" t="s">
        <v>160</v>
      </c>
    </row>
    <row r="416" spans="1:5" ht="12" customHeight="1">
      <c r="A416" s="31"/>
      <c r="D416" s="118"/>
      <c r="E416" s="111"/>
    </row>
    <row r="417" spans="1:5" ht="12" customHeight="1">
      <c r="A417" s="31" t="s">
        <v>52</v>
      </c>
      <c r="B417" s="109">
        <v>2876</v>
      </c>
      <c r="C417" s="110">
        <v>97</v>
      </c>
      <c r="D417" s="106" t="s">
        <v>160</v>
      </c>
      <c r="E417" s="107" t="s">
        <v>160</v>
      </c>
    </row>
    <row r="418" spans="1:5" ht="12" customHeight="1">
      <c r="A418" s="13" t="s">
        <v>222</v>
      </c>
      <c r="B418" s="109"/>
      <c r="C418" s="110"/>
      <c r="D418" s="109"/>
      <c r="E418" s="120"/>
    </row>
    <row r="419" spans="1:5" ht="12" customHeight="1">
      <c r="A419" s="64" t="s">
        <v>238</v>
      </c>
      <c r="B419" s="105">
        <v>146</v>
      </c>
      <c r="C419" s="108">
        <v>5.0999999999999996</v>
      </c>
      <c r="D419" s="124">
        <v>1</v>
      </c>
      <c r="E419" s="120">
        <v>0</v>
      </c>
    </row>
    <row r="420" spans="1:5" s="6" customFormat="1" ht="12" customHeight="1">
      <c r="A420" s="64" t="s">
        <v>1456</v>
      </c>
      <c r="B420" s="105">
        <v>2479</v>
      </c>
      <c r="C420" s="108">
        <v>86.2</v>
      </c>
      <c r="D420" s="124">
        <v>10</v>
      </c>
      <c r="E420" s="120">
        <v>3</v>
      </c>
    </row>
    <row r="421" spans="1:5" ht="12" customHeight="1">
      <c r="A421" s="64" t="s">
        <v>1457</v>
      </c>
      <c r="B421" s="105">
        <v>251</v>
      </c>
      <c r="C421" s="108">
        <v>8.6999999999999993</v>
      </c>
      <c r="D421" s="124">
        <v>1</v>
      </c>
      <c r="E421" s="120">
        <v>0</v>
      </c>
    </row>
    <row r="422" spans="1:5" ht="12" customHeight="1">
      <c r="A422" s="14"/>
      <c r="B422" s="12"/>
      <c r="C422" s="19"/>
      <c r="D422" s="24"/>
      <c r="E422" s="24"/>
    </row>
    <row r="423" spans="1:5" ht="12" customHeight="1">
      <c r="A423" s="29"/>
      <c r="B423" s="256" t="s">
        <v>426</v>
      </c>
      <c r="C423" s="256"/>
      <c r="D423" s="256"/>
      <c r="E423" s="256"/>
    </row>
    <row r="424" spans="1:5" ht="12" customHeight="1">
      <c r="A424" s="11" t="s">
        <v>50</v>
      </c>
      <c r="B424" s="105">
        <v>13112</v>
      </c>
      <c r="C424" s="117" t="s">
        <v>160</v>
      </c>
      <c r="D424" s="106" t="s">
        <v>160</v>
      </c>
      <c r="E424" s="107" t="s">
        <v>160</v>
      </c>
    </row>
    <row r="425" spans="1:5" ht="12" customHeight="1">
      <c r="A425" s="31" t="s">
        <v>1498</v>
      </c>
      <c r="B425" s="105">
        <v>9672</v>
      </c>
      <c r="C425" s="108">
        <v>73.8</v>
      </c>
      <c r="D425" s="106" t="s">
        <v>160</v>
      </c>
      <c r="E425" s="107" t="s">
        <v>160</v>
      </c>
    </row>
    <row r="426" spans="1:5" ht="12" customHeight="1">
      <c r="A426" s="31" t="s">
        <v>51</v>
      </c>
      <c r="B426" s="105">
        <v>139</v>
      </c>
      <c r="C426" s="108">
        <v>1.4</v>
      </c>
      <c r="D426" s="106" t="s">
        <v>160</v>
      </c>
      <c r="E426" s="107" t="s">
        <v>160</v>
      </c>
    </row>
    <row r="427" spans="1:5" ht="12" customHeight="1">
      <c r="A427" s="31"/>
      <c r="D427" s="118"/>
      <c r="E427" s="111"/>
    </row>
    <row r="428" spans="1:5" ht="12" customHeight="1">
      <c r="A428" s="31" t="s">
        <v>52</v>
      </c>
      <c r="B428" s="109">
        <v>28340</v>
      </c>
      <c r="C428" s="110">
        <v>97.7</v>
      </c>
      <c r="D428" s="106" t="s">
        <v>160</v>
      </c>
      <c r="E428" s="107" t="s">
        <v>160</v>
      </c>
    </row>
    <row r="429" spans="1:5" ht="12" customHeight="1">
      <c r="A429" s="13" t="s">
        <v>222</v>
      </c>
      <c r="B429" s="109"/>
      <c r="C429" s="110"/>
      <c r="D429" s="109"/>
      <c r="E429" s="120"/>
    </row>
    <row r="430" spans="1:5" ht="12" customHeight="1">
      <c r="A430" s="64" t="s">
        <v>520</v>
      </c>
      <c r="B430" s="105">
        <v>6821</v>
      </c>
      <c r="C430" s="108">
        <v>24.1</v>
      </c>
      <c r="D430" s="124">
        <v>7</v>
      </c>
      <c r="E430" s="120">
        <v>0</v>
      </c>
    </row>
    <row r="431" spans="1:5" ht="12" customHeight="1">
      <c r="A431" s="64" t="s">
        <v>238</v>
      </c>
      <c r="B431" s="105">
        <v>2619</v>
      </c>
      <c r="C431" s="108">
        <v>9.1999999999999993</v>
      </c>
      <c r="D431" s="124">
        <v>3</v>
      </c>
      <c r="E431" s="120">
        <v>2</v>
      </c>
    </row>
    <row r="432" spans="1:5" ht="12" customHeight="1">
      <c r="A432" s="64" t="s">
        <v>514</v>
      </c>
      <c r="B432" s="105">
        <v>2504</v>
      </c>
      <c r="C432" s="108">
        <v>8.8000000000000007</v>
      </c>
      <c r="D432" s="124">
        <v>2</v>
      </c>
      <c r="E432" s="120">
        <v>0</v>
      </c>
    </row>
    <row r="433" spans="1:5" ht="12" customHeight="1">
      <c r="A433" s="64" t="s">
        <v>515</v>
      </c>
      <c r="B433" s="105">
        <v>4343</v>
      </c>
      <c r="C433" s="108">
        <v>15.3</v>
      </c>
      <c r="D433" s="124">
        <v>4</v>
      </c>
      <c r="E433" s="120">
        <v>1</v>
      </c>
    </row>
    <row r="434" spans="1:5" ht="12" customHeight="1">
      <c r="A434" s="64" t="s">
        <v>526</v>
      </c>
      <c r="B434" s="105">
        <v>2510</v>
      </c>
      <c r="C434" s="108">
        <v>8.9</v>
      </c>
      <c r="D434" s="124">
        <v>3</v>
      </c>
      <c r="E434" s="120">
        <v>2</v>
      </c>
    </row>
    <row r="435" spans="1:5" ht="22.5">
      <c r="A435" s="128" t="s">
        <v>1458</v>
      </c>
      <c r="B435" s="105">
        <v>4333</v>
      </c>
      <c r="C435" s="108">
        <v>15.3</v>
      </c>
      <c r="D435" s="124">
        <v>4</v>
      </c>
      <c r="E435" s="120">
        <v>1</v>
      </c>
    </row>
    <row r="436" spans="1:5" ht="12" customHeight="1">
      <c r="A436" s="64" t="s">
        <v>511</v>
      </c>
      <c r="B436" s="105">
        <v>1288</v>
      </c>
      <c r="C436" s="108">
        <v>4.5</v>
      </c>
      <c r="D436" s="124">
        <v>1</v>
      </c>
      <c r="E436" s="120">
        <v>1</v>
      </c>
    </row>
    <row r="437" spans="1:5" s="6" customFormat="1" ht="12" customHeight="1">
      <c r="A437" s="128" t="s">
        <v>631</v>
      </c>
      <c r="B437" s="105">
        <v>1565</v>
      </c>
      <c r="C437" s="108">
        <v>5.5</v>
      </c>
      <c r="D437" s="124">
        <v>2</v>
      </c>
      <c r="E437" s="120">
        <v>0</v>
      </c>
    </row>
    <row r="438" spans="1:5" ht="12" customHeight="1">
      <c r="A438" s="128" t="s">
        <v>1459</v>
      </c>
      <c r="B438" s="105">
        <v>2357</v>
      </c>
      <c r="C438" s="108">
        <v>8.3000000000000007</v>
      </c>
      <c r="D438" s="124">
        <v>2</v>
      </c>
      <c r="E438" s="120">
        <v>0</v>
      </c>
    </row>
    <row r="439" spans="1:5" s="69" customFormat="1" ht="12" customHeight="1">
      <c r="A439" s="201"/>
      <c r="B439" s="202"/>
      <c r="C439" s="203"/>
      <c r="D439" s="204"/>
      <c r="E439" s="204"/>
    </row>
    <row r="440" spans="1:5" s="69" customFormat="1" ht="12" customHeight="1">
      <c r="A440" s="205"/>
      <c r="B440" s="267" t="s">
        <v>190</v>
      </c>
      <c r="C440" s="267"/>
      <c r="D440" s="267"/>
      <c r="E440" s="267"/>
    </row>
    <row r="441" spans="1:5" ht="12" customHeight="1">
      <c r="A441" s="11" t="s">
        <v>50</v>
      </c>
      <c r="B441" s="105">
        <v>755</v>
      </c>
      <c r="C441" s="117" t="s">
        <v>160</v>
      </c>
      <c r="D441" s="106" t="s">
        <v>160</v>
      </c>
      <c r="E441" s="107" t="s">
        <v>160</v>
      </c>
    </row>
    <row r="442" spans="1:5" ht="12" customHeight="1">
      <c r="A442" s="31" t="s">
        <v>1498</v>
      </c>
      <c r="B442" s="105">
        <v>561</v>
      </c>
      <c r="C442" s="108">
        <v>74.3</v>
      </c>
      <c r="D442" s="106" t="s">
        <v>160</v>
      </c>
      <c r="E442" s="107" t="s">
        <v>160</v>
      </c>
    </row>
    <row r="443" spans="1:5" ht="12" customHeight="1">
      <c r="A443" s="31" t="s">
        <v>51</v>
      </c>
      <c r="B443" s="105">
        <v>19</v>
      </c>
      <c r="C443" s="108">
        <v>3.4</v>
      </c>
      <c r="D443" s="106" t="s">
        <v>160</v>
      </c>
      <c r="E443" s="107" t="s">
        <v>160</v>
      </c>
    </row>
    <row r="444" spans="1:5" ht="12" customHeight="1">
      <c r="A444" s="31"/>
      <c r="D444" s="118"/>
      <c r="E444" s="111"/>
    </row>
    <row r="445" spans="1:5" ht="12" customHeight="1">
      <c r="A445" s="31" t="s">
        <v>52</v>
      </c>
      <c r="B445" s="109">
        <v>1614</v>
      </c>
      <c r="C445" s="110">
        <v>95.9</v>
      </c>
      <c r="D445" s="106" t="s">
        <v>160</v>
      </c>
      <c r="E445" s="107" t="s">
        <v>160</v>
      </c>
    </row>
    <row r="446" spans="1:5" ht="12" customHeight="1">
      <c r="A446" s="13" t="s">
        <v>222</v>
      </c>
      <c r="B446" s="109"/>
      <c r="C446" s="110"/>
      <c r="D446" s="109"/>
      <c r="E446" s="120"/>
    </row>
    <row r="447" spans="1:5" ht="12" customHeight="1">
      <c r="A447" s="64" t="s">
        <v>633</v>
      </c>
      <c r="B447" s="105">
        <v>770</v>
      </c>
      <c r="C447" s="108">
        <v>47.7</v>
      </c>
      <c r="D447" s="124">
        <v>4</v>
      </c>
      <c r="E447" s="120">
        <v>2</v>
      </c>
    </row>
    <row r="448" spans="1:5" ht="12" customHeight="1">
      <c r="A448" s="64" t="s">
        <v>632</v>
      </c>
      <c r="B448" s="105">
        <v>844</v>
      </c>
      <c r="C448" s="108">
        <v>52.3</v>
      </c>
      <c r="D448" s="124">
        <v>6</v>
      </c>
      <c r="E448" s="120">
        <v>2</v>
      </c>
    </row>
    <row r="449" spans="1:5" ht="12" customHeight="1">
      <c r="A449" s="64"/>
      <c r="B449" s="52"/>
      <c r="C449" s="66"/>
      <c r="D449" s="63"/>
      <c r="E449" s="12"/>
    </row>
    <row r="450" spans="1:5" ht="12" customHeight="1">
      <c r="A450" s="29"/>
      <c r="B450" s="256" t="s">
        <v>191</v>
      </c>
      <c r="C450" s="256"/>
      <c r="D450" s="256"/>
      <c r="E450" s="256"/>
    </row>
    <row r="451" spans="1:5" ht="12" customHeight="1">
      <c r="A451" s="11" t="s">
        <v>50</v>
      </c>
      <c r="B451" s="105">
        <v>912</v>
      </c>
      <c r="C451" s="117" t="s">
        <v>160</v>
      </c>
      <c r="D451" s="106" t="s">
        <v>160</v>
      </c>
      <c r="E451" s="107" t="s">
        <v>160</v>
      </c>
    </row>
    <row r="452" spans="1:5" ht="12" customHeight="1">
      <c r="A452" s="31" t="s">
        <v>1498</v>
      </c>
      <c r="B452" s="105">
        <v>660</v>
      </c>
      <c r="C452" s="108">
        <v>72.400000000000006</v>
      </c>
      <c r="D452" s="106" t="s">
        <v>160</v>
      </c>
      <c r="E452" s="107" t="s">
        <v>160</v>
      </c>
    </row>
    <row r="453" spans="1:5" ht="12" customHeight="1">
      <c r="A453" s="31" t="s">
        <v>51</v>
      </c>
      <c r="B453" s="105">
        <v>11</v>
      </c>
      <c r="C453" s="108">
        <v>1.7</v>
      </c>
      <c r="D453" s="106" t="s">
        <v>160</v>
      </c>
      <c r="E453" s="107" t="s">
        <v>160</v>
      </c>
    </row>
    <row r="454" spans="1:5" ht="12" customHeight="1">
      <c r="A454" s="31"/>
      <c r="D454" s="118"/>
      <c r="E454" s="111"/>
    </row>
    <row r="455" spans="1:5" ht="12" customHeight="1">
      <c r="A455" s="31" t="s">
        <v>52</v>
      </c>
      <c r="B455" s="109">
        <v>1938</v>
      </c>
      <c r="C455" s="110">
        <v>97.9</v>
      </c>
      <c r="D455" s="106" t="s">
        <v>160</v>
      </c>
      <c r="E455" s="107" t="s">
        <v>160</v>
      </c>
    </row>
    <row r="456" spans="1:5" ht="12" customHeight="1">
      <c r="A456" s="13" t="s">
        <v>222</v>
      </c>
      <c r="B456" s="109"/>
      <c r="C456" s="110"/>
      <c r="D456" s="109"/>
      <c r="E456" s="120"/>
    </row>
    <row r="457" spans="1:5" ht="12" customHeight="1">
      <c r="A457" s="64" t="s">
        <v>520</v>
      </c>
      <c r="B457" s="105">
        <v>304</v>
      </c>
      <c r="C457" s="108">
        <v>15.7</v>
      </c>
      <c r="D457" s="124">
        <v>1</v>
      </c>
      <c r="E457" s="120">
        <v>1</v>
      </c>
    </row>
    <row r="458" spans="1:5" ht="12" customHeight="1">
      <c r="A458" s="64" t="s">
        <v>509</v>
      </c>
      <c r="B458" s="105">
        <v>309</v>
      </c>
      <c r="C458" s="108">
        <v>15.9</v>
      </c>
      <c r="D458" s="124">
        <v>1</v>
      </c>
      <c r="E458" s="120">
        <v>0</v>
      </c>
    </row>
    <row r="459" spans="1:5" ht="12" customHeight="1">
      <c r="A459" s="128" t="s">
        <v>1460</v>
      </c>
      <c r="B459" s="105">
        <v>383</v>
      </c>
      <c r="C459" s="108">
        <v>19.8</v>
      </c>
      <c r="D459" s="124">
        <v>2</v>
      </c>
      <c r="E459" s="120">
        <v>1</v>
      </c>
    </row>
    <row r="460" spans="1:5" ht="12" customHeight="1">
      <c r="A460" s="64" t="s">
        <v>1461</v>
      </c>
      <c r="B460" s="105">
        <v>195</v>
      </c>
      <c r="C460" s="108">
        <v>10.1</v>
      </c>
      <c r="D460" s="124">
        <v>1</v>
      </c>
      <c r="E460" s="111">
        <v>0</v>
      </c>
    </row>
    <row r="461" spans="1:5" ht="12" customHeight="1">
      <c r="A461" s="64" t="s">
        <v>1462</v>
      </c>
      <c r="B461" s="105">
        <v>118</v>
      </c>
      <c r="C461" s="108">
        <v>6.1</v>
      </c>
      <c r="D461" s="124">
        <v>1</v>
      </c>
      <c r="E461" s="111">
        <v>1</v>
      </c>
    </row>
    <row r="462" spans="1:5" ht="12" customHeight="1">
      <c r="A462" s="64" t="s">
        <v>1463</v>
      </c>
      <c r="B462" s="105">
        <v>509</v>
      </c>
      <c r="C462" s="108">
        <v>26.3</v>
      </c>
      <c r="D462" s="124">
        <v>3</v>
      </c>
      <c r="E462" s="111">
        <v>1</v>
      </c>
    </row>
    <row r="463" spans="1:5" ht="12" customHeight="1">
      <c r="A463" s="64" t="s">
        <v>1464</v>
      </c>
      <c r="B463" s="105">
        <v>120</v>
      </c>
      <c r="C463" s="108">
        <v>6.2</v>
      </c>
      <c r="D463" s="124">
        <v>1</v>
      </c>
      <c r="E463" s="111">
        <v>0</v>
      </c>
    </row>
    <row r="464" spans="1:5" ht="12" customHeight="1">
      <c r="A464" s="14"/>
      <c r="B464" s="57"/>
      <c r="C464" s="58"/>
      <c r="D464" s="59"/>
      <c r="E464" s="24"/>
    </row>
    <row r="465" spans="1:5" ht="12" customHeight="1">
      <c r="A465" s="29"/>
      <c r="B465" s="256" t="s">
        <v>192</v>
      </c>
      <c r="C465" s="256"/>
      <c r="D465" s="256"/>
      <c r="E465" s="256"/>
    </row>
    <row r="466" spans="1:5" ht="12" customHeight="1">
      <c r="A466" s="11" t="s">
        <v>50</v>
      </c>
      <c r="B466" s="105">
        <v>4457</v>
      </c>
      <c r="C466" s="117" t="s">
        <v>160</v>
      </c>
      <c r="D466" s="106" t="s">
        <v>160</v>
      </c>
      <c r="E466" s="107" t="s">
        <v>160</v>
      </c>
    </row>
    <row r="467" spans="1:5" ht="12" customHeight="1">
      <c r="A467" s="31" t="s">
        <v>1498</v>
      </c>
      <c r="B467" s="105">
        <v>3322</v>
      </c>
      <c r="C467" s="108">
        <v>74.5</v>
      </c>
      <c r="D467" s="106" t="s">
        <v>160</v>
      </c>
      <c r="E467" s="107" t="s">
        <v>160</v>
      </c>
    </row>
    <row r="468" spans="1:5" ht="12" customHeight="1">
      <c r="A468" s="31" t="s">
        <v>51</v>
      </c>
      <c r="B468" s="105">
        <v>39</v>
      </c>
      <c r="C468" s="108">
        <v>1.2</v>
      </c>
      <c r="D468" s="106" t="s">
        <v>160</v>
      </c>
      <c r="E468" s="107" t="s">
        <v>160</v>
      </c>
    </row>
    <row r="469" spans="1:5" ht="12" customHeight="1">
      <c r="A469" s="31"/>
      <c r="D469" s="118"/>
      <c r="E469" s="111"/>
    </row>
    <row r="470" spans="1:5" ht="12" customHeight="1">
      <c r="A470" s="31" t="s">
        <v>52</v>
      </c>
      <c r="B470" s="109">
        <v>9435</v>
      </c>
      <c r="C470" s="110">
        <v>94.7</v>
      </c>
      <c r="D470" s="106" t="s">
        <v>160</v>
      </c>
      <c r="E470" s="107" t="s">
        <v>160</v>
      </c>
    </row>
    <row r="471" spans="1:5" ht="12" customHeight="1">
      <c r="A471" s="13" t="s">
        <v>222</v>
      </c>
      <c r="B471" s="109"/>
      <c r="C471" s="110"/>
      <c r="D471" s="109"/>
      <c r="E471" s="120"/>
    </row>
    <row r="472" spans="1:5" ht="12" customHeight="1">
      <c r="A472" s="64" t="s">
        <v>520</v>
      </c>
      <c r="B472" s="105">
        <v>1893</v>
      </c>
      <c r="C472" s="108">
        <v>20.100000000000001</v>
      </c>
      <c r="D472" s="124">
        <v>4</v>
      </c>
      <c r="E472" s="120">
        <v>3</v>
      </c>
    </row>
    <row r="473" spans="1:5" ht="12" customHeight="1">
      <c r="A473" s="128" t="s">
        <v>515</v>
      </c>
      <c r="B473" s="105">
        <v>758</v>
      </c>
      <c r="C473" s="108">
        <v>8</v>
      </c>
      <c r="D473" s="116">
        <v>1</v>
      </c>
      <c r="E473" s="111">
        <v>0</v>
      </c>
    </row>
    <row r="474" spans="1:5" ht="12" customHeight="1">
      <c r="A474" s="128" t="s">
        <v>867</v>
      </c>
      <c r="B474" s="105">
        <v>2693</v>
      </c>
      <c r="C474" s="108">
        <v>28.5</v>
      </c>
      <c r="D474" s="111">
        <v>5</v>
      </c>
      <c r="E474" s="111">
        <v>1</v>
      </c>
    </row>
    <row r="475" spans="1:5" ht="12" customHeight="1">
      <c r="A475" s="128" t="s">
        <v>866</v>
      </c>
      <c r="B475" s="105">
        <v>920</v>
      </c>
      <c r="C475" s="108">
        <v>9.8000000000000007</v>
      </c>
      <c r="D475" s="116">
        <v>2</v>
      </c>
      <c r="E475" s="111">
        <v>0</v>
      </c>
    </row>
    <row r="476" spans="1:5" ht="12" customHeight="1">
      <c r="A476" s="128" t="s">
        <v>1465</v>
      </c>
      <c r="B476" s="105">
        <v>521</v>
      </c>
      <c r="C476" s="108">
        <v>5.5</v>
      </c>
      <c r="D476" s="116">
        <v>1</v>
      </c>
      <c r="E476" s="111">
        <v>0</v>
      </c>
    </row>
    <row r="477" spans="1:5" ht="12" customHeight="1">
      <c r="A477" s="64" t="s">
        <v>1466</v>
      </c>
      <c r="B477" s="105">
        <v>2650</v>
      </c>
      <c r="C477" s="108">
        <v>28.1</v>
      </c>
      <c r="D477" s="124">
        <v>5</v>
      </c>
      <c r="E477" s="120">
        <v>2</v>
      </c>
    </row>
    <row r="478" spans="1:5" ht="12" customHeight="1">
      <c r="A478" s="14"/>
      <c r="B478" s="12"/>
      <c r="C478" s="19"/>
      <c r="D478" s="24"/>
      <c r="E478" s="24"/>
    </row>
    <row r="479" spans="1:5" ht="12" customHeight="1">
      <c r="A479" s="29"/>
      <c r="B479" s="256" t="s">
        <v>193</v>
      </c>
      <c r="C479" s="256"/>
      <c r="D479" s="256"/>
      <c r="E479" s="256"/>
    </row>
    <row r="480" spans="1:5" ht="12" customHeight="1">
      <c r="A480" s="11" t="s">
        <v>50</v>
      </c>
      <c r="B480" s="105">
        <v>496</v>
      </c>
      <c r="C480" s="117" t="s">
        <v>160</v>
      </c>
      <c r="D480" s="106" t="s">
        <v>160</v>
      </c>
      <c r="E480" s="107" t="s">
        <v>160</v>
      </c>
    </row>
    <row r="481" spans="1:5" ht="12" customHeight="1">
      <c r="A481" s="31" t="s">
        <v>1498</v>
      </c>
      <c r="B481" s="105">
        <v>379</v>
      </c>
      <c r="C481" s="108">
        <v>76.400000000000006</v>
      </c>
      <c r="D481" s="106" t="s">
        <v>160</v>
      </c>
      <c r="E481" s="107" t="s">
        <v>160</v>
      </c>
    </row>
    <row r="482" spans="1:5" ht="12" customHeight="1">
      <c r="A482" s="31" t="s">
        <v>51</v>
      </c>
      <c r="B482" s="105">
        <v>5</v>
      </c>
      <c r="C482" s="108">
        <v>1.3</v>
      </c>
      <c r="D482" s="106" t="s">
        <v>160</v>
      </c>
      <c r="E482" s="107" t="s">
        <v>160</v>
      </c>
    </row>
    <row r="483" spans="1:5" ht="12" customHeight="1">
      <c r="A483" s="31"/>
      <c r="D483" s="118"/>
      <c r="E483" s="111"/>
    </row>
    <row r="484" spans="1:5" ht="12" customHeight="1">
      <c r="A484" s="31" t="s">
        <v>52</v>
      </c>
      <c r="B484" s="109">
        <v>1117</v>
      </c>
      <c r="C484" s="110">
        <v>98.2</v>
      </c>
      <c r="D484" s="106" t="s">
        <v>160</v>
      </c>
      <c r="E484" s="107" t="s">
        <v>160</v>
      </c>
    </row>
    <row r="485" spans="1:5" ht="12" customHeight="1">
      <c r="A485" s="13" t="s">
        <v>222</v>
      </c>
      <c r="B485" s="109"/>
      <c r="C485" s="110"/>
      <c r="D485" s="109"/>
      <c r="E485" s="120"/>
    </row>
    <row r="486" spans="1:5" ht="12" customHeight="1">
      <c r="A486" s="64" t="s">
        <v>526</v>
      </c>
      <c r="B486" s="105">
        <v>43</v>
      </c>
      <c r="C486" s="108">
        <v>3.8</v>
      </c>
      <c r="D486" s="124">
        <v>0</v>
      </c>
      <c r="E486" s="120">
        <v>0</v>
      </c>
    </row>
    <row r="487" spans="1:5" ht="12" customHeight="1">
      <c r="A487" s="64" t="s">
        <v>1467</v>
      </c>
      <c r="B487" s="105">
        <v>985</v>
      </c>
      <c r="C487" s="108">
        <v>88.2</v>
      </c>
      <c r="D487" s="124">
        <v>7</v>
      </c>
      <c r="E487" s="120">
        <v>3</v>
      </c>
    </row>
    <row r="488" spans="1:5" ht="12" customHeight="1">
      <c r="A488" s="64" t="s">
        <v>547</v>
      </c>
      <c r="B488" s="105">
        <v>24</v>
      </c>
      <c r="C488" s="108">
        <v>2.1</v>
      </c>
      <c r="D488" s="124">
        <v>0</v>
      </c>
      <c r="E488" s="120">
        <v>0</v>
      </c>
    </row>
    <row r="489" spans="1:5" ht="12" customHeight="1">
      <c r="A489" s="64" t="s">
        <v>1468</v>
      </c>
      <c r="B489" s="105">
        <v>65</v>
      </c>
      <c r="C489" s="108">
        <v>5.8</v>
      </c>
      <c r="D489" s="124">
        <v>1</v>
      </c>
      <c r="E489" s="120">
        <v>0</v>
      </c>
    </row>
    <row r="490" spans="1:5" ht="12" customHeight="1">
      <c r="A490" s="14"/>
      <c r="B490" s="12"/>
      <c r="C490" s="19"/>
      <c r="D490" s="24"/>
      <c r="E490" s="24"/>
    </row>
    <row r="491" spans="1:5" ht="12" customHeight="1">
      <c r="A491" s="29"/>
      <c r="B491" s="256" t="s">
        <v>194</v>
      </c>
      <c r="C491" s="256"/>
      <c r="D491" s="256"/>
      <c r="E491" s="256"/>
    </row>
    <row r="492" spans="1:5" s="6" customFormat="1" ht="12" customHeight="1">
      <c r="A492" s="11" t="s">
        <v>50</v>
      </c>
      <c r="B492" s="105">
        <v>412</v>
      </c>
      <c r="C492" s="117" t="s">
        <v>160</v>
      </c>
      <c r="D492" s="106" t="s">
        <v>160</v>
      </c>
      <c r="E492" s="107" t="s">
        <v>160</v>
      </c>
    </row>
    <row r="493" spans="1:5" ht="12" customHeight="1">
      <c r="A493" s="31" t="s">
        <v>1498</v>
      </c>
      <c r="B493" s="105">
        <v>324</v>
      </c>
      <c r="C493" s="108">
        <v>78.599999999999994</v>
      </c>
      <c r="D493" s="106" t="s">
        <v>160</v>
      </c>
      <c r="E493" s="107" t="s">
        <v>160</v>
      </c>
    </row>
    <row r="494" spans="1:5" ht="12" customHeight="1">
      <c r="A494" s="31" t="s">
        <v>51</v>
      </c>
      <c r="B494" s="105">
        <v>12</v>
      </c>
      <c r="C494" s="108">
        <v>3.7</v>
      </c>
      <c r="D494" s="106" t="s">
        <v>160</v>
      </c>
      <c r="E494" s="107" t="s">
        <v>160</v>
      </c>
    </row>
    <row r="495" spans="1:5" ht="12" customHeight="1">
      <c r="A495" s="31"/>
      <c r="D495" s="118"/>
      <c r="E495" s="111"/>
    </row>
    <row r="496" spans="1:5" ht="12" customHeight="1">
      <c r="A496" s="31" t="s">
        <v>52</v>
      </c>
      <c r="B496" s="109">
        <v>930</v>
      </c>
      <c r="C496" s="110">
        <v>95.7</v>
      </c>
      <c r="D496" s="106" t="s">
        <v>160</v>
      </c>
      <c r="E496" s="107" t="s">
        <v>160</v>
      </c>
    </row>
    <row r="497" spans="1:5" ht="12" customHeight="1">
      <c r="A497" s="13" t="s">
        <v>222</v>
      </c>
      <c r="B497" s="109"/>
      <c r="C497" s="110"/>
      <c r="D497" s="109"/>
      <c r="E497" s="120"/>
    </row>
    <row r="498" spans="1:5" ht="12" customHeight="1">
      <c r="A498" s="64" t="s">
        <v>634</v>
      </c>
      <c r="B498" s="105">
        <v>239</v>
      </c>
      <c r="C498" s="108">
        <v>25.7</v>
      </c>
      <c r="D498" s="124">
        <v>2</v>
      </c>
      <c r="E498" s="120">
        <v>0</v>
      </c>
    </row>
    <row r="499" spans="1:5" ht="12" customHeight="1">
      <c r="A499" s="64" t="s">
        <v>635</v>
      </c>
      <c r="B499" s="105">
        <v>210</v>
      </c>
      <c r="C499" s="108">
        <v>22.6</v>
      </c>
      <c r="D499" s="124">
        <v>2</v>
      </c>
      <c r="E499" s="120">
        <v>2</v>
      </c>
    </row>
    <row r="500" spans="1:5" ht="12" customHeight="1">
      <c r="A500" s="64" t="s">
        <v>863</v>
      </c>
      <c r="B500" s="105">
        <v>234</v>
      </c>
      <c r="C500" s="108">
        <v>25.2</v>
      </c>
      <c r="D500" s="124">
        <v>2</v>
      </c>
      <c r="E500" s="120">
        <v>1</v>
      </c>
    </row>
    <row r="501" spans="1:5" ht="12" customHeight="1">
      <c r="A501" s="64" t="s">
        <v>533</v>
      </c>
      <c r="B501" s="105">
        <v>84</v>
      </c>
      <c r="C501" s="108">
        <v>9</v>
      </c>
      <c r="D501" s="124">
        <v>1</v>
      </c>
      <c r="E501" s="120">
        <v>0</v>
      </c>
    </row>
    <row r="502" spans="1:5" ht="12" customHeight="1">
      <c r="A502" s="64" t="s">
        <v>864</v>
      </c>
      <c r="B502" s="105">
        <v>59</v>
      </c>
      <c r="C502" s="108">
        <v>6.3</v>
      </c>
      <c r="D502" s="124">
        <v>0</v>
      </c>
      <c r="E502" s="120">
        <v>0</v>
      </c>
    </row>
    <row r="503" spans="1:5" ht="12" customHeight="1">
      <c r="A503" s="14" t="s">
        <v>1469</v>
      </c>
      <c r="B503" s="105">
        <v>104</v>
      </c>
      <c r="C503" s="108">
        <v>11.2</v>
      </c>
      <c r="D503" s="124">
        <v>1</v>
      </c>
      <c r="E503" s="120">
        <v>0</v>
      </c>
    </row>
    <row r="504" spans="1:5" ht="12" customHeight="1">
      <c r="A504" s="14"/>
      <c r="B504" s="57"/>
      <c r="C504" s="58"/>
      <c r="D504" s="59"/>
      <c r="E504" s="24"/>
    </row>
    <row r="505" spans="1:5" s="6" customFormat="1" ht="12" customHeight="1">
      <c r="A505" s="29"/>
      <c r="B505" s="256" t="s">
        <v>195</v>
      </c>
      <c r="C505" s="256"/>
      <c r="D505" s="256"/>
      <c r="E505" s="256"/>
    </row>
    <row r="506" spans="1:5" ht="12" customHeight="1">
      <c r="A506" s="11" t="s">
        <v>50</v>
      </c>
      <c r="B506" s="105">
        <v>13647</v>
      </c>
      <c r="C506" s="117" t="s">
        <v>160</v>
      </c>
      <c r="D506" s="106" t="s">
        <v>160</v>
      </c>
      <c r="E506" s="107" t="s">
        <v>160</v>
      </c>
    </row>
    <row r="507" spans="1:5" ht="12" customHeight="1">
      <c r="A507" s="31" t="s">
        <v>1498</v>
      </c>
      <c r="B507" s="105">
        <v>7993</v>
      </c>
      <c r="C507" s="108">
        <v>58.6</v>
      </c>
      <c r="D507" s="106" t="s">
        <v>160</v>
      </c>
      <c r="E507" s="107" t="s">
        <v>160</v>
      </c>
    </row>
    <row r="508" spans="1:5" ht="12" customHeight="1">
      <c r="A508" s="31" t="s">
        <v>51</v>
      </c>
      <c r="B508" s="105">
        <v>168</v>
      </c>
      <c r="C508" s="108">
        <v>2.1</v>
      </c>
      <c r="D508" s="106" t="s">
        <v>160</v>
      </c>
      <c r="E508" s="107" t="s">
        <v>160</v>
      </c>
    </row>
    <row r="509" spans="1:5" ht="12" customHeight="1">
      <c r="A509" s="31"/>
      <c r="D509" s="118"/>
      <c r="E509" s="111"/>
    </row>
    <row r="510" spans="1:5" ht="12" customHeight="1">
      <c r="A510" s="31" t="s">
        <v>52</v>
      </c>
      <c r="B510" s="109">
        <v>23229</v>
      </c>
      <c r="C510" s="110">
        <v>96.9</v>
      </c>
      <c r="D510" s="106" t="s">
        <v>160</v>
      </c>
      <c r="E510" s="107" t="s">
        <v>160</v>
      </c>
    </row>
    <row r="511" spans="1:5" ht="12" customHeight="1">
      <c r="A511" s="13" t="s">
        <v>222</v>
      </c>
      <c r="B511" s="109"/>
      <c r="C511" s="110"/>
      <c r="D511" s="109"/>
      <c r="E511" s="120"/>
    </row>
    <row r="512" spans="1:5" ht="12" customHeight="1">
      <c r="A512" s="64" t="s">
        <v>520</v>
      </c>
      <c r="B512" s="105">
        <v>6706</v>
      </c>
      <c r="C512" s="108">
        <v>28.9</v>
      </c>
      <c r="D512" s="124">
        <v>8</v>
      </c>
      <c r="E512" s="120">
        <v>2</v>
      </c>
    </row>
    <row r="513" spans="1:5" ht="12" customHeight="1">
      <c r="A513" s="64" t="s">
        <v>238</v>
      </c>
      <c r="B513" s="105">
        <v>1271</v>
      </c>
      <c r="C513" s="108">
        <v>5.5</v>
      </c>
      <c r="D513" s="124">
        <v>2</v>
      </c>
      <c r="E513" s="120">
        <v>0</v>
      </c>
    </row>
    <row r="514" spans="1:5" ht="12" customHeight="1">
      <c r="A514" s="64" t="s">
        <v>514</v>
      </c>
      <c r="B514" s="105">
        <v>3485</v>
      </c>
      <c r="C514" s="108">
        <v>15</v>
      </c>
      <c r="D514" s="124">
        <v>4</v>
      </c>
      <c r="E514" s="120">
        <v>3</v>
      </c>
    </row>
    <row r="515" spans="1:5" ht="12" customHeight="1">
      <c r="A515" s="64" t="s">
        <v>515</v>
      </c>
      <c r="B515" s="105">
        <v>3403</v>
      </c>
      <c r="C515" s="108">
        <v>14.6</v>
      </c>
      <c r="D515" s="124">
        <v>4</v>
      </c>
      <c r="E515" s="120">
        <v>2</v>
      </c>
    </row>
    <row r="516" spans="1:5" ht="12" customHeight="1">
      <c r="A516" s="64" t="s">
        <v>511</v>
      </c>
      <c r="B516" s="105">
        <v>377</v>
      </c>
      <c r="C516" s="108">
        <v>1.6</v>
      </c>
      <c r="D516" s="124">
        <v>0</v>
      </c>
      <c r="E516" s="120">
        <v>0</v>
      </c>
    </row>
    <row r="517" spans="1:5" ht="12" customHeight="1">
      <c r="A517" s="64" t="s">
        <v>852</v>
      </c>
      <c r="B517" s="105">
        <v>1457</v>
      </c>
      <c r="C517" s="108">
        <v>6.3</v>
      </c>
      <c r="D517" s="124">
        <v>2</v>
      </c>
      <c r="E517" s="120">
        <v>0</v>
      </c>
    </row>
    <row r="518" spans="1:5" ht="22.5">
      <c r="A518" s="128" t="s">
        <v>1470</v>
      </c>
      <c r="B518" s="105">
        <v>3277</v>
      </c>
      <c r="C518" s="108">
        <v>14.1</v>
      </c>
      <c r="D518" s="124">
        <v>4</v>
      </c>
      <c r="E518" s="120">
        <v>3</v>
      </c>
    </row>
    <row r="519" spans="1:5" ht="22.5" customHeight="1">
      <c r="A519" s="128" t="s">
        <v>1471</v>
      </c>
      <c r="B519" s="105">
        <v>2849</v>
      </c>
      <c r="C519" s="108">
        <v>12.3</v>
      </c>
      <c r="D519" s="124">
        <v>3</v>
      </c>
      <c r="E519" s="120">
        <v>0</v>
      </c>
    </row>
    <row r="520" spans="1:5" ht="22.5">
      <c r="A520" s="128" t="s">
        <v>1472</v>
      </c>
      <c r="B520" s="105">
        <v>404</v>
      </c>
      <c r="C520" s="108">
        <v>1.7</v>
      </c>
      <c r="D520" s="116">
        <v>1</v>
      </c>
      <c r="E520" s="111">
        <v>1</v>
      </c>
    </row>
    <row r="521" spans="1:5" ht="12" customHeight="1">
      <c r="A521" s="14"/>
      <c r="B521" s="12"/>
      <c r="C521" s="19"/>
      <c r="D521" s="24"/>
      <c r="E521" s="24"/>
    </row>
    <row r="522" spans="1:5" ht="12" customHeight="1">
      <c r="A522" s="29"/>
      <c r="B522" s="256" t="s">
        <v>196</v>
      </c>
      <c r="C522" s="256"/>
      <c r="D522" s="256"/>
      <c r="E522" s="256"/>
    </row>
    <row r="523" spans="1:5" ht="12" customHeight="1">
      <c r="A523" s="11" t="s">
        <v>50</v>
      </c>
      <c r="B523" s="105">
        <v>4413</v>
      </c>
      <c r="C523" s="117" t="s">
        <v>160</v>
      </c>
      <c r="D523" s="106" t="s">
        <v>160</v>
      </c>
      <c r="E523" s="107" t="s">
        <v>160</v>
      </c>
    </row>
    <row r="524" spans="1:5" ht="12" customHeight="1">
      <c r="A524" s="31" t="s">
        <v>1498</v>
      </c>
      <c r="B524" s="105">
        <v>2714</v>
      </c>
      <c r="C524" s="108">
        <v>61.5</v>
      </c>
      <c r="D524" s="106" t="s">
        <v>160</v>
      </c>
      <c r="E524" s="107" t="s">
        <v>160</v>
      </c>
    </row>
    <row r="525" spans="1:5" ht="12" customHeight="1">
      <c r="A525" s="31" t="s">
        <v>51</v>
      </c>
      <c r="B525" s="105">
        <v>42</v>
      </c>
      <c r="C525" s="108">
        <v>1.5</v>
      </c>
      <c r="D525" s="106" t="s">
        <v>160</v>
      </c>
      <c r="E525" s="107" t="s">
        <v>160</v>
      </c>
    </row>
    <row r="526" spans="1:5" ht="12" customHeight="1">
      <c r="A526" s="31"/>
      <c r="D526" s="118"/>
      <c r="E526" s="111"/>
    </row>
    <row r="527" spans="1:5" ht="12" customHeight="1">
      <c r="A527" s="31" t="s">
        <v>52</v>
      </c>
      <c r="B527" s="109">
        <v>7911</v>
      </c>
      <c r="C527" s="110">
        <v>97.2</v>
      </c>
      <c r="D527" s="106" t="s">
        <v>160</v>
      </c>
      <c r="E527" s="107" t="s">
        <v>160</v>
      </c>
    </row>
    <row r="528" spans="1:5" ht="12" customHeight="1">
      <c r="A528" s="13" t="s">
        <v>222</v>
      </c>
      <c r="B528" s="109"/>
      <c r="C528" s="110"/>
      <c r="D528" s="109"/>
      <c r="E528" s="120"/>
    </row>
    <row r="529" spans="1:5" ht="12" customHeight="1">
      <c r="A529" s="13" t="s">
        <v>520</v>
      </c>
      <c r="B529" s="109">
        <v>2485</v>
      </c>
      <c r="C529" s="110">
        <v>31.4</v>
      </c>
      <c r="D529" s="109">
        <v>6</v>
      </c>
      <c r="E529" s="120">
        <v>2</v>
      </c>
    </row>
    <row r="530" spans="1:5" ht="12" customHeight="1">
      <c r="A530" s="13" t="s">
        <v>238</v>
      </c>
      <c r="B530" s="109">
        <v>1321</v>
      </c>
      <c r="C530" s="110">
        <v>16.7</v>
      </c>
      <c r="D530" s="109">
        <v>3</v>
      </c>
      <c r="E530" s="120">
        <v>0</v>
      </c>
    </row>
    <row r="531" spans="1:5" ht="12" customHeight="1">
      <c r="A531" s="13" t="s">
        <v>514</v>
      </c>
      <c r="B531" s="109">
        <v>1326</v>
      </c>
      <c r="C531" s="110">
        <v>16.8</v>
      </c>
      <c r="D531" s="109">
        <v>3</v>
      </c>
      <c r="E531" s="120">
        <v>0</v>
      </c>
    </row>
    <row r="532" spans="1:5" ht="12" customHeight="1">
      <c r="A532" s="64" t="s">
        <v>515</v>
      </c>
      <c r="B532" s="105">
        <v>427</v>
      </c>
      <c r="C532" s="108">
        <v>5.4</v>
      </c>
      <c r="D532" s="124">
        <v>1</v>
      </c>
      <c r="E532" s="120">
        <v>0</v>
      </c>
    </row>
    <row r="533" spans="1:5" ht="22.5">
      <c r="A533" s="128" t="s">
        <v>1181</v>
      </c>
      <c r="B533" s="105">
        <v>209</v>
      </c>
      <c r="C533" s="108">
        <v>2.6</v>
      </c>
      <c r="D533" s="124">
        <v>0</v>
      </c>
      <c r="E533" s="120">
        <v>0</v>
      </c>
    </row>
    <row r="534" spans="1:5" ht="12" customHeight="1">
      <c r="A534" s="64" t="s">
        <v>511</v>
      </c>
      <c r="B534" s="105">
        <v>131</v>
      </c>
      <c r="C534" s="108">
        <v>1.7</v>
      </c>
      <c r="D534" s="124">
        <v>0</v>
      </c>
      <c r="E534" s="120">
        <v>0</v>
      </c>
    </row>
    <row r="535" spans="1:5" ht="12" customHeight="1">
      <c r="A535" s="64" t="s">
        <v>853</v>
      </c>
      <c r="B535" s="105">
        <v>1257</v>
      </c>
      <c r="C535" s="108">
        <v>15.9</v>
      </c>
      <c r="D535" s="124">
        <v>3</v>
      </c>
      <c r="E535" s="120">
        <v>1</v>
      </c>
    </row>
    <row r="536" spans="1:5" ht="12" customHeight="1">
      <c r="A536" s="64" t="s">
        <v>1473</v>
      </c>
      <c r="B536" s="105">
        <v>385</v>
      </c>
      <c r="C536" s="108">
        <v>4.9000000000000004</v>
      </c>
      <c r="D536" s="124">
        <v>1</v>
      </c>
      <c r="E536" s="120">
        <v>0</v>
      </c>
    </row>
    <row r="537" spans="1:5" ht="12" customHeight="1">
      <c r="A537" s="64" t="s">
        <v>1474</v>
      </c>
      <c r="B537" s="105">
        <v>370</v>
      </c>
      <c r="C537" s="108">
        <v>4.7</v>
      </c>
      <c r="D537" s="124">
        <v>1</v>
      </c>
      <c r="E537" s="120">
        <v>0</v>
      </c>
    </row>
    <row r="538" spans="1:5" ht="12" customHeight="1">
      <c r="A538" s="14"/>
      <c r="B538" s="12"/>
      <c r="C538" s="19"/>
      <c r="D538" s="24"/>
      <c r="E538" s="24"/>
    </row>
    <row r="539" spans="1:5" ht="12" customHeight="1">
      <c r="A539" s="29"/>
      <c r="B539" s="256" t="s">
        <v>197</v>
      </c>
      <c r="C539" s="256"/>
      <c r="D539" s="256"/>
      <c r="E539" s="256"/>
    </row>
    <row r="540" spans="1:5" ht="12" customHeight="1">
      <c r="A540" s="11" t="s">
        <v>50</v>
      </c>
      <c r="B540" s="105">
        <v>22928</v>
      </c>
      <c r="C540" s="117" t="s">
        <v>160</v>
      </c>
      <c r="D540" s="106" t="s">
        <v>160</v>
      </c>
      <c r="E540" s="107" t="s">
        <v>160</v>
      </c>
    </row>
    <row r="541" spans="1:5" ht="12" customHeight="1">
      <c r="A541" s="31" t="s">
        <v>1498</v>
      </c>
      <c r="B541" s="105">
        <v>14424</v>
      </c>
      <c r="C541" s="108">
        <v>62.9</v>
      </c>
      <c r="D541" s="106" t="s">
        <v>160</v>
      </c>
      <c r="E541" s="107" t="s">
        <v>160</v>
      </c>
    </row>
    <row r="542" spans="1:5" ht="12" customHeight="1">
      <c r="A542" s="31" t="s">
        <v>51</v>
      </c>
      <c r="B542" s="105">
        <v>282</v>
      </c>
      <c r="C542" s="108">
        <v>2</v>
      </c>
      <c r="D542" s="106" t="s">
        <v>160</v>
      </c>
      <c r="E542" s="107" t="s">
        <v>160</v>
      </c>
    </row>
    <row r="543" spans="1:5" ht="12" customHeight="1">
      <c r="A543" s="31"/>
      <c r="D543" s="118"/>
      <c r="E543" s="111"/>
    </row>
    <row r="544" spans="1:5" ht="12" customHeight="1">
      <c r="A544" s="31" t="s">
        <v>52</v>
      </c>
      <c r="B544" s="109">
        <v>41398</v>
      </c>
      <c r="C544" s="110">
        <v>95.7</v>
      </c>
      <c r="D544" s="106" t="s">
        <v>160</v>
      </c>
      <c r="E544" s="107" t="s">
        <v>160</v>
      </c>
    </row>
    <row r="545" spans="1:6" ht="12" customHeight="1">
      <c r="A545" s="13" t="s">
        <v>222</v>
      </c>
      <c r="B545" s="109"/>
      <c r="C545" s="110"/>
      <c r="D545" s="109"/>
      <c r="E545" s="120"/>
    </row>
    <row r="546" spans="1:6" ht="12" customHeight="1">
      <c r="A546" s="64" t="s">
        <v>520</v>
      </c>
      <c r="B546" s="105">
        <v>9916</v>
      </c>
      <c r="C546" s="108">
        <v>24</v>
      </c>
      <c r="D546" s="124">
        <v>8</v>
      </c>
      <c r="E546" s="120">
        <v>1</v>
      </c>
    </row>
    <row r="547" spans="1:6" ht="12" customHeight="1">
      <c r="A547" s="64" t="s">
        <v>238</v>
      </c>
      <c r="B547" s="105">
        <v>6846</v>
      </c>
      <c r="C547" s="108">
        <v>16.5</v>
      </c>
      <c r="D547" s="124">
        <v>5</v>
      </c>
      <c r="E547" s="120">
        <v>3</v>
      </c>
    </row>
    <row r="548" spans="1:6" ht="12" customHeight="1">
      <c r="A548" s="64" t="s">
        <v>514</v>
      </c>
      <c r="B548" s="105">
        <v>4994</v>
      </c>
      <c r="C548" s="108">
        <v>12.1</v>
      </c>
      <c r="D548" s="124">
        <v>4</v>
      </c>
      <c r="E548" s="120">
        <v>3</v>
      </c>
    </row>
    <row r="549" spans="1:6" ht="12" customHeight="1">
      <c r="A549" s="64" t="s">
        <v>515</v>
      </c>
      <c r="B549" s="105">
        <v>4601</v>
      </c>
      <c r="C549" s="108">
        <v>11.1</v>
      </c>
      <c r="D549" s="124">
        <v>3</v>
      </c>
      <c r="E549" s="120">
        <v>0</v>
      </c>
    </row>
    <row r="550" spans="1:6" ht="12" customHeight="1">
      <c r="A550" s="64" t="s">
        <v>526</v>
      </c>
      <c r="B550" s="105">
        <v>2073</v>
      </c>
      <c r="C550" s="108">
        <v>5</v>
      </c>
      <c r="D550" s="124">
        <v>2</v>
      </c>
      <c r="E550" s="120">
        <v>0</v>
      </c>
    </row>
    <row r="551" spans="1:6" ht="22.5">
      <c r="A551" s="128" t="s">
        <v>1475</v>
      </c>
      <c r="B551" s="105">
        <v>3041</v>
      </c>
      <c r="C551" s="108">
        <v>7.3</v>
      </c>
      <c r="D551" s="124">
        <v>2</v>
      </c>
      <c r="E551" s="120">
        <v>1</v>
      </c>
    </row>
    <row r="552" spans="1:6" ht="12" customHeight="1">
      <c r="A552" s="128" t="s">
        <v>511</v>
      </c>
      <c r="B552" s="105">
        <v>2021</v>
      </c>
      <c r="C552" s="108">
        <v>4.9000000000000004</v>
      </c>
      <c r="D552" s="124">
        <v>2</v>
      </c>
      <c r="E552" s="120">
        <v>0</v>
      </c>
    </row>
    <row r="553" spans="1:6" s="69" customFormat="1" ht="22.9" customHeight="1">
      <c r="A553" s="128" t="s">
        <v>1476</v>
      </c>
      <c r="B553" s="105">
        <v>5347</v>
      </c>
      <c r="C553" s="108">
        <v>12.9</v>
      </c>
      <c r="D553" s="116">
        <v>4</v>
      </c>
      <c r="E553" s="111">
        <v>1</v>
      </c>
      <c r="F553"/>
    </row>
    <row r="554" spans="1:6" ht="12" customHeight="1">
      <c r="A554" s="128" t="s">
        <v>1477</v>
      </c>
      <c r="B554" s="105">
        <v>1046</v>
      </c>
      <c r="C554" s="108">
        <v>2.5</v>
      </c>
      <c r="D554" s="124">
        <v>1</v>
      </c>
      <c r="E554" s="120">
        <v>0</v>
      </c>
    </row>
    <row r="555" spans="1:6" ht="12" customHeight="1">
      <c r="A555" s="128" t="s">
        <v>1478</v>
      </c>
      <c r="B555" s="105">
        <v>358</v>
      </c>
      <c r="C555" s="108">
        <v>0.9</v>
      </c>
      <c r="D555" s="124">
        <v>0</v>
      </c>
      <c r="E555" s="120">
        <v>0</v>
      </c>
    </row>
    <row r="556" spans="1:6" ht="12" customHeight="1">
      <c r="A556" s="128" t="s">
        <v>1479</v>
      </c>
      <c r="B556" s="105">
        <v>166</v>
      </c>
      <c r="C556" s="108">
        <v>0.4</v>
      </c>
      <c r="D556" s="124">
        <v>0</v>
      </c>
      <c r="E556" s="120">
        <v>0</v>
      </c>
    </row>
    <row r="557" spans="1:6" ht="12" customHeight="1">
      <c r="A557" s="128" t="s">
        <v>1480</v>
      </c>
      <c r="B557" s="105">
        <v>989</v>
      </c>
      <c r="C557" s="108">
        <v>2.4</v>
      </c>
      <c r="D557" s="124">
        <v>1</v>
      </c>
      <c r="E557" s="120">
        <v>0</v>
      </c>
    </row>
    <row r="558" spans="1:6" ht="12" customHeight="1">
      <c r="A558" s="85"/>
      <c r="B558" s="57"/>
      <c r="C558" s="58"/>
      <c r="D558" s="59"/>
      <c r="E558" s="24"/>
    </row>
    <row r="559" spans="1:6" ht="12" customHeight="1">
      <c r="A559" s="29"/>
      <c r="B559" s="256" t="s">
        <v>198</v>
      </c>
      <c r="C559" s="256"/>
      <c r="D559" s="256"/>
      <c r="E559" s="256"/>
    </row>
    <row r="560" spans="1:6" ht="12" customHeight="1">
      <c r="A560" s="11" t="s">
        <v>50</v>
      </c>
      <c r="B560" s="105">
        <v>322</v>
      </c>
      <c r="C560" s="117" t="s">
        <v>160</v>
      </c>
      <c r="D560" s="106" t="s">
        <v>160</v>
      </c>
      <c r="E560" s="107" t="s">
        <v>160</v>
      </c>
    </row>
    <row r="561" spans="1:6" ht="12" customHeight="1">
      <c r="A561" s="31" t="s">
        <v>1498</v>
      </c>
      <c r="B561" s="105">
        <v>245</v>
      </c>
      <c r="C561" s="108">
        <v>76.099999999999994</v>
      </c>
      <c r="D561" s="106" t="s">
        <v>160</v>
      </c>
      <c r="E561" s="107" t="s">
        <v>160</v>
      </c>
    </row>
    <row r="562" spans="1:6" ht="12" customHeight="1">
      <c r="A562" s="31" t="s">
        <v>51</v>
      </c>
      <c r="B562" s="105">
        <v>8</v>
      </c>
      <c r="C562" s="108">
        <v>3.3</v>
      </c>
      <c r="D562" s="106" t="s">
        <v>160</v>
      </c>
      <c r="E562" s="107" t="s">
        <v>160</v>
      </c>
    </row>
    <row r="563" spans="1:6" ht="12" customHeight="1">
      <c r="A563" s="31"/>
      <c r="D563" s="118"/>
      <c r="E563" s="111"/>
    </row>
    <row r="564" spans="1:6" ht="12" customHeight="1">
      <c r="A564" s="31" t="s">
        <v>52</v>
      </c>
      <c r="B564" s="109">
        <v>709</v>
      </c>
      <c r="C564" s="110">
        <v>96.5</v>
      </c>
      <c r="D564" s="106" t="s">
        <v>160</v>
      </c>
      <c r="E564" s="107" t="s">
        <v>160</v>
      </c>
    </row>
    <row r="565" spans="1:6" ht="12" customHeight="1">
      <c r="A565" s="13" t="s">
        <v>222</v>
      </c>
      <c r="B565" s="109"/>
      <c r="C565" s="110"/>
      <c r="D565" s="109"/>
      <c r="E565" s="120"/>
    </row>
    <row r="566" spans="1:6" ht="12" customHeight="1">
      <c r="A566" s="64" t="s">
        <v>636</v>
      </c>
      <c r="B566" s="105">
        <v>366</v>
      </c>
      <c r="C566" s="108">
        <v>51.6</v>
      </c>
      <c r="D566" s="124">
        <v>5</v>
      </c>
      <c r="E566" s="120">
        <v>1</v>
      </c>
    </row>
    <row r="567" spans="1:6" ht="22.5">
      <c r="A567" s="128" t="s">
        <v>1494</v>
      </c>
      <c r="B567" s="105">
        <v>162</v>
      </c>
      <c r="C567" s="108">
        <v>22.8</v>
      </c>
      <c r="D567" s="124">
        <v>1</v>
      </c>
      <c r="E567" s="120">
        <v>0</v>
      </c>
      <c r="F567" s="60"/>
    </row>
    <row r="568" spans="1:6" ht="12" customHeight="1">
      <c r="A568" s="128" t="s">
        <v>1524</v>
      </c>
      <c r="B568" s="105">
        <v>181</v>
      </c>
      <c r="C568" s="108">
        <v>25.5</v>
      </c>
      <c r="D568" s="124">
        <v>1</v>
      </c>
      <c r="E568" s="120">
        <v>0</v>
      </c>
      <c r="F568" s="60"/>
    </row>
    <row r="569" spans="1:6" ht="12" customHeight="1">
      <c r="A569" s="13"/>
      <c r="B569" s="12"/>
      <c r="C569" s="19"/>
      <c r="D569" s="24"/>
      <c r="E569" s="24"/>
      <c r="F569" s="60"/>
    </row>
    <row r="570" spans="1:6" ht="12" customHeight="1">
      <c r="A570" s="29"/>
      <c r="B570" s="256" t="s">
        <v>199</v>
      </c>
      <c r="C570" s="256"/>
      <c r="D570" s="256"/>
      <c r="E570" s="256"/>
      <c r="F570" s="60"/>
    </row>
    <row r="571" spans="1:6" ht="12" customHeight="1">
      <c r="A571" s="11" t="s">
        <v>50</v>
      </c>
      <c r="B571" s="105">
        <v>1214</v>
      </c>
      <c r="C571" s="117" t="s">
        <v>160</v>
      </c>
      <c r="D571" s="106" t="s">
        <v>160</v>
      </c>
      <c r="E571" s="107" t="s">
        <v>160</v>
      </c>
      <c r="F571" s="60"/>
    </row>
    <row r="572" spans="1:6" ht="12" customHeight="1">
      <c r="A572" s="31" t="s">
        <v>1498</v>
      </c>
      <c r="B572" s="105">
        <v>899</v>
      </c>
      <c r="C572" s="108">
        <v>74.099999999999994</v>
      </c>
      <c r="D572" s="106" t="s">
        <v>160</v>
      </c>
      <c r="E572" s="107" t="s">
        <v>160</v>
      </c>
    </row>
    <row r="573" spans="1:6" ht="12" customHeight="1">
      <c r="A573" s="31" t="s">
        <v>51</v>
      </c>
      <c r="B573" s="105">
        <v>14</v>
      </c>
      <c r="C573" s="108">
        <v>1.6</v>
      </c>
      <c r="D573" s="106" t="s">
        <v>160</v>
      </c>
      <c r="E573" s="107" t="s">
        <v>160</v>
      </c>
    </row>
    <row r="574" spans="1:6" ht="12" customHeight="1">
      <c r="A574" s="31"/>
      <c r="D574" s="118"/>
      <c r="E574" s="111"/>
    </row>
    <row r="575" spans="1:6" ht="12" customHeight="1">
      <c r="A575" s="31" t="s">
        <v>52</v>
      </c>
      <c r="B575" s="109">
        <v>2618</v>
      </c>
      <c r="C575" s="110">
        <v>97.1</v>
      </c>
      <c r="D575" s="106" t="s">
        <v>160</v>
      </c>
      <c r="E575" s="107" t="s">
        <v>160</v>
      </c>
    </row>
    <row r="576" spans="1:6" ht="12" customHeight="1">
      <c r="A576" s="13" t="s">
        <v>222</v>
      </c>
      <c r="B576" s="109"/>
      <c r="C576" s="110"/>
      <c r="D576" s="109"/>
      <c r="E576" s="120"/>
    </row>
    <row r="577" spans="1:5" ht="12" customHeight="1">
      <c r="A577" s="64" t="s">
        <v>520</v>
      </c>
      <c r="B577" s="105">
        <v>404</v>
      </c>
      <c r="C577" s="108">
        <v>15.4</v>
      </c>
      <c r="D577" s="124">
        <v>2</v>
      </c>
      <c r="E577" s="120">
        <v>1</v>
      </c>
    </row>
    <row r="578" spans="1:5" ht="12" customHeight="1">
      <c r="A578" s="64" t="s">
        <v>515</v>
      </c>
      <c r="B578" s="105">
        <v>321</v>
      </c>
      <c r="C578" s="108">
        <v>12.3</v>
      </c>
      <c r="D578" s="124">
        <v>1</v>
      </c>
      <c r="E578" s="120">
        <v>0</v>
      </c>
    </row>
    <row r="579" spans="1:5" ht="12" customHeight="1">
      <c r="A579" s="64" t="s">
        <v>526</v>
      </c>
      <c r="B579" s="105">
        <v>71</v>
      </c>
      <c r="C579" s="108">
        <v>2.7</v>
      </c>
      <c r="D579" s="124">
        <v>0</v>
      </c>
      <c r="E579" s="120">
        <v>0</v>
      </c>
    </row>
    <row r="580" spans="1:5" ht="12" customHeight="1">
      <c r="A580" s="64" t="s">
        <v>1481</v>
      </c>
      <c r="B580" s="105">
        <v>131</v>
      </c>
      <c r="C580" s="108">
        <v>5</v>
      </c>
      <c r="D580" s="124">
        <v>1</v>
      </c>
      <c r="E580" s="120">
        <v>1</v>
      </c>
    </row>
    <row r="581" spans="1:5" ht="12" customHeight="1">
      <c r="A581" s="64" t="s">
        <v>637</v>
      </c>
      <c r="B581" s="105">
        <v>317</v>
      </c>
      <c r="C581" s="108">
        <v>12.1</v>
      </c>
      <c r="D581" s="124">
        <v>1</v>
      </c>
      <c r="E581" s="120">
        <v>0</v>
      </c>
    </row>
    <row r="582" spans="1:5" ht="12" customHeight="1">
      <c r="A582" s="64" t="s">
        <v>638</v>
      </c>
      <c r="B582" s="105">
        <v>246</v>
      </c>
      <c r="C582" s="108">
        <v>9.4</v>
      </c>
      <c r="D582" s="124">
        <v>1</v>
      </c>
      <c r="E582" s="120">
        <v>0</v>
      </c>
    </row>
    <row r="583" spans="1:5" ht="12" customHeight="1">
      <c r="A583" s="64" t="s">
        <v>639</v>
      </c>
      <c r="B583" s="105">
        <v>269</v>
      </c>
      <c r="C583" s="108">
        <v>10.3</v>
      </c>
      <c r="D583" s="124">
        <v>1</v>
      </c>
      <c r="E583" s="120">
        <v>0</v>
      </c>
    </row>
    <row r="584" spans="1:5" ht="12" customHeight="1">
      <c r="A584" s="64" t="s">
        <v>1482</v>
      </c>
      <c r="B584" s="105">
        <v>248</v>
      </c>
      <c r="C584" s="108">
        <v>9.5</v>
      </c>
      <c r="D584" s="124">
        <v>1</v>
      </c>
      <c r="E584" s="120">
        <v>0</v>
      </c>
    </row>
    <row r="585" spans="1:5" ht="12" customHeight="1">
      <c r="A585" s="14" t="s">
        <v>1483</v>
      </c>
      <c r="B585" s="105">
        <v>118</v>
      </c>
      <c r="C585" s="108">
        <v>4.5</v>
      </c>
      <c r="D585" s="124">
        <v>1</v>
      </c>
      <c r="E585" s="120">
        <v>0</v>
      </c>
    </row>
    <row r="586" spans="1:5" ht="12" customHeight="1">
      <c r="A586" s="14" t="s">
        <v>1484</v>
      </c>
      <c r="B586" s="105">
        <v>112</v>
      </c>
      <c r="C586" s="108">
        <v>4.3</v>
      </c>
      <c r="D586" s="124">
        <v>1</v>
      </c>
      <c r="E586" s="120">
        <v>0</v>
      </c>
    </row>
    <row r="587" spans="1:5" ht="12" customHeight="1">
      <c r="A587" s="14" t="s">
        <v>1485</v>
      </c>
      <c r="B587" s="105">
        <v>257</v>
      </c>
      <c r="C587" s="108">
        <v>9.8000000000000007</v>
      </c>
      <c r="D587" s="124">
        <v>1</v>
      </c>
      <c r="E587" s="120">
        <v>1</v>
      </c>
    </row>
    <row r="588" spans="1:5" ht="12" customHeight="1">
      <c r="A588" s="14" t="s">
        <v>1486</v>
      </c>
      <c r="B588" s="105">
        <v>124</v>
      </c>
      <c r="C588" s="108">
        <v>4.7</v>
      </c>
      <c r="D588" s="124">
        <v>1</v>
      </c>
      <c r="E588" s="120">
        <v>0</v>
      </c>
    </row>
    <row r="589" spans="1:5" ht="12" customHeight="1">
      <c r="A589" s="14"/>
      <c r="B589" s="12"/>
      <c r="C589" s="19"/>
      <c r="D589" s="24"/>
      <c r="E589" s="24"/>
    </row>
    <row r="590" spans="1:5" ht="12" customHeight="1">
      <c r="A590" s="29"/>
      <c r="B590" s="256" t="s">
        <v>200</v>
      </c>
      <c r="C590" s="256"/>
      <c r="D590" s="256"/>
      <c r="E590" s="256"/>
    </row>
    <row r="591" spans="1:5" ht="12" customHeight="1">
      <c r="A591" s="11" t="s">
        <v>50</v>
      </c>
      <c r="B591" s="105">
        <v>711</v>
      </c>
      <c r="C591" s="117" t="s">
        <v>160</v>
      </c>
      <c r="D591" s="106" t="s">
        <v>160</v>
      </c>
      <c r="E591" s="107" t="s">
        <v>160</v>
      </c>
    </row>
    <row r="592" spans="1:5" ht="12" customHeight="1">
      <c r="A592" s="31" t="s">
        <v>1498</v>
      </c>
      <c r="B592" s="105">
        <v>571</v>
      </c>
      <c r="C592" s="108">
        <v>80.3</v>
      </c>
      <c r="D592" s="106" t="s">
        <v>160</v>
      </c>
      <c r="E592" s="107" t="s">
        <v>160</v>
      </c>
    </row>
    <row r="593" spans="1:5" ht="12" customHeight="1">
      <c r="A593" s="31" t="s">
        <v>51</v>
      </c>
      <c r="B593" s="105">
        <v>9</v>
      </c>
      <c r="C593" s="108">
        <v>1.6</v>
      </c>
      <c r="D593" s="106" t="s">
        <v>160</v>
      </c>
      <c r="E593" s="107" t="s">
        <v>160</v>
      </c>
    </row>
    <row r="594" spans="1:5" ht="12" customHeight="1">
      <c r="A594" s="31"/>
      <c r="D594" s="118"/>
      <c r="E594" s="111"/>
    </row>
    <row r="595" spans="1:5" ht="12" customHeight="1">
      <c r="A595" s="31" t="s">
        <v>52</v>
      </c>
      <c r="B595" s="109">
        <v>1681</v>
      </c>
      <c r="C595" s="110">
        <v>98.1</v>
      </c>
      <c r="D595" s="106" t="s">
        <v>160</v>
      </c>
      <c r="E595" s="107" t="s">
        <v>160</v>
      </c>
    </row>
    <row r="596" spans="1:5" ht="12" customHeight="1">
      <c r="A596" s="13" t="s">
        <v>222</v>
      </c>
      <c r="B596" s="109"/>
      <c r="C596" s="110"/>
      <c r="D596" s="109"/>
      <c r="E596" s="120"/>
    </row>
    <row r="597" spans="1:5" ht="12" customHeight="1">
      <c r="A597" s="64" t="s">
        <v>520</v>
      </c>
      <c r="B597" s="105">
        <v>147</v>
      </c>
      <c r="C597" s="108">
        <v>8.6999999999999993</v>
      </c>
      <c r="D597" s="124">
        <v>1</v>
      </c>
      <c r="E597" s="120">
        <v>0</v>
      </c>
    </row>
    <row r="598" spans="1:5" ht="12" customHeight="1">
      <c r="A598" s="64" t="s">
        <v>498</v>
      </c>
      <c r="B598" s="105">
        <v>706</v>
      </c>
      <c r="C598" s="108">
        <v>42</v>
      </c>
      <c r="D598" s="124">
        <v>4</v>
      </c>
      <c r="E598" s="120">
        <v>0</v>
      </c>
    </row>
    <row r="599" spans="1:5" ht="12" customHeight="1">
      <c r="A599" s="64" t="s">
        <v>497</v>
      </c>
      <c r="B599" s="105">
        <v>401</v>
      </c>
      <c r="C599" s="108">
        <v>23.9</v>
      </c>
      <c r="D599" s="124">
        <v>2</v>
      </c>
      <c r="E599" s="120">
        <v>0</v>
      </c>
    </row>
    <row r="600" spans="1:5" ht="12" customHeight="1">
      <c r="A600" s="64" t="s">
        <v>1487</v>
      </c>
      <c r="B600" s="105">
        <v>427</v>
      </c>
      <c r="C600" s="108">
        <v>25.4</v>
      </c>
      <c r="D600" s="124">
        <v>3</v>
      </c>
      <c r="E600" s="120">
        <v>3</v>
      </c>
    </row>
    <row r="601" spans="1:5" s="6" customFormat="1" ht="12" customHeight="1">
      <c r="A601" s="14"/>
      <c r="B601" s="12"/>
      <c r="C601" s="19"/>
      <c r="D601" s="24"/>
      <c r="E601" s="24"/>
    </row>
    <row r="602" spans="1:5" ht="12" customHeight="1">
      <c r="A602" s="29"/>
      <c r="B602" s="256" t="s">
        <v>201</v>
      </c>
      <c r="C602" s="256"/>
      <c r="D602" s="256"/>
      <c r="E602" s="256"/>
    </row>
    <row r="603" spans="1:5" ht="12" customHeight="1">
      <c r="A603" s="11" t="s">
        <v>50</v>
      </c>
      <c r="B603" s="105">
        <v>5961</v>
      </c>
      <c r="C603" s="117" t="s">
        <v>160</v>
      </c>
      <c r="D603" s="106" t="s">
        <v>160</v>
      </c>
      <c r="E603" s="107" t="s">
        <v>160</v>
      </c>
    </row>
    <row r="604" spans="1:5" ht="12" customHeight="1">
      <c r="A604" s="31" t="s">
        <v>1498</v>
      </c>
      <c r="B604" s="105">
        <v>3643</v>
      </c>
      <c r="C604" s="108">
        <v>61.1</v>
      </c>
      <c r="D604" s="106" t="s">
        <v>160</v>
      </c>
      <c r="E604" s="107" t="s">
        <v>160</v>
      </c>
    </row>
    <row r="605" spans="1:5" ht="12" customHeight="1">
      <c r="A605" s="31" t="s">
        <v>51</v>
      </c>
      <c r="B605" s="105">
        <v>89</v>
      </c>
      <c r="C605" s="108">
        <v>2.4</v>
      </c>
      <c r="D605" s="106" t="s">
        <v>160</v>
      </c>
      <c r="E605" s="107" t="s">
        <v>160</v>
      </c>
    </row>
    <row r="606" spans="1:5" ht="12" customHeight="1">
      <c r="A606" s="31"/>
      <c r="D606" s="118"/>
      <c r="E606" s="111"/>
    </row>
    <row r="607" spans="1:5" ht="12" customHeight="1">
      <c r="A607" s="31" t="s">
        <v>52</v>
      </c>
      <c r="B607" s="109">
        <v>10390</v>
      </c>
      <c r="C607" s="110">
        <v>95.1</v>
      </c>
      <c r="D607" s="106" t="s">
        <v>160</v>
      </c>
      <c r="E607" s="107" t="s">
        <v>160</v>
      </c>
    </row>
    <row r="608" spans="1:5" ht="12" customHeight="1">
      <c r="A608" s="13" t="s">
        <v>222</v>
      </c>
      <c r="B608" s="109"/>
      <c r="C608" s="110"/>
      <c r="D608" s="109"/>
      <c r="E608" s="120"/>
    </row>
    <row r="609" spans="1:5" ht="12" customHeight="1">
      <c r="A609" s="13" t="s">
        <v>520</v>
      </c>
      <c r="B609" s="109">
        <v>3235</v>
      </c>
      <c r="C609" s="110">
        <v>31.1</v>
      </c>
      <c r="D609" s="109">
        <v>6</v>
      </c>
      <c r="E609" s="120">
        <v>0</v>
      </c>
    </row>
    <row r="610" spans="1:5" ht="12" customHeight="1">
      <c r="A610" s="13" t="s">
        <v>515</v>
      </c>
      <c r="B610" s="109">
        <v>1317</v>
      </c>
      <c r="C610" s="110">
        <v>12.7</v>
      </c>
      <c r="D610" s="109">
        <v>2</v>
      </c>
      <c r="E610" s="120">
        <v>0</v>
      </c>
    </row>
    <row r="611" spans="1:5" ht="12" customHeight="1">
      <c r="A611" s="13" t="s">
        <v>526</v>
      </c>
      <c r="B611" s="109">
        <v>260</v>
      </c>
      <c r="C611" s="110">
        <v>2.5</v>
      </c>
      <c r="D611" s="109">
        <v>0</v>
      </c>
      <c r="E611" s="120">
        <v>0</v>
      </c>
    </row>
    <row r="612" spans="1:5" ht="12" customHeight="1">
      <c r="A612" s="64" t="s">
        <v>1488</v>
      </c>
      <c r="B612" s="105">
        <v>2187</v>
      </c>
      <c r="C612" s="108">
        <v>21</v>
      </c>
      <c r="D612" s="124">
        <v>4</v>
      </c>
      <c r="E612" s="120">
        <v>1</v>
      </c>
    </row>
    <row r="613" spans="1:5" ht="12" customHeight="1">
      <c r="A613" s="64" t="s">
        <v>511</v>
      </c>
      <c r="B613" s="105">
        <v>1730</v>
      </c>
      <c r="C613" s="108">
        <v>16.7</v>
      </c>
      <c r="D613" s="124">
        <v>3</v>
      </c>
      <c r="E613" s="120">
        <v>0</v>
      </c>
    </row>
    <row r="614" spans="1:5" ht="12" customHeight="1">
      <c r="A614" s="64" t="s">
        <v>854</v>
      </c>
      <c r="B614" s="105">
        <v>711</v>
      </c>
      <c r="C614" s="108">
        <v>6.8</v>
      </c>
      <c r="D614" s="124">
        <v>1</v>
      </c>
      <c r="E614" s="120">
        <v>0</v>
      </c>
    </row>
    <row r="615" spans="1:5" ht="12" customHeight="1">
      <c r="A615" s="64" t="s">
        <v>537</v>
      </c>
      <c r="B615" s="105">
        <v>574</v>
      </c>
      <c r="C615" s="108">
        <v>5.5</v>
      </c>
      <c r="D615" s="124">
        <v>1</v>
      </c>
      <c r="E615" s="120">
        <v>0</v>
      </c>
    </row>
    <row r="616" spans="1:5" ht="12" customHeight="1">
      <c r="A616" s="64" t="s">
        <v>1489</v>
      </c>
      <c r="B616" s="105">
        <v>376</v>
      </c>
      <c r="C616" s="108">
        <v>3.6</v>
      </c>
      <c r="D616" s="124">
        <v>1</v>
      </c>
      <c r="E616" s="120">
        <v>0</v>
      </c>
    </row>
    <row r="617" spans="1:5">
      <c r="A617" s="14"/>
      <c r="B617" s="12"/>
      <c r="C617" s="19"/>
      <c r="D617" s="24"/>
      <c r="E617" s="24"/>
    </row>
    <row r="618" spans="1:5">
      <c r="A618" s="29"/>
      <c r="B618" s="256" t="s">
        <v>469</v>
      </c>
      <c r="C618" s="256"/>
      <c r="D618" s="256"/>
      <c r="E618" s="256"/>
    </row>
    <row r="619" spans="1:5">
      <c r="A619" s="11" t="s">
        <v>50</v>
      </c>
      <c r="B619" s="105">
        <v>560</v>
      </c>
      <c r="C619" s="117" t="s">
        <v>160</v>
      </c>
      <c r="D619" s="106" t="s">
        <v>160</v>
      </c>
      <c r="E619" s="107" t="s">
        <v>160</v>
      </c>
    </row>
    <row r="620" spans="1:5">
      <c r="A620" s="31" t="s">
        <v>1498</v>
      </c>
      <c r="B620" s="105">
        <v>394</v>
      </c>
      <c r="C620" s="108">
        <v>70.400000000000006</v>
      </c>
      <c r="D620" s="106" t="s">
        <v>160</v>
      </c>
      <c r="E620" s="107" t="s">
        <v>160</v>
      </c>
    </row>
    <row r="621" spans="1:5">
      <c r="A621" s="31" t="s">
        <v>51</v>
      </c>
      <c r="B621" s="105">
        <v>7</v>
      </c>
      <c r="C621" s="108">
        <v>1.8</v>
      </c>
      <c r="D621" s="106" t="s">
        <v>160</v>
      </c>
      <c r="E621" s="107" t="s">
        <v>160</v>
      </c>
    </row>
    <row r="622" spans="1:5">
      <c r="A622" s="31"/>
      <c r="D622" s="118"/>
      <c r="E622" s="111"/>
    </row>
    <row r="623" spans="1:5">
      <c r="A623" s="31" t="s">
        <v>52</v>
      </c>
      <c r="B623" s="109">
        <v>1154</v>
      </c>
      <c r="C623" s="110">
        <v>97.6</v>
      </c>
      <c r="D623" s="106" t="s">
        <v>160</v>
      </c>
      <c r="E623" s="107" t="s">
        <v>160</v>
      </c>
    </row>
    <row r="624" spans="1:5">
      <c r="A624" s="13" t="s">
        <v>222</v>
      </c>
      <c r="B624" s="109"/>
      <c r="C624" s="110"/>
      <c r="D624" s="109"/>
      <c r="E624" s="120"/>
    </row>
    <row r="625" spans="1:5">
      <c r="A625" s="64" t="s">
        <v>515</v>
      </c>
      <c r="B625" s="105">
        <v>52</v>
      </c>
      <c r="C625" s="108">
        <v>4.5</v>
      </c>
      <c r="D625" s="124">
        <v>0</v>
      </c>
      <c r="E625" s="120">
        <v>0</v>
      </c>
    </row>
    <row r="626" spans="1:5">
      <c r="A626" s="64" t="s">
        <v>862</v>
      </c>
      <c r="B626" s="105">
        <v>741</v>
      </c>
      <c r="C626" s="108">
        <v>64.2</v>
      </c>
      <c r="D626" s="124">
        <v>5</v>
      </c>
      <c r="E626" s="120">
        <v>0</v>
      </c>
    </row>
    <row r="627" spans="1:5">
      <c r="A627" s="64" t="s">
        <v>1490</v>
      </c>
      <c r="B627" s="105">
        <v>361</v>
      </c>
      <c r="C627" s="108">
        <v>31.3</v>
      </c>
      <c r="D627" s="124">
        <v>3</v>
      </c>
      <c r="E627" s="120">
        <v>1</v>
      </c>
    </row>
    <row r="628" spans="1:5">
      <c r="A628" s="64"/>
      <c r="B628" s="12"/>
      <c r="C628" s="19"/>
      <c r="D628" s="24"/>
      <c r="E628" s="24"/>
    </row>
    <row r="629" spans="1:5">
      <c r="A629" s="29"/>
      <c r="B629" s="256" t="s">
        <v>470</v>
      </c>
      <c r="C629" s="256"/>
      <c r="D629" s="256"/>
      <c r="E629" s="256"/>
    </row>
    <row r="630" spans="1:5">
      <c r="A630" s="11" t="s">
        <v>50</v>
      </c>
      <c r="B630" s="105">
        <v>1076</v>
      </c>
      <c r="C630" s="117" t="s">
        <v>160</v>
      </c>
      <c r="D630" s="106" t="s">
        <v>160</v>
      </c>
      <c r="E630" s="107" t="s">
        <v>160</v>
      </c>
    </row>
    <row r="631" spans="1:5">
      <c r="A631" s="31" t="s">
        <v>1498</v>
      </c>
      <c r="B631" s="105">
        <v>828</v>
      </c>
      <c r="C631" s="108">
        <v>77</v>
      </c>
      <c r="D631" s="106" t="s">
        <v>160</v>
      </c>
      <c r="E631" s="107" t="s">
        <v>160</v>
      </c>
    </row>
    <row r="632" spans="1:5">
      <c r="A632" s="31" t="s">
        <v>51</v>
      </c>
      <c r="B632" s="105">
        <v>8</v>
      </c>
      <c r="C632" s="108">
        <v>1</v>
      </c>
      <c r="D632" s="106" t="s">
        <v>160</v>
      </c>
      <c r="E632" s="107" t="s">
        <v>160</v>
      </c>
    </row>
    <row r="633" spans="1:5">
      <c r="A633" s="31"/>
      <c r="D633" s="118"/>
      <c r="E633" s="111"/>
    </row>
    <row r="634" spans="1:5">
      <c r="A634" s="31" t="s">
        <v>52</v>
      </c>
      <c r="B634" s="109">
        <v>2440</v>
      </c>
      <c r="C634" s="110">
        <v>98.2</v>
      </c>
      <c r="D634" s="106" t="s">
        <v>160</v>
      </c>
      <c r="E634" s="107" t="s">
        <v>160</v>
      </c>
    </row>
    <row r="635" spans="1:5">
      <c r="A635" s="13" t="s">
        <v>222</v>
      </c>
      <c r="B635" s="109"/>
      <c r="C635" s="110"/>
      <c r="D635" s="109"/>
      <c r="E635" s="120"/>
    </row>
    <row r="636" spans="1:5">
      <c r="A636" s="13" t="s">
        <v>520</v>
      </c>
      <c r="B636" s="109">
        <v>363</v>
      </c>
      <c r="C636" s="110">
        <v>14.9</v>
      </c>
      <c r="D636" s="109">
        <v>1</v>
      </c>
      <c r="E636" s="120">
        <v>0</v>
      </c>
    </row>
    <row r="637" spans="1:5">
      <c r="A637" s="13" t="s">
        <v>514</v>
      </c>
      <c r="B637" s="109">
        <v>431</v>
      </c>
      <c r="C637" s="110">
        <v>17.7</v>
      </c>
      <c r="D637" s="109">
        <v>2</v>
      </c>
      <c r="E637" s="120">
        <v>1</v>
      </c>
    </row>
    <row r="638" spans="1:5">
      <c r="A638" s="13" t="s">
        <v>515</v>
      </c>
      <c r="B638" s="109">
        <v>262</v>
      </c>
      <c r="C638" s="110">
        <v>10.7</v>
      </c>
      <c r="D638" s="109">
        <v>1</v>
      </c>
      <c r="E638" s="120">
        <v>0</v>
      </c>
    </row>
    <row r="639" spans="1:5">
      <c r="A639" s="64" t="s">
        <v>640</v>
      </c>
      <c r="B639" s="105">
        <v>157</v>
      </c>
      <c r="C639" s="108">
        <v>6.4</v>
      </c>
      <c r="D639" s="124">
        <v>0</v>
      </c>
      <c r="E639" s="120">
        <v>0</v>
      </c>
    </row>
    <row r="640" spans="1:5">
      <c r="A640" s="64" t="s">
        <v>1491</v>
      </c>
      <c r="B640" s="105">
        <v>1227</v>
      </c>
      <c r="C640" s="108">
        <v>50.3</v>
      </c>
      <c r="D640" s="124">
        <v>6</v>
      </c>
      <c r="E640" s="120">
        <v>3</v>
      </c>
    </row>
    <row r="641" spans="1:5" ht="12" customHeight="1">
      <c r="A641" s="82" t="s">
        <v>769</v>
      </c>
      <c r="B641" s="52"/>
      <c r="C641" s="66"/>
      <c r="D641" s="63"/>
      <c r="E641" s="12"/>
    </row>
    <row r="642" spans="1:5" ht="12" customHeight="1">
      <c r="A642" s="31" t="s">
        <v>790</v>
      </c>
      <c r="B642" s="52"/>
      <c r="C642" s="66"/>
      <c r="D642" s="63"/>
      <c r="E642" s="12"/>
    </row>
    <row r="643" spans="1:5">
      <c r="A643" s="31" t="s">
        <v>1040</v>
      </c>
    </row>
    <row r="644" spans="1:5">
      <c r="A644" s="31"/>
    </row>
    <row r="645" spans="1:5">
      <c r="A645" s="31"/>
    </row>
  </sheetData>
  <mergeCells count="49">
    <mergeCell ref="B324:E324"/>
    <mergeCell ref="B226:E226"/>
    <mergeCell ref="B259:E259"/>
    <mergeCell ref="B272:E272"/>
    <mergeCell ref="B171:E171"/>
    <mergeCell ref="B288:E288"/>
    <mergeCell ref="B53:E53"/>
    <mergeCell ref="B70:E70"/>
    <mergeCell ref="B81:E81"/>
    <mergeCell ref="B126:E126"/>
    <mergeCell ref="B216:E216"/>
    <mergeCell ref="B340:E340"/>
    <mergeCell ref="B313:E313"/>
    <mergeCell ref="B299:E299"/>
    <mergeCell ref="A1:E1"/>
    <mergeCell ref="B505:E505"/>
    <mergeCell ref="B412:E412"/>
    <mergeCell ref="B450:E450"/>
    <mergeCell ref="B465:E465"/>
    <mergeCell ref="B479:E479"/>
    <mergeCell ref="B491:E491"/>
    <mergeCell ref="B423:E423"/>
    <mergeCell ref="A4:A5"/>
    <mergeCell ref="B4:C4"/>
    <mergeCell ref="D5:E5"/>
    <mergeCell ref="B357:E357"/>
    <mergeCell ref="B35:E35"/>
    <mergeCell ref="B522:E522"/>
    <mergeCell ref="B539:E539"/>
    <mergeCell ref="B7:E7"/>
    <mergeCell ref="B17:E17"/>
    <mergeCell ref="B194:E194"/>
    <mergeCell ref="B440:E440"/>
    <mergeCell ref="B244:E244"/>
    <mergeCell ref="B93:E93"/>
    <mergeCell ref="B108:E108"/>
    <mergeCell ref="B139:E139"/>
    <mergeCell ref="B149:E149"/>
    <mergeCell ref="B183:E183"/>
    <mergeCell ref="B206:E206"/>
    <mergeCell ref="B374:E374"/>
    <mergeCell ref="B387:E387"/>
    <mergeCell ref="B399:E399"/>
    <mergeCell ref="B629:E629"/>
    <mergeCell ref="B559:E559"/>
    <mergeCell ref="B570:E570"/>
    <mergeCell ref="B590:E590"/>
    <mergeCell ref="B602:E602"/>
    <mergeCell ref="B618:E618"/>
  </mergeCells>
  <phoneticPr fontId="3" type="noConversion"/>
  <hyperlinks>
    <hyperlink ref="A2" location="Inhaltsverzeichnis!A16" display="2.5    Landkreis Märkisch-Oderland" xr:uid="{00000000-0004-0000-0900-000000000000}"/>
    <hyperlink ref="A1:E1" location="Inhaltsverzeichnis!A10" display="Inhaltsverzeichnis!A10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4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13" manualBreakCount="13">
    <brk id="52" max="4" man="1"/>
    <brk id="92" max="4" man="1"/>
    <brk id="138" max="4" man="1"/>
    <brk id="193" max="4" man="1"/>
    <brk id="243" max="4" man="1"/>
    <brk id="287" max="4" man="1"/>
    <brk id="339" max="4" man="1"/>
    <brk id="386" max="4" man="1"/>
    <brk id="422" max="4" man="1"/>
    <brk id="464" max="4" man="1"/>
    <brk id="504" max="4" man="1"/>
    <brk id="538" max="4" man="1"/>
    <brk id="589" max="4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3"/>
  <dimension ref="A1:F474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1079</v>
      </c>
      <c r="B1" s="254"/>
      <c r="C1" s="254"/>
      <c r="D1" s="254"/>
      <c r="E1" s="254"/>
    </row>
    <row r="2" spans="1:5" s="5" customFormat="1" ht="12" customHeight="1">
      <c r="A2" s="103" t="s">
        <v>764</v>
      </c>
      <c r="B2" s="139"/>
      <c r="C2" s="139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5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56" t="s">
        <v>318</v>
      </c>
      <c r="C7" s="256"/>
      <c r="D7" s="256"/>
      <c r="E7" s="256"/>
    </row>
    <row r="8" spans="1:5" ht="12" customHeight="1">
      <c r="A8" s="11" t="s">
        <v>50</v>
      </c>
      <c r="B8" s="105">
        <v>6801</v>
      </c>
      <c r="C8" s="117" t="s">
        <v>160</v>
      </c>
      <c r="D8" s="106" t="s">
        <v>160</v>
      </c>
      <c r="E8" s="107" t="s">
        <v>160</v>
      </c>
    </row>
    <row r="9" spans="1:5" ht="12" customHeight="1">
      <c r="A9" s="31" t="s">
        <v>1498</v>
      </c>
      <c r="B9" s="105">
        <v>5082</v>
      </c>
      <c r="C9" s="108">
        <v>74.7</v>
      </c>
      <c r="D9" s="106" t="s">
        <v>160</v>
      </c>
      <c r="E9" s="107" t="s">
        <v>160</v>
      </c>
    </row>
    <row r="10" spans="1:5" ht="12" customHeight="1">
      <c r="A10" s="31" t="s">
        <v>51</v>
      </c>
      <c r="B10" s="105">
        <v>72</v>
      </c>
      <c r="C10" s="108">
        <v>1.4</v>
      </c>
      <c r="D10" s="106" t="s">
        <v>160</v>
      </c>
      <c r="E10" s="107" t="s">
        <v>160</v>
      </c>
    </row>
    <row r="11" spans="1:5" ht="12" customHeight="1">
      <c r="A11" s="31"/>
      <c r="D11" s="118"/>
      <c r="E11" s="111"/>
    </row>
    <row r="12" spans="1:5" ht="12" customHeight="1">
      <c r="A12" s="31" t="s">
        <v>52</v>
      </c>
      <c r="B12" s="109">
        <v>14924</v>
      </c>
      <c r="C12" s="110">
        <v>97.9</v>
      </c>
      <c r="D12" s="106" t="s">
        <v>160</v>
      </c>
      <c r="E12" s="107" t="s">
        <v>160</v>
      </c>
    </row>
    <row r="13" spans="1:5" ht="12" customHeight="1">
      <c r="A13" s="13" t="s">
        <v>222</v>
      </c>
      <c r="B13" s="109"/>
      <c r="C13" s="110"/>
      <c r="D13" s="109"/>
      <c r="E13" s="120"/>
    </row>
    <row r="14" spans="1:5" ht="12" customHeight="1">
      <c r="A14" s="64" t="s">
        <v>515</v>
      </c>
      <c r="B14" s="105">
        <v>2547</v>
      </c>
      <c r="C14" s="108">
        <v>17.100000000000001</v>
      </c>
      <c r="D14" s="124">
        <v>3</v>
      </c>
      <c r="E14" s="120">
        <v>2</v>
      </c>
    </row>
    <row r="15" spans="1:5" ht="12" customHeight="1">
      <c r="A15" s="64" t="s">
        <v>514</v>
      </c>
      <c r="B15" s="105">
        <v>1842</v>
      </c>
      <c r="C15" s="108">
        <v>12.3</v>
      </c>
      <c r="D15" s="124">
        <v>2</v>
      </c>
      <c r="E15" s="120">
        <v>1</v>
      </c>
    </row>
    <row r="16" spans="1:5" ht="12" customHeight="1">
      <c r="A16" s="64" t="s">
        <v>520</v>
      </c>
      <c r="B16" s="105">
        <v>2779</v>
      </c>
      <c r="C16" s="108">
        <v>18.600000000000001</v>
      </c>
      <c r="D16" s="124">
        <v>3</v>
      </c>
      <c r="E16" s="120">
        <v>1</v>
      </c>
    </row>
    <row r="17" spans="1:5" ht="12" customHeight="1">
      <c r="A17" s="64" t="s">
        <v>526</v>
      </c>
      <c r="B17" s="105">
        <v>1402</v>
      </c>
      <c r="C17" s="108">
        <v>9.4</v>
      </c>
      <c r="D17" s="124">
        <v>2</v>
      </c>
      <c r="E17" s="120">
        <v>1</v>
      </c>
    </row>
    <row r="18" spans="1:5" ht="12" customHeight="1">
      <c r="A18" s="64" t="s">
        <v>238</v>
      </c>
      <c r="B18" s="105">
        <v>820</v>
      </c>
      <c r="C18" s="108">
        <v>5.5</v>
      </c>
      <c r="D18" s="124">
        <v>1</v>
      </c>
      <c r="E18" s="120">
        <v>1</v>
      </c>
    </row>
    <row r="19" spans="1:5" ht="12" customHeight="1">
      <c r="A19" s="64" t="s">
        <v>511</v>
      </c>
      <c r="B19" s="105">
        <v>468</v>
      </c>
      <c r="C19" s="108">
        <v>3.1</v>
      </c>
      <c r="D19" s="124">
        <v>1</v>
      </c>
      <c r="E19" s="120">
        <v>0</v>
      </c>
    </row>
    <row r="20" spans="1:5" ht="12" customHeight="1">
      <c r="A20" s="64" t="s">
        <v>1525</v>
      </c>
      <c r="B20" s="105">
        <v>2509</v>
      </c>
      <c r="C20" s="108">
        <v>16.8</v>
      </c>
      <c r="D20" s="124">
        <v>3</v>
      </c>
      <c r="E20" s="120">
        <v>2</v>
      </c>
    </row>
    <row r="21" spans="1:5" ht="12" customHeight="1">
      <c r="A21" s="64" t="s">
        <v>641</v>
      </c>
      <c r="B21" s="105">
        <v>1847</v>
      </c>
      <c r="C21" s="108">
        <v>12.4</v>
      </c>
      <c r="D21" s="124">
        <v>2</v>
      </c>
      <c r="E21" s="120">
        <v>0</v>
      </c>
    </row>
    <row r="22" spans="1:5" ht="12" customHeight="1">
      <c r="A22" s="64" t="s">
        <v>1526</v>
      </c>
      <c r="B22" s="105">
        <v>551</v>
      </c>
      <c r="C22" s="108">
        <v>3.7</v>
      </c>
      <c r="D22" s="124">
        <v>1</v>
      </c>
      <c r="E22" s="120">
        <v>1</v>
      </c>
    </row>
    <row r="23" spans="1:5" ht="12" customHeight="1">
      <c r="A23" s="64" t="s">
        <v>1527</v>
      </c>
      <c r="B23" s="105">
        <v>159</v>
      </c>
      <c r="C23" s="108">
        <v>1.1000000000000001</v>
      </c>
      <c r="D23" s="124">
        <v>0</v>
      </c>
      <c r="E23" s="120">
        <v>0</v>
      </c>
    </row>
    <row r="24" spans="1:5" ht="12" customHeight="1">
      <c r="A24" s="64"/>
      <c r="B24" s="12"/>
      <c r="C24" s="19"/>
      <c r="D24" s="24"/>
      <c r="E24" s="24"/>
    </row>
    <row r="25" spans="1:5" s="6" customFormat="1" ht="12" customHeight="1">
      <c r="A25" s="29"/>
      <c r="B25" s="256" t="s">
        <v>319</v>
      </c>
      <c r="C25" s="256"/>
      <c r="D25" s="256"/>
      <c r="E25" s="256"/>
    </row>
    <row r="26" spans="1:5" ht="12" customHeight="1">
      <c r="A26" s="11" t="s">
        <v>50</v>
      </c>
      <c r="B26" s="105">
        <v>4902</v>
      </c>
      <c r="C26" s="117" t="s">
        <v>160</v>
      </c>
      <c r="D26" s="106" t="s">
        <v>160</v>
      </c>
      <c r="E26" s="107" t="s">
        <v>160</v>
      </c>
    </row>
    <row r="27" spans="1:5" ht="12" customHeight="1">
      <c r="A27" s="31" t="s">
        <v>1498</v>
      </c>
      <c r="B27" s="105">
        <v>3274</v>
      </c>
      <c r="C27" s="108">
        <v>66.8</v>
      </c>
      <c r="D27" s="106" t="s">
        <v>160</v>
      </c>
      <c r="E27" s="107" t="s">
        <v>160</v>
      </c>
    </row>
    <row r="28" spans="1:5" ht="12" customHeight="1">
      <c r="A28" s="31" t="s">
        <v>51</v>
      </c>
      <c r="B28" s="105">
        <v>73</v>
      </c>
      <c r="C28" s="108">
        <v>2.2000000000000002</v>
      </c>
      <c r="D28" s="106" t="s">
        <v>160</v>
      </c>
      <c r="E28" s="107" t="s">
        <v>160</v>
      </c>
    </row>
    <row r="29" spans="1:5" ht="12" customHeight="1">
      <c r="A29" s="31"/>
      <c r="D29" s="118"/>
      <c r="E29" s="111"/>
    </row>
    <row r="30" spans="1:5" ht="12" customHeight="1">
      <c r="A30" s="31" t="s">
        <v>52</v>
      </c>
      <c r="B30" s="109">
        <v>9478</v>
      </c>
      <c r="C30" s="110">
        <v>96.5</v>
      </c>
      <c r="D30" s="106" t="s">
        <v>160</v>
      </c>
      <c r="E30" s="107" t="s">
        <v>160</v>
      </c>
    </row>
    <row r="31" spans="1:5" ht="12" customHeight="1">
      <c r="A31" s="13" t="s">
        <v>222</v>
      </c>
      <c r="B31" s="109"/>
      <c r="C31" s="110"/>
      <c r="D31" s="109"/>
      <c r="E31" s="120"/>
    </row>
    <row r="32" spans="1:5" ht="12" customHeight="1">
      <c r="A32" s="64" t="s">
        <v>515</v>
      </c>
      <c r="B32" s="105">
        <v>2360</v>
      </c>
      <c r="C32" s="108">
        <v>24.9</v>
      </c>
      <c r="D32" s="124">
        <v>4</v>
      </c>
      <c r="E32" s="120">
        <v>1</v>
      </c>
    </row>
    <row r="33" spans="1:5" ht="12" customHeight="1">
      <c r="A33" s="64" t="s">
        <v>1528</v>
      </c>
      <c r="B33" s="105">
        <v>455</v>
      </c>
      <c r="C33" s="108">
        <v>4.8</v>
      </c>
      <c r="D33" s="124">
        <v>1</v>
      </c>
      <c r="E33" s="120">
        <v>0</v>
      </c>
    </row>
    <row r="34" spans="1:5" ht="12" customHeight="1">
      <c r="A34" s="64" t="s">
        <v>520</v>
      </c>
      <c r="B34" s="105">
        <v>2398</v>
      </c>
      <c r="C34" s="108">
        <v>25.3</v>
      </c>
      <c r="D34" s="124">
        <v>5</v>
      </c>
      <c r="E34" s="120">
        <v>0</v>
      </c>
    </row>
    <row r="35" spans="1:5" ht="12" customHeight="1">
      <c r="A35" s="64" t="s">
        <v>526</v>
      </c>
      <c r="B35" s="105">
        <v>293</v>
      </c>
      <c r="C35" s="108">
        <v>3.1</v>
      </c>
      <c r="D35" s="124">
        <v>1</v>
      </c>
      <c r="E35" s="120">
        <v>1</v>
      </c>
    </row>
    <row r="36" spans="1:5" ht="12" customHeight="1">
      <c r="A36" s="64" t="s">
        <v>238</v>
      </c>
      <c r="B36" s="105">
        <v>686</v>
      </c>
      <c r="C36" s="108">
        <v>7.2</v>
      </c>
      <c r="D36" s="124">
        <v>1</v>
      </c>
      <c r="E36" s="120">
        <v>0</v>
      </c>
    </row>
    <row r="37" spans="1:5" ht="12" customHeight="1">
      <c r="A37" s="64" t="s">
        <v>643</v>
      </c>
      <c r="B37" s="105">
        <v>768</v>
      </c>
      <c r="C37" s="108">
        <v>8.1</v>
      </c>
      <c r="D37" s="124">
        <v>1</v>
      </c>
      <c r="E37" s="120">
        <v>0</v>
      </c>
    </row>
    <row r="38" spans="1:5" ht="12" customHeight="1">
      <c r="A38" s="64" t="s">
        <v>875</v>
      </c>
      <c r="B38" s="105">
        <v>340</v>
      </c>
      <c r="C38" s="108">
        <v>3.6</v>
      </c>
      <c r="D38" s="124">
        <v>1</v>
      </c>
      <c r="E38" s="120">
        <v>0</v>
      </c>
    </row>
    <row r="39" spans="1:5" ht="12" customHeight="1">
      <c r="A39" s="64" t="s">
        <v>642</v>
      </c>
      <c r="B39" s="105">
        <v>593</v>
      </c>
      <c r="C39" s="108">
        <v>6.3</v>
      </c>
      <c r="D39" s="124">
        <v>1</v>
      </c>
      <c r="E39" s="120">
        <v>0</v>
      </c>
    </row>
    <row r="40" spans="1:5" ht="12" customHeight="1">
      <c r="A40" s="14" t="s">
        <v>876</v>
      </c>
      <c r="B40" s="105">
        <v>301</v>
      </c>
      <c r="C40" s="108">
        <v>3.2</v>
      </c>
      <c r="D40" s="124">
        <v>1</v>
      </c>
      <c r="E40" s="120">
        <v>1</v>
      </c>
    </row>
    <row r="41" spans="1:5" ht="12" customHeight="1">
      <c r="A41" s="14" t="s">
        <v>1529</v>
      </c>
      <c r="B41" s="105">
        <v>566</v>
      </c>
      <c r="C41" s="108">
        <v>6</v>
      </c>
      <c r="D41" s="124">
        <v>1</v>
      </c>
      <c r="E41" s="120">
        <v>0</v>
      </c>
    </row>
    <row r="42" spans="1:5" ht="12" customHeight="1">
      <c r="A42" s="14" t="s">
        <v>1530</v>
      </c>
      <c r="B42" s="105">
        <v>37</v>
      </c>
      <c r="C42" s="108">
        <v>0.4</v>
      </c>
      <c r="D42" s="124">
        <v>0</v>
      </c>
      <c r="E42" s="120">
        <v>0</v>
      </c>
    </row>
    <row r="43" spans="1:5" ht="12" customHeight="1">
      <c r="A43" s="14" t="s">
        <v>1531</v>
      </c>
      <c r="B43" s="105">
        <v>559</v>
      </c>
      <c r="C43" s="108">
        <v>5.9</v>
      </c>
      <c r="D43" s="124">
        <v>1</v>
      </c>
      <c r="E43" s="120">
        <v>0</v>
      </c>
    </row>
    <row r="44" spans="1:5" ht="12" customHeight="1">
      <c r="A44" s="14" t="s">
        <v>1532</v>
      </c>
      <c r="B44" s="105">
        <v>122</v>
      </c>
      <c r="C44" s="108">
        <v>1.3</v>
      </c>
      <c r="D44" s="124">
        <v>0</v>
      </c>
      <c r="E44" s="120">
        <v>0</v>
      </c>
    </row>
    <row r="45" spans="1:5" ht="12" customHeight="1">
      <c r="A45" s="14"/>
      <c r="B45" s="12"/>
      <c r="C45" s="19"/>
      <c r="D45" s="24"/>
      <c r="E45" s="24"/>
    </row>
    <row r="46" spans="1:5" ht="12" customHeight="1">
      <c r="A46" s="29"/>
      <c r="B46" s="256" t="s">
        <v>320</v>
      </c>
      <c r="C46" s="256"/>
      <c r="D46" s="256"/>
      <c r="E46" s="256"/>
    </row>
    <row r="47" spans="1:5" s="6" customFormat="1" ht="12" customHeight="1">
      <c r="A47" s="11" t="s">
        <v>50</v>
      </c>
      <c r="B47" s="105">
        <v>10279</v>
      </c>
      <c r="C47" s="117" t="s">
        <v>160</v>
      </c>
      <c r="D47" s="106" t="s">
        <v>160</v>
      </c>
      <c r="E47" s="107" t="s">
        <v>160</v>
      </c>
    </row>
    <row r="48" spans="1:5" s="6" customFormat="1" ht="12" customHeight="1">
      <c r="A48" s="31" t="s">
        <v>1498</v>
      </c>
      <c r="B48" s="105">
        <v>7464</v>
      </c>
      <c r="C48" s="108">
        <v>72.599999999999994</v>
      </c>
      <c r="D48" s="106" t="s">
        <v>160</v>
      </c>
      <c r="E48" s="107" t="s">
        <v>160</v>
      </c>
    </row>
    <row r="49" spans="1:5" ht="12" customHeight="1">
      <c r="A49" s="31" t="s">
        <v>51</v>
      </c>
      <c r="B49" s="105">
        <v>154</v>
      </c>
      <c r="C49" s="108">
        <v>2.1</v>
      </c>
      <c r="D49" s="106" t="s">
        <v>160</v>
      </c>
      <c r="E49" s="107" t="s">
        <v>160</v>
      </c>
    </row>
    <row r="50" spans="1:5" ht="12" customHeight="1">
      <c r="A50" s="31"/>
      <c r="D50" s="118"/>
      <c r="E50" s="111"/>
    </row>
    <row r="51" spans="1:5" ht="12" customHeight="1">
      <c r="A51" s="31" t="s">
        <v>52</v>
      </c>
      <c r="B51" s="109">
        <v>21752</v>
      </c>
      <c r="C51" s="110">
        <v>97.1</v>
      </c>
      <c r="D51" s="106" t="s">
        <v>160</v>
      </c>
      <c r="E51" s="107" t="s">
        <v>160</v>
      </c>
    </row>
    <row r="52" spans="1:5" ht="12" customHeight="1">
      <c r="A52" s="13" t="s">
        <v>222</v>
      </c>
      <c r="B52" s="109"/>
      <c r="C52" s="110"/>
      <c r="D52" s="109"/>
      <c r="E52" s="120"/>
    </row>
    <row r="53" spans="1:5" ht="12" customHeight="1">
      <c r="A53" s="64" t="s">
        <v>515</v>
      </c>
      <c r="B53" s="105">
        <v>7145</v>
      </c>
      <c r="C53" s="108">
        <v>32.799999999999997</v>
      </c>
      <c r="D53" s="124">
        <v>7</v>
      </c>
      <c r="E53" s="120">
        <v>2</v>
      </c>
    </row>
    <row r="54" spans="1:5" ht="12" customHeight="1">
      <c r="A54" s="64" t="s">
        <v>514</v>
      </c>
      <c r="B54" s="105">
        <v>4498</v>
      </c>
      <c r="C54" s="108">
        <v>20.7</v>
      </c>
      <c r="D54" s="124">
        <v>4</v>
      </c>
      <c r="E54" s="120">
        <v>2</v>
      </c>
    </row>
    <row r="55" spans="1:5" ht="12" customHeight="1">
      <c r="A55" s="64" t="s">
        <v>520</v>
      </c>
      <c r="B55" s="105">
        <v>3689</v>
      </c>
      <c r="C55" s="108">
        <v>17</v>
      </c>
      <c r="D55" s="124">
        <v>4</v>
      </c>
      <c r="E55" s="120">
        <v>0</v>
      </c>
    </row>
    <row r="56" spans="1:5" ht="12" customHeight="1">
      <c r="A56" s="64" t="s">
        <v>526</v>
      </c>
      <c r="B56" s="105">
        <v>2786</v>
      </c>
      <c r="C56" s="108">
        <v>12.8</v>
      </c>
      <c r="D56" s="124">
        <v>3</v>
      </c>
      <c r="E56" s="120">
        <v>1</v>
      </c>
    </row>
    <row r="57" spans="1:5" ht="12" customHeight="1">
      <c r="A57" s="64" t="s">
        <v>238</v>
      </c>
      <c r="B57" s="105">
        <v>1907</v>
      </c>
      <c r="C57" s="108">
        <v>8.8000000000000007</v>
      </c>
      <c r="D57" s="124">
        <v>2</v>
      </c>
      <c r="E57" s="120">
        <v>1</v>
      </c>
    </row>
    <row r="58" spans="1:5" ht="12" customHeight="1">
      <c r="A58" s="64" t="s">
        <v>511</v>
      </c>
      <c r="B58" s="105">
        <v>1727</v>
      </c>
      <c r="C58" s="108">
        <v>7.9</v>
      </c>
      <c r="D58" s="124">
        <v>2</v>
      </c>
      <c r="E58" s="120">
        <v>2</v>
      </c>
    </row>
    <row r="59" spans="1:5" ht="12" customHeight="1">
      <c r="A59" s="14"/>
      <c r="B59" s="12"/>
      <c r="C59" s="19"/>
      <c r="D59" s="24"/>
      <c r="E59" s="24"/>
    </row>
    <row r="60" spans="1:5" ht="12" customHeight="1">
      <c r="A60" s="29"/>
      <c r="B60" s="256" t="s">
        <v>321</v>
      </c>
      <c r="C60" s="256"/>
      <c r="D60" s="256"/>
      <c r="E60" s="256"/>
    </row>
    <row r="61" spans="1:5" ht="12" customHeight="1">
      <c r="A61" s="11" t="s">
        <v>50</v>
      </c>
      <c r="B61" s="105">
        <v>4725</v>
      </c>
      <c r="C61" s="117" t="s">
        <v>160</v>
      </c>
      <c r="D61" s="106" t="s">
        <v>160</v>
      </c>
      <c r="E61" s="107" t="s">
        <v>160</v>
      </c>
    </row>
    <row r="62" spans="1:5" ht="12" customHeight="1">
      <c r="A62" s="31" t="s">
        <v>1498</v>
      </c>
      <c r="B62" s="105">
        <v>2915</v>
      </c>
      <c r="C62" s="108">
        <v>61.7</v>
      </c>
      <c r="D62" s="106" t="s">
        <v>160</v>
      </c>
      <c r="E62" s="107" t="s">
        <v>160</v>
      </c>
    </row>
    <row r="63" spans="1:5" s="6" customFormat="1" ht="12" customHeight="1">
      <c r="A63" s="31" t="s">
        <v>51</v>
      </c>
      <c r="B63" s="105">
        <v>41</v>
      </c>
      <c r="C63" s="108">
        <v>1.4</v>
      </c>
      <c r="D63" s="106" t="s">
        <v>160</v>
      </c>
      <c r="E63" s="107" t="s">
        <v>160</v>
      </c>
    </row>
    <row r="64" spans="1:5" s="6" customFormat="1" ht="12" customHeight="1">
      <c r="A64" s="31"/>
      <c r="D64" s="118"/>
      <c r="E64" s="111"/>
    </row>
    <row r="65" spans="1:5" ht="12" customHeight="1">
      <c r="A65" s="31" t="s">
        <v>52</v>
      </c>
      <c r="B65" s="109">
        <v>8522</v>
      </c>
      <c r="C65" s="110">
        <v>97.4</v>
      </c>
      <c r="D65" s="106" t="s">
        <v>160</v>
      </c>
      <c r="E65" s="107" t="s">
        <v>160</v>
      </c>
    </row>
    <row r="66" spans="1:5" ht="12" customHeight="1">
      <c r="A66" s="13" t="s">
        <v>222</v>
      </c>
      <c r="B66" s="109"/>
      <c r="C66" s="110"/>
      <c r="D66" s="109"/>
      <c r="E66" s="120"/>
    </row>
    <row r="67" spans="1:5" ht="12" customHeight="1">
      <c r="A67" s="64" t="s">
        <v>515</v>
      </c>
      <c r="B67" s="105">
        <v>2607</v>
      </c>
      <c r="C67" s="108">
        <v>30.6</v>
      </c>
      <c r="D67" s="124">
        <v>6</v>
      </c>
      <c r="E67" s="120">
        <v>0</v>
      </c>
    </row>
    <row r="68" spans="1:5" ht="12" customHeight="1">
      <c r="A68" s="64" t="s">
        <v>514</v>
      </c>
      <c r="B68" s="105">
        <v>1565</v>
      </c>
      <c r="C68" s="108">
        <v>18.399999999999999</v>
      </c>
      <c r="D68" s="124">
        <v>3</v>
      </c>
      <c r="E68" s="120">
        <v>0</v>
      </c>
    </row>
    <row r="69" spans="1:5" ht="12" customHeight="1">
      <c r="A69" s="64" t="s">
        <v>520</v>
      </c>
      <c r="B69" s="105">
        <v>2013</v>
      </c>
      <c r="C69" s="108">
        <v>23.6</v>
      </c>
      <c r="D69" s="124">
        <v>4</v>
      </c>
      <c r="E69" s="120">
        <v>1</v>
      </c>
    </row>
    <row r="70" spans="1:5" ht="12" customHeight="1">
      <c r="A70" s="64" t="s">
        <v>526</v>
      </c>
      <c r="B70" s="105">
        <v>370</v>
      </c>
      <c r="C70" s="108">
        <v>4.3</v>
      </c>
      <c r="D70" s="124">
        <v>1</v>
      </c>
      <c r="E70" s="120">
        <v>0</v>
      </c>
    </row>
    <row r="71" spans="1:5" ht="12" customHeight="1">
      <c r="A71" s="64" t="s">
        <v>238</v>
      </c>
      <c r="B71" s="105">
        <v>699</v>
      </c>
      <c r="C71" s="108">
        <v>8.1999999999999993</v>
      </c>
      <c r="D71" s="124">
        <v>2</v>
      </c>
      <c r="E71" s="120">
        <v>0</v>
      </c>
    </row>
    <row r="72" spans="1:5" ht="12" customHeight="1">
      <c r="A72" s="64" t="s">
        <v>644</v>
      </c>
      <c r="B72" s="105">
        <v>1025</v>
      </c>
      <c r="C72" s="108">
        <v>12</v>
      </c>
      <c r="D72" s="124">
        <v>2</v>
      </c>
      <c r="E72" s="120">
        <v>1</v>
      </c>
    </row>
    <row r="73" spans="1:5" ht="12" customHeight="1">
      <c r="A73" s="64" t="s">
        <v>524</v>
      </c>
      <c r="B73" s="105">
        <v>87</v>
      </c>
      <c r="C73" s="108">
        <v>1</v>
      </c>
      <c r="D73" s="124">
        <v>0</v>
      </c>
      <c r="E73" s="120">
        <v>0</v>
      </c>
    </row>
    <row r="74" spans="1:5" ht="12" customHeight="1">
      <c r="A74" s="64" t="s">
        <v>1533</v>
      </c>
      <c r="B74" s="105">
        <v>156</v>
      </c>
      <c r="C74" s="108">
        <v>1.8</v>
      </c>
      <c r="D74" s="124">
        <v>0</v>
      </c>
      <c r="E74" s="120">
        <v>0</v>
      </c>
    </row>
    <row r="75" spans="1:5" ht="12" customHeight="1">
      <c r="A75" s="14"/>
      <c r="B75" s="12"/>
      <c r="C75" s="19"/>
      <c r="D75" s="24"/>
      <c r="E75" s="24"/>
    </row>
    <row r="76" spans="1:5" ht="12" customHeight="1">
      <c r="A76" s="29"/>
      <c r="B76" s="256" t="s">
        <v>322</v>
      </c>
      <c r="C76" s="256"/>
      <c r="D76" s="256"/>
      <c r="E76" s="256"/>
    </row>
    <row r="77" spans="1:5" ht="12" customHeight="1">
      <c r="A77" s="11" t="s">
        <v>50</v>
      </c>
      <c r="B77" s="105">
        <v>653</v>
      </c>
      <c r="C77" s="117" t="s">
        <v>160</v>
      </c>
      <c r="D77" s="106" t="s">
        <v>160</v>
      </c>
      <c r="E77" s="107" t="s">
        <v>160</v>
      </c>
    </row>
    <row r="78" spans="1:5" ht="12" customHeight="1">
      <c r="A78" s="31" t="s">
        <v>1498</v>
      </c>
      <c r="B78" s="105">
        <v>455</v>
      </c>
      <c r="C78" s="108">
        <v>69.7</v>
      </c>
      <c r="D78" s="106" t="s">
        <v>160</v>
      </c>
      <c r="E78" s="107" t="s">
        <v>160</v>
      </c>
    </row>
    <row r="79" spans="1:5" ht="12" customHeight="1">
      <c r="A79" s="31" t="s">
        <v>51</v>
      </c>
      <c r="B79" s="105">
        <v>12</v>
      </c>
      <c r="C79" s="108">
        <v>2.6</v>
      </c>
      <c r="D79" s="106" t="s">
        <v>160</v>
      </c>
      <c r="E79" s="107" t="s">
        <v>160</v>
      </c>
    </row>
    <row r="80" spans="1:5" ht="12" customHeight="1">
      <c r="A80" s="31"/>
      <c r="D80" s="118"/>
      <c r="E80" s="111"/>
    </row>
    <row r="81" spans="1:5" s="6" customFormat="1" ht="12" customHeight="1">
      <c r="A81" s="31" t="s">
        <v>52</v>
      </c>
      <c r="B81" s="109">
        <v>1320</v>
      </c>
      <c r="C81" s="110">
        <v>96.7</v>
      </c>
      <c r="D81" s="106" t="s">
        <v>160</v>
      </c>
      <c r="E81" s="107" t="s">
        <v>160</v>
      </c>
    </row>
    <row r="82" spans="1:5" s="6" customFormat="1" ht="12" customHeight="1">
      <c r="A82" s="13" t="s">
        <v>222</v>
      </c>
      <c r="B82" s="109"/>
      <c r="C82" s="110"/>
      <c r="D82" s="109"/>
      <c r="E82" s="120"/>
    </row>
    <row r="83" spans="1:5" ht="12" customHeight="1">
      <c r="A83" s="64" t="s">
        <v>515</v>
      </c>
      <c r="B83" s="105">
        <v>363</v>
      </c>
      <c r="C83" s="108">
        <v>27.5</v>
      </c>
      <c r="D83" s="124">
        <v>3</v>
      </c>
      <c r="E83" s="120">
        <v>0</v>
      </c>
    </row>
    <row r="84" spans="1:5" ht="12" customHeight="1">
      <c r="A84" s="64" t="s">
        <v>526</v>
      </c>
      <c r="B84" s="105">
        <v>179</v>
      </c>
      <c r="C84" s="108">
        <v>13.6</v>
      </c>
      <c r="D84" s="124">
        <v>1</v>
      </c>
      <c r="E84" s="120">
        <v>1</v>
      </c>
    </row>
    <row r="85" spans="1:5" ht="12" customHeight="1">
      <c r="A85" s="64" t="s">
        <v>645</v>
      </c>
      <c r="B85" s="105">
        <v>398</v>
      </c>
      <c r="C85" s="108">
        <v>30.2</v>
      </c>
      <c r="D85" s="124">
        <v>3</v>
      </c>
      <c r="E85" s="120">
        <v>0</v>
      </c>
    </row>
    <row r="86" spans="1:5" ht="12" customHeight="1">
      <c r="A86" s="64" t="s">
        <v>646</v>
      </c>
      <c r="B86" s="105">
        <v>380</v>
      </c>
      <c r="C86" s="108">
        <v>28.8</v>
      </c>
      <c r="D86" s="124">
        <v>3</v>
      </c>
      <c r="E86" s="120">
        <v>0</v>
      </c>
    </row>
    <row r="87" spans="1:5" ht="12" customHeight="1">
      <c r="A87" s="14"/>
      <c r="B87" s="105"/>
      <c r="C87" s="108"/>
      <c r="D87" s="124"/>
      <c r="E87" s="120"/>
    </row>
    <row r="88" spans="1:5" ht="12" customHeight="1">
      <c r="A88" s="29"/>
      <c r="B88" s="256" t="s">
        <v>323</v>
      </c>
      <c r="C88" s="256"/>
      <c r="D88" s="256"/>
      <c r="E88" s="256"/>
    </row>
    <row r="89" spans="1:5" ht="12" customHeight="1">
      <c r="A89" s="11" t="s">
        <v>50</v>
      </c>
      <c r="B89" s="105">
        <v>21985</v>
      </c>
      <c r="C89" s="117" t="s">
        <v>160</v>
      </c>
      <c r="D89" s="106" t="s">
        <v>160</v>
      </c>
      <c r="E89" s="107" t="s">
        <v>160</v>
      </c>
    </row>
    <row r="90" spans="1:5" ht="12" customHeight="1">
      <c r="A90" s="31" t="s">
        <v>1498</v>
      </c>
      <c r="B90" s="105">
        <v>13344</v>
      </c>
      <c r="C90" s="108">
        <v>60.7</v>
      </c>
      <c r="D90" s="106" t="s">
        <v>160</v>
      </c>
      <c r="E90" s="107" t="s">
        <v>160</v>
      </c>
    </row>
    <row r="91" spans="1:5" ht="12" customHeight="1">
      <c r="A91" s="31" t="s">
        <v>51</v>
      </c>
      <c r="B91" s="105">
        <v>275</v>
      </c>
      <c r="C91" s="108">
        <v>2.1</v>
      </c>
      <c r="D91" s="106" t="s">
        <v>160</v>
      </c>
      <c r="E91" s="107" t="s">
        <v>160</v>
      </c>
    </row>
    <row r="92" spans="1:5" ht="12" customHeight="1">
      <c r="A92" s="31"/>
      <c r="D92" s="118"/>
      <c r="E92" s="111"/>
    </row>
    <row r="93" spans="1:5" ht="12" customHeight="1">
      <c r="A93" s="31" t="s">
        <v>52</v>
      </c>
      <c r="B93" s="109">
        <v>38886</v>
      </c>
      <c r="C93" s="110">
        <v>97.1</v>
      </c>
      <c r="D93" s="106" t="s">
        <v>160</v>
      </c>
      <c r="E93" s="107" t="s">
        <v>160</v>
      </c>
    </row>
    <row r="94" spans="1:5" ht="12" customHeight="1">
      <c r="A94" s="13" t="s">
        <v>222</v>
      </c>
      <c r="B94" s="109"/>
      <c r="C94" s="110"/>
      <c r="D94" s="109"/>
      <c r="E94" s="120"/>
    </row>
    <row r="95" spans="1:5" s="6" customFormat="1" ht="12" customHeight="1">
      <c r="A95" s="64" t="s">
        <v>515</v>
      </c>
      <c r="B95" s="105">
        <v>6603</v>
      </c>
      <c r="C95" s="108">
        <v>17</v>
      </c>
      <c r="D95" s="124">
        <v>6</v>
      </c>
      <c r="E95" s="120">
        <v>1</v>
      </c>
    </row>
    <row r="96" spans="1:5" s="6" customFormat="1" ht="12" customHeight="1">
      <c r="A96" s="64" t="s">
        <v>514</v>
      </c>
      <c r="B96" s="105">
        <v>9374</v>
      </c>
      <c r="C96" s="108">
        <v>24.1</v>
      </c>
      <c r="D96" s="124">
        <v>8</v>
      </c>
      <c r="E96" s="120">
        <v>2</v>
      </c>
    </row>
    <row r="97" spans="1:5" ht="12" customHeight="1">
      <c r="A97" s="64" t="s">
        <v>520</v>
      </c>
      <c r="B97" s="105">
        <v>8895</v>
      </c>
      <c r="C97" s="108">
        <v>22.9</v>
      </c>
      <c r="D97" s="124">
        <v>7</v>
      </c>
      <c r="E97" s="120">
        <v>2</v>
      </c>
    </row>
    <row r="98" spans="1:5" ht="12" customHeight="1">
      <c r="A98" s="64" t="s">
        <v>526</v>
      </c>
      <c r="B98" s="105">
        <v>2703</v>
      </c>
      <c r="C98" s="108">
        <v>7</v>
      </c>
      <c r="D98" s="124">
        <v>2</v>
      </c>
      <c r="E98" s="120">
        <v>1</v>
      </c>
    </row>
    <row r="99" spans="1:5" ht="12" customHeight="1">
      <c r="A99" s="64" t="s">
        <v>238</v>
      </c>
      <c r="B99" s="105">
        <v>2641</v>
      </c>
      <c r="C99" s="108">
        <v>6.8</v>
      </c>
      <c r="D99" s="124">
        <v>2</v>
      </c>
      <c r="E99" s="120">
        <v>2</v>
      </c>
    </row>
    <row r="100" spans="1:5" ht="12" customHeight="1">
      <c r="A100" s="64" t="s">
        <v>511</v>
      </c>
      <c r="B100" s="105">
        <v>1564</v>
      </c>
      <c r="C100" s="108">
        <v>4</v>
      </c>
      <c r="D100" s="124">
        <v>1</v>
      </c>
      <c r="E100" s="120">
        <v>0</v>
      </c>
    </row>
    <row r="101" spans="1:5" ht="12" customHeight="1">
      <c r="A101" s="64" t="s">
        <v>1534</v>
      </c>
      <c r="B101" s="105">
        <v>7106</v>
      </c>
      <c r="C101" s="108">
        <v>18.3</v>
      </c>
      <c r="D101" s="124">
        <v>6</v>
      </c>
      <c r="E101" s="120">
        <v>1</v>
      </c>
    </row>
    <row r="102" spans="1:5" ht="12" customHeight="1">
      <c r="A102" s="14"/>
      <c r="B102" s="12"/>
      <c r="C102" s="19"/>
      <c r="D102" s="24"/>
      <c r="E102" s="24"/>
    </row>
    <row r="103" spans="1:5" ht="12" customHeight="1">
      <c r="A103" s="29"/>
      <c r="B103" s="256" t="s">
        <v>324</v>
      </c>
      <c r="C103" s="256"/>
      <c r="D103" s="256"/>
      <c r="E103" s="256"/>
    </row>
    <row r="104" spans="1:5" ht="12" customHeight="1">
      <c r="A104" s="11" t="s">
        <v>50</v>
      </c>
      <c r="B104" s="105">
        <v>22442</v>
      </c>
      <c r="C104" s="117" t="s">
        <v>160</v>
      </c>
      <c r="D104" s="106" t="s">
        <v>160</v>
      </c>
      <c r="E104" s="107" t="s">
        <v>160</v>
      </c>
    </row>
    <row r="105" spans="1:5" ht="12" customHeight="1">
      <c r="A105" s="31" t="s">
        <v>1498</v>
      </c>
      <c r="B105" s="105">
        <v>16220</v>
      </c>
      <c r="C105" s="108">
        <v>72.3</v>
      </c>
      <c r="D105" s="106" t="s">
        <v>160</v>
      </c>
      <c r="E105" s="107" t="s">
        <v>160</v>
      </c>
    </row>
    <row r="106" spans="1:5" ht="12" customHeight="1">
      <c r="A106" s="31" t="s">
        <v>51</v>
      </c>
      <c r="B106" s="105">
        <v>180</v>
      </c>
      <c r="C106" s="108">
        <v>1.1000000000000001</v>
      </c>
      <c r="D106" s="106" t="s">
        <v>160</v>
      </c>
      <c r="E106" s="107" t="s">
        <v>160</v>
      </c>
    </row>
    <row r="107" spans="1:5" ht="12" customHeight="1">
      <c r="A107" s="31"/>
      <c r="D107" s="118"/>
      <c r="E107" s="111"/>
    </row>
    <row r="108" spans="1:5" ht="12" customHeight="1">
      <c r="A108" s="31" t="s">
        <v>52</v>
      </c>
      <c r="B108" s="109">
        <v>47604</v>
      </c>
      <c r="C108" s="110">
        <v>97.8</v>
      </c>
      <c r="D108" s="106" t="s">
        <v>160</v>
      </c>
      <c r="E108" s="107" t="s">
        <v>160</v>
      </c>
    </row>
    <row r="109" spans="1:5" ht="12" customHeight="1">
      <c r="A109" s="13" t="s">
        <v>222</v>
      </c>
      <c r="B109" s="109"/>
      <c r="C109" s="110"/>
      <c r="D109" s="109"/>
      <c r="E109" s="120"/>
    </row>
    <row r="110" spans="1:5" ht="12" customHeight="1">
      <c r="A110" s="64" t="s">
        <v>515</v>
      </c>
      <c r="B110" s="105">
        <v>11674</v>
      </c>
      <c r="C110" s="108">
        <v>24.5</v>
      </c>
      <c r="D110" s="124">
        <v>8</v>
      </c>
      <c r="E110" s="120">
        <v>2</v>
      </c>
    </row>
    <row r="111" spans="1:5" ht="12" customHeight="1">
      <c r="A111" s="64" t="s">
        <v>514</v>
      </c>
      <c r="B111" s="105">
        <v>6936</v>
      </c>
      <c r="C111" s="108">
        <v>14.6</v>
      </c>
      <c r="D111" s="124">
        <v>5</v>
      </c>
      <c r="E111" s="120">
        <v>2</v>
      </c>
    </row>
    <row r="112" spans="1:5" s="6" customFormat="1" ht="12" customHeight="1">
      <c r="A112" s="64" t="s">
        <v>520</v>
      </c>
      <c r="B112" s="105">
        <v>7700</v>
      </c>
      <c r="C112" s="108">
        <v>16.2</v>
      </c>
      <c r="D112" s="124">
        <v>5</v>
      </c>
      <c r="E112" s="120">
        <v>2</v>
      </c>
    </row>
    <row r="113" spans="1:5" s="6" customFormat="1" ht="12" customHeight="1">
      <c r="A113" s="64" t="s">
        <v>526</v>
      </c>
      <c r="B113" s="105">
        <v>6718</v>
      </c>
      <c r="C113" s="108">
        <v>14.1</v>
      </c>
      <c r="D113" s="124">
        <v>4</v>
      </c>
      <c r="E113" s="120">
        <v>2</v>
      </c>
    </row>
    <row r="114" spans="1:5" s="6" customFormat="1" ht="12" customHeight="1">
      <c r="A114" s="64" t="s">
        <v>238</v>
      </c>
      <c r="B114" s="105">
        <v>2886</v>
      </c>
      <c r="C114" s="108">
        <v>6.1</v>
      </c>
      <c r="D114" s="124">
        <v>2</v>
      </c>
      <c r="E114" s="120">
        <v>0</v>
      </c>
    </row>
    <row r="115" spans="1:5" ht="12" customHeight="1">
      <c r="A115" s="128" t="s">
        <v>511</v>
      </c>
      <c r="B115" s="105">
        <v>1986</v>
      </c>
      <c r="C115" s="108">
        <v>4.2</v>
      </c>
      <c r="D115" s="116">
        <v>1</v>
      </c>
      <c r="E115" s="111">
        <v>0</v>
      </c>
    </row>
    <row r="116" spans="1:5" ht="12" customHeight="1">
      <c r="A116" s="64" t="s">
        <v>875</v>
      </c>
      <c r="B116" s="105">
        <v>1583</v>
      </c>
      <c r="C116" s="108">
        <v>3.3</v>
      </c>
      <c r="D116" s="124">
        <v>1</v>
      </c>
      <c r="E116" s="120">
        <v>1</v>
      </c>
    </row>
    <row r="117" spans="1:5" ht="12" customHeight="1">
      <c r="A117" s="64" t="s">
        <v>1535</v>
      </c>
      <c r="B117" s="105">
        <v>1164</v>
      </c>
      <c r="C117" s="108">
        <v>2.4</v>
      </c>
      <c r="D117" s="124">
        <v>1</v>
      </c>
      <c r="E117" s="120">
        <v>1</v>
      </c>
    </row>
    <row r="118" spans="1:5" ht="12" customHeight="1">
      <c r="A118" s="14" t="s">
        <v>1558</v>
      </c>
      <c r="B118" s="105">
        <v>4184</v>
      </c>
      <c r="C118" s="108">
        <v>8.8000000000000007</v>
      </c>
      <c r="D118" s="124">
        <v>1</v>
      </c>
      <c r="E118" s="120">
        <v>0</v>
      </c>
    </row>
    <row r="119" spans="1:5" ht="12" customHeight="1">
      <c r="A119" s="14" t="s">
        <v>877</v>
      </c>
      <c r="B119" s="105">
        <v>2773</v>
      </c>
      <c r="C119" s="108">
        <v>5.8</v>
      </c>
      <c r="D119" s="124">
        <v>2</v>
      </c>
      <c r="E119" s="120">
        <v>1</v>
      </c>
    </row>
    <row r="120" spans="1:5" ht="12" customHeight="1">
      <c r="A120" s="14"/>
      <c r="B120" s="12"/>
      <c r="C120" s="19"/>
      <c r="D120" s="24"/>
      <c r="E120" s="24"/>
    </row>
    <row r="121" spans="1:5" ht="12" customHeight="1">
      <c r="A121" s="29"/>
      <c r="B121" s="256" t="s">
        <v>325</v>
      </c>
      <c r="C121" s="256"/>
      <c r="D121" s="256"/>
      <c r="E121" s="256"/>
    </row>
    <row r="122" spans="1:5" ht="12" customHeight="1">
      <c r="A122" s="11" t="s">
        <v>50</v>
      </c>
      <c r="B122" s="105">
        <v>6547</v>
      </c>
      <c r="C122" s="117" t="s">
        <v>160</v>
      </c>
      <c r="D122" s="106" t="s">
        <v>160</v>
      </c>
      <c r="E122" s="107" t="s">
        <v>160</v>
      </c>
    </row>
    <row r="123" spans="1:5" ht="12" customHeight="1">
      <c r="A123" s="31" t="s">
        <v>1498</v>
      </c>
      <c r="B123" s="105">
        <v>4533</v>
      </c>
      <c r="C123" s="108">
        <v>69.2</v>
      </c>
      <c r="D123" s="106" t="s">
        <v>160</v>
      </c>
      <c r="E123" s="107" t="s">
        <v>160</v>
      </c>
    </row>
    <row r="124" spans="1:5" ht="12" customHeight="1">
      <c r="A124" s="31" t="s">
        <v>51</v>
      </c>
      <c r="B124" s="105">
        <v>112</v>
      </c>
      <c r="C124" s="108">
        <v>2.5</v>
      </c>
      <c r="D124" s="106" t="s">
        <v>160</v>
      </c>
      <c r="E124" s="107" t="s">
        <v>160</v>
      </c>
    </row>
    <row r="125" spans="1:5" ht="12" customHeight="1">
      <c r="A125" s="31"/>
      <c r="D125" s="118"/>
      <c r="E125" s="111"/>
    </row>
    <row r="126" spans="1:5" ht="12" customHeight="1">
      <c r="A126" s="31" t="s">
        <v>52</v>
      </c>
      <c r="B126" s="109">
        <v>13090</v>
      </c>
      <c r="C126" s="110">
        <v>96.3</v>
      </c>
      <c r="D126" s="106" t="s">
        <v>160</v>
      </c>
      <c r="E126" s="107" t="s">
        <v>160</v>
      </c>
    </row>
    <row r="127" spans="1:5" ht="12" customHeight="1">
      <c r="A127" s="13" t="s">
        <v>222</v>
      </c>
      <c r="B127" s="109"/>
      <c r="C127" s="110"/>
      <c r="D127" s="109"/>
      <c r="E127" s="120"/>
    </row>
    <row r="128" spans="1:5" ht="12" customHeight="1">
      <c r="A128" s="64" t="s">
        <v>515</v>
      </c>
      <c r="B128" s="105">
        <v>3521</v>
      </c>
      <c r="C128" s="108">
        <v>26.9</v>
      </c>
      <c r="D128" s="124">
        <v>5</v>
      </c>
      <c r="E128" s="120">
        <v>0</v>
      </c>
    </row>
    <row r="129" spans="1:5" ht="12" customHeight="1">
      <c r="A129" s="64" t="s">
        <v>514</v>
      </c>
      <c r="B129" s="105">
        <v>1422</v>
      </c>
      <c r="C129" s="108">
        <v>10.9</v>
      </c>
      <c r="D129" s="124">
        <v>2</v>
      </c>
      <c r="E129" s="120">
        <v>0</v>
      </c>
    </row>
    <row r="130" spans="1:5" ht="12" customHeight="1">
      <c r="A130" s="64" t="s">
        <v>520</v>
      </c>
      <c r="B130" s="105">
        <v>2494</v>
      </c>
      <c r="C130" s="108">
        <v>19.100000000000001</v>
      </c>
      <c r="D130" s="124">
        <v>3</v>
      </c>
      <c r="E130" s="120">
        <v>0</v>
      </c>
    </row>
    <row r="131" spans="1:5" ht="12" customHeight="1">
      <c r="A131" s="64" t="s">
        <v>526</v>
      </c>
      <c r="B131" s="105">
        <v>503</v>
      </c>
      <c r="C131" s="108">
        <v>3.8</v>
      </c>
      <c r="D131" s="124">
        <v>1</v>
      </c>
      <c r="E131" s="120">
        <v>1</v>
      </c>
    </row>
    <row r="132" spans="1:5" s="6" customFormat="1" ht="12" customHeight="1">
      <c r="A132" s="64" t="s">
        <v>1536</v>
      </c>
      <c r="B132" s="105">
        <v>2838</v>
      </c>
      <c r="C132" s="108">
        <v>21.7</v>
      </c>
      <c r="D132" s="124">
        <v>4</v>
      </c>
      <c r="E132" s="120">
        <v>1</v>
      </c>
    </row>
    <row r="133" spans="1:5" s="6" customFormat="1" ht="12" customHeight="1">
      <c r="A133" s="64" t="s">
        <v>511</v>
      </c>
      <c r="B133" s="105">
        <v>101</v>
      </c>
      <c r="C133" s="108">
        <v>0.8</v>
      </c>
      <c r="D133" s="124">
        <v>0</v>
      </c>
      <c r="E133" s="120">
        <v>0</v>
      </c>
    </row>
    <row r="134" spans="1:5" s="6" customFormat="1" ht="12" customHeight="1">
      <c r="A134" s="128" t="s">
        <v>878</v>
      </c>
      <c r="B134" s="105">
        <v>1814</v>
      </c>
      <c r="C134" s="108">
        <v>13.9</v>
      </c>
      <c r="D134" s="116">
        <v>2</v>
      </c>
      <c r="E134" s="111">
        <v>1</v>
      </c>
    </row>
    <row r="135" spans="1:5" s="6" customFormat="1" ht="12" customHeight="1">
      <c r="A135" s="128" t="s">
        <v>1537</v>
      </c>
      <c r="B135" s="105">
        <v>397</v>
      </c>
      <c r="C135" s="108">
        <v>3</v>
      </c>
      <c r="D135" s="116">
        <v>1</v>
      </c>
      <c r="E135" s="111">
        <v>0</v>
      </c>
    </row>
    <row r="136" spans="1:5" ht="12" customHeight="1">
      <c r="A136" s="64"/>
      <c r="B136" s="12"/>
      <c r="C136" s="19"/>
      <c r="D136" s="24"/>
      <c r="E136" s="24"/>
    </row>
    <row r="137" spans="1:5" ht="12" customHeight="1">
      <c r="A137" s="29"/>
      <c r="B137" s="256" t="s">
        <v>326</v>
      </c>
      <c r="C137" s="256"/>
      <c r="D137" s="256"/>
      <c r="E137" s="256"/>
    </row>
    <row r="138" spans="1:5" ht="12" customHeight="1">
      <c r="A138" s="11" t="s">
        <v>50</v>
      </c>
      <c r="B138" s="105">
        <v>5797</v>
      </c>
      <c r="C138" s="117" t="s">
        <v>160</v>
      </c>
      <c r="D138" s="106" t="s">
        <v>160</v>
      </c>
      <c r="E138" s="107" t="s">
        <v>160</v>
      </c>
    </row>
    <row r="139" spans="1:5" ht="12" customHeight="1">
      <c r="A139" s="31" t="s">
        <v>1498</v>
      </c>
      <c r="B139" s="105">
        <v>4023</v>
      </c>
      <c r="C139" s="108">
        <v>69.400000000000006</v>
      </c>
      <c r="D139" s="106" t="s">
        <v>160</v>
      </c>
      <c r="E139" s="107" t="s">
        <v>160</v>
      </c>
    </row>
    <row r="140" spans="1:5" ht="12" customHeight="1">
      <c r="A140" s="31" t="s">
        <v>51</v>
      </c>
      <c r="B140" s="105">
        <v>61</v>
      </c>
      <c r="C140" s="108">
        <v>1.5</v>
      </c>
      <c r="D140" s="106" t="s">
        <v>160</v>
      </c>
      <c r="E140" s="107" t="s">
        <v>160</v>
      </c>
    </row>
    <row r="141" spans="1:5" ht="12" customHeight="1">
      <c r="A141" s="31"/>
      <c r="D141" s="118"/>
      <c r="E141" s="111"/>
    </row>
    <row r="142" spans="1:5" ht="12" customHeight="1">
      <c r="A142" s="31" t="s">
        <v>52</v>
      </c>
      <c r="B142" s="109">
        <v>11709</v>
      </c>
      <c r="C142" s="110">
        <v>97</v>
      </c>
      <c r="D142" s="106" t="s">
        <v>160</v>
      </c>
      <c r="E142" s="107" t="s">
        <v>160</v>
      </c>
    </row>
    <row r="143" spans="1:5" ht="12" customHeight="1">
      <c r="A143" s="13" t="s">
        <v>222</v>
      </c>
      <c r="B143" s="109"/>
      <c r="C143" s="110"/>
      <c r="D143" s="109"/>
      <c r="E143" s="120"/>
    </row>
    <row r="144" spans="1:5" ht="12" customHeight="1">
      <c r="A144" s="64" t="s">
        <v>515</v>
      </c>
      <c r="B144" s="105">
        <v>3070</v>
      </c>
      <c r="C144" s="108">
        <v>26.2</v>
      </c>
      <c r="D144" s="124">
        <v>5</v>
      </c>
      <c r="E144" s="120">
        <v>0</v>
      </c>
    </row>
    <row r="145" spans="1:5" ht="12" customHeight="1">
      <c r="A145" s="64" t="s">
        <v>514</v>
      </c>
      <c r="B145" s="105">
        <v>1108</v>
      </c>
      <c r="C145" s="108">
        <v>9.5</v>
      </c>
      <c r="D145" s="124">
        <v>2</v>
      </c>
      <c r="E145" s="120">
        <v>1</v>
      </c>
    </row>
    <row r="146" spans="1:5" ht="12" customHeight="1">
      <c r="A146" s="64" t="s">
        <v>520</v>
      </c>
      <c r="B146" s="105">
        <v>2890</v>
      </c>
      <c r="C146" s="108">
        <v>24.7</v>
      </c>
      <c r="D146" s="124">
        <v>4</v>
      </c>
      <c r="E146" s="120">
        <v>0</v>
      </c>
    </row>
    <row r="147" spans="1:5" ht="12" customHeight="1">
      <c r="A147" s="64" t="s">
        <v>526</v>
      </c>
      <c r="B147" s="105">
        <v>469</v>
      </c>
      <c r="C147" s="108">
        <v>4</v>
      </c>
      <c r="D147" s="124">
        <v>1</v>
      </c>
      <c r="E147" s="120">
        <v>0</v>
      </c>
    </row>
    <row r="148" spans="1:5" ht="12" customHeight="1">
      <c r="A148" s="64" t="s">
        <v>238</v>
      </c>
      <c r="B148" s="105">
        <v>1442</v>
      </c>
      <c r="C148" s="108">
        <v>12.3</v>
      </c>
      <c r="D148" s="124">
        <v>2</v>
      </c>
      <c r="E148" s="120">
        <v>0</v>
      </c>
    </row>
    <row r="149" spans="1:5" s="69" customFormat="1" ht="12" customHeight="1">
      <c r="A149" s="128" t="s">
        <v>511</v>
      </c>
      <c r="B149" s="105">
        <v>280</v>
      </c>
      <c r="C149" s="108">
        <v>2.4</v>
      </c>
      <c r="D149" s="111">
        <v>0</v>
      </c>
      <c r="E149" s="111">
        <v>0</v>
      </c>
    </row>
    <row r="150" spans="1:5" s="219" customFormat="1" ht="22.9" customHeight="1">
      <c r="A150" s="128" t="s">
        <v>1092</v>
      </c>
      <c r="B150" s="105">
        <v>389</v>
      </c>
      <c r="C150" s="108">
        <v>3.3</v>
      </c>
      <c r="D150" s="116">
        <v>1</v>
      </c>
      <c r="E150" s="111">
        <v>0</v>
      </c>
    </row>
    <row r="151" spans="1:5" s="219" customFormat="1" ht="22.9" customHeight="1">
      <c r="A151" s="128" t="s">
        <v>1538</v>
      </c>
      <c r="B151" s="105">
        <v>1172</v>
      </c>
      <c r="C151" s="108">
        <v>10</v>
      </c>
      <c r="D151" s="116">
        <v>2</v>
      </c>
      <c r="E151" s="111">
        <v>1</v>
      </c>
    </row>
    <row r="152" spans="1:5" s="219" customFormat="1" ht="12" customHeight="1">
      <c r="A152" s="128" t="s">
        <v>1539</v>
      </c>
      <c r="B152" s="105">
        <v>889</v>
      </c>
      <c r="C152" s="108">
        <v>7.6</v>
      </c>
      <c r="D152" s="116">
        <v>1</v>
      </c>
      <c r="E152" s="111">
        <v>0</v>
      </c>
    </row>
    <row r="153" spans="1:5" s="6" customFormat="1" ht="12" customHeight="1">
      <c r="A153" s="14"/>
      <c r="B153" s="12"/>
      <c r="C153" s="19"/>
      <c r="D153" s="24"/>
      <c r="E153" s="24"/>
    </row>
    <row r="154" spans="1:5" ht="12" customHeight="1">
      <c r="A154" s="29"/>
      <c r="B154" s="256" t="s">
        <v>327</v>
      </c>
      <c r="C154" s="256"/>
      <c r="D154" s="256"/>
      <c r="E154" s="256"/>
    </row>
    <row r="155" spans="1:5" ht="12" customHeight="1">
      <c r="A155" s="11" t="s">
        <v>50</v>
      </c>
      <c r="B155" s="105">
        <v>3808</v>
      </c>
      <c r="C155" s="117" t="s">
        <v>160</v>
      </c>
      <c r="D155" s="106" t="s">
        <v>160</v>
      </c>
      <c r="E155" s="107" t="s">
        <v>160</v>
      </c>
    </row>
    <row r="156" spans="1:5" ht="12" customHeight="1">
      <c r="A156" s="31" t="s">
        <v>1498</v>
      </c>
      <c r="B156" s="105">
        <v>2568</v>
      </c>
      <c r="C156" s="108">
        <v>67.400000000000006</v>
      </c>
      <c r="D156" s="106" t="s">
        <v>160</v>
      </c>
      <c r="E156" s="107" t="s">
        <v>160</v>
      </c>
    </row>
    <row r="157" spans="1:5" ht="12" customHeight="1">
      <c r="A157" s="31" t="s">
        <v>51</v>
      </c>
      <c r="B157" s="105">
        <v>52</v>
      </c>
      <c r="C157" s="108">
        <v>2</v>
      </c>
      <c r="D157" s="106" t="s">
        <v>160</v>
      </c>
      <c r="E157" s="107" t="s">
        <v>160</v>
      </c>
    </row>
    <row r="158" spans="1:5" ht="12" customHeight="1">
      <c r="A158" s="31"/>
      <c r="D158" s="118"/>
      <c r="E158" s="111"/>
    </row>
    <row r="159" spans="1:5" ht="12" customHeight="1">
      <c r="A159" s="31" t="s">
        <v>52</v>
      </c>
      <c r="B159" s="109">
        <v>7502</v>
      </c>
      <c r="C159" s="110">
        <v>97.4</v>
      </c>
      <c r="D159" s="106" t="s">
        <v>160</v>
      </c>
      <c r="E159" s="107" t="s">
        <v>160</v>
      </c>
    </row>
    <row r="160" spans="1:5" ht="12" customHeight="1">
      <c r="A160" s="13" t="s">
        <v>222</v>
      </c>
      <c r="B160" s="109"/>
      <c r="C160" s="110"/>
      <c r="D160" s="109"/>
      <c r="E160" s="120"/>
    </row>
    <row r="161" spans="1:5" ht="12" customHeight="1">
      <c r="A161" s="64" t="s">
        <v>515</v>
      </c>
      <c r="B161" s="105">
        <v>1831</v>
      </c>
      <c r="C161" s="108">
        <v>24.4</v>
      </c>
      <c r="D161" s="124">
        <v>4</v>
      </c>
      <c r="E161" s="120">
        <v>1</v>
      </c>
    </row>
    <row r="162" spans="1:5" ht="12" customHeight="1">
      <c r="A162" s="64" t="s">
        <v>514</v>
      </c>
      <c r="B162" s="105">
        <v>649</v>
      </c>
      <c r="C162" s="108">
        <v>8.6999999999999993</v>
      </c>
      <c r="D162" s="124">
        <v>1</v>
      </c>
      <c r="E162" s="120">
        <v>0</v>
      </c>
    </row>
    <row r="163" spans="1:5" ht="12" customHeight="1">
      <c r="A163" s="64" t="s">
        <v>647</v>
      </c>
      <c r="B163" s="105">
        <v>2089</v>
      </c>
      <c r="C163" s="108">
        <v>27.8</v>
      </c>
      <c r="D163" s="124">
        <v>4</v>
      </c>
      <c r="E163" s="120">
        <v>2</v>
      </c>
    </row>
    <row r="164" spans="1:5" ht="12" customHeight="1">
      <c r="A164" s="64" t="s">
        <v>511</v>
      </c>
      <c r="B164" s="105">
        <v>375</v>
      </c>
      <c r="C164" s="108">
        <v>5</v>
      </c>
      <c r="D164" s="124">
        <v>1</v>
      </c>
      <c r="E164" s="120">
        <v>0</v>
      </c>
    </row>
    <row r="165" spans="1:5" ht="12" customHeight="1">
      <c r="A165" s="64" t="s">
        <v>1540</v>
      </c>
      <c r="B165" s="105">
        <v>2558</v>
      </c>
      <c r="C165" s="108">
        <v>34.1</v>
      </c>
      <c r="D165" s="124">
        <v>6</v>
      </c>
      <c r="E165" s="120">
        <v>2</v>
      </c>
    </row>
    <row r="166" spans="1:5" ht="12" customHeight="1">
      <c r="A166" s="14"/>
      <c r="B166" s="12"/>
      <c r="C166" s="19"/>
      <c r="D166" s="24"/>
      <c r="E166" s="24"/>
    </row>
    <row r="167" spans="1:5" ht="12" customHeight="1">
      <c r="A167" s="29"/>
      <c r="B167" s="256" t="s">
        <v>328</v>
      </c>
      <c r="C167" s="256"/>
      <c r="D167" s="256"/>
      <c r="E167" s="256"/>
    </row>
    <row r="168" spans="1:5" ht="12" customHeight="1">
      <c r="A168" s="11" t="s">
        <v>50</v>
      </c>
      <c r="B168" s="105">
        <v>7323</v>
      </c>
      <c r="C168" s="117" t="s">
        <v>160</v>
      </c>
      <c r="D168" s="106" t="s">
        <v>160</v>
      </c>
      <c r="E168" s="107" t="s">
        <v>160</v>
      </c>
    </row>
    <row r="169" spans="1:5" ht="12" customHeight="1">
      <c r="A169" s="31" t="s">
        <v>1498</v>
      </c>
      <c r="B169" s="105">
        <v>5226</v>
      </c>
      <c r="C169" s="108">
        <v>71.400000000000006</v>
      </c>
      <c r="D169" s="106" t="s">
        <v>160</v>
      </c>
      <c r="E169" s="107" t="s">
        <v>160</v>
      </c>
    </row>
    <row r="170" spans="1:5" ht="12" customHeight="1">
      <c r="A170" s="31" t="s">
        <v>51</v>
      </c>
      <c r="B170" s="105">
        <v>138</v>
      </c>
      <c r="C170" s="108">
        <v>2.6</v>
      </c>
      <c r="D170" s="106" t="s">
        <v>160</v>
      </c>
      <c r="E170" s="107" t="s">
        <v>160</v>
      </c>
    </row>
    <row r="171" spans="1:5" ht="12" customHeight="1">
      <c r="A171" s="31"/>
      <c r="D171" s="118"/>
      <c r="E171" s="111"/>
    </row>
    <row r="172" spans="1:5" ht="12" customHeight="1">
      <c r="A172" s="31" t="s">
        <v>52</v>
      </c>
      <c r="B172" s="109">
        <v>15084</v>
      </c>
      <c r="C172" s="110">
        <v>96.2</v>
      </c>
      <c r="D172" s="106" t="s">
        <v>160</v>
      </c>
      <c r="E172" s="107" t="s">
        <v>160</v>
      </c>
    </row>
    <row r="173" spans="1:5" ht="12" customHeight="1">
      <c r="A173" s="13" t="s">
        <v>222</v>
      </c>
      <c r="B173" s="109"/>
      <c r="C173" s="110"/>
      <c r="D173" s="109"/>
      <c r="E173" s="120"/>
    </row>
    <row r="174" spans="1:5" ht="12" customHeight="1">
      <c r="A174" s="13" t="s">
        <v>515</v>
      </c>
      <c r="B174" s="109">
        <v>1714</v>
      </c>
      <c r="C174" s="110">
        <v>11.4</v>
      </c>
      <c r="D174" s="109">
        <v>2</v>
      </c>
      <c r="E174" s="120">
        <v>0</v>
      </c>
    </row>
    <row r="175" spans="1:5" ht="12" customHeight="1">
      <c r="A175" s="13" t="s">
        <v>514</v>
      </c>
      <c r="B175" s="109">
        <v>1229</v>
      </c>
      <c r="C175" s="110">
        <v>8.1</v>
      </c>
      <c r="D175" s="109">
        <v>1</v>
      </c>
      <c r="E175" s="120">
        <v>0</v>
      </c>
    </row>
    <row r="176" spans="1:5" ht="12" customHeight="1">
      <c r="A176" s="13" t="s">
        <v>520</v>
      </c>
      <c r="B176" s="109">
        <v>3827</v>
      </c>
      <c r="C176" s="110">
        <v>25.4</v>
      </c>
      <c r="D176" s="109">
        <v>5</v>
      </c>
      <c r="E176" s="120">
        <v>4</v>
      </c>
    </row>
    <row r="177" spans="1:5" ht="12" customHeight="1">
      <c r="A177" s="13" t="s">
        <v>526</v>
      </c>
      <c r="B177" s="109">
        <v>478</v>
      </c>
      <c r="C177" s="110">
        <v>3.2</v>
      </c>
      <c r="D177" s="109">
        <v>1</v>
      </c>
      <c r="E177" s="120">
        <v>1</v>
      </c>
    </row>
    <row r="178" spans="1:5" ht="12" customHeight="1">
      <c r="A178" s="13" t="s">
        <v>238</v>
      </c>
      <c r="B178" s="109">
        <v>498</v>
      </c>
      <c r="C178" s="110">
        <v>3.3</v>
      </c>
      <c r="D178" s="109">
        <v>1</v>
      </c>
      <c r="E178" s="120">
        <v>0</v>
      </c>
    </row>
    <row r="179" spans="1:5" ht="12" customHeight="1">
      <c r="A179" s="64" t="s">
        <v>1541</v>
      </c>
      <c r="B179" s="105">
        <v>2856</v>
      </c>
      <c r="C179" s="108">
        <v>18.899999999999999</v>
      </c>
      <c r="D179" s="124">
        <v>3</v>
      </c>
      <c r="E179" s="120">
        <v>1</v>
      </c>
    </row>
    <row r="180" spans="1:5" ht="12" customHeight="1">
      <c r="A180" s="64" t="s">
        <v>511</v>
      </c>
      <c r="B180" s="105">
        <v>151</v>
      </c>
      <c r="C180" s="108">
        <v>1</v>
      </c>
      <c r="D180" s="124">
        <v>0</v>
      </c>
      <c r="E180" s="120">
        <v>0</v>
      </c>
    </row>
    <row r="181" spans="1:5" ht="12" customHeight="1">
      <c r="A181" s="64" t="s">
        <v>1540</v>
      </c>
      <c r="B181" s="105">
        <v>1467</v>
      </c>
      <c r="C181" s="108">
        <v>9.6999999999999993</v>
      </c>
      <c r="D181" s="124">
        <v>2</v>
      </c>
      <c r="E181" s="120">
        <v>0</v>
      </c>
    </row>
    <row r="182" spans="1:5" ht="12" customHeight="1">
      <c r="A182" s="64" t="s">
        <v>879</v>
      </c>
      <c r="B182" s="105">
        <v>2455</v>
      </c>
      <c r="C182" s="108">
        <v>16.3</v>
      </c>
      <c r="D182" s="124">
        <v>3</v>
      </c>
      <c r="E182" s="120">
        <v>1</v>
      </c>
    </row>
    <row r="183" spans="1:5" ht="12" customHeight="1">
      <c r="A183" s="64" t="s">
        <v>1542</v>
      </c>
      <c r="B183" s="105">
        <v>128</v>
      </c>
      <c r="C183" s="108">
        <v>0.8</v>
      </c>
      <c r="D183" s="124">
        <v>0</v>
      </c>
      <c r="E183" s="120">
        <v>0</v>
      </c>
    </row>
    <row r="184" spans="1:5" ht="12" customHeight="1">
      <c r="A184" s="64" t="s">
        <v>1543</v>
      </c>
      <c r="B184" s="105">
        <v>281</v>
      </c>
      <c r="C184" s="108">
        <v>1.9</v>
      </c>
      <c r="D184" s="124">
        <v>0</v>
      </c>
      <c r="E184" s="120">
        <v>0</v>
      </c>
    </row>
    <row r="185" spans="1:5" ht="12" customHeight="1">
      <c r="A185" s="14"/>
      <c r="B185" s="12"/>
      <c r="C185" s="19"/>
      <c r="D185" s="24"/>
      <c r="E185" s="24"/>
    </row>
    <row r="186" spans="1:5" ht="12" customHeight="1">
      <c r="A186" s="29"/>
      <c r="B186" s="256" t="s">
        <v>329</v>
      </c>
      <c r="C186" s="256"/>
      <c r="D186" s="256"/>
      <c r="E186" s="256"/>
    </row>
    <row r="187" spans="1:5" ht="12" customHeight="1">
      <c r="A187" s="11" t="s">
        <v>50</v>
      </c>
      <c r="B187" s="105">
        <v>12916</v>
      </c>
      <c r="C187" s="117" t="s">
        <v>160</v>
      </c>
      <c r="D187" s="106" t="s">
        <v>160</v>
      </c>
      <c r="E187" s="107" t="s">
        <v>160</v>
      </c>
    </row>
    <row r="188" spans="1:5" ht="12" customHeight="1">
      <c r="A188" s="31" t="s">
        <v>1498</v>
      </c>
      <c r="B188" s="105">
        <v>9284</v>
      </c>
      <c r="C188" s="108">
        <v>71.900000000000006</v>
      </c>
      <c r="D188" s="106" t="s">
        <v>160</v>
      </c>
      <c r="E188" s="107" t="s">
        <v>160</v>
      </c>
    </row>
    <row r="189" spans="1:5" ht="12" customHeight="1">
      <c r="A189" s="31" t="s">
        <v>51</v>
      </c>
      <c r="B189" s="105">
        <v>134</v>
      </c>
      <c r="C189" s="108">
        <v>1.4</v>
      </c>
      <c r="D189" s="106" t="s">
        <v>160</v>
      </c>
      <c r="E189" s="107" t="s">
        <v>160</v>
      </c>
    </row>
    <row r="190" spans="1:5" ht="12" customHeight="1">
      <c r="A190" s="31"/>
      <c r="D190" s="118"/>
      <c r="E190" s="111"/>
    </row>
    <row r="191" spans="1:5" ht="12" customHeight="1">
      <c r="A191" s="31" t="s">
        <v>52</v>
      </c>
      <c r="B191" s="109">
        <v>27102</v>
      </c>
      <c r="C191" s="110">
        <v>97.3</v>
      </c>
      <c r="D191" s="106" t="s">
        <v>160</v>
      </c>
      <c r="E191" s="107" t="s">
        <v>160</v>
      </c>
    </row>
    <row r="192" spans="1:5" ht="12" customHeight="1">
      <c r="A192" s="13" t="s">
        <v>222</v>
      </c>
      <c r="B192" s="109"/>
      <c r="C192" s="110"/>
      <c r="D192" s="109"/>
      <c r="E192" s="120"/>
    </row>
    <row r="193" spans="1:5" ht="12" customHeight="1">
      <c r="A193" s="64" t="s">
        <v>515</v>
      </c>
      <c r="B193" s="105">
        <v>7097</v>
      </c>
      <c r="C193" s="108">
        <v>26.2</v>
      </c>
      <c r="D193" s="124">
        <v>7</v>
      </c>
      <c r="E193" s="120">
        <v>1</v>
      </c>
    </row>
    <row r="194" spans="1:5" ht="12" customHeight="1">
      <c r="A194" s="64" t="s">
        <v>514</v>
      </c>
      <c r="B194" s="105">
        <v>4881</v>
      </c>
      <c r="C194" s="108">
        <v>18</v>
      </c>
      <c r="D194" s="124">
        <v>5</v>
      </c>
      <c r="E194" s="120">
        <v>3</v>
      </c>
    </row>
    <row r="195" spans="1:5" ht="12" customHeight="1">
      <c r="A195" s="64" t="s">
        <v>1152</v>
      </c>
      <c r="B195" s="105">
        <v>5582</v>
      </c>
      <c r="C195" s="108">
        <v>20.6</v>
      </c>
      <c r="D195" s="124">
        <v>5</v>
      </c>
      <c r="E195" s="120">
        <v>1</v>
      </c>
    </row>
    <row r="196" spans="1:5" ht="12" customHeight="1">
      <c r="A196" s="64" t="s">
        <v>526</v>
      </c>
      <c r="B196" s="105">
        <v>3034</v>
      </c>
      <c r="C196" s="108">
        <v>11.2</v>
      </c>
      <c r="D196" s="124">
        <v>3</v>
      </c>
      <c r="E196" s="120">
        <v>2</v>
      </c>
    </row>
    <row r="197" spans="1:5" ht="12" customHeight="1">
      <c r="A197" s="64" t="s">
        <v>238</v>
      </c>
      <c r="B197" s="105">
        <v>1916</v>
      </c>
      <c r="C197" s="108">
        <v>7.1</v>
      </c>
      <c r="D197" s="124">
        <v>2</v>
      </c>
      <c r="E197" s="120">
        <v>1</v>
      </c>
    </row>
    <row r="198" spans="1:5" ht="12" customHeight="1">
      <c r="A198" s="64" t="s">
        <v>648</v>
      </c>
      <c r="B198" s="105">
        <v>3092</v>
      </c>
      <c r="C198" s="108">
        <v>11.4</v>
      </c>
      <c r="D198" s="124">
        <v>3</v>
      </c>
      <c r="E198" s="120">
        <v>1</v>
      </c>
    </row>
    <row r="199" spans="1:5" ht="12" customHeight="1">
      <c r="A199" s="64" t="s">
        <v>511</v>
      </c>
      <c r="B199" s="105">
        <v>787</v>
      </c>
      <c r="C199" s="108">
        <v>2.9</v>
      </c>
      <c r="D199" s="124">
        <v>1</v>
      </c>
      <c r="E199" s="120">
        <v>1</v>
      </c>
    </row>
    <row r="200" spans="1:5" ht="12" customHeight="1">
      <c r="A200" s="64" t="s">
        <v>1544</v>
      </c>
      <c r="B200" s="105">
        <v>713</v>
      </c>
      <c r="C200" s="108">
        <v>2.6</v>
      </c>
      <c r="D200" s="124">
        <v>1</v>
      </c>
      <c r="E200" s="120">
        <v>0</v>
      </c>
    </row>
    <row r="201" spans="1:5" ht="12" customHeight="1">
      <c r="A201" s="14"/>
      <c r="B201" s="12"/>
      <c r="C201" s="19"/>
      <c r="D201" s="24"/>
      <c r="E201" s="24"/>
    </row>
    <row r="202" spans="1:5" ht="12" customHeight="1">
      <c r="A202" s="29"/>
      <c r="B202" s="256" t="s">
        <v>330</v>
      </c>
      <c r="C202" s="256"/>
      <c r="D202" s="256"/>
      <c r="E202" s="256"/>
    </row>
    <row r="203" spans="1:5" ht="12" customHeight="1">
      <c r="A203" s="11" t="s">
        <v>50</v>
      </c>
      <c r="B203" s="105">
        <v>10053</v>
      </c>
      <c r="C203" s="117" t="s">
        <v>160</v>
      </c>
      <c r="D203" s="106" t="s">
        <v>160</v>
      </c>
      <c r="E203" s="107" t="s">
        <v>160</v>
      </c>
    </row>
    <row r="204" spans="1:5" ht="12" customHeight="1">
      <c r="A204" s="31" t="s">
        <v>1498</v>
      </c>
      <c r="B204" s="105">
        <v>7177</v>
      </c>
      <c r="C204" s="108">
        <v>71.400000000000006</v>
      </c>
      <c r="D204" s="106" t="s">
        <v>160</v>
      </c>
      <c r="E204" s="107" t="s">
        <v>160</v>
      </c>
    </row>
    <row r="205" spans="1:5" ht="12" customHeight="1">
      <c r="A205" s="31" t="s">
        <v>51</v>
      </c>
      <c r="B205" s="105">
        <v>109</v>
      </c>
      <c r="C205" s="108">
        <v>1.5</v>
      </c>
      <c r="D205" s="106" t="s">
        <v>160</v>
      </c>
      <c r="E205" s="107" t="s">
        <v>160</v>
      </c>
    </row>
    <row r="206" spans="1:5" ht="12" customHeight="1">
      <c r="A206" s="31"/>
      <c r="D206" s="118"/>
      <c r="E206" s="111"/>
    </row>
    <row r="207" spans="1:5" ht="12" customHeight="1">
      <c r="A207" s="31" t="s">
        <v>52</v>
      </c>
      <c r="B207" s="109">
        <v>21102</v>
      </c>
      <c r="C207" s="110">
        <v>98</v>
      </c>
      <c r="D207" s="106" t="s">
        <v>160</v>
      </c>
      <c r="E207" s="107" t="s">
        <v>160</v>
      </c>
    </row>
    <row r="208" spans="1:5" ht="12" customHeight="1">
      <c r="A208" s="13" t="s">
        <v>222</v>
      </c>
      <c r="B208" s="109"/>
      <c r="C208" s="110"/>
      <c r="D208" s="109"/>
      <c r="E208" s="120"/>
    </row>
    <row r="209" spans="1:6" ht="12" customHeight="1">
      <c r="A209" s="64" t="s">
        <v>515</v>
      </c>
      <c r="B209" s="105">
        <v>2400</v>
      </c>
      <c r="C209" s="108">
        <v>11.4</v>
      </c>
      <c r="D209" s="124">
        <v>2</v>
      </c>
      <c r="E209" s="120">
        <v>0</v>
      </c>
    </row>
    <row r="210" spans="1:6" ht="12" customHeight="1">
      <c r="A210" s="64" t="s">
        <v>514</v>
      </c>
      <c r="B210" s="105">
        <v>1515</v>
      </c>
      <c r="C210" s="108">
        <v>7.2</v>
      </c>
      <c r="D210" s="124">
        <v>2</v>
      </c>
      <c r="E210" s="120">
        <v>1</v>
      </c>
    </row>
    <row r="211" spans="1:6" ht="12" customHeight="1">
      <c r="A211" s="64" t="s">
        <v>520</v>
      </c>
      <c r="B211" s="105">
        <v>4313</v>
      </c>
      <c r="C211" s="108">
        <v>20.399999999999999</v>
      </c>
      <c r="D211" s="124">
        <v>4</v>
      </c>
      <c r="E211" s="120">
        <v>1</v>
      </c>
    </row>
    <row r="212" spans="1:6" ht="12" customHeight="1">
      <c r="A212" s="64" t="s">
        <v>526</v>
      </c>
      <c r="B212" s="105">
        <v>891</v>
      </c>
      <c r="C212" s="108">
        <v>4.2</v>
      </c>
      <c r="D212" s="124">
        <v>1</v>
      </c>
      <c r="E212" s="120">
        <v>1</v>
      </c>
    </row>
    <row r="213" spans="1:6" ht="12" customHeight="1">
      <c r="A213" s="64" t="s">
        <v>238</v>
      </c>
      <c r="B213" s="105">
        <v>633</v>
      </c>
      <c r="C213" s="108">
        <v>3</v>
      </c>
      <c r="D213" s="124">
        <v>1</v>
      </c>
      <c r="E213" s="120">
        <v>0</v>
      </c>
    </row>
    <row r="214" spans="1:6" ht="12" customHeight="1">
      <c r="A214" s="64" t="s">
        <v>650</v>
      </c>
      <c r="B214" s="105">
        <v>1714</v>
      </c>
      <c r="C214" s="108">
        <v>8.1</v>
      </c>
      <c r="D214" s="124">
        <v>2</v>
      </c>
      <c r="E214" s="120">
        <v>1</v>
      </c>
      <c r="F214" s="60"/>
    </row>
    <row r="215" spans="1:6" ht="12" customHeight="1">
      <c r="A215" s="64" t="s">
        <v>511</v>
      </c>
      <c r="B215" s="105">
        <v>353</v>
      </c>
      <c r="C215" s="108">
        <v>1.7</v>
      </c>
      <c r="D215" s="124">
        <v>0</v>
      </c>
      <c r="E215" s="120">
        <v>0</v>
      </c>
      <c r="F215" s="60"/>
    </row>
    <row r="216" spans="1:6" ht="12" customHeight="1">
      <c r="A216" s="64" t="s">
        <v>649</v>
      </c>
      <c r="B216" s="105">
        <v>5532</v>
      </c>
      <c r="C216" s="108">
        <v>26.2</v>
      </c>
      <c r="D216" s="124">
        <v>6</v>
      </c>
      <c r="E216" s="111">
        <v>2</v>
      </c>
      <c r="F216" s="60"/>
    </row>
    <row r="217" spans="1:6" ht="12" customHeight="1">
      <c r="A217" s="14" t="s">
        <v>1545</v>
      </c>
      <c r="B217" s="105">
        <v>3751</v>
      </c>
      <c r="C217" s="108">
        <v>17.8</v>
      </c>
      <c r="D217" s="124">
        <v>4</v>
      </c>
      <c r="E217" s="111">
        <v>2</v>
      </c>
      <c r="F217" s="105"/>
    </row>
    <row r="218" spans="1:6" ht="12" customHeight="1">
      <c r="F218" s="54"/>
    </row>
    <row r="219" spans="1:6" s="6" customFormat="1" ht="12" customHeight="1">
      <c r="A219" s="29"/>
      <c r="B219" s="256" t="s">
        <v>331</v>
      </c>
      <c r="C219" s="256"/>
      <c r="D219" s="256"/>
      <c r="E219" s="256"/>
      <c r="F219" s="61"/>
    </row>
    <row r="220" spans="1:6" ht="12" customHeight="1">
      <c r="A220" s="11" t="s">
        <v>50</v>
      </c>
      <c r="B220" s="105">
        <v>39709</v>
      </c>
      <c r="C220" s="117" t="s">
        <v>160</v>
      </c>
      <c r="D220" s="106" t="s">
        <v>160</v>
      </c>
      <c r="E220" s="107" t="s">
        <v>160</v>
      </c>
      <c r="F220" s="60"/>
    </row>
    <row r="221" spans="1:6" ht="12" customHeight="1">
      <c r="A221" s="31" t="s">
        <v>1498</v>
      </c>
      <c r="B221" s="105">
        <v>25728</v>
      </c>
      <c r="C221" s="108">
        <v>64.8</v>
      </c>
      <c r="D221" s="106" t="s">
        <v>160</v>
      </c>
      <c r="E221" s="107" t="s">
        <v>160</v>
      </c>
      <c r="F221" s="60"/>
    </row>
    <row r="222" spans="1:6" ht="12" customHeight="1">
      <c r="A222" s="31" t="s">
        <v>51</v>
      </c>
      <c r="B222" s="105">
        <v>539</v>
      </c>
      <c r="C222" s="108">
        <v>2.1</v>
      </c>
      <c r="D222" s="106" t="s">
        <v>160</v>
      </c>
      <c r="E222" s="107" t="s">
        <v>160</v>
      </c>
    </row>
    <row r="223" spans="1:6" ht="12" customHeight="1">
      <c r="A223" s="31"/>
      <c r="D223" s="118"/>
      <c r="E223" s="111"/>
    </row>
    <row r="224" spans="1:6" ht="12" customHeight="1">
      <c r="A224" s="31" t="s">
        <v>52</v>
      </c>
      <c r="B224" s="109">
        <v>74484</v>
      </c>
      <c r="C224" s="110">
        <v>96.5</v>
      </c>
      <c r="D224" s="106" t="s">
        <v>160</v>
      </c>
      <c r="E224" s="107" t="s">
        <v>160</v>
      </c>
    </row>
    <row r="225" spans="1:5" ht="12" customHeight="1">
      <c r="A225" s="13" t="s">
        <v>222</v>
      </c>
      <c r="B225" s="109"/>
      <c r="C225" s="110"/>
      <c r="D225" s="109"/>
      <c r="E225" s="120"/>
    </row>
    <row r="226" spans="1:5" ht="12" customHeight="1">
      <c r="A226" s="64" t="s">
        <v>515</v>
      </c>
      <c r="B226" s="105">
        <v>14365</v>
      </c>
      <c r="C226" s="108">
        <v>19.3</v>
      </c>
      <c r="D226" s="124">
        <v>8</v>
      </c>
      <c r="E226" s="120">
        <v>3</v>
      </c>
    </row>
    <row r="227" spans="1:5" ht="12" customHeight="1">
      <c r="A227" s="64" t="s">
        <v>514</v>
      </c>
      <c r="B227" s="105">
        <v>15052</v>
      </c>
      <c r="C227" s="108">
        <v>20.2</v>
      </c>
      <c r="D227" s="124">
        <v>8</v>
      </c>
      <c r="E227" s="120">
        <v>3</v>
      </c>
    </row>
    <row r="228" spans="1:5" ht="12" customHeight="1">
      <c r="A228" s="64" t="s">
        <v>520</v>
      </c>
      <c r="B228" s="105">
        <v>21252</v>
      </c>
      <c r="C228" s="108">
        <v>28.5</v>
      </c>
      <c r="D228" s="124">
        <v>11</v>
      </c>
      <c r="E228" s="120">
        <v>2</v>
      </c>
    </row>
    <row r="229" spans="1:5" ht="12" customHeight="1">
      <c r="A229" s="64" t="s">
        <v>526</v>
      </c>
      <c r="B229" s="105">
        <v>4497</v>
      </c>
      <c r="C229" s="108">
        <v>6</v>
      </c>
      <c r="D229" s="124">
        <v>3</v>
      </c>
      <c r="E229" s="120">
        <v>2</v>
      </c>
    </row>
    <row r="230" spans="1:5" ht="12" customHeight="1">
      <c r="A230" s="64" t="s">
        <v>238</v>
      </c>
      <c r="B230" s="105">
        <v>5432</v>
      </c>
      <c r="C230" s="108">
        <v>7.3</v>
      </c>
      <c r="D230" s="124">
        <v>3</v>
      </c>
      <c r="E230" s="120">
        <v>2</v>
      </c>
    </row>
    <row r="231" spans="1:5" ht="12" customHeight="1">
      <c r="A231" s="64" t="s">
        <v>511</v>
      </c>
      <c r="B231" s="105">
        <v>4204</v>
      </c>
      <c r="C231" s="108">
        <v>5.6</v>
      </c>
      <c r="D231" s="124">
        <v>2</v>
      </c>
      <c r="E231" s="120">
        <v>0</v>
      </c>
    </row>
    <row r="232" spans="1:5" ht="12" customHeight="1">
      <c r="A232" s="64" t="s">
        <v>524</v>
      </c>
      <c r="B232" s="105">
        <v>2516</v>
      </c>
      <c r="C232" s="108">
        <v>3.4</v>
      </c>
      <c r="D232" s="124">
        <v>1</v>
      </c>
      <c r="E232" s="120">
        <v>0</v>
      </c>
    </row>
    <row r="233" spans="1:5" ht="22.35" customHeight="1">
      <c r="A233" s="128" t="s">
        <v>1092</v>
      </c>
      <c r="B233" s="105">
        <v>2623</v>
      </c>
      <c r="C233" s="108">
        <v>3.5</v>
      </c>
      <c r="D233" s="124">
        <v>1</v>
      </c>
      <c r="E233" s="120">
        <v>0</v>
      </c>
    </row>
    <row r="234" spans="1:5" ht="12" customHeight="1">
      <c r="A234" s="128" t="s">
        <v>650</v>
      </c>
      <c r="B234" s="105">
        <v>4543</v>
      </c>
      <c r="C234" s="108">
        <v>6.1</v>
      </c>
      <c r="D234" s="124">
        <v>3</v>
      </c>
      <c r="E234" s="111">
        <v>2</v>
      </c>
    </row>
    <row r="235" spans="1:5" ht="12" customHeight="1">
      <c r="A235" s="64"/>
      <c r="B235" s="12"/>
      <c r="C235" s="19"/>
      <c r="D235" s="24"/>
      <c r="E235" s="24"/>
    </row>
    <row r="236" spans="1:5" ht="12" customHeight="1">
      <c r="A236" s="29"/>
      <c r="B236" s="256" t="s">
        <v>332</v>
      </c>
      <c r="C236" s="256"/>
      <c r="D236" s="256"/>
      <c r="E236" s="256"/>
    </row>
    <row r="237" spans="1:5" s="6" customFormat="1" ht="12" customHeight="1">
      <c r="A237" s="11" t="s">
        <v>50</v>
      </c>
      <c r="B237" s="105">
        <v>342</v>
      </c>
      <c r="C237" s="117" t="s">
        <v>160</v>
      </c>
      <c r="D237" s="106" t="s">
        <v>160</v>
      </c>
      <c r="E237" s="107" t="s">
        <v>160</v>
      </c>
    </row>
    <row r="238" spans="1:5" s="6" customFormat="1" ht="12" customHeight="1">
      <c r="A238" s="31" t="s">
        <v>1498</v>
      </c>
      <c r="B238" s="105">
        <v>226</v>
      </c>
      <c r="C238" s="108">
        <v>66.099999999999994</v>
      </c>
      <c r="D238" s="106" t="s">
        <v>160</v>
      </c>
      <c r="E238" s="107" t="s">
        <v>160</v>
      </c>
    </row>
    <row r="239" spans="1:5" ht="12" customHeight="1">
      <c r="A239" s="31" t="s">
        <v>51</v>
      </c>
      <c r="B239" s="105">
        <v>5</v>
      </c>
      <c r="C239" s="108">
        <v>2.2000000000000002</v>
      </c>
      <c r="D239" s="106" t="s">
        <v>160</v>
      </c>
      <c r="E239" s="107" t="s">
        <v>160</v>
      </c>
    </row>
    <row r="240" spans="1:5" ht="12" customHeight="1">
      <c r="A240" s="31"/>
      <c r="D240" s="118"/>
      <c r="E240" s="111"/>
    </row>
    <row r="241" spans="1:5" ht="12" customHeight="1">
      <c r="A241" s="31" t="s">
        <v>52</v>
      </c>
      <c r="B241" s="109">
        <v>656</v>
      </c>
      <c r="C241" s="110">
        <v>96.8</v>
      </c>
      <c r="D241" s="106" t="s">
        <v>160</v>
      </c>
      <c r="E241" s="107" t="s">
        <v>160</v>
      </c>
    </row>
    <row r="242" spans="1:5" ht="12" customHeight="1">
      <c r="A242" s="13" t="s">
        <v>222</v>
      </c>
      <c r="B242" s="109"/>
      <c r="C242" s="110"/>
      <c r="D242" s="109"/>
      <c r="E242" s="120"/>
    </row>
    <row r="243" spans="1:5" ht="12" customHeight="1">
      <c r="A243" s="64" t="s">
        <v>1546</v>
      </c>
      <c r="B243" s="105">
        <v>656</v>
      </c>
      <c r="C243" s="108">
        <v>100</v>
      </c>
      <c r="D243" s="124">
        <v>8</v>
      </c>
      <c r="E243" s="120">
        <v>1</v>
      </c>
    </row>
    <row r="244" spans="1:5" ht="12" customHeight="1">
      <c r="A244" s="14"/>
      <c r="B244" s="12"/>
      <c r="C244" s="19"/>
      <c r="D244" s="24"/>
      <c r="E244" s="24"/>
    </row>
    <row r="245" spans="1:5" ht="12" customHeight="1">
      <c r="A245" s="29"/>
      <c r="B245" s="256" t="s">
        <v>333</v>
      </c>
      <c r="C245" s="256"/>
      <c r="D245" s="256"/>
      <c r="E245" s="256"/>
    </row>
    <row r="246" spans="1:5" ht="12" customHeight="1">
      <c r="A246" s="11" t="s">
        <v>50</v>
      </c>
      <c r="B246" s="105">
        <v>712</v>
      </c>
      <c r="C246" s="117" t="s">
        <v>160</v>
      </c>
      <c r="D246" s="106" t="s">
        <v>160</v>
      </c>
      <c r="E246" s="107" t="s">
        <v>160</v>
      </c>
    </row>
    <row r="247" spans="1:5" ht="12" customHeight="1">
      <c r="A247" s="31" t="s">
        <v>1498</v>
      </c>
      <c r="B247" s="105">
        <v>505</v>
      </c>
      <c r="C247" s="108">
        <v>70.900000000000006</v>
      </c>
      <c r="D247" s="106" t="s">
        <v>160</v>
      </c>
      <c r="E247" s="107" t="s">
        <v>160</v>
      </c>
    </row>
    <row r="248" spans="1:5" s="6" customFormat="1" ht="12" customHeight="1">
      <c r="A248" s="31" t="s">
        <v>51</v>
      </c>
      <c r="B248" s="105">
        <v>7</v>
      </c>
      <c r="C248" s="108">
        <v>1.4</v>
      </c>
      <c r="D248" s="106" t="s">
        <v>160</v>
      </c>
      <c r="E248" s="107" t="s">
        <v>160</v>
      </c>
    </row>
    <row r="249" spans="1:5" s="6" customFormat="1" ht="12" customHeight="1">
      <c r="A249" s="31"/>
      <c r="D249" s="118"/>
      <c r="E249" s="111"/>
    </row>
    <row r="250" spans="1:5" ht="12" customHeight="1">
      <c r="A250" s="31" t="s">
        <v>52</v>
      </c>
      <c r="B250" s="109">
        <v>1489</v>
      </c>
      <c r="C250" s="110">
        <v>98.3</v>
      </c>
      <c r="D250" s="106" t="s">
        <v>160</v>
      </c>
      <c r="E250" s="107" t="s">
        <v>160</v>
      </c>
    </row>
    <row r="251" spans="1:5" ht="12" customHeight="1">
      <c r="A251" s="13" t="s">
        <v>222</v>
      </c>
      <c r="B251" s="109"/>
      <c r="C251" s="110"/>
      <c r="D251" s="109"/>
      <c r="E251" s="120"/>
    </row>
    <row r="252" spans="1:5" ht="12" customHeight="1">
      <c r="A252" s="64" t="s">
        <v>520</v>
      </c>
      <c r="B252" s="105">
        <v>293</v>
      </c>
      <c r="C252" s="108">
        <v>19.7</v>
      </c>
      <c r="D252" s="124">
        <v>2</v>
      </c>
      <c r="E252" s="120">
        <v>1</v>
      </c>
    </row>
    <row r="253" spans="1:5" ht="22.5">
      <c r="A253" s="128" t="s">
        <v>1181</v>
      </c>
      <c r="B253" s="105">
        <v>97</v>
      </c>
      <c r="C253" s="108">
        <v>6.5</v>
      </c>
      <c r="D253" s="124">
        <v>1</v>
      </c>
      <c r="E253" s="120">
        <v>0</v>
      </c>
    </row>
    <row r="254" spans="1:5" ht="12" customHeight="1">
      <c r="A254" s="64" t="s">
        <v>651</v>
      </c>
      <c r="B254" s="105">
        <v>537</v>
      </c>
      <c r="C254" s="108">
        <v>36.1</v>
      </c>
      <c r="D254" s="124">
        <v>3</v>
      </c>
      <c r="E254" s="120">
        <v>0</v>
      </c>
    </row>
    <row r="255" spans="1:5" ht="12" customHeight="1">
      <c r="A255" s="64" t="s">
        <v>880</v>
      </c>
      <c r="B255" s="105">
        <v>170</v>
      </c>
      <c r="C255" s="108">
        <v>11.4</v>
      </c>
      <c r="D255" s="124">
        <v>1</v>
      </c>
      <c r="E255" s="120">
        <v>0</v>
      </c>
    </row>
    <row r="256" spans="1:5" ht="12" customHeight="1">
      <c r="A256" s="64" t="s">
        <v>652</v>
      </c>
      <c r="B256" s="105">
        <v>263</v>
      </c>
      <c r="C256" s="108">
        <v>17.7</v>
      </c>
      <c r="D256" s="124">
        <v>2</v>
      </c>
      <c r="E256" s="120">
        <v>0</v>
      </c>
    </row>
    <row r="257" spans="1:5" ht="12" customHeight="1">
      <c r="A257" s="64" t="s">
        <v>653</v>
      </c>
      <c r="B257" s="105">
        <v>129</v>
      </c>
      <c r="C257" s="108">
        <v>8.6999999999999993</v>
      </c>
      <c r="D257" s="124">
        <v>1</v>
      </c>
      <c r="E257" s="111">
        <v>1</v>
      </c>
    </row>
    <row r="258" spans="1:5" ht="12" customHeight="1">
      <c r="A258" s="64"/>
      <c r="B258" s="12"/>
      <c r="C258" s="19"/>
      <c r="D258" s="24"/>
      <c r="E258" s="24"/>
    </row>
    <row r="259" spans="1:5" ht="12" customHeight="1">
      <c r="A259" s="29"/>
      <c r="B259" s="256" t="s">
        <v>334</v>
      </c>
      <c r="C259" s="256"/>
      <c r="D259" s="256"/>
      <c r="E259" s="256"/>
    </row>
    <row r="260" spans="1:5" ht="12" customHeight="1">
      <c r="A260" s="11" t="s">
        <v>50</v>
      </c>
      <c r="B260" s="105">
        <v>1018</v>
      </c>
      <c r="C260" s="117" t="s">
        <v>160</v>
      </c>
      <c r="D260" s="106" t="s">
        <v>160</v>
      </c>
      <c r="E260" s="107" t="s">
        <v>160</v>
      </c>
    </row>
    <row r="261" spans="1:5" ht="12" customHeight="1">
      <c r="A261" s="31" t="s">
        <v>1498</v>
      </c>
      <c r="B261" s="105">
        <v>749</v>
      </c>
      <c r="C261" s="108">
        <v>73.599999999999994</v>
      </c>
      <c r="D261" s="106" t="s">
        <v>160</v>
      </c>
      <c r="E261" s="107" t="s">
        <v>160</v>
      </c>
    </row>
    <row r="262" spans="1:5" ht="12" customHeight="1">
      <c r="A262" s="31" t="s">
        <v>51</v>
      </c>
      <c r="B262" s="105">
        <v>18</v>
      </c>
      <c r="C262" s="108">
        <v>2.4</v>
      </c>
      <c r="D262" s="106" t="s">
        <v>160</v>
      </c>
      <c r="E262" s="107" t="s">
        <v>160</v>
      </c>
    </row>
    <row r="263" spans="1:5" ht="12" customHeight="1">
      <c r="A263" s="31"/>
      <c r="D263" s="118"/>
      <c r="E263" s="111"/>
    </row>
    <row r="264" spans="1:5" s="6" customFormat="1" ht="12" customHeight="1">
      <c r="A264" s="31" t="s">
        <v>52</v>
      </c>
      <c r="B264" s="109">
        <v>2185</v>
      </c>
      <c r="C264" s="110">
        <v>97.2</v>
      </c>
      <c r="D264" s="106" t="s">
        <v>160</v>
      </c>
      <c r="E264" s="107" t="s">
        <v>160</v>
      </c>
    </row>
    <row r="265" spans="1:5" s="6" customFormat="1" ht="12" customHeight="1">
      <c r="A265" s="13" t="s">
        <v>222</v>
      </c>
      <c r="B265" s="109"/>
      <c r="C265" s="110"/>
      <c r="D265" s="109"/>
      <c r="E265" s="120"/>
    </row>
    <row r="266" spans="1:5" s="6" customFormat="1" ht="12" customHeight="1">
      <c r="A266" s="13" t="s">
        <v>520</v>
      </c>
      <c r="B266" s="109">
        <v>208</v>
      </c>
      <c r="C266" s="110">
        <v>9.5</v>
      </c>
      <c r="D266" s="124">
        <v>1</v>
      </c>
      <c r="E266" s="120">
        <v>1</v>
      </c>
    </row>
    <row r="267" spans="1:5" s="6" customFormat="1" ht="12" customHeight="1">
      <c r="A267" s="13" t="s">
        <v>511</v>
      </c>
      <c r="B267" s="109">
        <v>20</v>
      </c>
      <c r="C267" s="110">
        <v>0.9</v>
      </c>
      <c r="D267" s="124">
        <v>0</v>
      </c>
      <c r="E267" s="120">
        <v>0</v>
      </c>
    </row>
    <row r="268" spans="1:5" s="6" customFormat="1" ht="12" customHeight="1">
      <c r="A268" s="13" t="s">
        <v>1547</v>
      </c>
      <c r="B268" s="109">
        <v>405</v>
      </c>
      <c r="C268" s="110">
        <v>18.5</v>
      </c>
      <c r="D268" s="124">
        <v>2</v>
      </c>
      <c r="E268" s="120">
        <v>1</v>
      </c>
    </row>
    <row r="269" spans="1:5" s="6" customFormat="1" ht="12" customHeight="1">
      <c r="A269" s="129" t="s">
        <v>1548</v>
      </c>
      <c r="B269" s="109">
        <v>297</v>
      </c>
      <c r="C269" s="110">
        <v>13.6</v>
      </c>
      <c r="D269" s="124">
        <v>1</v>
      </c>
      <c r="E269" s="120">
        <v>0</v>
      </c>
    </row>
    <row r="270" spans="1:5" ht="22.5">
      <c r="A270" s="128" t="s">
        <v>1549</v>
      </c>
      <c r="B270" s="105">
        <v>320</v>
      </c>
      <c r="C270" s="108">
        <v>14.6</v>
      </c>
      <c r="D270" s="124">
        <v>1</v>
      </c>
      <c r="E270" s="120">
        <v>1</v>
      </c>
    </row>
    <row r="271" spans="1:5" ht="12" customHeight="1">
      <c r="A271" s="64" t="s">
        <v>1550</v>
      </c>
      <c r="B271" s="105">
        <v>155</v>
      </c>
      <c r="C271" s="108">
        <v>7.1</v>
      </c>
      <c r="D271" s="124">
        <v>1</v>
      </c>
      <c r="E271" s="120">
        <v>1</v>
      </c>
    </row>
    <row r="272" spans="1:5" s="69" customFormat="1" ht="12" customHeight="1">
      <c r="A272" s="128" t="s">
        <v>1551</v>
      </c>
      <c r="B272" s="105">
        <v>662</v>
      </c>
      <c r="C272" s="108">
        <v>30.3</v>
      </c>
      <c r="D272" s="124">
        <v>3</v>
      </c>
      <c r="E272" s="111">
        <v>1</v>
      </c>
    </row>
    <row r="273" spans="1:5" ht="12" customHeight="1">
      <c r="A273" s="64" t="s">
        <v>1552</v>
      </c>
      <c r="B273" s="105">
        <v>118</v>
      </c>
      <c r="C273" s="108">
        <v>5.4</v>
      </c>
      <c r="D273" s="124">
        <v>1</v>
      </c>
      <c r="E273" s="120">
        <v>1</v>
      </c>
    </row>
    <row r="274" spans="1:5" ht="12" customHeight="1">
      <c r="A274" s="14"/>
      <c r="B274" s="12"/>
      <c r="C274" s="19"/>
      <c r="D274" s="24"/>
      <c r="E274" s="24"/>
    </row>
    <row r="275" spans="1:5" ht="12" customHeight="1">
      <c r="A275" s="29"/>
      <c r="B275" s="256" t="s">
        <v>335</v>
      </c>
      <c r="C275" s="256"/>
      <c r="D275" s="256"/>
      <c r="E275" s="256"/>
    </row>
    <row r="276" spans="1:5" ht="12" customHeight="1">
      <c r="A276" s="11" t="s">
        <v>50</v>
      </c>
      <c r="B276" s="105">
        <v>10715</v>
      </c>
      <c r="C276" s="117" t="s">
        <v>160</v>
      </c>
      <c r="D276" s="106" t="s">
        <v>160</v>
      </c>
      <c r="E276" s="107" t="s">
        <v>160</v>
      </c>
    </row>
    <row r="277" spans="1:5" ht="12" customHeight="1">
      <c r="A277" s="31" t="s">
        <v>1498</v>
      </c>
      <c r="B277" s="105">
        <v>6718</v>
      </c>
      <c r="C277" s="108">
        <v>62.7</v>
      </c>
      <c r="D277" s="106" t="s">
        <v>160</v>
      </c>
      <c r="E277" s="107" t="s">
        <v>160</v>
      </c>
    </row>
    <row r="278" spans="1:5" ht="12" customHeight="1">
      <c r="A278" s="31" t="s">
        <v>51</v>
      </c>
      <c r="B278" s="105">
        <v>136</v>
      </c>
      <c r="C278" s="108">
        <v>2</v>
      </c>
      <c r="D278" s="106" t="s">
        <v>160</v>
      </c>
      <c r="E278" s="107" t="s">
        <v>160</v>
      </c>
    </row>
    <row r="279" spans="1:5" ht="12" customHeight="1">
      <c r="A279" s="31"/>
      <c r="D279" s="118"/>
      <c r="E279" s="111"/>
    </row>
    <row r="280" spans="1:5" ht="12" customHeight="1">
      <c r="A280" s="31" t="s">
        <v>52</v>
      </c>
      <c r="B280" s="109">
        <v>19541</v>
      </c>
      <c r="C280" s="110">
        <v>97</v>
      </c>
      <c r="D280" s="106" t="s">
        <v>160</v>
      </c>
      <c r="E280" s="107" t="s">
        <v>160</v>
      </c>
    </row>
    <row r="281" spans="1:5" ht="12" customHeight="1">
      <c r="A281" s="13" t="s">
        <v>222</v>
      </c>
      <c r="B281" s="109"/>
      <c r="C281" s="110"/>
      <c r="D281" s="109"/>
      <c r="E281" s="120"/>
    </row>
    <row r="282" spans="1:5" s="6" customFormat="1" ht="12" customHeight="1">
      <c r="A282" s="64" t="s">
        <v>515</v>
      </c>
      <c r="B282" s="105">
        <v>2338</v>
      </c>
      <c r="C282" s="108">
        <v>12</v>
      </c>
      <c r="D282" s="124">
        <v>3</v>
      </c>
      <c r="E282" s="120">
        <v>0</v>
      </c>
    </row>
    <row r="283" spans="1:5" s="6" customFormat="1" ht="12" customHeight="1">
      <c r="A283" s="64" t="s">
        <v>514</v>
      </c>
      <c r="B283" s="105">
        <v>4417</v>
      </c>
      <c r="C283" s="108">
        <v>22.6</v>
      </c>
      <c r="D283" s="124">
        <v>5</v>
      </c>
      <c r="E283" s="120">
        <v>2</v>
      </c>
    </row>
    <row r="284" spans="1:5" ht="12" customHeight="1">
      <c r="A284" s="64" t="s">
        <v>520</v>
      </c>
      <c r="B284" s="105">
        <v>5018</v>
      </c>
      <c r="C284" s="108">
        <v>25.7</v>
      </c>
      <c r="D284" s="124">
        <v>6</v>
      </c>
      <c r="E284" s="120">
        <v>1</v>
      </c>
    </row>
    <row r="285" spans="1:5" ht="12" customHeight="1">
      <c r="A285" s="64" t="s">
        <v>526</v>
      </c>
      <c r="B285" s="105">
        <v>498</v>
      </c>
      <c r="C285" s="108">
        <v>2.5</v>
      </c>
      <c r="D285" s="124">
        <v>0</v>
      </c>
      <c r="E285" s="120">
        <v>0</v>
      </c>
    </row>
    <row r="286" spans="1:5" ht="12" customHeight="1">
      <c r="A286" s="64" t="s">
        <v>238</v>
      </c>
      <c r="B286" s="105">
        <v>1102</v>
      </c>
      <c r="C286" s="108">
        <v>5.6</v>
      </c>
      <c r="D286" s="124">
        <v>1</v>
      </c>
      <c r="E286" s="120">
        <v>0</v>
      </c>
    </row>
    <row r="287" spans="1:5" ht="12" customHeight="1">
      <c r="A287" s="64" t="s">
        <v>511</v>
      </c>
      <c r="B287" s="105">
        <v>471</v>
      </c>
      <c r="C287" s="108">
        <v>2.4</v>
      </c>
      <c r="D287" s="124">
        <v>0</v>
      </c>
      <c r="E287" s="111">
        <v>0</v>
      </c>
    </row>
    <row r="288" spans="1:5" ht="12" customHeight="1">
      <c r="A288" s="64" t="s">
        <v>654</v>
      </c>
      <c r="B288" s="105">
        <v>4268</v>
      </c>
      <c r="C288" s="108">
        <v>21.8</v>
      </c>
      <c r="D288" s="124">
        <v>5</v>
      </c>
      <c r="E288" s="111">
        <v>2</v>
      </c>
    </row>
    <row r="289" spans="1:5" ht="12" customHeight="1">
      <c r="A289" s="64" t="s">
        <v>1443</v>
      </c>
      <c r="B289" s="105">
        <v>924</v>
      </c>
      <c r="C289" s="108">
        <v>4.7</v>
      </c>
      <c r="D289" s="124">
        <v>1</v>
      </c>
      <c r="E289" s="111">
        <v>0</v>
      </c>
    </row>
    <row r="290" spans="1:5" ht="12" customHeight="1">
      <c r="A290" s="64" t="s">
        <v>1553</v>
      </c>
      <c r="B290" s="105">
        <v>505</v>
      </c>
      <c r="C290" s="108">
        <v>2.6</v>
      </c>
      <c r="D290" s="124">
        <v>1</v>
      </c>
      <c r="E290" s="111">
        <v>0</v>
      </c>
    </row>
    <row r="291" spans="1:5" ht="12" customHeight="1">
      <c r="A291" s="14"/>
      <c r="B291" s="12"/>
      <c r="C291" s="19"/>
      <c r="D291" s="24"/>
      <c r="E291" s="24"/>
    </row>
    <row r="292" spans="1:5" ht="12" customHeight="1">
      <c r="A292" s="29"/>
      <c r="B292" s="256" t="s">
        <v>336</v>
      </c>
      <c r="C292" s="256"/>
      <c r="D292" s="256"/>
      <c r="E292" s="256"/>
    </row>
    <row r="293" spans="1:5" ht="12" customHeight="1">
      <c r="A293" s="11" t="s">
        <v>50</v>
      </c>
      <c r="B293" s="105">
        <v>11393</v>
      </c>
      <c r="C293" s="117" t="s">
        <v>160</v>
      </c>
      <c r="D293" s="106" t="s">
        <v>160</v>
      </c>
      <c r="E293" s="107" t="s">
        <v>160</v>
      </c>
    </row>
    <row r="294" spans="1:5" ht="12" customHeight="1">
      <c r="A294" s="31" t="s">
        <v>1498</v>
      </c>
      <c r="B294" s="105">
        <v>6878</v>
      </c>
      <c r="C294" s="108">
        <v>60.4</v>
      </c>
      <c r="D294" s="106" t="s">
        <v>160</v>
      </c>
      <c r="E294" s="107" t="s">
        <v>160</v>
      </c>
    </row>
    <row r="295" spans="1:5" ht="12" customHeight="1">
      <c r="A295" s="31" t="s">
        <v>51</v>
      </c>
      <c r="B295" s="105">
        <v>128</v>
      </c>
      <c r="C295" s="108">
        <v>1.9</v>
      </c>
      <c r="D295" s="106" t="s">
        <v>160</v>
      </c>
      <c r="E295" s="107" t="s">
        <v>160</v>
      </c>
    </row>
    <row r="296" spans="1:5" ht="12" customHeight="1">
      <c r="A296" s="31"/>
      <c r="D296" s="118"/>
      <c r="E296" s="111"/>
    </row>
    <row r="297" spans="1:5" ht="12" customHeight="1">
      <c r="A297" s="31" t="s">
        <v>52</v>
      </c>
      <c r="B297" s="109">
        <v>20046</v>
      </c>
      <c r="C297" s="110">
        <v>97.2</v>
      </c>
      <c r="D297" s="106" t="s">
        <v>160</v>
      </c>
      <c r="E297" s="107" t="s">
        <v>160</v>
      </c>
    </row>
    <row r="298" spans="1:5" ht="12" customHeight="1">
      <c r="A298" s="13" t="s">
        <v>222</v>
      </c>
      <c r="B298" s="109"/>
      <c r="C298" s="110"/>
      <c r="D298" s="109"/>
      <c r="E298" s="120"/>
    </row>
    <row r="299" spans="1:5" ht="12" customHeight="1">
      <c r="A299" s="64" t="s">
        <v>515</v>
      </c>
      <c r="B299" s="105">
        <v>2390</v>
      </c>
      <c r="C299" s="108">
        <v>11.9</v>
      </c>
      <c r="D299" s="124">
        <v>3</v>
      </c>
      <c r="E299" s="120">
        <v>1</v>
      </c>
    </row>
    <row r="300" spans="1:5" ht="12" customHeight="1">
      <c r="A300" s="64" t="s">
        <v>514</v>
      </c>
      <c r="B300" s="105">
        <v>2242</v>
      </c>
      <c r="C300" s="108">
        <v>11.2</v>
      </c>
      <c r="D300" s="124">
        <v>2</v>
      </c>
      <c r="E300" s="120">
        <v>0</v>
      </c>
    </row>
    <row r="301" spans="1:5" s="6" customFormat="1" ht="12" customHeight="1">
      <c r="A301" s="64" t="s">
        <v>520</v>
      </c>
      <c r="B301" s="105">
        <v>5866</v>
      </c>
      <c r="C301" s="108">
        <v>29.3</v>
      </c>
      <c r="D301" s="124">
        <v>6</v>
      </c>
      <c r="E301" s="120">
        <v>2</v>
      </c>
    </row>
    <row r="302" spans="1:5" s="6" customFormat="1" ht="12" customHeight="1">
      <c r="A302" s="64" t="s">
        <v>526</v>
      </c>
      <c r="B302" s="105">
        <v>515</v>
      </c>
      <c r="C302" s="108">
        <v>2.6</v>
      </c>
      <c r="D302" s="124">
        <v>1</v>
      </c>
      <c r="E302" s="120">
        <v>1</v>
      </c>
    </row>
    <row r="303" spans="1:5" ht="12" customHeight="1">
      <c r="A303" s="64" t="s">
        <v>238</v>
      </c>
      <c r="B303" s="105">
        <v>876</v>
      </c>
      <c r="C303" s="108">
        <v>4.4000000000000004</v>
      </c>
      <c r="D303" s="124">
        <v>1</v>
      </c>
      <c r="E303" s="120">
        <v>1</v>
      </c>
    </row>
    <row r="304" spans="1:5" ht="22.5">
      <c r="A304" s="128" t="s">
        <v>1554</v>
      </c>
      <c r="B304" s="105">
        <v>682</v>
      </c>
      <c r="C304" s="108">
        <v>3.4</v>
      </c>
      <c r="D304" s="124">
        <v>1</v>
      </c>
      <c r="E304" s="120">
        <v>0</v>
      </c>
    </row>
    <row r="305" spans="1:5" ht="12" customHeight="1">
      <c r="A305" s="64" t="s">
        <v>511</v>
      </c>
      <c r="B305" s="105">
        <v>226</v>
      </c>
      <c r="C305" s="108">
        <v>1.1000000000000001</v>
      </c>
      <c r="D305" s="124">
        <v>0</v>
      </c>
      <c r="E305" s="120">
        <v>0</v>
      </c>
    </row>
    <row r="306" spans="1:5" ht="12" customHeight="1">
      <c r="A306" s="64" t="s">
        <v>1555</v>
      </c>
      <c r="B306" s="105">
        <v>4302</v>
      </c>
      <c r="C306" s="108">
        <v>21.5</v>
      </c>
      <c r="D306" s="124">
        <v>5</v>
      </c>
      <c r="E306" s="111">
        <v>2</v>
      </c>
    </row>
    <row r="307" spans="1:5" ht="12" customHeight="1">
      <c r="A307" s="64" t="s">
        <v>1556</v>
      </c>
      <c r="B307" s="105">
        <v>1971</v>
      </c>
      <c r="C307" s="108">
        <v>9.8000000000000007</v>
      </c>
      <c r="D307" s="124">
        <v>2</v>
      </c>
      <c r="E307" s="111">
        <v>0</v>
      </c>
    </row>
    <row r="308" spans="1:5" ht="12" customHeight="1">
      <c r="A308" s="13" t="s">
        <v>1557</v>
      </c>
      <c r="B308" s="105">
        <v>976</v>
      </c>
      <c r="C308" s="108">
        <v>4.9000000000000004</v>
      </c>
      <c r="D308" s="124">
        <v>1</v>
      </c>
      <c r="E308" s="111">
        <v>0</v>
      </c>
    </row>
    <row r="309" spans="1:5" ht="12" customHeight="1">
      <c r="A309" s="82" t="s">
        <v>769</v>
      </c>
      <c r="B309" s="12"/>
      <c r="C309" s="19"/>
      <c r="D309" s="24"/>
      <c r="E309" s="24"/>
    </row>
    <row r="310" spans="1:5" ht="12" customHeight="1">
      <c r="A310" s="31" t="s">
        <v>790</v>
      </c>
      <c r="B310" s="12"/>
      <c r="C310" s="19"/>
      <c r="D310" s="24"/>
      <c r="E310" s="24"/>
    </row>
    <row r="311" spans="1:5" ht="12" customHeight="1">
      <c r="A311" s="31" t="s">
        <v>1035</v>
      </c>
      <c r="B311" s="12"/>
      <c r="C311" s="19"/>
      <c r="D311" s="24"/>
      <c r="E311" s="24"/>
    </row>
    <row r="312" spans="1:5" ht="12" customHeight="1">
      <c r="A312" s="31" t="s">
        <v>1039</v>
      </c>
      <c r="B312" s="12"/>
      <c r="C312" s="19"/>
      <c r="D312" s="24"/>
      <c r="E312" s="24"/>
    </row>
    <row r="313" spans="1:5" ht="12" customHeight="1">
      <c r="A313" s="13"/>
      <c r="B313" s="12"/>
      <c r="C313" s="19"/>
      <c r="D313" s="24"/>
      <c r="E313" s="24"/>
    </row>
    <row r="314" spans="1:5" ht="12" customHeight="1">
      <c r="A314" s="11"/>
      <c r="B314" s="12"/>
      <c r="C314" s="19"/>
      <c r="D314" s="24"/>
      <c r="E314" s="24"/>
    </row>
    <row r="315" spans="1:5" ht="12" customHeight="1">
      <c r="A315" s="11"/>
      <c r="B315" s="12"/>
      <c r="C315" s="19"/>
      <c r="D315" s="24"/>
      <c r="E315" s="24"/>
    </row>
    <row r="316" spans="1:5" ht="12" customHeight="1">
      <c r="A316" s="13"/>
      <c r="B316" s="12"/>
      <c r="C316" s="19"/>
      <c r="D316" s="24"/>
      <c r="E316" s="24"/>
    </row>
    <row r="317" spans="1:5" ht="12" customHeight="1">
      <c r="A317" s="14"/>
      <c r="B317" s="12"/>
      <c r="C317" s="19"/>
      <c r="D317" s="24"/>
      <c r="E317" s="24"/>
    </row>
    <row r="318" spans="1:5" ht="12" customHeight="1">
      <c r="A318" s="14"/>
      <c r="B318" s="12"/>
      <c r="C318" s="19"/>
      <c r="D318" s="24"/>
      <c r="E318" s="24"/>
    </row>
    <row r="319" spans="1:5" ht="12" customHeight="1">
      <c r="A319" s="14"/>
      <c r="B319" s="12"/>
      <c r="C319" s="19"/>
      <c r="D319" s="24"/>
      <c r="E319" s="24"/>
    </row>
    <row r="320" spans="1:5" ht="12" customHeight="1">
      <c r="A320" s="14"/>
      <c r="B320" s="12"/>
      <c r="C320" s="19"/>
      <c r="D320" s="24"/>
      <c r="E320" s="24"/>
    </row>
    <row r="321" spans="1:5" ht="12" customHeight="1">
      <c r="A321" s="14"/>
      <c r="B321" s="12"/>
      <c r="C321" s="19"/>
      <c r="D321" s="24"/>
      <c r="E321" s="24"/>
    </row>
    <row r="322" spans="1:5" ht="12" customHeight="1">
      <c r="A322" s="14"/>
      <c r="B322" s="12"/>
      <c r="C322" s="19"/>
      <c r="D322" s="24"/>
      <c r="E322" s="24"/>
    </row>
    <row r="323" spans="1:5" ht="12" customHeight="1">
      <c r="A323" s="14"/>
      <c r="B323" s="12"/>
      <c r="C323" s="19"/>
      <c r="D323" s="24"/>
      <c r="E323" s="24"/>
    </row>
    <row r="324" spans="1:5" ht="12" customHeight="1">
      <c r="A324" s="14"/>
      <c r="B324" s="12"/>
      <c r="C324" s="19"/>
      <c r="D324" s="24"/>
      <c r="E324" s="24"/>
    </row>
    <row r="325" spans="1:5" ht="12" customHeight="1">
      <c r="A325" s="14"/>
      <c r="B325" s="12"/>
      <c r="C325" s="19"/>
      <c r="D325" s="24"/>
      <c r="E325" s="24"/>
    </row>
    <row r="326" spans="1:5" ht="12" customHeight="1">
      <c r="A326" s="14"/>
      <c r="B326" s="12"/>
      <c r="C326" s="19"/>
      <c r="D326" s="24"/>
      <c r="E326" s="24"/>
    </row>
    <row r="327" spans="1:5" ht="12" customHeight="1">
      <c r="A327" s="14"/>
      <c r="B327" s="12"/>
      <c r="C327" s="19"/>
      <c r="D327" s="24"/>
      <c r="E327" s="24"/>
    </row>
    <row r="328" spans="1:5" ht="12" customHeight="1">
      <c r="A328" s="11"/>
      <c r="B328" s="12"/>
      <c r="C328" s="19"/>
      <c r="D328" s="24"/>
      <c r="E328" s="24"/>
    </row>
    <row r="329" spans="1:5" ht="12" customHeight="1">
      <c r="A329" s="4"/>
      <c r="B329" s="4"/>
      <c r="C329" s="19"/>
      <c r="D329" s="27"/>
      <c r="E329" s="24"/>
    </row>
    <row r="330" spans="1:5" ht="12" customHeight="1">
      <c r="A330" s="16"/>
      <c r="B330" s="4"/>
      <c r="C330" s="19"/>
      <c r="D330" s="27"/>
      <c r="E330" s="24"/>
    </row>
    <row r="331" spans="1:5" ht="12" customHeight="1">
      <c r="A331" s="11"/>
      <c r="B331" s="12"/>
      <c r="C331" s="19"/>
      <c r="D331" s="24"/>
      <c r="E331" s="24"/>
    </row>
    <row r="332" spans="1:5" ht="12" customHeight="1">
      <c r="A332" s="13"/>
      <c r="B332" s="12"/>
      <c r="C332" s="19"/>
      <c r="D332" s="24"/>
      <c r="E332" s="24"/>
    </row>
    <row r="333" spans="1:5" ht="12" customHeight="1">
      <c r="A333" s="13"/>
      <c r="B333" s="12"/>
      <c r="C333" s="19"/>
      <c r="D333" s="24"/>
      <c r="E333" s="24"/>
    </row>
    <row r="334" spans="1:5" ht="12" customHeight="1">
      <c r="A334" s="13"/>
      <c r="B334" s="12"/>
      <c r="C334" s="19"/>
      <c r="D334" s="24"/>
      <c r="E334" s="24"/>
    </row>
    <row r="335" spans="1:5" ht="12" customHeight="1">
      <c r="A335" s="11"/>
      <c r="B335" s="12"/>
      <c r="C335" s="19"/>
      <c r="D335" s="24"/>
      <c r="E335" s="24"/>
    </row>
    <row r="336" spans="1:5" ht="12" customHeight="1">
      <c r="A336" s="13"/>
      <c r="B336" s="12"/>
      <c r="C336" s="19"/>
      <c r="D336" s="24"/>
      <c r="E336" s="24"/>
    </row>
    <row r="337" spans="1:5" ht="12" customHeight="1">
      <c r="A337" s="13"/>
      <c r="B337" s="12"/>
      <c r="C337" s="19"/>
      <c r="D337" s="24"/>
      <c r="E337" s="24"/>
    </row>
    <row r="338" spans="1:5" ht="12" customHeight="1">
      <c r="A338" s="11"/>
      <c r="B338" s="12"/>
      <c r="C338" s="19"/>
      <c r="D338" s="24"/>
      <c r="E338" s="24"/>
    </row>
    <row r="339" spans="1:5" ht="12" customHeight="1">
      <c r="A339" s="11"/>
      <c r="B339" s="12"/>
      <c r="C339" s="19"/>
      <c r="D339" s="24"/>
      <c r="E339" s="24"/>
    </row>
    <row r="340" spans="1:5" ht="12" customHeight="1">
      <c r="A340" s="13"/>
      <c r="B340" s="12"/>
      <c r="C340" s="19"/>
      <c r="D340" s="24"/>
      <c r="E340" s="24"/>
    </row>
    <row r="341" spans="1:5" ht="12" customHeight="1">
      <c r="A341" s="14"/>
      <c r="B341" s="12"/>
      <c r="C341" s="19"/>
      <c r="D341" s="24"/>
      <c r="E341" s="24"/>
    </row>
    <row r="342" spans="1:5" ht="12" customHeight="1">
      <c r="A342" s="14"/>
      <c r="B342" s="12"/>
      <c r="C342" s="19"/>
      <c r="D342" s="24"/>
      <c r="E342" s="24"/>
    </row>
    <row r="343" spans="1:5" ht="12" customHeight="1">
      <c r="A343" s="14"/>
      <c r="B343" s="12"/>
      <c r="C343" s="19"/>
      <c r="D343" s="24"/>
      <c r="E343" s="24"/>
    </row>
    <row r="344" spans="1:5" ht="12" customHeight="1">
      <c r="A344" s="14"/>
      <c r="B344" s="12"/>
      <c r="C344" s="19"/>
      <c r="D344" s="24"/>
      <c r="E344" s="24"/>
    </row>
    <row r="345" spans="1:5" ht="12" customHeight="1">
      <c r="A345" s="14"/>
      <c r="B345" s="12"/>
      <c r="C345" s="19"/>
      <c r="D345" s="24"/>
      <c r="E345" s="24"/>
    </row>
    <row r="346" spans="1:5" ht="12" customHeight="1">
      <c r="A346" s="14"/>
      <c r="B346" s="12"/>
      <c r="C346" s="19"/>
      <c r="D346" s="24"/>
      <c r="E346" s="24"/>
    </row>
    <row r="347" spans="1:5" ht="12" customHeight="1">
      <c r="A347" s="14"/>
      <c r="B347" s="12"/>
      <c r="C347" s="19"/>
      <c r="D347" s="24"/>
      <c r="E347" s="24"/>
    </row>
    <row r="348" spans="1:5" ht="12" customHeight="1">
      <c r="A348" s="14"/>
      <c r="B348" s="12"/>
      <c r="C348" s="19"/>
      <c r="D348" s="24"/>
      <c r="E348" s="24"/>
    </row>
    <row r="349" spans="1:5" ht="12" customHeight="1">
      <c r="A349" s="14"/>
      <c r="B349" s="12"/>
      <c r="C349" s="19"/>
      <c r="D349" s="24"/>
      <c r="E349" s="24"/>
    </row>
    <row r="350" spans="1:5" ht="12" customHeight="1">
      <c r="A350" s="14"/>
      <c r="B350" s="12"/>
      <c r="C350" s="19"/>
      <c r="D350" s="24"/>
      <c r="E350" s="24"/>
    </row>
    <row r="351" spans="1:5" ht="12" customHeight="1">
      <c r="A351" s="14"/>
      <c r="B351" s="12"/>
      <c r="C351" s="19"/>
      <c r="D351" s="24"/>
      <c r="E351" s="24"/>
    </row>
    <row r="352" spans="1:5" ht="12" customHeight="1">
      <c r="A352" s="11"/>
      <c r="B352" s="12"/>
      <c r="C352" s="19"/>
      <c r="D352" s="24"/>
      <c r="E352" s="24"/>
    </row>
    <row r="353" spans="1:5" ht="12" customHeight="1">
      <c r="A353" s="4"/>
      <c r="B353" s="4"/>
      <c r="C353" s="19"/>
      <c r="D353" s="27"/>
      <c r="E353" s="24"/>
    </row>
    <row r="354" spans="1:5" ht="12" customHeight="1">
      <c r="A354" s="16"/>
      <c r="B354" s="4"/>
      <c r="C354" s="19"/>
      <c r="D354" s="27"/>
      <c r="E354" s="24"/>
    </row>
    <row r="355" spans="1:5" s="6" customFormat="1" ht="12" customHeight="1">
      <c r="A355" s="256"/>
      <c r="B355" s="256"/>
      <c r="C355" s="256"/>
      <c r="D355" s="256"/>
      <c r="E355" s="256"/>
    </row>
    <row r="356" spans="1:5" ht="12" customHeight="1">
      <c r="A356" s="13"/>
      <c r="B356" s="12"/>
      <c r="C356" s="19"/>
      <c r="D356" s="24"/>
      <c r="E356" s="24"/>
    </row>
    <row r="357" spans="1:5" ht="12" customHeight="1">
      <c r="A357" s="13"/>
      <c r="B357" s="12"/>
      <c r="C357" s="19"/>
      <c r="D357" s="24"/>
      <c r="E357" s="24"/>
    </row>
    <row r="358" spans="1:5" ht="12" customHeight="1">
      <c r="A358" s="13"/>
      <c r="B358" s="12"/>
      <c r="C358" s="19"/>
      <c r="D358" s="24"/>
      <c r="E358" s="24"/>
    </row>
    <row r="359" spans="1:5" ht="12" customHeight="1">
      <c r="A359" s="11"/>
      <c r="B359" s="12"/>
      <c r="C359" s="19"/>
      <c r="D359" s="24"/>
      <c r="E359" s="24"/>
    </row>
    <row r="360" spans="1:5" ht="12" customHeight="1">
      <c r="A360" s="13"/>
      <c r="B360" s="12"/>
      <c r="C360" s="19"/>
      <c r="D360" s="24"/>
      <c r="E360" s="24"/>
    </row>
    <row r="361" spans="1:5" ht="12" customHeight="1">
      <c r="A361" s="13"/>
      <c r="B361" s="12"/>
      <c r="C361" s="19"/>
      <c r="D361" s="24"/>
      <c r="E361" s="24"/>
    </row>
    <row r="362" spans="1:5" ht="12" customHeight="1">
      <c r="A362" s="11"/>
      <c r="B362" s="12"/>
      <c r="C362" s="19"/>
      <c r="D362" s="24"/>
      <c r="E362" s="24"/>
    </row>
    <row r="363" spans="1:5" ht="12" customHeight="1">
      <c r="A363" s="11"/>
      <c r="B363" s="12"/>
      <c r="C363" s="19"/>
      <c r="D363" s="24"/>
      <c r="E363" s="24"/>
    </row>
    <row r="364" spans="1:5" ht="12" customHeight="1">
      <c r="A364" s="13"/>
      <c r="B364" s="12"/>
      <c r="C364" s="19"/>
      <c r="D364" s="24"/>
      <c r="E364" s="24"/>
    </row>
    <row r="365" spans="1:5" ht="12" customHeight="1">
      <c r="A365" s="14"/>
      <c r="B365" s="12"/>
      <c r="C365" s="19"/>
      <c r="D365" s="24"/>
      <c r="E365" s="24"/>
    </row>
    <row r="366" spans="1:5" ht="12" customHeight="1">
      <c r="A366" s="14"/>
      <c r="B366" s="12"/>
      <c r="C366" s="19"/>
      <c r="D366" s="24"/>
      <c r="E366" s="24"/>
    </row>
    <row r="367" spans="1:5" ht="12" customHeight="1">
      <c r="A367" s="14"/>
      <c r="B367" s="12"/>
      <c r="C367" s="19"/>
      <c r="D367" s="24"/>
      <c r="E367" s="24"/>
    </row>
    <row r="368" spans="1:5" ht="12" customHeight="1">
      <c r="A368" s="14"/>
      <c r="B368" s="12"/>
      <c r="C368" s="19"/>
      <c r="D368" s="24"/>
      <c r="E368" s="24"/>
    </row>
    <row r="369" spans="1:5" ht="12" customHeight="1">
      <c r="A369" s="14"/>
      <c r="B369" s="12"/>
      <c r="C369" s="19"/>
      <c r="D369" s="24"/>
      <c r="E369" s="24"/>
    </row>
    <row r="370" spans="1:5" ht="12" customHeight="1">
      <c r="A370" s="14"/>
      <c r="B370" s="12"/>
      <c r="C370" s="19"/>
      <c r="D370" s="24"/>
      <c r="E370" s="24"/>
    </row>
    <row r="371" spans="1:5" ht="12" customHeight="1">
      <c r="A371" s="14"/>
      <c r="B371" s="12"/>
      <c r="C371" s="19"/>
      <c r="D371" s="24"/>
      <c r="E371" s="24"/>
    </row>
    <row r="372" spans="1:5" ht="12" customHeight="1">
      <c r="A372" s="14"/>
      <c r="B372" s="12"/>
      <c r="C372" s="19"/>
      <c r="D372" s="24"/>
      <c r="E372" s="24"/>
    </row>
    <row r="373" spans="1:5" ht="12" customHeight="1">
      <c r="A373" s="14"/>
      <c r="B373" s="12"/>
      <c r="C373" s="19"/>
      <c r="D373" s="24"/>
      <c r="E373" s="24"/>
    </row>
    <row r="374" spans="1:5" ht="12" customHeight="1">
      <c r="A374" s="14"/>
      <c r="B374" s="12"/>
      <c r="C374" s="19"/>
      <c r="D374" s="24"/>
      <c r="E374" s="24"/>
    </row>
    <row r="375" spans="1:5" ht="12" customHeight="1">
      <c r="A375" s="14"/>
      <c r="B375" s="12"/>
      <c r="C375" s="19"/>
      <c r="D375" s="24"/>
      <c r="E375" s="24"/>
    </row>
    <row r="376" spans="1:5" ht="12" customHeight="1">
      <c r="A376" s="11"/>
      <c r="B376" s="12"/>
      <c r="C376" s="19"/>
      <c r="D376" s="24"/>
      <c r="E376" s="24"/>
    </row>
    <row r="377" spans="1:5" ht="12" customHeight="1">
      <c r="A377" s="4"/>
      <c r="B377" s="4"/>
      <c r="C377" s="19"/>
      <c r="D377" s="27"/>
      <c r="E377" s="24"/>
    </row>
    <row r="378" spans="1:5" ht="12" customHeight="1">
      <c r="A378" s="16"/>
      <c r="B378" s="4"/>
      <c r="C378" s="19"/>
      <c r="D378" s="27"/>
      <c r="E378" s="24"/>
    </row>
    <row r="379" spans="1:5" ht="12" customHeight="1">
      <c r="A379" s="11"/>
      <c r="B379" s="12"/>
      <c r="C379" s="19"/>
      <c r="D379" s="24"/>
      <c r="E379" s="24"/>
    </row>
    <row r="380" spans="1:5" ht="12" customHeight="1">
      <c r="A380" s="13"/>
      <c r="B380" s="12"/>
      <c r="C380" s="19"/>
      <c r="D380" s="24"/>
      <c r="E380" s="24"/>
    </row>
    <row r="381" spans="1:5" ht="12" customHeight="1">
      <c r="A381" s="13"/>
      <c r="B381" s="12"/>
      <c r="C381" s="19"/>
      <c r="D381" s="24"/>
      <c r="E381" s="24"/>
    </row>
    <row r="382" spans="1:5" ht="12" customHeight="1">
      <c r="A382" s="13"/>
      <c r="B382" s="12"/>
      <c r="C382" s="19"/>
      <c r="D382" s="24"/>
      <c r="E382" s="24"/>
    </row>
    <row r="383" spans="1:5" ht="12" customHeight="1">
      <c r="A383" s="11"/>
      <c r="B383" s="12"/>
      <c r="C383" s="19"/>
      <c r="D383" s="24"/>
      <c r="E383" s="24"/>
    </row>
    <row r="384" spans="1:5" ht="12" customHeight="1">
      <c r="A384" s="13"/>
      <c r="B384" s="12"/>
      <c r="C384" s="19"/>
      <c r="D384" s="24"/>
      <c r="E384" s="24"/>
    </row>
    <row r="385" spans="1:5" ht="12" customHeight="1">
      <c r="A385" s="13"/>
      <c r="B385" s="12"/>
      <c r="C385" s="19"/>
      <c r="D385" s="24"/>
      <c r="E385" s="24"/>
    </row>
    <row r="386" spans="1:5" ht="12" customHeight="1">
      <c r="A386" s="11"/>
      <c r="B386" s="12"/>
      <c r="C386" s="19"/>
      <c r="D386" s="24"/>
      <c r="E386" s="24"/>
    </row>
    <row r="387" spans="1:5" ht="12" customHeight="1">
      <c r="A387" s="11"/>
      <c r="B387" s="12"/>
      <c r="C387" s="19"/>
      <c r="D387" s="24"/>
      <c r="E387" s="24"/>
    </row>
    <row r="388" spans="1:5" ht="12" customHeight="1">
      <c r="A388" s="13"/>
      <c r="B388" s="12"/>
      <c r="C388" s="19"/>
      <c r="D388" s="24"/>
      <c r="E388" s="24"/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14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4"/>
      <c r="B396" s="12"/>
      <c r="C396" s="19"/>
      <c r="D396" s="24"/>
      <c r="E396" s="24"/>
    </row>
    <row r="397" spans="1:5" ht="12" customHeight="1">
      <c r="A397" s="14"/>
      <c r="B397" s="12"/>
      <c r="C397" s="19"/>
      <c r="D397" s="24"/>
      <c r="E397" s="24"/>
    </row>
    <row r="398" spans="1:5" ht="12" customHeight="1">
      <c r="A398" s="14"/>
      <c r="B398" s="12"/>
      <c r="C398" s="19"/>
      <c r="D398" s="24"/>
      <c r="E398" s="24"/>
    </row>
    <row r="399" spans="1:5" ht="12" customHeight="1">
      <c r="A399" s="14"/>
      <c r="B399" s="12"/>
      <c r="C399" s="19"/>
      <c r="D399" s="24"/>
      <c r="E399" s="24"/>
    </row>
    <row r="400" spans="1:5" ht="12" customHeight="1">
      <c r="A400" s="11"/>
      <c r="B400" s="12"/>
      <c r="C400" s="19"/>
      <c r="D400" s="24"/>
      <c r="E400" s="24"/>
    </row>
    <row r="401" spans="1:5" ht="12" customHeight="1">
      <c r="A401" s="4"/>
      <c r="B401" s="4"/>
      <c r="C401" s="19"/>
      <c r="D401" s="27"/>
      <c r="E401" s="24"/>
    </row>
    <row r="402" spans="1:5" ht="12" customHeight="1">
      <c r="A402" s="16"/>
      <c r="B402" s="4"/>
      <c r="C402" s="19"/>
      <c r="D402" s="27"/>
      <c r="E402" s="24"/>
    </row>
    <row r="403" spans="1:5" ht="12" customHeight="1">
      <c r="A403" s="11"/>
      <c r="B403" s="12"/>
      <c r="C403" s="19"/>
      <c r="D403" s="24"/>
      <c r="E403" s="24"/>
    </row>
    <row r="404" spans="1:5" ht="12" customHeight="1">
      <c r="A404" s="13"/>
      <c r="B404" s="12"/>
      <c r="C404" s="19"/>
      <c r="D404" s="24"/>
      <c r="E404" s="24"/>
    </row>
    <row r="405" spans="1:5" ht="12" customHeight="1">
      <c r="A405" s="13"/>
      <c r="B405" s="12"/>
      <c r="C405" s="19"/>
      <c r="D405" s="24"/>
      <c r="E405" s="24"/>
    </row>
    <row r="406" spans="1:5" ht="12" customHeight="1">
      <c r="A406" s="13"/>
      <c r="B406" s="12"/>
      <c r="C406" s="19"/>
      <c r="D406" s="24"/>
      <c r="E406" s="24"/>
    </row>
    <row r="407" spans="1:5" ht="12" customHeight="1">
      <c r="A407" s="11"/>
      <c r="B407" s="12"/>
      <c r="C407" s="19"/>
      <c r="D407" s="24"/>
      <c r="E407" s="24"/>
    </row>
    <row r="408" spans="1:5" ht="12" customHeight="1">
      <c r="A408" s="13"/>
      <c r="B408" s="12"/>
      <c r="C408" s="19"/>
      <c r="D408" s="24"/>
      <c r="E408" s="24"/>
    </row>
    <row r="409" spans="1:5" ht="12" customHeight="1">
      <c r="A409" s="13"/>
      <c r="B409" s="12"/>
      <c r="C409" s="19"/>
      <c r="D409" s="24"/>
      <c r="E409" s="24"/>
    </row>
    <row r="410" spans="1:5" ht="12" customHeight="1">
      <c r="A410" s="11"/>
      <c r="B410" s="12"/>
      <c r="C410" s="19"/>
      <c r="D410" s="24"/>
      <c r="E410" s="24"/>
    </row>
    <row r="411" spans="1:5" ht="12" customHeight="1">
      <c r="A411" s="11"/>
      <c r="B411" s="12"/>
      <c r="C411" s="19"/>
      <c r="D411" s="24"/>
      <c r="E411" s="24"/>
    </row>
    <row r="412" spans="1:5" ht="12" customHeight="1">
      <c r="A412" s="13"/>
      <c r="B412" s="12"/>
      <c r="C412" s="19"/>
      <c r="D412" s="24"/>
      <c r="E412" s="24"/>
    </row>
    <row r="413" spans="1:5" ht="12" customHeight="1">
      <c r="A413" s="14"/>
      <c r="B413" s="12"/>
      <c r="C413" s="19"/>
      <c r="D413" s="24"/>
      <c r="E413" s="24"/>
    </row>
    <row r="414" spans="1:5" ht="12" customHeight="1">
      <c r="A414" s="14"/>
      <c r="B414" s="12"/>
      <c r="C414" s="19"/>
      <c r="D414" s="24"/>
      <c r="E414" s="24"/>
    </row>
    <row r="415" spans="1:5" ht="12" customHeight="1">
      <c r="A415" s="14"/>
      <c r="B415" s="12"/>
      <c r="C415" s="19"/>
      <c r="D415" s="24"/>
      <c r="E415" s="24"/>
    </row>
    <row r="416" spans="1:5" ht="12" customHeight="1">
      <c r="A416" s="14"/>
      <c r="B416" s="12"/>
      <c r="C416" s="19"/>
      <c r="D416" s="24"/>
      <c r="E416" s="24"/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14"/>
      <c r="B418" s="12"/>
      <c r="C418" s="19"/>
      <c r="D418" s="24"/>
      <c r="E418" s="24"/>
    </row>
    <row r="419" spans="1:5" ht="12" customHeight="1">
      <c r="A419" s="14"/>
      <c r="B419" s="12"/>
      <c r="C419" s="19"/>
      <c r="D419" s="24"/>
      <c r="E419" s="24"/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14"/>
      <c r="B421" s="12"/>
      <c r="C421" s="19"/>
      <c r="D421" s="24"/>
      <c r="E421" s="24"/>
    </row>
    <row r="422" spans="1:5" ht="12" customHeight="1">
      <c r="A422" s="14"/>
      <c r="B422" s="12"/>
      <c r="C422" s="19"/>
      <c r="D422" s="24"/>
      <c r="E422" s="24"/>
    </row>
    <row r="423" spans="1:5" ht="12" customHeight="1">
      <c r="A423" s="14"/>
      <c r="B423" s="12"/>
      <c r="C423" s="19"/>
      <c r="D423" s="24"/>
      <c r="E423" s="24"/>
    </row>
    <row r="424" spans="1:5" ht="12" customHeight="1">
      <c r="A424" s="11"/>
      <c r="B424" s="12"/>
      <c r="C424" s="19"/>
      <c r="D424" s="24"/>
      <c r="E424" s="24"/>
    </row>
    <row r="425" spans="1:5" ht="12" customHeight="1">
      <c r="A425" s="4"/>
      <c r="B425" s="4"/>
      <c r="C425" s="19"/>
      <c r="D425" s="27"/>
      <c r="E425" s="24"/>
    </row>
    <row r="426" spans="1:5" ht="12" customHeight="1">
      <c r="A426" s="16"/>
      <c r="B426" s="4"/>
      <c r="C426" s="19"/>
      <c r="D426" s="27"/>
      <c r="E426" s="24"/>
    </row>
    <row r="427" spans="1:5" ht="12" customHeight="1">
      <c r="A427" s="11"/>
      <c r="B427" s="12"/>
      <c r="C427" s="19"/>
      <c r="D427" s="24"/>
      <c r="E427" s="24"/>
    </row>
    <row r="428" spans="1:5" ht="12" customHeight="1">
      <c r="A428" s="13"/>
      <c r="B428" s="12"/>
      <c r="C428" s="19"/>
      <c r="D428" s="24"/>
      <c r="E428" s="24"/>
    </row>
    <row r="429" spans="1:5" ht="12" customHeight="1">
      <c r="A429" s="13"/>
      <c r="B429" s="12"/>
      <c r="C429" s="19"/>
      <c r="D429" s="24"/>
      <c r="E429" s="24"/>
    </row>
    <row r="430" spans="1:5" ht="12" customHeight="1">
      <c r="A430" s="13"/>
      <c r="B430" s="12"/>
      <c r="C430" s="19"/>
      <c r="D430" s="24"/>
      <c r="E430" s="24"/>
    </row>
    <row r="431" spans="1:5" ht="12" customHeight="1">
      <c r="A431" s="11"/>
      <c r="B431" s="12"/>
      <c r="C431" s="19"/>
      <c r="D431" s="24"/>
      <c r="E431" s="24"/>
    </row>
    <row r="432" spans="1:5" ht="12" customHeight="1">
      <c r="A432" s="13"/>
      <c r="B432" s="12"/>
      <c r="C432" s="19"/>
      <c r="D432" s="24"/>
      <c r="E432" s="24"/>
    </row>
    <row r="433" spans="1:5" ht="12" customHeight="1">
      <c r="A433" s="13"/>
      <c r="B433" s="12"/>
      <c r="C433" s="19"/>
      <c r="D433" s="24"/>
      <c r="E433" s="24"/>
    </row>
    <row r="434" spans="1:5" ht="12" customHeight="1">
      <c r="A434" s="11"/>
      <c r="B434" s="12"/>
      <c r="C434" s="19"/>
      <c r="D434" s="24"/>
      <c r="E434" s="24"/>
    </row>
    <row r="435" spans="1:5" ht="12" customHeight="1">
      <c r="A435" s="11"/>
      <c r="B435" s="12"/>
      <c r="C435" s="19"/>
      <c r="D435" s="24"/>
      <c r="E435" s="24"/>
    </row>
    <row r="436" spans="1:5" ht="12" customHeight="1">
      <c r="A436" s="13"/>
      <c r="B436" s="12"/>
      <c r="C436" s="19"/>
      <c r="D436" s="24"/>
      <c r="E436" s="24"/>
    </row>
    <row r="437" spans="1:5" ht="12" customHeight="1">
      <c r="A437" s="14"/>
      <c r="B437" s="12"/>
      <c r="C437" s="19"/>
      <c r="D437" s="24"/>
      <c r="E437" s="24"/>
    </row>
    <row r="438" spans="1:5" ht="12" customHeight="1">
      <c r="A438" s="14"/>
      <c r="B438" s="12"/>
      <c r="C438" s="19"/>
      <c r="D438" s="24"/>
      <c r="E438" s="24"/>
    </row>
    <row r="439" spans="1:5" ht="12" customHeight="1">
      <c r="A439" s="14"/>
      <c r="B439" s="12"/>
      <c r="C439" s="19"/>
      <c r="D439" s="24"/>
      <c r="E439" s="24"/>
    </row>
    <row r="440" spans="1:5" ht="12" customHeight="1">
      <c r="A440" s="14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4"/>
      <c r="B446" s="12"/>
      <c r="C446" s="19"/>
      <c r="D446" s="24"/>
      <c r="E446" s="24"/>
    </row>
    <row r="447" spans="1:5" ht="12" customHeight="1">
      <c r="A447" s="14"/>
      <c r="B447" s="12"/>
      <c r="C447" s="19"/>
      <c r="D447" s="24"/>
      <c r="E447" s="24"/>
    </row>
    <row r="448" spans="1:5" ht="12" customHeight="1">
      <c r="A448" s="11"/>
      <c r="B448" s="12"/>
      <c r="C448" s="19"/>
      <c r="D448" s="24"/>
      <c r="E448" s="24"/>
    </row>
    <row r="449" spans="1:5" ht="12" customHeight="1">
      <c r="A449" s="4"/>
      <c r="B449" s="4"/>
      <c r="C449" s="19"/>
      <c r="D449" s="27"/>
      <c r="E449" s="24"/>
    </row>
    <row r="450" spans="1:5" ht="12" customHeight="1">
      <c r="A450" s="16"/>
      <c r="B450" s="4"/>
      <c r="C450" s="19"/>
      <c r="D450" s="27"/>
      <c r="E450" s="24"/>
    </row>
    <row r="451" spans="1:5" ht="12" customHeight="1">
      <c r="A451" s="11"/>
      <c r="B451" s="12"/>
      <c r="C451" s="19"/>
      <c r="D451" s="24"/>
      <c r="E451" s="24"/>
    </row>
    <row r="452" spans="1:5" ht="12" customHeight="1">
      <c r="A452" s="13"/>
      <c r="B452" s="12"/>
      <c r="C452" s="19"/>
      <c r="D452" s="24"/>
      <c r="E452" s="24"/>
    </row>
    <row r="453" spans="1:5" ht="12" customHeight="1">
      <c r="A453" s="13"/>
      <c r="B453" s="12"/>
      <c r="C453" s="19"/>
      <c r="D453" s="24"/>
      <c r="E453" s="24"/>
    </row>
    <row r="454" spans="1:5" ht="12" customHeight="1">
      <c r="A454" s="13"/>
      <c r="B454" s="12"/>
      <c r="C454" s="19"/>
      <c r="D454" s="24"/>
      <c r="E454" s="24"/>
    </row>
    <row r="455" spans="1:5" ht="12" customHeight="1">
      <c r="A455" s="11"/>
      <c r="B455" s="12"/>
      <c r="C455" s="19"/>
      <c r="D455" s="24"/>
      <c r="E455" s="24"/>
    </row>
    <row r="456" spans="1:5" ht="12" customHeight="1">
      <c r="A456" s="13"/>
      <c r="B456" s="12"/>
      <c r="C456" s="19"/>
      <c r="D456" s="24"/>
      <c r="E456" s="24"/>
    </row>
    <row r="457" spans="1:5" ht="12" customHeight="1">
      <c r="A457" s="13"/>
      <c r="B457" s="12"/>
      <c r="C457" s="19"/>
      <c r="D457" s="24"/>
      <c r="E457" s="24"/>
    </row>
    <row r="458" spans="1:5" ht="12" customHeight="1">
      <c r="A458" s="11"/>
      <c r="B458" s="12"/>
      <c r="C458" s="19"/>
      <c r="D458" s="24"/>
      <c r="E458" s="24"/>
    </row>
    <row r="459" spans="1:5" ht="12" customHeight="1">
      <c r="A459" s="11"/>
      <c r="B459" s="12"/>
      <c r="C459" s="19"/>
      <c r="D459" s="24"/>
      <c r="E459" s="24"/>
    </row>
    <row r="460" spans="1:5" ht="12" customHeight="1">
      <c r="A460" s="13"/>
      <c r="B460" s="12"/>
      <c r="C460" s="19"/>
      <c r="D460" s="24"/>
      <c r="E460" s="24"/>
    </row>
    <row r="461" spans="1:5" ht="12" customHeight="1">
      <c r="A461" s="14"/>
      <c r="B461" s="12"/>
      <c r="C461" s="19"/>
      <c r="D461" s="24"/>
      <c r="E461" s="24"/>
    </row>
    <row r="462" spans="1:5" ht="12" customHeight="1">
      <c r="A462" s="14"/>
      <c r="B462" s="12"/>
      <c r="C462" s="19"/>
      <c r="D462" s="24"/>
      <c r="E462" s="24"/>
    </row>
    <row r="463" spans="1:5" ht="12" customHeight="1">
      <c r="A463" s="14"/>
      <c r="B463" s="12"/>
      <c r="C463" s="19"/>
      <c r="D463" s="24"/>
      <c r="E463" s="24"/>
    </row>
    <row r="464" spans="1:5" ht="12" customHeight="1">
      <c r="A464" s="14"/>
      <c r="B464" s="12"/>
      <c r="C464" s="19"/>
      <c r="D464" s="24"/>
      <c r="E464" s="24"/>
    </row>
    <row r="465" spans="1:5" ht="12" customHeight="1">
      <c r="A465" s="14"/>
      <c r="B465" s="12"/>
      <c r="C465" s="19"/>
      <c r="D465" s="24"/>
      <c r="E465" s="24"/>
    </row>
    <row r="466" spans="1:5" ht="12" customHeight="1">
      <c r="A466" s="14"/>
      <c r="B466" s="12"/>
      <c r="C466" s="19"/>
      <c r="D466" s="24"/>
      <c r="E466" s="24"/>
    </row>
    <row r="467" spans="1:5" ht="12" customHeight="1">
      <c r="A467" s="14"/>
      <c r="B467" s="12"/>
      <c r="C467" s="19"/>
      <c r="D467" s="24"/>
      <c r="E467" s="24"/>
    </row>
    <row r="468" spans="1:5" ht="12" customHeight="1">
      <c r="A468" s="14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4"/>
      <c r="B470" s="12"/>
      <c r="C470" s="19"/>
      <c r="D470" s="24"/>
      <c r="E470" s="24"/>
    </row>
    <row r="471" spans="1:5" ht="12" customHeight="1">
      <c r="A471" s="14"/>
      <c r="B471" s="12"/>
      <c r="C471" s="19"/>
      <c r="D471" s="24"/>
      <c r="E471" s="24"/>
    </row>
    <row r="472" spans="1:5" ht="12" customHeight="1">
      <c r="A472" s="11"/>
      <c r="B472" s="12"/>
      <c r="C472" s="19"/>
      <c r="D472" s="24"/>
      <c r="E472" s="24"/>
    </row>
    <row r="473" spans="1:5" ht="12" customHeight="1">
      <c r="A473" s="4"/>
      <c r="B473" s="4"/>
      <c r="C473" s="19"/>
      <c r="D473" s="27"/>
      <c r="E473" s="24"/>
    </row>
    <row r="474" spans="1:5" ht="12" customHeight="1">
      <c r="A474" s="16"/>
      <c r="B474" s="4"/>
      <c r="C474" s="19"/>
      <c r="D474" s="27"/>
      <c r="E474" s="24"/>
    </row>
  </sheetData>
  <mergeCells count="24">
    <mergeCell ref="B4:C4"/>
    <mergeCell ref="D5:E5"/>
    <mergeCell ref="B292:E292"/>
    <mergeCell ref="B202:E202"/>
    <mergeCell ref="B236:E236"/>
    <mergeCell ref="B245:E245"/>
    <mergeCell ref="B259:E259"/>
    <mergeCell ref="B275:E275"/>
    <mergeCell ref="A355:E355"/>
    <mergeCell ref="A1:E1"/>
    <mergeCell ref="B7:E7"/>
    <mergeCell ref="B25:E25"/>
    <mergeCell ref="B219:E219"/>
    <mergeCell ref="B103:E103"/>
    <mergeCell ref="B121:E121"/>
    <mergeCell ref="B137:E137"/>
    <mergeCell ref="B154:E154"/>
    <mergeCell ref="B167:E167"/>
    <mergeCell ref="B186:E186"/>
    <mergeCell ref="B46:E46"/>
    <mergeCell ref="B60:E60"/>
    <mergeCell ref="B76:E76"/>
    <mergeCell ref="B88:E88"/>
    <mergeCell ref="A4:A5"/>
  </mergeCells>
  <phoneticPr fontId="3" type="noConversion"/>
  <hyperlinks>
    <hyperlink ref="A2" location="Inhaltsverzeichnis!A17" display="2.6    Landkreis Oberhavel" xr:uid="{00000000-0004-0000-0A00-000000000000}"/>
    <hyperlink ref="A1:E1" location="Inhaltsverzeichnis!A10" display="Inhaltsverzeichnis!A10" xr:uid="{00000000-0004-0000-0A00-000001000000}"/>
  </hyperlinks>
  <pageMargins left="0.59055118110236227" right="0.59055118110236227" top="0.78740157480314965" bottom="0.39370078740157483" header="0.31496062992125984" footer="0.23622047244094491"/>
  <pageSetup paperSize="9" firstPageNumber="6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6" manualBreakCount="6">
    <brk id="59" max="4" man="1"/>
    <brk id="102" max="4" man="1"/>
    <brk id="153" max="4" man="1"/>
    <brk id="201" max="4" man="1"/>
    <brk id="244" max="4" man="1"/>
    <brk id="291" max="4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5"/>
  <dimension ref="A1:F445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1079</v>
      </c>
      <c r="B1" s="254"/>
      <c r="C1" s="254"/>
      <c r="D1" s="254"/>
      <c r="E1" s="254"/>
    </row>
    <row r="2" spans="1:5" s="5" customFormat="1" ht="12" customHeight="1">
      <c r="A2" s="103" t="s">
        <v>763</v>
      </c>
      <c r="B2" s="139"/>
      <c r="C2" s="139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5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56" t="s">
        <v>337</v>
      </c>
      <c r="C7" s="256"/>
      <c r="D7" s="256"/>
      <c r="E7" s="256"/>
    </row>
    <row r="8" spans="1:5" ht="12" customHeight="1">
      <c r="A8" s="11" t="s">
        <v>50</v>
      </c>
      <c r="B8" s="105">
        <v>2012</v>
      </c>
      <c r="C8" s="117" t="s">
        <v>160</v>
      </c>
      <c r="D8" s="106" t="s">
        <v>160</v>
      </c>
      <c r="E8" s="107" t="s">
        <v>160</v>
      </c>
    </row>
    <row r="9" spans="1:5" ht="12" customHeight="1">
      <c r="A9" s="31" t="s">
        <v>1498</v>
      </c>
      <c r="B9" s="105">
        <v>1324</v>
      </c>
      <c r="C9" s="108">
        <v>65.8</v>
      </c>
      <c r="D9" s="106" t="s">
        <v>160</v>
      </c>
      <c r="E9" s="107" t="s">
        <v>160</v>
      </c>
    </row>
    <row r="10" spans="1:5" ht="12" customHeight="1">
      <c r="A10" s="31" t="s">
        <v>51</v>
      </c>
      <c r="B10" s="105">
        <v>51</v>
      </c>
      <c r="C10" s="108">
        <v>3.9</v>
      </c>
      <c r="D10" s="106" t="s">
        <v>160</v>
      </c>
      <c r="E10" s="107" t="s">
        <v>160</v>
      </c>
    </row>
    <row r="11" spans="1:5" ht="12" customHeight="1">
      <c r="A11" s="31"/>
      <c r="D11" s="118"/>
      <c r="E11" s="111"/>
    </row>
    <row r="12" spans="1:5" ht="12" customHeight="1">
      <c r="A12" s="31" t="s">
        <v>52</v>
      </c>
      <c r="B12" s="109">
        <v>3771</v>
      </c>
      <c r="C12" s="110">
        <v>94.9</v>
      </c>
      <c r="D12" s="106" t="s">
        <v>160</v>
      </c>
      <c r="E12" s="107" t="s">
        <v>160</v>
      </c>
    </row>
    <row r="13" spans="1:5" ht="12" customHeight="1">
      <c r="A13" s="13" t="s">
        <v>222</v>
      </c>
      <c r="B13" s="109"/>
      <c r="C13" s="110"/>
      <c r="D13" s="109"/>
      <c r="E13" s="120"/>
    </row>
    <row r="14" spans="1:5" ht="12" customHeight="1">
      <c r="A14" s="13" t="s">
        <v>514</v>
      </c>
      <c r="B14" s="109">
        <v>2195</v>
      </c>
      <c r="C14" s="110">
        <v>58.2</v>
      </c>
      <c r="D14" s="109">
        <v>7</v>
      </c>
      <c r="E14" s="120">
        <v>2</v>
      </c>
    </row>
    <row r="15" spans="1:5" ht="12" customHeight="1">
      <c r="A15" s="13" t="s">
        <v>515</v>
      </c>
      <c r="B15" s="109">
        <v>414</v>
      </c>
      <c r="C15" s="110">
        <v>11</v>
      </c>
      <c r="D15" s="109">
        <v>1</v>
      </c>
      <c r="E15" s="120">
        <v>0</v>
      </c>
    </row>
    <row r="16" spans="1:5" ht="12" customHeight="1">
      <c r="A16" s="13" t="s">
        <v>1559</v>
      </c>
      <c r="B16" s="109">
        <v>1162</v>
      </c>
      <c r="C16" s="110">
        <v>30.8</v>
      </c>
      <c r="D16" s="109">
        <v>4</v>
      </c>
      <c r="E16" s="120">
        <v>0</v>
      </c>
    </row>
    <row r="17" spans="1:5" ht="12" customHeight="1">
      <c r="A17" s="64"/>
      <c r="B17" s="52"/>
      <c r="C17" s="53"/>
      <c r="D17" s="63"/>
      <c r="E17" s="24"/>
    </row>
    <row r="18" spans="1:5" s="6" customFormat="1" ht="12" customHeight="1">
      <c r="A18" s="29"/>
      <c r="B18" s="256" t="s">
        <v>338</v>
      </c>
      <c r="C18" s="256"/>
      <c r="D18" s="256"/>
      <c r="E18" s="256"/>
    </row>
    <row r="19" spans="1:5" ht="12" customHeight="1">
      <c r="A19" s="11" t="s">
        <v>50</v>
      </c>
      <c r="B19" s="105">
        <v>467</v>
      </c>
      <c r="C19" s="117" t="s">
        <v>160</v>
      </c>
      <c r="D19" s="106" t="s">
        <v>160</v>
      </c>
      <c r="E19" s="107" t="s">
        <v>160</v>
      </c>
    </row>
    <row r="20" spans="1:5" ht="12" customHeight="1">
      <c r="A20" s="31" t="s">
        <v>1498</v>
      </c>
      <c r="B20" s="105">
        <v>368</v>
      </c>
      <c r="C20" s="108">
        <v>78.8</v>
      </c>
      <c r="D20" s="106" t="s">
        <v>160</v>
      </c>
      <c r="E20" s="107" t="s">
        <v>160</v>
      </c>
    </row>
    <row r="21" spans="1:5" ht="12" customHeight="1">
      <c r="A21" s="31" t="s">
        <v>51</v>
      </c>
      <c r="B21" s="105">
        <v>11</v>
      </c>
      <c r="C21" s="108">
        <v>3</v>
      </c>
      <c r="D21" s="106" t="s">
        <v>160</v>
      </c>
      <c r="E21" s="107" t="s">
        <v>160</v>
      </c>
    </row>
    <row r="22" spans="1:5" ht="12" customHeight="1">
      <c r="A22" s="31"/>
      <c r="D22" s="118"/>
      <c r="E22" s="111"/>
    </row>
    <row r="23" spans="1:5" ht="12" customHeight="1">
      <c r="A23" s="31" t="s">
        <v>52</v>
      </c>
      <c r="B23" s="109">
        <v>1063</v>
      </c>
      <c r="C23" s="110">
        <v>96.3</v>
      </c>
      <c r="D23" s="106" t="s">
        <v>160</v>
      </c>
      <c r="E23" s="107" t="s">
        <v>160</v>
      </c>
    </row>
    <row r="24" spans="1:5" ht="12" customHeight="1">
      <c r="A24" s="13" t="s">
        <v>222</v>
      </c>
      <c r="B24" s="109"/>
      <c r="C24" s="110"/>
      <c r="D24" s="109"/>
      <c r="E24" s="120"/>
    </row>
    <row r="25" spans="1:5" ht="12" customHeight="1">
      <c r="A25" s="64" t="s">
        <v>656</v>
      </c>
      <c r="B25" s="105">
        <v>372</v>
      </c>
      <c r="C25" s="108">
        <v>35</v>
      </c>
      <c r="D25" s="124">
        <v>3</v>
      </c>
      <c r="E25" s="120">
        <v>1</v>
      </c>
    </row>
    <row r="26" spans="1:5" ht="12" customHeight="1">
      <c r="A26" s="64" t="s">
        <v>655</v>
      </c>
      <c r="B26" s="105">
        <v>229</v>
      </c>
      <c r="C26" s="108">
        <v>21.5</v>
      </c>
      <c r="D26" s="124">
        <v>2</v>
      </c>
      <c r="E26" s="120">
        <v>0</v>
      </c>
    </row>
    <row r="27" spans="1:5" ht="12" customHeight="1">
      <c r="A27" s="64" t="s">
        <v>1560</v>
      </c>
      <c r="B27" s="105">
        <v>144</v>
      </c>
      <c r="C27" s="108">
        <v>13.5</v>
      </c>
      <c r="D27" s="124">
        <v>1</v>
      </c>
      <c r="E27" s="120">
        <v>0</v>
      </c>
    </row>
    <row r="28" spans="1:5" ht="12" customHeight="1">
      <c r="A28" s="64" t="s">
        <v>538</v>
      </c>
      <c r="B28" s="105">
        <v>91</v>
      </c>
      <c r="C28" s="108">
        <v>8.6</v>
      </c>
      <c r="D28" s="124">
        <v>0</v>
      </c>
      <c r="E28" s="120">
        <v>0</v>
      </c>
    </row>
    <row r="29" spans="1:5" ht="12" customHeight="1">
      <c r="A29" s="64" t="s">
        <v>1561</v>
      </c>
      <c r="B29" s="105">
        <v>227</v>
      </c>
      <c r="C29" s="108">
        <v>21.4</v>
      </c>
      <c r="D29" s="124">
        <v>2</v>
      </c>
      <c r="E29" s="120">
        <v>1</v>
      </c>
    </row>
    <row r="30" spans="1:5" ht="12" customHeight="1">
      <c r="A30" s="14"/>
      <c r="B30" s="12"/>
      <c r="C30" s="19"/>
      <c r="D30" s="24"/>
      <c r="E30" s="24"/>
    </row>
    <row r="31" spans="1:5" ht="12" customHeight="1">
      <c r="A31" s="29"/>
      <c r="B31" s="256" t="s">
        <v>339</v>
      </c>
      <c r="C31" s="256"/>
      <c r="D31" s="256"/>
      <c r="E31" s="256"/>
    </row>
    <row r="32" spans="1:5" s="6" customFormat="1" ht="12" customHeight="1">
      <c r="A32" s="11" t="s">
        <v>50</v>
      </c>
      <c r="B32" s="105">
        <v>6611</v>
      </c>
      <c r="C32" s="117" t="s">
        <v>160</v>
      </c>
      <c r="D32" s="106" t="s">
        <v>160</v>
      </c>
      <c r="E32" s="107" t="s">
        <v>160</v>
      </c>
    </row>
    <row r="33" spans="1:5" s="6" customFormat="1" ht="12" customHeight="1">
      <c r="A33" s="31" t="s">
        <v>1498</v>
      </c>
      <c r="B33" s="105">
        <v>4357</v>
      </c>
      <c r="C33" s="108">
        <v>65.900000000000006</v>
      </c>
      <c r="D33" s="106" t="s">
        <v>160</v>
      </c>
      <c r="E33" s="107" t="s">
        <v>160</v>
      </c>
    </row>
    <row r="34" spans="1:5" ht="12" customHeight="1">
      <c r="A34" s="31" t="s">
        <v>51</v>
      </c>
      <c r="B34" s="105">
        <v>64</v>
      </c>
      <c r="C34" s="108">
        <v>1.5</v>
      </c>
      <c r="D34" s="106" t="s">
        <v>160</v>
      </c>
      <c r="E34" s="107" t="s">
        <v>160</v>
      </c>
    </row>
    <row r="35" spans="1:5" ht="12" customHeight="1">
      <c r="A35" s="31"/>
      <c r="D35" s="118"/>
      <c r="E35" s="111"/>
    </row>
    <row r="36" spans="1:5" ht="12" customHeight="1">
      <c r="A36" s="31" t="s">
        <v>52</v>
      </c>
      <c r="B36" s="109">
        <v>12699</v>
      </c>
      <c r="C36" s="110">
        <v>97.2</v>
      </c>
      <c r="D36" s="106" t="s">
        <v>160</v>
      </c>
      <c r="E36" s="107" t="s">
        <v>160</v>
      </c>
    </row>
    <row r="37" spans="1:5" ht="12" customHeight="1">
      <c r="A37" s="13" t="s">
        <v>222</v>
      </c>
      <c r="B37" s="109"/>
      <c r="C37" s="110"/>
      <c r="D37" s="109"/>
      <c r="E37" s="120"/>
    </row>
    <row r="38" spans="1:5" ht="12" customHeight="1">
      <c r="A38" s="64" t="s">
        <v>514</v>
      </c>
      <c r="B38" s="105">
        <v>1931</v>
      </c>
      <c r="C38" s="108">
        <v>15.2</v>
      </c>
      <c r="D38" s="124">
        <v>3</v>
      </c>
      <c r="E38" s="120">
        <v>0</v>
      </c>
    </row>
    <row r="39" spans="1:5" ht="12" customHeight="1">
      <c r="A39" s="64" t="s">
        <v>520</v>
      </c>
      <c r="B39" s="105">
        <v>3145</v>
      </c>
      <c r="C39" s="108">
        <v>24.8</v>
      </c>
      <c r="D39" s="124">
        <v>4</v>
      </c>
      <c r="E39" s="120">
        <v>0</v>
      </c>
    </row>
    <row r="40" spans="1:5" ht="12" customHeight="1">
      <c r="A40" s="64" t="s">
        <v>515</v>
      </c>
      <c r="B40" s="105">
        <v>3935</v>
      </c>
      <c r="C40" s="108">
        <v>31</v>
      </c>
      <c r="D40" s="124">
        <v>6</v>
      </c>
      <c r="E40" s="120">
        <v>2</v>
      </c>
    </row>
    <row r="41" spans="1:5" ht="12" customHeight="1">
      <c r="A41" s="64" t="s">
        <v>238</v>
      </c>
      <c r="B41" s="105">
        <v>1642</v>
      </c>
      <c r="C41" s="108">
        <v>12.9</v>
      </c>
      <c r="D41" s="124">
        <v>2</v>
      </c>
      <c r="E41" s="120">
        <v>1</v>
      </c>
    </row>
    <row r="42" spans="1:5" ht="12" customHeight="1">
      <c r="A42" s="64" t="s">
        <v>526</v>
      </c>
      <c r="B42" s="105">
        <v>377</v>
      </c>
      <c r="C42" s="108">
        <v>3</v>
      </c>
      <c r="D42" s="124">
        <v>1</v>
      </c>
      <c r="E42" s="120">
        <v>1</v>
      </c>
    </row>
    <row r="43" spans="1:5" ht="12" customHeight="1">
      <c r="A43" s="64" t="s">
        <v>511</v>
      </c>
      <c r="B43" s="105">
        <v>189</v>
      </c>
      <c r="C43" s="108">
        <v>1.5</v>
      </c>
      <c r="D43" s="124">
        <v>0</v>
      </c>
      <c r="E43" s="120">
        <v>0</v>
      </c>
    </row>
    <row r="44" spans="1:5" s="69" customFormat="1" ht="12" customHeight="1">
      <c r="A44" s="128" t="s">
        <v>618</v>
      </c>
      <c r="B44" s="105">
        <v>1480</v>
      </c>
      <c r="C44" s="108">
        <v>11.7</v>
      </c>
      <c r="D44" s="111">
        <v>2</v>
      </c>
      <c r="E44" s="111">
        <v>1</v>
      </c>
    </row>
    <row r="45" spans="1:5" ht="12" customHeight="1">
      <c r="A45" s="32"/>
      <c r="B45" s="12"/>
      <c r="C45" s="19"/>
      <c r="D45" s="12"/>
      <c r="E45" s="12"/>
    </row>
    <row r="46" spans="1:5" ht="12" customHeight="1">
      <c r="A46" s="29"/>
      <c r="B46" s="256" t="s">
        <v>340</v>
      </c>
      <c r="C46" s="256"/>
      <c r="D46" s="256"/>
      <c r="E46" s="256"/>
    </row>
    <row r="47" spans="1:5" ht="12" customHeight="1">
      <c r="A47" s="11" t="s">
        <v>50</v>
      </c>
      <c r="B47" s="105">
        <v>596</v>
      </c>
      <c r="C47" s="117" t="s">
        <v>160</v>
      </c>
      <c r="D47" s="106" t="s">
        <v>160</v>
      </c>
      <c r="E47" s="107" t="s">
        <v>160</v>
      </c>
    </row>
    <row r="48" spans="1:5" ht="12" customHeight="1">
      <c r="A48" s="31" t="s">
        <v>1498</v>
      </c>
      <c r="B48" s="105">
        <v>479</v>
      </c>
      <c r="C48" s="108">
        <v>80.400000000000006</v>
      </c>
      <c r="D48" s="106" t="s">
        <v>160</v>
      </c>
      <c r="E48" s="107" t="s">
        <v>160</v>
      </c>
    </row>
    <row r="49" spans="1:5" s="6" customFormat="1" ht="12" customHeight="1">
      <c r="A49" s="31" t="s">
        <v>51</v>
      </c>
      <c r="B49" s="105">
        <v>2</v>
      </c>
      <c r="C49" s="108">
        <v>0.4</v>
      </c>
      <c r="D49" s="106" t="s">
        <v>160</v>
      </c>
      <c r="E49" s="107" t="s">
        <v>160</v>
      </c>
    </row>
    <row r="50" spans="1:5" s="6" customFormat="1" ht="12" customHeight="1">
      <c r="A50" s="31"/>
      <c r="D50" s="118"/>
      <c r="E50" s="111"/>
    </row>
    <row r="51" spans="1:5" ht="12" customHeight="1">
      <c r="A51" s="31" t="s">
        <v>52</v>
      </c>
      <c r="B51" s="109">
        <v>1419</v>
      </c>
      <c r="C51" s="110">
        <v>98.7</v>
      </c>
      <c r="D51" s="106" t="s">
        <v>160</v>
      </c>
      <c r="E51" s="107" t="s">
        <v>160</v>
      </c>
    </row>
    <row r="52" spans="1:5" ht="12" customHeight="1">
      <c r="A52" s="13" t="s">
        <v>222</v>
      </c>
      <c r="B52" s="109"/>
      <c r="C52" s="110"/>
      <c r="D52" s="109"/>
      <c r="E52" s="120"/>
    </row>
    <row r="53" spans="1:5" ht="12" customHeight="1">
      <c r="A53" s="64" t="s">
        <v>883</v>
      </c>
      <c r="B53" s="105">
        <v>1419</v>
      </c>
      <c r="C53" s="108">
        <v>100</v>
      </c>
      <c r="D53" s="124">
        <v>8</v>
      </c>
      <c r="E53" s="120">
        <v>1</v>
      </c>
    </row>
    <row r="54" spans="1:5" ht="12" customHeight="1">
      <c r="A54" s="32"/>
      <c r="B54" s="12"/>
      <c r="C54" s="19"/>
      <c r="D54" s="12"/>
      <c r="E54" s="12"/>
    </row>
    <row r="55" spans="1:5" ht="12" customHeight="1">
      <c r="A55" s="29"/>
      <c r="B55" s="256" t="s">
        <v>341</v>
      </c>
      <c r="C55" s="256"/>
      <c r="D55" s="256"/>
      <c r="E55" s="256"/>
    </row>
    <row r="56" spans="1:5" ht="12" customHeight="1">
      <c r="A56" s="11" t="s">
        <v>50</v>
      </c>
      <c r="B56" s="105">
        <v>907</v>
      </c>
      <c r="C56" s="117" t="s">
        <v>160</v>
      </c>
      <c r="D56" s="106" t="s">
        <v>160</v>
      </c>
      <c r="E56" s="107" t="s">
        <v>160</v>
      </c>
    </row>
    <row r="57" spans="1:5" ht="12" customHeight="1">
      <c r="A57" s="31" t="s">
        <v>1498</v>
      </c>
      <c r="B57" s="105">
        <v>667</v>
      </c>
      <c r="C57" s="108">
        <v>73.5</v>
      </c>
      <c r="D57" s="106" t="s">
        <v>160</v>
      </c>
      <c r="E57" s="107" t="s">
        <v>160</v>
      </c>
    </row>
    <row r="58" spans="1:5" ht="12" customHeight="1">
      <c r="A58" s="31" t="s">
        <v>51</v>
      </c>
      <c r="B58" s="105">
        <v>10</v>
      </c>
      <c r="C58" s="108">
        <v>1.5</v>
      </c>
      <c r="D58" s="106" t="s">
        <v>160</v>
      </c>
      <c r="E58" s="107" t="s">
        <v>160</v>
      </c>
    </row>
    <row r="59" spans="1:5" ht="12" customHeight="1">
      <c r="A59" s="31"/>
      <c r="D59" s="118"/>
      <c r="E59" s="111"/>
    </row>
    <row r="60" spans="1:5" s="6" customFormat="1" ht="12" customHeight="1">
      <c r="A60" s="31" t="s">
        <v>52</v>
      </c>
      <c r="B60" s="109">
        <v>1962</v>
      </c>
      <c r="C60" s="110">
        <v>98.1</v>
      </c>
      <c r="D60" s="106" t="s">
        <v>160</v>
      </c>
      <c r="E60" s="107" t="s">
        <v>160</v>
      </c>
    </row>
    <row r="61" spans="1:5" s="6" customFormat="1" ht="12" customHeight="1">
      <c r="A61" s="13" t="s">
        <v>222</v>
      </c>
      <c r="B61" s="109"/>
      <c r="C61" s="110"/>
      <c r="D61" s="109"/>
      <c r="E61" s="120"/>
    </row>
    <row r="62" spans="1:5" ht="12" customHeight="1">
      <c r="A62" s="64" t="s">
        <v>520</v>
      </c>
      <c r="B62" s="105">
        <v>646</v>
      </c>
      <c r="C62" s="108">
        <v>32.9</v>
      </c>
      <c r="D62" s="124">
        <v>3</v>
      </c>
      <c r="E62" s="120">
        <v>0</v>
      </c>
    </row>
    <row r="63" spans="1:5" ht="12" customHeight="1">
      <c r="A63" s="64" t="s">
        <v>515</v>
      </c>
      <c r="B63" s="105">
        <v>411</v>
      </c>
      <c r="C63" s="108">
        <v>20.9</v>
      </c>
      <c r="D63" s="124">
        <v>2</v>
      </c>
      <c r="E63" s="120">
        <v>1</v>
      </c>
    </row>
    <row r="64" spans="1:5" ht="12" customHeight="1">
      <c r="A64" s="64" t="s">
        <v>657</v>
      </c>
      <c r="B64" s="105">
        <v>440</v>
      </c>
      <c r="C64" s="108">
        <v>22.4</v>
      </c>
      <c r="D64" s="124">
        <v>2</v>
      </c>
      <c r="E64" s="120">
        <v>0</v>
      </c>
    </row>
    <row r="65" spans="1:5" ht="12" customHeight="1">
      <c r="A65" s="64" t="s">
        <v>1562</v>
      </c>
      <c r="B65" s="105">
        <v>115</v>
      </c>
      <c r="C65" s="108">
        <v>5.9</v>
      </c>
      <c r="D65" s="124">
        <v>1</v>
      </c>
      <c r="E65" s="120">
        <v>0</v>
      </c>
    </row>
    <row r="66" spans="1:5" ht="12" customHeight="1">
      <c r="A66" s="32" t="s">
        <v>533</v>
      </c>
      <c r="B66" s="105">
        <v>350</v>
      </c>
      <c r="C66" s="108">
        <v>17.8</v>
      </c>
      <c r="D66" s="124">
        <v>2</v>
      </c>
      <c r="E66" s="120">
        <v>0</v>
      </c>
    </row>
    <row r="67" spans="1:5" ht="12" customHeight="1">
      <c r="A67" s="32"/>
      <c r="B67" s="12"/>
      <c r="C67" s="19"/>
      <c r="D67" s="12"/>
      <c r="E67" s="12"/>
    </row>
    <row r="68" spans="1:5" ht="12" customHeight="1">
      <c r="A68" s="29"/>
      <c r="B68" s="256" t="s">
        <v>342</v>
      </c>
      <c r="C68" s="256"/>
      <c r="D68" s="256"/>
      <c r="E68" s="256"/>
    </row>
    <row r="69" spans="1:5" ht="12" customHeight="1">
      <c r="A69" s="11" t="s">
        <v>50</v>
      </c>
      <c r="B69" s="105">
        <v>7116</v>
      </c>
      <c r="C69" s="117" t="s">
        <v>160</v>
      </c>
      <c r="D69" s="106" t="s">
        <v>160</v>
      </c>
      <c r="E69" s="107" t="s">
        <v>160</v>
      </c>
    </row>
    <row r="70" spans="1:5" ht="12" customHeight="1">
      <c r="A70" s="31" t="s">
        <v>1498</v>
      </c>
      <c r="B70" s="105">
        <v>4356</v>
      </c>
      <c r="C70" s="108">
        <v>61.2</v>
      </c>
      <c r="D70" s="106" t="s">
        <v>160</v>
      </c>
      <c r="E70" s="107" t="s">
        <v>160</v>
      </c>
    </row>
    <row r="71" spans="1:5" ht="12" customHeight="1">
      <c r="A71" s="31" t="s">
        <v>51</v>
      </c>
      <c r="B71" s="105">
        <v>101</v>
      </c>
      <c r="C71" s="108">
        <v>2.2999999999999998</v>
      </c>
      <c r="D71" s="106" t="s">
        <v>160</v>
      </c>
      <c r="E71" s="107" t="s">
        <v>160</v>
      </c>
    </row>
    <row r="72" spans="1:5" ht="12" customHeight="1">
      <c r="A72" s="31"/>
      <c r="D72" s="118"/>
      <c r="E72" s="111"/>
    </row>
    <row r="73" spans="1:5" ht="12" customHeight="1">
      <c r="A73" s="31" t="s">
        <v>52</v>
      </c>
      <c r="B73" s="109">
        <v>12581</v>
      </c>
      <c r="C73" s="110">
        <v>96.3</v>
      </c>
      <c r="D73" s="106" t="s">
        <v>160</v>
      </c>
      <c r="E73" s="107" t="s">
        <v>160</v>
      </c>
    </row>
    <row r="74" spans="1:5" ht="12" customHeight="1">
      <c r="A74" s="13" t="s">
        <v>222</v>
      </c>
      <c r="B74" s="109"/>
      <c r="C74" s="110"/>
      <c r="D74" s="109"/>
      <c r="E74" s="120"/>
    </row>
    <row r="75" spans="1:5" s="6" customFormat="1" ht="12" customHeight="1">
      <c r="A75" s="64" t="s">
        <v>514</v>
      </c>
      <c r="B75" s="105">
        <v>2920</v>
      </c>
      <c r="C75" s="108">
        <v>23.2</v>
      </c>
      <c r="D75" s="124">
        <v>4</v>
      </c>
      <c r="E75" s="120">
        <v>0</v>
      </c>
    </row>
    <row r="76" spans="1:5" s="6" customFormat="1" ht="12" customHeight="1">
      <c r="A76" s="64" t="s">
        <v>520</v>
      </c>
      <c r="B76" s="105">
        <v>3457</v>
      </c>
      <c r="C76" s="108">
        <v>27.5</v>
      </c>
      <c r="D76" s="124">
        <v>5</v>
      </c>
      <c r="E76" s="120">
        <v>2</v>
      </c>
    </row>
    <row r="77" spans="1:5" s="6" customFormat="1" ht="12" customHeight="1">
      <c r="A77" s="64" t="s">
        <v>238</v>
      </c>
      <c r="B77" s="105">
        <v>627</v>
      </c>
      <c r="C77" s="108">
        <v>5</v>
      </c>
      <c r="D77" s="124">
        <v>1</v>
      </c>
      <c r="E77" s="120">
        <v>0</v>
      </c>
    </row>
    <row r="78" spans="1:5" s="6" customFormat="1" ht="12" customHeight="1">
      <c r="A78" s="64" t="s">
        <v>526</v>
      </c>
      <c r="B78" s="105">
        <v>163</v>
      </c>
      <c r="C78" s="108">
        <v>1.3</v>
      </c>
      <c r="D78" s="124">
        <v>0</v>
      </c>
      <c r="E78" s="120">
        <v>0</v>
      </c>
    </row>
    <row r="79" spans="1:5" s="6" customFormat="1" ht="12" customHeight="1">
      <c r="A79" s="64" t="s">
        <v>511</v>
      </c>
      <c r="B79" s="105">
        <v>121</v>
      </c>
      <c r="C79" s="108">
        <v>1</v>
      </c>
      <c r="D79" s="124">
        <v>0</v>
      </c>
      <c r="E79" s="120">
        <v>0</v>
      </c>
    </row>
    <row r="80" spans="1:5" ht="12" customHeight="1">
      <c r="A80" s="64" t="s">
        <v>1563</v>
      </c>
      <c r="B80" s="105">
        <v>4377</v>
      </c>
      <c r="C80" s="108">
        <v>34.799999999999997</v>
      </c>
      <c r="D80" s="124">
        <v>6</v>
      </c>
      <c r="E80" s="120">
        <v>2</v>
      </c>
    </row>
    <row r="81" spans="1:5" ht="12" customHeight="1">
      <c r="A81" s="64" t="s">
        <v>1564</v>
      </c>
      <c r="B81" s="105">
        <v>598</v>
      </c>
      <c r="C81" s="108">
        <v>4.8</v>
      </c>
      <c r="D81" s="124">
        <v>1</v>
      </c>
      <c r="E81" s="120">
        <v>0</v>
      </c>
    </row>
    <row r="82" spans="1:5" ht="12" customHeight="1">
      <c r="A82" s="64" t="s">
        <v>1565</v>
      </c>
      <c r="B82" s="105">
        <v>318</v>
      </c>
      <c r="C82" s="108">
        <v>2.5</v>
      </c>
      <c r="D82" s="124">
        <v>1</v>
      </c>
      <c r="E82" s="120">
        <v>0</v>
      </c>
    </row>
    <row r="83" spans="1:5" ht="12" customHeight="1">
      <c r="A83" s="14"/>
      <c r="B83" s="12"/>
      <c r="C83" s="19"/>
      <c r="D83" s="24"/>
      <c r="E83" s="24"/>
    </row>
    <row r="84" spans="1:5" ht="12" customHeight="1">
      <c r="A84" s="29"/>
      <c r="B84" s="256" t="s">
        <v>343</v>
      </c>
      <c r="C84" s="256"/>
      <c r="D84" s="256"/>
      <c r="E84" s="256"/>
    </row>
    <row r="85" spans="1:5" ht="12" customHeight="1">
      <c r="A85" s="11" t="s">
        <v>50</v>
      </c>
      <c r="B85" s="105">
        <v>440</v>
      </c>
      <c r="C85" s="117" t="s">
        <v>160</v>
      </c>
      <c r="D85" s="106" t="s">
        <v>160</v>
      </c>
      <c r="E85" s="107" t="s">
        <v>160</v>
      </c>
    </row>
    <row r="86" spans="1:5" ht="12" customHeight="1">
      <c r="A86" s="31" t="s">
        <v>1498</v>
      </c>
      <c r="B86" s="105">
        <v>331</v>
      </c>
      <c r="C86" s="108">
        <v>75.2</v>
      </c>
      <c r="D86" s="106" t="s">
        <v>160</v>
      </c>
      <c r="E86" s="107" t="s">
        <v>160</v>
      </c>
    </row>
    <row r="87" spans="1:5" ht="12" customHeight="1">
      <c r="A87" s="31" t="s">
        <v>51</v>
      </c>
      <c r="B87" s="105">
        <v>8</v>
      </c>
      <c r="C87" s="108">
        <v>2.4</v>
      </c>
      <c r="D87" s="106" t="s">
        <v>160</v>
      </c>
      <c r="E87" s="107" t="s">
        <v>160</v>
      </c>
    </row>
    <row r="88" spans="1:5" ht="12" customHeight="1">
      <c r="A88" s="31"/>
      <c r="D88" s="118"/>
      <c r="E88" s="111"/>
    </row>
    <row r="89" spans="1:5" ht="12" customHeight="1">
      <c r="A89" s="31" t="s">
        <v>52</v>
      </c>
      <c r="B89" s="109">
        <v>969</v>
      </c>
      <c r="C89" s="110">
        <v>97.6</v>
      </c>
      <c r="D89" s="106" t="s">
        <v>160</v>
      </c>
      <c r="E89" s="107" t="s">
        <v>160</v>
      </c>
    </row>
    <row r="90" spans="1:5" ht="12" customHeight="1">
      <c r="A90" s="13" t="s">
        <v>222</v>
      </c>
      <c r="B90" s="109"/>
      <c r="C90" s="110"/>
      <c r="D90" s="109"/>
      <c r="E90" s="120"/>
    </row>
    <row r="91" spans="1:5" ht="12" customHeight="1">
      <c r="A91" s="64" t="s">
        <v>537</v>
      </c>
      <c r="B91" s="105">
        <v>634</v>
      </c>
      <c r="C91" s="108">
        <v>65.400000000000006</v>
      </c>
      <c r="D91" s="124">
        <v>5</v>
      </c>
      <c r="E91" s="120">
        <v>3</v>
      </c>
    </row>
    <row r="92" spans="1:5" ht="12" customHeight="1">
      <c r="A92" s="64" t="s">
        <v>658</v>
      </c>
      <c r="B92" s="105">
        <v>335</v>
      </c>
      <c r="C92" s="108">
        <v>34.6</v>
      </c>
      <c r="D92" s="124">
        <v>3</v>
      </c>
      <c r="E92" s="120">
        <v>0</v>
      </c>
    </row>
    <row r="93" spans="1:5" s="6" customFormat="1" ht="12" customHeight="1">
      <c r="A93" s="14"/>
      <c r="B93" s="12"/>
      <c r="C93" s="19"/>
      <c r="D93" s="24"/>
      <c r="E93" s="24"/>
    </row>
    <row r="94" spans="1:5" ht="12" customHeight="1">
      <c r="A94" s="29"/>
      <c r="B94" s="256" t="s">
        <v>344</v>
      </c>
      <c r="C94" s="256"/>
      <c r="D94" s="256"/>
      <c r="E94" s="256"/>
    </row>
    <row r="95" spans="1:5" ht="12" customHeight="1">
      <c r="A95" s="11" t="s">
        <v>50</v>
      </c>
      <c r="B95" s="105">
        <v>451</v>
      </c>
      <c r="C95" s="117" t="s">
        <v>160</v>
      </c>
      <c r="D95" s="106" t="s">
        <v>160</v>
      </c>
      <c r="E95" s="107" t="s">
        <v>160</v>
      </c>
    </row>
    <row r="96" spans="1:5" ht="12" customHeight="1">
      <c r="A96" s="31" t="s">
        <v>1498</v>
      </c>
      <c r="B96" s="105">
        <v>318</v>
      </c>
      <c r="C96" s="108">
        <v>70.5</v>
      </c>
      <c r="D96" s="106" t="s">
        <v>160</v>
      </c>
      <c r="E96" s="107" t="s">
        <v>160</v>
      </c>
    </row>
    <row r="97" spans="1:5" ht="12" customHeight="1">
      <c r="A97" s="31" t="s">
        <v>51</v>
      </c>
      <c r="B97" s="105">
        <v>4</v>
      </c>
      <c r="C97" s="108">
        <v>1.3</v>
      </c>
      <c r="D97" s="106" t="s">
        <v>160</v>
      </c>
      <c r="E97" s="107" t="s">
        <v>160</v>
      </c>
    </row>
    <row r="98" spans="1:5" ht="12" customHeight="1">
      <c r="A98" s="31"/>
      <c r="D98" s="118"/>
      <c r="E98" s="111"/>
    </row>
    <row r="99" spans="1:5" ht="12" customHeight="1">
      <c r="A99" s="31" t="s">
        <v>52</v>
      </c>
      <c r="B99" s="109">
        <v>935</v>
      </c>
      <c r="C99" s="110">
        <v>98</v>
      </c>
      <c r="D99" s="106" t="s">
        <v>160</v>
      </c>
      <c r="E99" s="107" t="s">
        <v>160</v>
      </c>
    </row>
    <row r="100" spans="1:5" ht="12" customHeight="1">
      <c r="A100" s="13" t="s">
        <v>222</v>
      </c>
      <c r="B100" s="109"/>
      <c r="C100" s="110"/>
      <c r="D100" s="109"/>
      <c r="E100" s="120"/>
    </row>
    <row r="101" spans="1:5" ht="12" customHeight="1">
      <c r="A101" s="64" t="s">
        <v>659</v>
      </c>
      <c r="B101" s="105">
        <v>935</v>
      </c>
      <c r="C101" s="108">
        <v>100</v>
      </c>
      <c r="D101" s="124">
        <v>8</v>
      </c>
      <c r="E101" s="120">
        <v>2</v>
      </c>
    </row>
    <row r="102" spans="1:5" ht="12" customHeight="1">
      <c r="A102" s="13"/>
      <c r="B102" s="12"/>
      <c r="C102" s="19"/>
      <c r="D102" s="24"/>
      <c r="E102" s="24"/>
    </row>
    <row r="103" spans="1:5" ht="12" customHeight="1">
      <c r="A103" s="29"/>
      <c r="B103" s="256" t="s">
        <v>345</v>
      </c>
      <c r="C103" s="256"/>
      <c r="D103" s="256"/>
      <c r="E103" s="256"/>
    </row>
    <row r="104" spans="1:5" ht="12" customHeight="1">
      <c r="A104" s="11" t="s">
        <v>50</v>
      </c>
      <c r="B104" s="105">
        <v>638</v>
      </c>
      <c r="C104" s="117" t="s">
        <v>160</v>
      </c>
      <c r="D104" s="106" t="s">
        <v>160</v>
      </c>
      <c r="E104" s="107" t="s">
        <v>160</v>
      </c>
    </row>
    <row r="105" spans="1:5" ht="12" customHeight="1">
      <c r="A105" s="31" t="s">
        <v>1498</v>
      </c>
      <c r="B105" s="105">
        <v>508</v>
      </c>
      <c r="C105" s="108">
        <v>79.599999999999994</v>
      </c>
      <c r="D105" s="106" t="s">
        <v>160</v>
      </c>
      <c r="E105" s="107" t="s">
        <v>160</v>
      </c>
    </row>
    <row r="106" spans="1:5" ht="12" customHeight="1">
      <c r="A106" s="31" t="s">
        <v>51</v>
      </c>
      <c r="B106" s="105">
        <v>13</v>
      </c>
      <c r="C106" s="108">
        <v>2.6</v>
      </c>
      <c r="D106" s="106" t="s">
        <v>160</v>
      </c>
      <c r="E106" s="107" t="s">
        <v>160</v>
      </c>
    </row>
    <row r="107" spans="1:5" ht="12" customHeight="1">
      <c r="A107" s="31"/>
      <c r="D107" s="118"/>
      <c r="E107" s="111"/>
    </row>
    <row r="108" spans="1:5" ht="12" customHeight="1">
      <c r="A108" s="31" t="s">
        <v>52</v>
      </c>
      <c r="B108" s="109">
        <v>1472</v>
      </c>
      <c r="C108" s="110">
        <v>96.6</v>
      </c>
      <c r="D108" s="106" t="s">
        <v>160</v>
      </c>
      <c r="E108" s="107" t="s">
        <v>160</v>
      </c>
    </row>
    <row r="109" spans="1:5" ht="12" customHeight="1">
      <c r="A109" s="13" t="s">
        <v>222</v>
      </c>
      <c r="B109" s="109"/>
      <c r="C109" s="110"/>
      <c r="D109" s="109"/>
      <c r="E109" s="120"/>
    </row>
    <row r="110" spans="1:5" ht="12" customHeight="1">
      <c r="A110" s="64" t="s">
        <v>660</v>
      </c>
      <c r="B110" s="105">
        <v>615</v>
      </c>
      <c r="C110" s="108">
        <v>41.8</v>
      </c>
      <c r="D110" s="124">
        <v>4</v>
      </c>
      <c r="E110" s="120">
        <v>2</v>
      </c>
    </row>
    <row r="111" spans="1:5" ht="12" customHeight="1">
      <c r="A111" s="64" t="s">
        <v>884</v>
      </c>
      <c r="B111" s="105">
        <v>538</v>
      </c>
      <c r="C111" s="108">
        <v>36.5</v>
      </c>
      <c r="D111" s="124">
        <v>4</v>
      </c>
      <c r="E111" s="120">
        <v>2</v>
      </c>
    </row>
    <row r="112" spans="1:5" ht="12" customHeight="1">
      <c r="A112" s="64" t="s">
        <v>661</v>
      </c>
      <c r="B112" s="105">
        <v>319</v>
      </c>
      <c r="C112" s="108">
        <v>21.7</v>
      </c>
      <c r="D112" s="124">
        <v>2</v>
      </c>
      <c r="E112" s="120">
        <v>0</v>
      </c>
    </row>
    <row r="113" spans="1:5" ht="12" customHeight="1">
      <c r="A113" s="14"/>
      <c r="B113" s="12"/>
      <c r="C113" s="19"/>
      <c r="D113" s="24"/>
      <c r="E113" s="24"/>
    </row>
    <row r="114" spans="1:5" ht="12" customHeight="1">
      <c r="A114" s="29"/>
      <c r="B114" s="256" t="s">
        <v>346</v>
      </c>
      <c r="C114" s="256"/>
      <c r="D114" s="256"/>
      <c r="E114" s="256"/>
    </row>
    <row r="115" spans="1:5" ht="12" customHeight="1">
      <c r="A115" s="11" t="s">
        <v>50</v>
      </c>
      <c r="B115" s="105">
        <v>828</v>
      </c>
      <c r="C115" s="117" t="s">
        <v>160</v>
      </c>
      <c r="D115" s="106" t="s">
        <v>160</v>
      </c>
      <c r="E115" s="107" t="s">
        <v>160</v>
      </c>
    </row>
    <row r="116" spans="1:5" ht="12" customHeight="1">
      <c r="A116" s="31" t="s">
        <v>1498</v>
      </c>
      <c r="B116" s="105">
        <v>614</v>
      </c>
      <c r="C116" s="108">
        <v>74.2</v>
      </c>
      <c r="D116" s="106" t="s">
        <v>160</v>
      </c>
      <c r="E116" s="107" t="s">
        <v>160</v>
      </c>
    </row>
    <row r="117" spans="1:5" ht="12" customHeight="1">
      <c r="A117" s="31" t="s">
        <v>51</v>
      </c>
      <c r="B117" s="105">
        <v>13</v>
      </c>
      <c r="C117" s="108">
        <v>2.1</v>
      </c>
      <c r="D117" s="106" t="s">
        <v>160</v>
      </c>
      <c r="E117" s="107" t="s">
        <v>160</v>
      </c>
    </row>
    <row r="118" spans="1:5" ht="12" customHeight="1">
      <c r="A118" s="31"/>
      <c r="D118" s="118"/>
      <c r="E118" s="111"/>
    </row>
    <row r="119" spans="1:5" ht="12" customHeight="1">
      <c r="A119" s="31" t="s">
        <v>52</v>
      </c>
      <c r="B119" s="109">
        <v>1790</v>
      </c>
      <c r="C119" s="110">
        <v>97.2</v>
      </c>
      <c r="D119" s="106" t="s">
        <v>160</v>
      </c>
      <c r="E119" s="107" t="s">
        <v>160</v>
      </c>
    </row>
    <row r="120" spans="1:5" ht="12" customHeight="1">
      <c r="A120" s="13" t="s">
        <v>222</v>
      </c>
      <c r="B120" s="109"/>
      <c r="C120" s="110"/>
      <c r="D120" s="109"/>
      <c r="E120" s="120"/>
    </row>
    <row r="121" spans="1:5" ht="12" customHeight="1">
      <c r="A121" s="64" t="s">
        <v>1566</v>
      </c>
      <c r="B121" s="105">
        <v>1790</v>
      </c>
      <c r="C121" s="108">
        <v>100</v>
      </c>
      <c r="D121" s="124">
        <v>10</v>
      </c>
      <c r="E121" s="120">
        <v>3</v>
      </c>
    </row>
    <row r="122" spans="1:5" ht="12" customHeight="1">
      <c r="A122" s="13"/>
      <c r="B122" s="12"/>
      <c r="C122" s="19"/>
      <c r="D122" s="24"/>
      <c r="E122" s="24"/>
    </row>
    <row r="123" spans="1:5" ht="12" customHeight="1">
      <c r="A123" s="29"/>
      <c r="B123" s="256" t="s">
        <v>347</v>
      </c>
      <c r="C123" s="256"/>
      <c r="D123" s="256"/>
      <c r="E123" s="256"/>
    </row>
    <row r="124" spans="1:5" ht="12" customHeight="1">
      <c r="A124" s="11" t="s">
        <v>50</v>
      </c>
      <c r="B124" s="105">
        <v>571</v>
      </c>
      <c r="C124" s="117" t="s">
        <v>160</v>
      </c>
      <c r="D124" s="106" t="s">
        <v>160</v>
      </c>
      <c r="E124" s="107" t="s">
        <v>160</v>
      </c>
    </row>
    <row r="125" spans="1:5" ht="12" customHeight="1">
      <c r="A125" s="31" t="s">
        <v>1498</v>
      </c>
      <c r="B125" s="105">
        <v>481</v>
      </c>
      <c r="C125" s="108">
        <v>84.2</v>
      </c>
      <c r="D125" s="106" t="s">
        <v>160</v>
      </c>
      <c r="E125" s="107" t="s">
        <v>160</v>
      </c>
    </row>
    <row r="126" spans="1:5" ht="12" customHeight="1">
      <c r="A126" s="31" t="s">
        <v>51</v>
      </c>
      <c r="B126" s="105">
        <v>9</v>
      </c>
      <c r="C126" s="108">
        <v>1.9</v>
      </c>
      <c r="D126" s="106" t="s">
        <v>160</v>
      </c>
      <c r="E126" s="107" t="s">
        <v>160</v>
      </c>
    </row>
    <row r="127" spans="1:5" ht="12" customHeight="1">
      <c r="A127" s="31"/>
      <c r="D127" s="118"/>
      <c r="E127" s="111"/>
    </row>
    <row r="128" spans="1:5" ht="12" customHeight="1">
      <c r="A128" s="31" t="s">
        <v>52</v>
      </c>
      <c r="B128" s="109">
        <v>1405</v>
      </c>
      <c r="C128" s="110">
        <v>97.4</v>
      </c>
      <c r="D128" s="106" t="s">
        <v>160</v>
      </c>
      <c r="E128" s="107" t="s">
        <v>160</v>
      </c>
    </row>
    <row r="129" spans="1:5" ht="12" customHeight="1">
      <c r="A129" s="13" t="s">
        <v>222</v>
      </c>
      <c r="B129" s="109"/>
      <c r="C129" s="110"/>
      <c r="D129" s="109"/>
      <c r="E129" s="120"/>
    </row>
    <row r="130" spans="1:5" ht="12" customHeight="1">
      <c r="A130" s="64" t="s">
        <v>515</v>
      </c>
      <c r="B130" s="105">
        <v>493</v>
      </c>
      <c r="C130" s="108">
        <v>35.1</v>
      </c>
      <c r="D130" s="124">
        <v>4</v>
      </c>
      <c r="E130" s="120">
        <v>1</v>
      </c>
    </row>
    <row r="131" spans="1:5" ht="22.9" customHeight="1">
      <c r="A131" s="128" t="s">
        <v>1567</v>
      </c>
      <c r="B131" s="105">
        <v>912</v>
      </c>
      <c r="C131" s="108">
        <v>64.900000000000006</v>
      </c>
      <c r="D131" s="124">
        <v>6</v>
      </c>
      <c r="E131" s="120">
        <v>1</v>
      </c>
    </row>
    <row r="132" spans="1:5" ht="12" customHeight="1">
      <c r="A132" s="14"/>
      <c r="B132" s="12"/>
      <c r="C132" s="19"/>
      <c r="D132" s="24"/>
      <c r="E132" s="24"/>
    </row>
    <row r="133" spans="1:5" ht="12" customHeight="1">
      <c r="A133" s="29"/>
      <c r="B133" s="256" t="s">
        <v>348</v>
      </c>
      <c r="C133" s="256"/>
      <c r="D133" s="256"/>
      <c r="E133" s="256"/>
    </row>
    <row r="134" spans="1:5" ht="12" customHeight="1">
      <c r="A134" s="11" t="s">
        <v>50</v>
      </c>
      <c r="B134" s="105">
        <v>12018</v>
      </c>
      <c r="C134" s="117" t="s">
        <v>160</v>
      </c>
      <c r="D134" s="106" t="s">
        <v>160</v>
      </c>
      <c r="E134" s="107" t="s">
        <v>160</v>
      </c>
    </row>
    <row r="135" spans="1:5" ht="12" customHeight="1">
      <c r="A135" s="31" t="s">
        <v>1498</v>
      </c>
      <c r="B135" s="105">
        <v>7357</v>
      </c>
      <c r="C135" s="108">
        <v>61.2</v>
      </c>
      <c r="D135" s="106" t="s">
        <v>160</v>
      </c>
      <c r="E135" s="107" t="s">
        <v>160</v>
      </c>
    </row>
    <row r="136" spans="1:5" ht="12" customHeight="1">
      <c r="A136" s="31" t="s">
        <v>51</v>
      </c>
      <c r="B136" s="105">
        <v>163</v>
      </c>
      <c r="C136" s="108">
        <v>2.2000000000000002</v>
      </c>
      <c r="D136" s="106" t="s">
        <v>160</v>
      </c>
      <c r="E136" s="107" t="s">
        <v>160</v>
      </c>
    </row>
    <row r="137" spans="1:5" ht="12" customHeight="1">
      <c r="A137" s="31"/>
      <c r="D137" s="118"/>
      <c r="E137" s="111"/>
    </row>
    <row r="138" spans="1:5" ht="12" customHeight="1">
      <c r="A138" s="31" t="s">
        <v>52</v>
      </c>
      <c r="B138" s="109">
        <v>21252</v>
      </c>
      <c r="C138" s="110">
        <v>96.3</v>
      </c>
      <c r="D138" s="106" t="s">
        <v>160</v>
      </c>
      <c r="E138" s="107" t="s">
        <v>160</v>
      </c>
    </row>
    <row r="139" spans="1:5" ht="12" customHeight="1">
      <c r="A139" s="13" t="s">
        <v>222</v>
      </c>
      <c r="B139" s="109"/>
      <c r="C139" s="110"/>
      <c r="D139" s="109"/>
      <c r="E139" s="120"/>
    </row>
    <row r="140" spans="1:5" ht="12" customHeight="1">
      <c r="A140" s="64" t="s">
        <v>520</v>
      </c>
      <c r="B140" s="105">
        <v>6059</v>
      </c>
      <c r="C140" s="108">
        <v>28.5</v>
      </c>
      <c r="D140" s="124">
        <v>6</v>
      </c>
      <c r="E140" s="120">
        <v>1</v>
      </c>
    </row>
    <row r="141" spans="1:5" ht="12" customHeight="1">
      <c r="A141" s="64" t="s">
        <v>515</v>
      </c>
      <c r="B141" s="105">
        <v>2923</v>
      </c>
      <c r="C141" s="108">
        <v>13.8</v>
      </c>
      <c r="D141" s="124">
        <v>3</v>
      </c>
      <c r="E141" s="120">
        <v>1</v>
      </c>
    </row>
    <row r="142" spans="1:5" ht="12" customHeight="1">
      <c r="A142" s="64" t="s">
        <v>238</v>
      </c>
      <c r="B142" s="105">
        <v>2318</v>
      </c>
      <c r="C142" s="108">
        <v>10.9</v>
      </c>
      <c r="D142" s="124">
        <v>2</v>
      </c>
      <c r="E142" s="120">
        <v>1</v>
      </c>
    </row>
    <row r="143" spans="1:5" ht="12" customHeight="1">
      <c r="A143" s="64" t="s">
        <v>526</v>
      </c>
      <c r="B143" s="105">
        <v>582</v>
      </c>
      <c r="C143" s="108">
        <v>2.7</v>
      </c>
      <c r="D143" s="124">
        <v>1</v>
      </c>
      <c r="E143" s="120">
        <v>1</v>
      </c>
    </row>
    <row r="144" spans="1:5" ht="12" customHeight="1">
      <c r="A144" s="64" t="s">
        <v>511</v>
      </c>
      <c r="B144" s="105">
        <v>541</v>
      </c>
      <c r="C144" s="108">
        <v>2.5</v>
      </c>
      <c r="D144" s="124">
        <v>1</v>
      </c>
      <c r="E144" s="120">
        <v>0</v>
      </c>
    </row>
    <row r="145" spans="1:6" ht="12" customHeight="1">
      <c r="A145" s="64" t="s">
        <v>1443</v>
      </c>
      <c r="B145" s="105">
        <v>895</v>
      </c>
      <c r="C145" s="108">
        <v>4.2</v>
      </c>
      <c r="D145" s="124">
        <v>1</v>
      </c>
      <c r="E145" s="120">
        <v>0</v>
      </c>
    </row>
    <row r="146" spans="1:6" ht="12" customHeight="1">
      <c r="A146" s="64" t="s">
        <v>1568</v>
      </c>
      <c r="B146" s="105">
        <v>7176</v>
      </c>
      <c r="C146" s="108">
        <v>33.799999999999997</v>
      </c>
      <c r="D146" s="124">
        <v>7</v>
      </c>
      <c r="E146" s="120">
        <v>2</v>
      </c>
    </row>
    <row r="147" spans="1:6" ht="12" customHeight="1">
      <c r="A147" s="64" t="s">
        <v>950</v>
      </c>
      <c r="B147" s="105">
        <v>462</v>
      </c>
      <c r="C147" s="108">
        <v>2.2000000000000002</v>
      </c>
      <c r="D147" s="124">
        <v>1</v>
      </c>
      <c r="E147" s="120">
        <v>0</v>
      </c>
      <c r="F147" s="60"/>
    </row>
    <row r="148" spans="1:6" ht="12" customHeight="1">
      <c r="A148" s="64" t="s">
        <v>1569</v>
      </c>
      <c r="B148" s="105">
        <v>296</v>
      </c>
      <c r="C148" s="108">
        <v>1.4</v>
      </c>
      <c r="D148" s="124">
        <v>0</v>
      </c>
      <c r="E148" s="120">
        <v>0</v>
      </c>
      <c r="F148" s="60"/>
    </row>
    <row r="149" spans="1:6" ht="12" customHeight="1">
      <c r="A149" s="14"/>
      <c r="B149" s="12"/>
      <c r="C149" s="19"/>
      <c r="D149" s="24"/>
      <c r="E149" s="24"/>
    </row>
    <row r="150" spans="1:6" ht="12" customHeight="1">
      <c r="A150" s="29"/>
      <c r="B150" s="256" t="s">
        <v>349</v>
      </c>
      <c r="C150" s="256"/>
      <c r="D150" s="256"/>
      <c r="E150" s="256"/>
    </row>
    <row r="151" spans="1:6" ht="12" customHeight="1">
      <c r="A151" s="11" t="s">
        <v>50</v>
      </c>
      <c r="B151" s="105">
        <v>626</v>
      </c>
      <c r="C151" s="117" t="s">
        <v>160</v>
      </c>
      <c r="D151" s="106" t="s">
        <v>160</v>
      </c>
      <c r="E151" s="107" t="s">
        <v>160</v>
      </c>
    </row>
    <row r="152" spans="1:6" ht="12" customHeight="1">
      <c r="A152" s="31" t="s">
        <v>1498</v>
      </c>
      <c r="B152" s="105">
        <v>526</v>
      </c>
      <c r="C152" s="108">
        <v>84</v>
      </c>
      <c r="D152" s="106" t="s">
        <v>160</v>
      </c>
      <c r="E152" s="107" t="s">
        <v>160</v>
      </c>
    </row>
    <row r="153" spans="1:6" ht="12" customHeight="1">
      <c r="A153" s="31" t="s">
        <v>51</v>
      </c>
      <c r="B153" s="105">
        <v>7</v>
      </c>
      <c r="C153" s="108">
        <v>1.3</v>
      </c>
      <c r="D153" s="106" t="s">
        <v>160</v>
      </c>
      <c r="E153" s="107" t="s">
        <v>160</v>
      </c>
    </row>
    <row r="154" spans="1:6" ht="12" customHeight="1">
      <c r="A154" s="31"/>
      <c r="D154" s="118"/>
      <c r="E154" s="111"/>
    </row>
    <row r="155" spans="1:6" ht="12" customHeight="1">
      <c r="A155" s="31" t="s">
        <v>52</v>
      </c>
      <c r="B155" s="109">
        <v>1549</v>
      </c>
      <c r="C155" s="110">
        <v>98.2</v>
      </c>
      <c r="D155" s="106" t="s">
        <v>160</v>
      </c>
      <c r="E155" s="107" t="s">
        <v>160</v>
      </c>
    </row>
    <row r="156" spans="1:6" ht="12" customHeight="1">
      <c r="A156" s="13" t="s">
        <v>222</v>
      </c>
      <c r="B156" s="109"/>
      <c r="C156" s="110"/>
      <c r="D156" s="109"/>
      <c r="E156" s="120"/>
    </row>
    <row r="157" spans="1:6" ht="12" customHeight="1">
      <c r="A157" s="13" t="s">
        <v>520</v>
      </c>
      <c r="B157" s="109">
        <v>192</v>
      </c>
      <c r="C157" s="110">
        <v>12.4</v>
      </c>
      <c r="D157" s="109">
        <v>1</v>
      </c>
      <c r="E157" s="120">
        <v>0</v>
      </c>
    </row>
    <row r="158" spans="1:6" ht="12" customHeight="1">
      <c r="A158" s="13" t="s">
        <v>515</v>
      </c>
      <c r="B158" s="109">
        <v>566</v>
      </c>
      <c r="C158" s="110">
        <v>36.5</v>
      </c>
      <c r="D158" s="109">
        <v>4</v>
      </c>
      <c r="E158" s="120">
        <v>0</v>
      </c>
    </row>
    <row r="159" spans="1:6" ht="12" customHeight="1">
      <c r="A159" s="13" t="s">
        <v>1570</v>
      </c>
      <c r="B159" s="109">
        <v>586</v>
      </c>
      <c r="C159" s="110">
        <v>37.799999999999997</v>
      </c>
      <c r="D159" s="109">
        <v>4</v>
      </c>
      <c r="E159" s="120">
        <v>0</v>
      </c>
    </row>
    <row r="160" spans="1:6" ht="12" customHeight="1">
      <c r="A160" s="13" t="s">
        <v>1571</v>
      </c>
      <c r="B160" s="109">
        <v>205</v>
      </c>
      <c r="C160" s="110">
        <v>13.2</v>
      </c>
      <c r="D160" s="109">
        <v>1</v>
      </c>
      <c r="E160" s="120">
        <v>1</v>
      </c>
    </row>
    <row r="161" spans="1:5" ht="12" customHeight="1">
      <c r="A161" s="14"/>
      <c r="B161" s="12"/>
      <c r="C161" s="19"/>
      <c r="D161" s="24"/>
      <c r="E161" s="24"/>
    </row>
    <row r="162" spans="1:5" s="6" customFormat="1" ht="12" customHeight="1">
      <c r="A162" s="29"/>
      <c r="B162" s="256" t="s">
        <v>350</v>
      </c>
      <c r="C162" s="256"/>
      <c r="D162" s="256"/>
      <c r="E162" s="256"/>
    </row>
    <row r="163" spans="1:5" ht="12" customHeight="1">
      <c r="A163" s="11" t="s">
        <v>50</v>
      </c>
      <c r="B163" s="105">
        <v>13627</v>
      </c>
      <c r="C163" s="117" t="s">
        <v>160</v>
      </c>
      <c r="D163" s="106" t="s">
        <v>160</v>
      </c>
      <c r="E163" s="107" t="s">
        <v>160</v>
      </c>
    </row>
    <row r="164" spans="1:5" ht="12" customHeight="1">
      <c r="A164" s="31" t="s">
        <v>1498</v>
      </c>
      <c r="B164" s="105">
        <v>7822</v>
      </c>
      <c r="C164" s="108">
        <v>57.4</v>
      </c>
      <c r="D164" s="106" t="s">
        <v>160</v>
      </c>
      <c r="E164" s="107" t="s">
        <v>160</v>
      </c>
    </row>
    <row r="165" spans="1:5" ht="12" customHeight="1">
      <c r="A165" s="31" t="s">
        <v>51</v>
      </c>
      <c r="B165" s="105">
        <v>178</v>
      </c>
      <c r="C165" s="108">
        <v>2.2999999999999998</v>
      </c>
      <c r="D165" s="106" t="s">
        <v>160</v>
      </c>
      <c r="E165" s="107" t="s">
        <v>160</v>
      </c>
    </row>
    <row r="166" spans="1:5" ht="12" customHeight="1">
      <c r="A166" s="31"/>
      <c r="D166" s="118"/>
      <c r="E166" s="111"/>
    </row>
    <row r="167" spans="1:5" ht="12" customHeight="1">
      <c r="A167" s="31" t="s">
        <v>52</v>
      </c>
      <c r="B167" s="109">
        <v>22412</v>
      </c>
      <c r="C167" s="110">
        <v>95.5</v>
      </c>
      <c r="D167" s="106" t="s">
        <v>160</v>
      </c>
      <c r="E167" s="107" t="s">
        <v>160</v>
      </c>
    </row>
    <row r="168" spans="1:5" ht="12" customHeight="1">
      <c r="A168" s="13" t="s">
        <v>222</v>
      </c>
      <c r="B168" s="109"/>
      <c r="C168" s="110"/>
      <c r="D168" s="109"/>
      <c r="E168" s="120"/>
    </row>
    <row r="169" spans="1:5" ht="12" customHeight="1">
      <c r="A169" s="64" t="s">
        <v>514</v>
      </c>
      <c r="B169" s="105">
        <v>5150</v>
      </c>
      <c r="C169" s="108">
        <v>23</v>
      </c>
      <c r="D169" s="124">
        <v>6</v>
      </c>
      <c r="E169" s="120">
        <v>1</v>
      </c>
    </row>
    <row r="170" spans="1:5" ht="12" customHeight="1">
      <c r="A170" s="64" t="s">
        <v>520</v>
      </c>
      <c r="B170" s="105">
        <v>6014</v>
      </c>
      <c r="C170" s="108">
        <v>26.8</v>
      </c>
      <c r="D170" s="124">
        <v>8</v>
      </c>
      <c r="E170" s="120">
        <v>1</v>
      </c>
    </row>
    <row r="171" spans="1:5" ht="12" customHeight="1">
      <c r="A171" s="64" t="s">
        <v>515</v>
      </c>
      <c r="B171" s="105">
        <v>4058</v>
      </c>
      <c r="C171" s="108">
        <v>18.100000000000001</v>
      </c>
      <c r="D171" s="124">
        <v>5</v>
      </c>
      <c r="E171" s="120">
        <v>4</v>
      </c>
    </row>
    <row r="172" spans="1:5" ht="12" customHeight="1">
      <c r="A172" s="64" t="s">
        <v>238</v>
      </c>
      <c r="B172" s="105">
        <v>1740</v>
      </c>
      <c r="C172" s="108">
        <v>7.8</v>
      </c>
      <c r="D172" s="124">
        <v>2</v>
      </c>
      <c r="E172" s="120">
        <v>0</v>
      </c>
    </row>
    <row r="173" spans="1:5" ht="12" customHeight="1">
      <c r="A173" s="64" t="s">
        <v>526</v>
      </c>
      <c r="B173" s="105">
        <v>701</v>
      </c>
      <c r="C173" s="108">
        <v>3.1</v>
      </c>
      <c r="D173" s="124">
        <v>1</v>
      </c>
      <c r="E173" s="120">
        <v>1</v>
      </c>
    </row>
    <row r="174" spans="1:5" ht="12" customHeight="1">
      <c r="A174" s="64" t="s">
        <v>1572</v>
      </c>
      <c r="B174" s="105">
        <v>1000</v>
      </c>
      <c r="C174" s="108">
        <v>4.5</v>
      </c>
      <c r="D174" s="124">
        <v>1</v>
      </c>
      <c r="E174" s="120">
        <v>0</v>
      </c>
    </row>
    <row r="175" spans="1:5" ht="12" customHeight="1">
      <c r="A175" s="64" t="s">
        <v>511</v>
      </c>
      <c r="B175" s="105">
        <v>750</v>
      </c>
      <c r="C175" s="108">
        <v>3.3</v>
      </c>
      <c r="D175" s="124">
        <v>1</v>
      </c>
      <c r="E175" s="120">
        <v>0</v>
      </c>
    </row>
    <row r="176" spans="1:5" ht="12" customHeight="1">
      <c r="A176" s="64" t="s">
        <v>662</v>
      </c>
      <c r="B176" s="105">
        <v>2999</v>
      </c>
      <c r="C176" s="108">
        <v>13.4</v>
      </c>
      <c r="D176" s="124">
        <v>4</v>
      </c>
      <c r="E176" s="120">
        <v>0</v>
      </c>
    </row>
    <row r="177" spans="1:5" ht="12" customHeight="1">
      <c r="A177" s="64"/>
      <c r="B177" s="52"/>
      <c r="C177" s="53"/>
      <c r="D177" s="63"/>
      <c r="E177" s="24"/>
    </row>
    <row r="178" spans="1:5" ht="12" customHeight="1">
      <c r="A178" s="29"/>
      <c r="B178" s="256" t="s">
        <v>351</v>
      </c>
      <c r="C178" s="256"/>
      <c r="D178" s="256"/>
      <c r="E178" s="256"/>
    </row>
    <row r="179" spans="1:5" s="6" customFormat="1" ht="12" customHeight="1">
      <c r="A179" s="11" t="s">
        <v>50</v>
      </c>
      <c r="B179" s="105">
        <v>652</v>
      </c>
      <c r="C179" s="117" t="s">
        <v>160</v>
      </c>
      <c r="D179" s="106" t="s">
        <v>160</v>
      </c>
      <c r="E179" s="107" t="s">
        <v>160</v>
      </c>
    </row>
    <row r="180" spans="1:5" s="6" customFormat="1" ht="12" customHeight="1">
      <c r="A180" s="31" t="s">
        <v>1498</v>
      </c>
      <c r="B180" s="105">
        <v>497</v>
      </c>
      <c r="C180" s="108">
        <v>76.2</v>
      </c>
      <c r="D180" s="106" t="s">
        <v>160</v>
      </c>
      <c r="E180" s="107" t="s">
        <v>160</v>
      </c>
    </row>
    <row r="181" spans="1:5" ht="12" customHeight="1">
      <c r="A181" s="31" t="s">
        <v>51</v>
      </c>
      <c r="B181" s="105">
        <v>14</v>
      </c>
      <c r="C181" s="108">
        <v>2.8</v>
      </c>
      <c r="D181" s="106" t="s">
        <v>160</v>
      </c>
      <c r="E181" s="107" t="s">
        <v>160</v>
      </c>
    </row>
    <row r="182" spans="1:5" ht="12" customHeight="1">
      <c r="A182" s="31"/>
      <c r="D182" s="118"/>
      <c r="E182" s="111"/>
    </row>
    <row r="183" spans="1:5" ht="12" customHeight="1">
      <c r="A183" s="31" t="s">
        <v>52</v>
      </c>
      <c r="B183" s="109">
        <v>1418</v>
      </c>
      <c r="C183" s="110">
        <v>95.1</v>
      </c>
      <c r="D183" s="106" t="s">
        <v>160</v>
      </c>
      <c r="E183" s="107" t="s">
        <v>160</v>
      </c>
    </row>
    <row r="184" spans="1:5" ht="12" customHeight="1">
      <c r="A184" s="13" t="s">
        <v>222</v>
      </c>
      <c r="B184" s="109"/>
      <c r="C184" s="110"/>
      <c r="D184" s="109"/>
      <c r="E184" s="120"/>
    </row>
    <row r="185" spans="1:5" ht="12" customHeight="1">
      <c r="A185" s="64" t="s">
        <v>663</v>
      </c>
      <c r="B185" s="105">
        <v>619</v>
      </c>
      <c r="C185" s="108">
        <v>43.7</v>
      </c>
      <c r="D185" s="124">
        <v>4</v>
      </c>
      <c r="E185" s="120">
        <v>0</v>
      </c>
    </row>
    <row r="186" spans="1:5" ht="12" customHeight="1">
      <c r="A186" s="64" t="s">
        <v>664</v>
      </c>
      <c r="B186" s="105">
        <v>279</v>
      </c>
      <c r="C186" s="108">
        <v>19.7</v>
      </c>
      <c r="D186" s="124">
        <v>2</v>
      </c>
      <c r="E186" s="120">
        <v>1</v>
      </c>
    </row>
    <row r="187" spans="1:5" ht="12" customHeight="1">
      <c r="A187" s="64" t="s">
        <v>665</v>
      </c>
      <c r="B187" s="105">
        <v>301</v>
      </c>
      <c r="C187" s="108">
        <v>21.2</v>
      </c>
      <c r="D187" s="124">
        <v>2</v>
      </c>
      <c r="E187" s="120">
        <v>1</v>
      </c>
    </row>
    <row r="188" spans="1:5" ht="12" customHeight="1">
      <c r="A188" s="64" t="s">
        <v>666</v>
      </c>
      <c r="B188" s="105">
        <v>219</v>
      </c>
      <c r="C188" s="108">
        <v>15.4</v>
      </c>
      <c r="D188" s="124">
        <v>2</v>
      </c>
      <c r="E188" s="120">
        <v>0</v>
      </c>
    </row>
    <row r="189" spans="1:5" ht="12" customHeight="1">
      <c r="A189" s="14"/>
      <c r="B189" s="12"/>
      <c r="C189" s="19"/>
      <c r="D189" s="24"/>
      <c r="E189" s="24"/>
    </row>
    <row r="190" spans="1:5" ht="12" customHeight="1">
      <c r="A190" s="29"/>
      <c r="B190" s="256" t="s">
        <v>352</v>
      </c>
      <c r="C190" s="256"/>
      <c r="D190" s="256"/>
      <c r="E190" s="256"/>
    </row>
    <row r="191" spans="1:5" ht="12" customHeight="1">
      <c r="A191" s="11" t="s">
        <v>50</v>
      </c>
      <c r="B191" s="105">
        <v>499</v>
      </c>
      <c r="C191" s="117" t="s">
        <v>160</v>
      </c>
      <c r="D191" s="106" t="s">
        <v>160</v>
      </c>
      <c r="E191" s="107" t="s">
        <v>160</v>
      </c>
    </row>
    <row r="192" spans="1:5" ht="12" customHeight="1">
      <c r="A192" s="31" t="s">
        <v>1498</v>
      </c>
      <c r="B192" s="105">
        <v>378</v>
      </c>
      <c r="C192" s="108">
        <v>75.8</v>
      </c>
      <c r="D192" s="106" t="s">
        <v>160</v>
      </c>
      <c r="E192" s="107" t="s">
        <v>160</v>
      </c>
    </row>
    <row r="193" spans="1:5" s="6" customFormat="1" ht="12" customHeight="1">
      <c r="A193" s="31" t="s">
        <v>51</v>
      </c>
      <c r="B193" s="105">
        <v>5</v>
      </c>
      <c r="C193" s="108">
        <v>1.3</v>
      </c>
      <c r="D193" s="106" t="s">
        <v>160</v>
      </c>
      <c r="E193" s="107" t="s">
        <v>160</v>
      </c>
    </row>
    <row r="194" spans="1:5" s="6" customFormat="1" ht="12" customHeight="1">
      <c r="A194" s="31"/>
      <c r="D194" s="118"/>
      <c r="E194" s="111"/>
    </row>
    <row r="195" spans="1:5" ht="12" customHeight="1">
      <c r="A195" s="31" t="s">
        <v>52</v>
      </c>
      <c r="B195" s="109">
        <v>1102</v>
      </c>
      <c r="C195" s="110">
        <v>97.2</v>
      </c>
      <c r="D195" s="106" t="s">
        <v>160</v>
      </c>
      <c r="E195" s="107" t="s">
        <v>160</v>
      </c>
    </row>
    <row r="196" spans="1:5" ht="12" customHeight="1">
      <c r="A196" s="13" t="s">
        <v>222</v>
      </c>
      <c r="B196" s="109"/>
      <c r="C196" s="110"/>
      <c r="D196" s="109"/>
      <c r="E196" s="120"/>
    </row>
    <row r="197" spans="1:5" ht="12" customHeight="1">
      <c r="A197" s="64" t="s">
        <v>1573</v>
      </c>
      <c r="B197" s="105">
        <v>667</v>
      </c>
      <c r="C197" s="108">
        <v>60.5</v>
      </c>
      <c r="D197" s="124">
        <v>5</v>
      </c>
      <c r="E197" s="120">
        <v>3</v>
      </c>
    </row>
    <row r="198" spans="1:5" ht="12" customHeight="1">
      <c r="A198" s="64" t="s">
        <v>667</v>
      </c>
      <c r="B198" s="105">
        <v>193</v>
      </c>
      <c r="C198" s="108">
        <v>17.5</v>
      </c>
      <c r="D198" s="124">
        <v>1</v>
      </c>
      <c r="E198" s="120">
        <v>1</v>
      </c>
    </row>
    <row r="199" spans="1:5" ht="12" customHeight="1">
      <c r="A199" s="64" t="s">
        <v>1574</v>
      </c>
      <c r="B199" s="105">
        <v>145</v>
      </c>
      <c r="C199" s="108">
        <v>13.2</v>
      </c>
      <c r="D199" s="124">
        <v>1</v>
      </c>
      <c r="E199" s="120">
        <v>0</v>
      </c>
    </row>
    <row r="200" spans="1:5" ht="12" customHeight="1">
      <c r="A200" s="64" t="s">
        <v>1575</v>
      </c>
      <c r="B200" s="105">
        <v>97</v>
      </c>
      <c r="C200" s="108">
        <v>8.8000000000000007</v>
      </c>
      <c r="D200" s="124">
        <v>1</v>
      </c>
      <c r="E200" s="120">
        <v>1</v>
      </c>
    </row>
    <row r="201" spans="1:5" ht="12" customHeight="1">
      <c r="A201" s="14"/>
      <c r="B201" s="120"/>
      <c r="C201" s="134"/>
      <c r="D201" s="111"/>
      <c r="E201" s="111"/>
    </row>
    <row r="202" spans="1:5" ht="12" customHeight="1">
      <c r="A202" s="29"/>
      <c r="B202" s="256" t="s">
        <v>353</v>
      </c>
      <c r="C202" s="256"/>
      <c r="D202" s="256"/>
      <c r="E202" s="256"/>
    </row>
    <row r="203" spans="1:5" ht="12" customHeight="1">
      <c r="A203" s="11" t="s">
        <v>50</v>
      </c>
      <c r="B203" s="105">
        <v>1045</v>
      </c>
      <c r="C203" s="117" t="s">
        <v>160</v>
      </c>
      <c r="D203" s="106" t="s">
        <v>160</v>
      </c>
      <c r="E203" s="107" t="s">
        <v>160</v>
      </c>
    </row>
    <row r="204" spans="1:5" ht="12" customHeight="1">
      <c r="A204" s="31" t="s">
        <v>1498</v>
      </c>
      <c r="B204" s="105">
        <v>672</v>
      </c>
      <c r="C204" s="108">
        <v>64.3</v>
      </c>
      <c r="D204" s="106" t="s">
        <v>160</v>
      </c>
      <c r="E204" s="107" t="s">
        <v>160</v>
      </c>
    </row>
    <row r="205" spans="1:5" ht="12" customHeight="1">
      <c r="A205" s="31" t="s">
        <v>51</v>
      </c>
      <c r="B205" s="105">
        <v>13</v>
      </c>
      <c r="C205" s="108">
        <v>1.9</v>
      </c>
      <c r="D205" s="106" t="s">
        <v>160</v>
      </c>
      <c r="E205" s="107" t="s">
        <v>160</v>
      </c>
    </row>
    <row r="206" spans="1:5" ht="12" customHeight="1">
      <c r="A206" s="31"/>
      <c r="D206" s="118"/>
      <c r="E206" s="111"/>
    </row>
    <row r="207" spans="1:5" s="6" customFormat="1" ht="12" customHeight="1">
      <c r="A207" s="31" t="s">
        <v>52</v>
      </c>
      <c r="B207" s="109">
        <v>1943</v>
      </c>
      <c r="C207" s="110">
        <v>96.4</v>
      </c>
      <c r="D207" s="106" t="s">
        <v>160</v>
      </c>
      <c r="E207" s="107" t="s">
        <v>160</v>
      </c>
    </row>
    <row r="208" spans="1:5" s="6" customFormat="1" ht="12" customHeight="1">
      <c r="A208" s="13" t="s">
        <v>222</v>
      </c>
      <c r="B208" s="109"/>
      <c r="C208" s="110"/>
      <c r="D208" s="109"/>
      <c r="E208" s="120"/>
    </row>
    <row r="209" spans="1:5" ht="12" customHeight="1">
      <c r="A209" s="64" t="s">
        <v>526</v>
      </c>
      <c r="B209" s="105">
        <v>48</v>
      </c>
      <c r="C209" s="108">
        <v>2.5</v>
      </c>
      <c r="D209" s="124">
        <v>0</v>
      </c>
      <c r="E209" s="120">
        <v>0</v>
      </c>
    </row>
    <row r="210" spans="1:5" ht="12" customHeight="1">
      <c r="A210" s="64" t="s">
        <v>1576</v>
      </c>
      <c r="B210" s="105">
        <v>271</v>
      </c>
      <c r="C210" s="108">
        <v>13.9</v>
      </c>
      <c r="D210" s="124">
        <v>1</v>
      </c>
      <c r="E210" s="120">
        <v>0</v>
      </c>
    </row>
    <row r="211" spans="1:5" ht="12" customHeight="1">
      <c r="A211" s="64" t="s">
        <v>668</v>
      </c>
      <c r="B211" s="105">
        <v>1264</v>
      </c>
      <c r="C211" s="108">
        <v>65.099999999999994</v>
      </c>
      <c r="D211" s="124">
        <v>7</v>
      </c>
      <c r="E211" s="120">
        <v>2</v>
      </c>
    </row>
    <row r="212" spans="1:5" ht="12" customHeight="1">
      <c r="A212" s="64" t="s">
        <v>1185</v>
      </c>
      <c r="B212" s="105">
        <v>63</v>
      </c>
      <c r="C212" s="108">
        <v>3.2</v>
      </c>
      <c r="D212" s="124">
        <v>0</v>
      </c>
      <c r="E212" s="120">
        <v>0</v>
      </c>
    </row>
    <row r="213" spans="1:5" ht="12" customHeight="1">
      <c r="A213" s="64" t="s">
        <v>1587</v>
      </c>
      <c r="B213" s="105">
        <v>297</v>
      </c>
      <c r="C213" s="108">
        <v>15.3</v>
      </c>
      <c r="D213" s="124">
        <v>1</v>
      </c>
      <c r="E213" s="120">
        <v>0</v>
      </c>
    </row>
    <row r="214" spans="1:5" ht="12" customHeight="1">
      <c r="A214" s="64"/>
      <c r="B214" s="52"/>
      <c r="C214" s="53"/>
      <c r="D214" s="63"/>
      <c r="E214" s="24"/>
    </row>
    <row r="215" spans="1:5" ht="12" customHeight="1">
      <c r="A215" s="29"/>
      <c r="B215" s="256" t="s">
        <v>354</v>
      </c>
      <c r="C215" s="256"/>
      <c r="D215" s="256"/>
      <c r="E215" s="256"/>
    </row>
    <row r="216" spans="1:5" ht="12" customHeight="1">
      <c r="A216" s="11" t="s">
        <v>50</v>
      </c>
      <c r="B216" s="105">
        <v>1728</v>
      </c>
      <c r="C216" s="117" t="s">
        <v>160</v>
      </c>
      <c r="D216" s="106" t="s">
        <v>160</v>
      </c>
      <c r="E216" s="107" t="s">
        <v>160</v>
      </c>
    </row>
    <row r="217" spans="1:5" ht="12" customHeight="1">
      <c r="A217" s="31" t="s">
        <v>1498</v>
      </c>
      <c r="B217" s="105">
        <v>1255</v>
      </c>
      <c r="C217" s="108">
        <v>72.599999999999994</v>
      </c>
      <c r="D217" s="106" t="s">
        <v>160</v>
      </c>
      <c r="E217" s="107" t="s">
        <v>160</v>
      </c>
    </row>
    <row r="218" spans="1:5" ht="12" customHeight="1">
      <c r="A218" s="31" t="s">
        <v>51</v>
      </c>
      <c r="B218" s="109">
        <v>19</v>
      </c>
      <c r="C218" s="110">
        <v>1.5</v>
      </c>
      <c r="D218" s="106" t="s">
        <v>160</v>
      </c>
      <c r="E218" s="107" t="s">
        <v>160</v>
      </c>
    </row>
    <row r="219" spans="1:5" ht="12" customHeight="1">
      <c r="A219" s="31"/>
      <c r="D219" s="118"/>
      <c r="E219" s="111"/>
    </row>
    <row r="220" spans="1:5" ht="12" customHeight="1">
      <c r="A220" s="31" t="s">
        <v>52</v>
      </c>
      <c r="B220" s="109">
        <v>3696</v>
      </c>
      <c r="C220" s="110">
        <v>98.2</v>
      </c>
      <c r="D220" s="106" t="s">
        <v>160</v>
      </c>
      <c r="E220" s="107" t="s">
        <v>160</v>
      </c>
    </row>
    <row r="221" spans="1:5" ht="12" customHeight="1">
      <c r="A221" s="13" t="s">
        <v>222</v>
      </c>
      <c r="B221" s="109"/>
      <c r="C221" s="110"/>
      <c r="D221" s="109"/>
      <c r="E221" s="120"/>
    </row>
    <row r="222" spans="1:5" ht="12" customHeight="1">
      <c r="A222" s="64" t="s">
        <v>520</v>
      </c>
      <c r="B222" s="105">
        <v>805</v>
      </c>
      <c r="C222" s="108">
        <v>21.8</v>
      </c>
      <c r="D222" s="124">
        <v>3</v>
      </c>
      <c r="E222" s="120">
        <v>0</v>
      </c>
    </row>
    <row r="223" spans="1:5" s="6" customFormat="1" ht="12" customHeight="1">
      <c r="A223" s="64" t="s">
        <v>515</v>
      </c>
      <c r="B223" s="105">
        <v>937</v>
      </c>
      <c r="C223" s="108">
        <v>25.4</v>
      </c>
      <c r="D223" s="124">
        <v>3</v>
      </c>
      <c r="E223" s="120">
        <v>0</v>
      </c>
    </row>
    <row r="224" spans="1:5" ht="12" customHeight="1">
      <c r="A224" s="64" t="s">
        <v>669</v>
      </c>
      <c r="B224" s="105">
        <v>959</v>
      </c>
      <c r="C224" s="108">
        <v>25.9</v>
      </c>
      <c r="D224" s="124">
        <v>3</v>
      </c>
      <c r="E224" s="120">
        <v>0</v>
      </c>
    </row>
    <row r="225" spans="1:5" ht="12" customHeight="1">
      <c r="A225" s="64" t="s">
        <v>1577</v>
      </c>
      <c r="B225" s="105">
        <v>880</v>
      </c>
      <c r="C225" s="108">
        <v>23.8</v>
      </c>
      <c r="D225" s="124">
        <v>3</v>
      </c>
      <c r="E225" s="120">
        <v>0</v>
      </c>
    </row>
    <row r="226" spans="1:5" ht="12" customHeight="1">
      <c r="A226" s="64" t="s">
        <v>1578</v>
      </c>
      <c r="B226" s="105">
        <v>115</v>
      </c>
      <c r="C226" s="108">
        <v>3.1</v>
      </c>
      <c r="D226" s="124">
        <v>0</v>
      </c>
      <c r="E226" s="120">
        <v>0</v>
      </c>
    </row>
    <row r="227" spans="1:5" ht="12" customHeight="1">
      <c r="A227" s="14"/>
      <c r="B227" s="12"/>
      <c r="C227" s="19"/>
      <c r="D227" s="24"/>
      <c r="E227" s="24"/>
    </row>
    <row r="228" spans="1:5" ht="12" customHeight="1">
      <c r="A228" s="29"/>
      <c r="B228" s="256" t="s">
        <v>355</v>
      </c>
      <c r="C228" s="256"/>
      <c r="D228" s="256"/>
      <c r="E228" s="256"/>
    </row>
    <row r="229" spans="1:5" ht="12" customHeight="1">
      <c r="A229" s="11" t="s">
        <v>50</v>
      </c>
      <c r="B229" s="105">
        <v>3183</v>
      </c>
      <c r="C229" s="117" t="s">
        <v>160</v>
      </c>
      <c r="D229" s="106" t="s">
        <v>160</v>
      </c>
      <c r="E229" s="107" t="s">
        <v>160</v>
      </c>
    </row>
    <row r="230" spans="1:5" ht="12" customHeight="1">
      <c r="A230" s="31" t="s">
        <v>1498</v>
      </c>
      <c r="B230" s="105">
        <v>2088</v>
      </c>
      <c r="C230" s="108">
        <v>65.599999999999994</v>
      </c>
      <c r="D230" s="106" t="s">
        <v>160</v>
      </c>
      <c r="E230" s="107" t="s">
        <v>160</v>
      </c>
    </row>
    <row r="231" spans="1:5" ht="12" customHeight="1">
      <c r="A231" s="31" t="s">
        <v>51</v>
      </c>
      <c r="B231" s="105">
        <v>56</v>
      </c>
      <c r="C231" s="108">
        <v>2.7</v>
      </c>
      <c r="D231" s="106" t="s">
        <v>160</v>
      </c>
      <c r="E231" s="107" t="s">
        <v>160</v>
      </c>
    </row>
    <row r="232" spans="1:5" ht="12" customHeight="1">
      <c r="A232" s="31"/>
      <c r="D232" s="118"/>
      <c r="E232" s="111"/>
    </row>
    <row r="233" spans="1:5" ht="12" customHeight="1">
      <c r="A233" s="31" t="s">
        <v>52</v>
      </c>
      <c r="B233" s="109">
        <v>6045</v>
      </c>
      <c r="C233" s="110">
        <v>96.5</v>
      </c>
      <c r="D233" s="106" t="s">
        <v>160</v>
      </c>
      <c r="E233" s="107" t="s">
        <v>160</v>
      </c>
    </row>
    <row r="234" spans="1:5" ht="12" customHeight="1">
      <c r="A234" s="13" t="s">
        <v>222</v>
      </c>
      <c r="B234" s="109"/>
      <c r="C234" s="110"/>
      <c r="D234" s="109"/>
      <c r="E234" s="120"/>
    </row>
    <row r="235" spans="1:5" ht="12" customHeight="1">
      <c r="A235" s="13" t="s">
        <v>514</v>
      </c>
      <c r="B235" s="109">
        <v>2221</v>
      </c>
      <c r="C235" s="110">
        <v>36.700000000000003</v>
      </c>
      <c r="D235" s="109">
        <v>6</v>
      </c>
      <c r="E235" s="120">
        <v>3</v>
      </c>
    </row>
    <row r="236" spans="1:5" ht="12" customHeight="1">
      <c r="A236" s="13" t="s">
        <v>515</v>
      </c>
      <c r="B236" s="109">
        <v>1419</v>
      </c>
      <c r="C236" s="110">
        <v>23.5</v>
      </c>
      <c r="D236" s="109">
        <v>4</v>
      </c>
      <c r="E236" s="120">
        <v>1</v>
      </c>
    </row>
    <row r="237" spans="1:5" ht="12" customHeight="1">
      <c r="A237" s="64" t="s">
        <v>238</v>
      </c>
      <c r="B237" s="105">
        <v>207</v>
      </c>
      <c r="C237" s="108">
        <v>3.4</v>
      </c>
      <c r="D237" s="124">
        <v>1</v>
      </c>
      <c r="E237" s="120">
        <v>0</v>
      </c>
    </row>
    <row r="238" spans="1:5" ht="12" customHeight="1">
      <c r="A238" s="64" t="s">
        <v>526</v>
      </c>
      <c r="B238" s="105">
        <v>145</v>
      </c>
      <c r="C238" s="108">
        <v>2.4</v>
      </c>
      <c r="D238" s="124">
        <v>0</v>
      </c>
      <c r="E238" s="120">
        <v>0</v>
      </c>
    </row>
    <row r="239" spans="1:5" ht="12" customHeight="1">
      <c r="A239" s="64" t="s">
        <v>1443</v>
      </c>
      <c r="B239" s="105">
        <v>448</v>
      </c>
      <c r="C239" s="108">
        <v>7.4</v>
      </c>
      <c r="D239" s="124">
        <v>1</v>
      </c>
      <c r="E239" s="120">
        <v>0</v>
      </c>
    </row>
    <row r="240" spans="1:5" s="6" customFormat="1" ht="12" customHeight="1">
      <c r="A240" s="64" t="s">
        <v>670</v>
      </c>
      <c r="B240" s="105">
        <v>1605</v>
      </c>
      <c r="C240" s="108">
        <v>26.6</v>
      </c>
      <c r="D240" s="124">
        <v>4</v>
      </c>
      <c r="E240" s="120">
        <v>0</v>
      </c>
    </row>
    <row r="241" spans="1:5" ht="12" customHeight="1">
      <c r="A241" s="14"/>
      <c r="B241" s="12"/>
      <c r="C241" s="19"/>
      <c r="D241" s="24"/>
      <c r="E241" s="24"/>
    </row>
    <row r="242" spans="1:5" ht="12" customHeight="1">
      <c r="A242" s="29"/>
      <c r="B242" s="256" t="s">
        <v>356</v>
      </c>
      <c r="C242" s="256"/>
      <c r="D242" s="256"/>
      <c r="E242" s="256"/>
    </row>
    <row r="243" spans="1:5" ht="12" customHeight="1">
      <c r="A243" s="11" t="s">
        <v>50</v>
      </c>
      <c r="B243" s="105">
        <v>5572</v>
      </c>
      <c r="C243" s="117" t="s">
        <v>160</v>
      </c>
      <c r="D243" s="106" t="s">
        <v>160</v>
      </c>
      <c r="E243" s="107" t="s">
        <v>160</v>
      </c>
    </row>
    <row r="244" spans="1:5" ht="12" customHeight="1">
      <c r="A244" s="31" t="s">
        <v>1498</v>
      </c>
      <c r="B244" s="105">
        <v>3715</v>
      </c>
      <c r="C244" s="108">
        <v>66.7</v>
      </c>
      <c r="D244" s="106" t="s">
        <v>160</v>
      </c>
      <c r="E244" s="107" t="s">
        <v>160</v>
      </c>
    </row>
    <row r="245" spans="1:5" ht="12" customHeight="1">
      <c r="A245" s="31" t="s">
        <v>51</v>
      </c>
      <c r="B245" s="105">
        <v>63</v>
      </c>
      <c r="C245" s="108">
        <v>1.7</v>
      </c>
      <c r="D245" s="106" t="s">
        <v>160</v>
      </c>
      <c r="E245" s="107" t="s">
        <v>160</v>
      </c>
    </row>
    <row r="246" spans="1:5" ht="12" customHeight="1">
      <c r="A246" s="31"/>
      <c r="D246" s="118"/>
      <c r="E246" s="111"/>
    </row>
    <row r="247" spans="1:5" ht="12" customHeight="1">
      <c r="A247" s="31" t="s">
        <v>52</v>
      </c>
      <c r="B247" s="109">
        <v>10884</v>
      </c>
      <c r="C247" s="110">
        <v>97.7</v>
      </c>
      <c r="D247" s="106" t="s">
        <v>160</v>
      </c>
      <c r="E247" s="107" t="s">
        <v>160</v>
      </c>
    </row>
    <row r="248" spans="1:5" ht="12" customHeight="1">
      <c r="A248" s="13" t="s">
        <v>222</v>
      </c>
      <c r="B248" s="109"/>
      <c r="C248" s="110"/>
      <c r="D248" s="109"/>
      <c r="E248" s="120"/>
    </row>
    <row r="249" spans="1:5" ht="12" customHeight="1">
      <c r="A249" s="13" t="s">
        <v>1237</v>
      </c>
      <c r="B249" s="109">
        <v>3011</v>
      </c>
      <c r="C249" s="110">
        <v>27.7</v>
      </c>
      <c r="D249" s="109">
        <v>3</v>
      </c>
      <c r="E249" s="120">
        <v>0</v>
      </c>
    </row>
    <row r="250" spans="1:5" ht="12" customHeight="1">
      <c r="A250" s="13" t="s">
        <v>515</v>
      </c>
      <c r="B250" s="109">
        <v>3175</v>
      </c>
      <c r="C250" s="110">
        <v>29.2</v>
      </c>
      <c r="D250" s="109">
        <v>5</v>
      </c>
      <c r="E250" s="120">
        <v>3</v>
      </c>
    </row>
    <row r="251" spans="1:5" ht="12" customHeight="1">
      <c r="A251" s="64" t="s">
        <v>238</v>
      </c>
      <c r="B251" s="105">
        <v>286</v>
      </c>
      <c r="C251" s="108">
        <v>2.6</v>
      </c>
      <c r="D251" s="124">
        <v>1</v>
      </c>
      <c r="E251" s="120">
        <v>1</v>
      </c>
    </row>
    <row r="252" spans="1:5" ht="12" customHeight="1">
      <c r="A252" s="64" t="s">
        <v>526</v>
      </c>
      <c r="B252" s="105">
        <v>285</v>
      </c>
      <c r="C252" s="108">
        <v>2.6</v>
      </c>
      <c r="D252" s="124">
        <v>0</v>
      </c>
      <c r="E252" s="120">
        <v>0</v>
      </c>
    </row>
    <row r="253" spans="1:5" ht="12" customHeight="1">
      <c r="A253" s="64" t="s">
        <v>511</v>
      </c>
      <c r="B253" s="105">
        <v>114</v>
      </c>
      <c r="C253" s="108">
        <v>1</v>
      </c>
      <c r="D253" s="124">
        <v>0</v>
      </c>
      <c r="E253" s="120">
        <v>0</v>
      </c>
    </row>
    <row r="254" spans="1:5" ht="12" customHeight="1">
      <c r="A254" s="64" t="s">
        <v>672</v>
      </c>
      <c r="B254" s="105">
        <v>760</v>
      </c>
      <c r="C254" s="108">
        <v>7</v>
      </c>
      <c r="D254" s="124">
        <v>1</v>
      </c>
      <c r="E254" s="120">
        <v>0</v>
      </c>
    </row>
    <row r="255" spans="1:5" ht="12" customHeight="1">
      <c r="A255" s="64" t="s">
        <v>671</v>
      </c>
      <c r="B255" s="105">
        <v>464</v>
      </c>
      <c r="C255" s="108">
        <v>4.3</v>
      </c>
      <c r="D255" s="124">
        <v>1</v>
      </c>
      <c r="E255" s="120">
        <v>0</v>
      </c>
    </row>
    <row r="256" spans="1:5" ht="12" customHeight="1">
      <c r="A256" s="64" t="s">
        <v>1579</v>
      </c>
      <c r="B256" s="105">
        <v>1564</v>
      </c>
      <c r="C256" s="108">
        <v>14.4</v>
      </c>
      <c r="D256" s="124">
        <v>3</v>
      </c>
      <c r="E256" s="120">
        <v>2</v>
      </c>
    </row>
    <row r="257" spans="1:5" ht="12" customHeight="1">
      <c r="A257" s="64" t="s">
        <v>1586</v>
      </c>
      <c r="B257" s="105">
        <v>1133</v>
      </c>
      <c r="C257" s="108">
        <v>10.4</v>
      </c>
      <c r="D257" s="124">
        <v>1</v>
      </c>
      <c r="E257" s="120">
        <v>0</v>
      </c>
    </row>
    <row r="258" spans="1:5" ht="12" customHeight="1">
      <c r="A258" s="64" t="s">
        <v>1580</v>
      </c>
      <c r="B258" s="105">
        <v>92</v>
      </c>
      <c r="C258" s="108">
        <v>0.8</v>
      </c>
      <c r="D258" s="124">
        <v>0</v>
      </c>
      <c r="E258" s="120">
        <v>0</v>
      </c>
    </row>
    <row r="259" spans="1:5" ht="12" customHeight="1">
      <c r="A259" s="14"/>
      <c r="B259" s="12"/>
      <c r="C259" s="19"/>
      <c r="D259" s="24"/>
      <c r="E259" s="24"/>
    </row>
    <row r="260" spans="1:5" ht="12" customHeight="1">
      <c r="A260" s="29"/>
      <c r="B260" s="256" t="s">
        <v>357</v>
      </c>
      <c r="C260" s="256"/>
      <c r="D260" s="256"/>
      <c r="E260" s="256"/>
    </row>
    <row r="261" spans="1:5" ht="12" customHeight="1">
      <c r="A261" s="11" t="s">
        <v>50</v>
      </c>
      <c r="B261" s="105">
        <v>569</v>
      </c>
      <c r="C261" s="117" t="s">
        <v>160</v>
      </c>
      <c r="D261" s="106" t="s">
        <v>160</v>
      </c>
      <c r="E261" s="107" t="s">
        <v>160</v>
      </c>
    </row>
    <row r="262" spans="1:5" ht="12" customHeight="1">
      <c r="A262" s="31" t="s">
        <v>1498</v>
      </c>
      <c r="B262" s="105">
        <v>447</v>
      </c>
      <c r="C262" s="108">
        <v>78.599999999999994</v>
      </c>
      <c r="D262" s="106" t="s">
        <v>160</v>
      </c>
      <c r="E262" s="107" t="s">
        <v>160</v>
      </c>
    </row>
    <row r="263" spans="1:5" ht="12" customHeight="1">
      <c r="A263" s="31" t="s">
        <v>51</v>
      </c>
      <c r="B263" s="105">
        <v>5</v>
      </c>
      <c r="C263" s="108">
        <v>1.1000000000000001</v>
      </c>
      <c r="D263" s="106" t="s">
        <v>160</v>
      </c>
      <c r="E263" s="107" t="s">
        <v>160</v>
      </c>
    </row>
    <row r="264" spans="1:5" ht="12" customHeight="1">
      <c r="A264" s="31"/>
      <c r="D264" s="118"/>
      <c r="E264" s="111"/>
    </row>
    <row r="265" spans="1:5" ht="12" customHeight="1">
      <c r="A265" s="31" t="s">
        <v>52</v>
      </c>
      <c r="B265" s="109">
        <v>1313</v>
      </c>
      <c r="C265" s="110">
        <v>97.9</v>
      </c>
      <c r="D265" s="106" t="s">
        <v>160</v>
      </c>
      <c r="E265" s="107" t="s">
        <v>160</v>
      </c>
    </row>
    <row r="266" spans="1:5" ht="12" customHeight="1">
      <c r="A266" s="13" t="s">
        <v>222</v>
      </c>
      <c r="B266" s="109"/>
      <c r="C266" s="110"/>
      <c r="D266" s="109"/>
      <c r="E266" s="120"/>
    </row>
    <row r="267" spans="1:5" ht="12" customHeight="1">
      <c r="A267" s="13" t="s">
        <v>537</v>
      </c>
      <c r="B267" s="109">
        <v>1313</v>
      </c>
      <c r="C267" s="110">
        <v>100</v>
      </c>
      <c r="D267" s="109">
        <v>8</v>
      </c>
      <c r="E267" s="120">
        <v>2</v>
      </c>
    </row>
    <row r="268" spans="1:5" ht="12" customHeight="1">
      <c r="A268" s="14"/>
      <c r="B268" s="12"/>
      <c r="C268" s="19"/>
      <c r="D268" s="24"/>
      <c r="E268" s="24"/>
    </row>
    <row r="269" spans="1:5" ht="12" customHeight="1">
      <c r="A269" s="29"/>
      <c r="B269" s="256" t="s">
        <v>358</v>
      </c>
      <c r="C269" s="256"/>
      <c r="D269" s="256"/>
      <c r="E269" s="256"/>
    </row>
    <row r="270" spans="1:5" ht="12" customHeight="1">
      <c r="A270" s="11" t="s">
        <v>50</v>
      </c>
      <c r="B270" s="105">
        <v>4667</v>
      </c>
      <c r="C270" s="117" t="s">
        <v>160</v>
      </c>
      <c r="D270" s="106" t="s">
        <v>160</v>
      </c>
      <c r="E270" s="107" t="s">
        <v>160</v>
      </c>
    </row>
    <row r="271" spans="1:5" ht="12" customHeight="1">
      <c r="A271" s="31" t="s">
        <v>1498</v>
      </c>
      <c r="B271" s="105">
        <v>3008</v>
      </c>
      <c r="C271" s="108">
        <v>64.5</v>
      </c>
      <c r="D271" s="106" t="s">
        <v>160</v>
      </c>
      <c r="E271" s="107" t="s">
        <v>160</v>
      </c>
    </row>
    <row r="272" spans="1:5" ht="12" customHeight="1">
      <c r="A272" s="31" t="s">
        <v>51</v>
      </c>
      <c r="B272" s="105">
        <v>112</v>
      </c>
      <c r="C272" s="108">
        <v>3.7</v>
      </c>
      <c r="D272" s="106" t="s">
        <v>160</v>
      </c>
      <c r="E272" s="107" t="s">
        <v>160</v>
      </c>
    </row>
    <row r="273" spans="1:5" ht="12" customHeight="1">
      <c r="A273" s="31"/>
      <c r="D273" s="118"/>
      <c r="E273" s="111"/>
    </row>
    <row r="274" spans="1:5" ht="12" customHeight="1">
      <c r="A274" s="31" t="s">
        <v>52</v>
      </c>
      <c r="B274" s="109">
        <v>8607</v>
      </c>
      <c r="C274" s="110">
        <v>95.4</v>
      </c>
      <c r="D274" s="106" t="s">
        <v>160</v>
      </c>
      <c r="E274" s="107" t="s">
        <v>160</v>
      </c>
    </row>
    <row r="275" spans="1:5" ht="12" customHeight="1">
      <c r="A275" s="13" t="s">
        <v>222</v>
      </c>
      <c r="B275" s="109"/>
      <c r="C275" s="110"/>
      <c r="D275" s="109"/>
      <c r="E275" s="120"/>
    </row>
    <row r="276" spans="1:5" ht="12" customHeight="1">
      <c r="A276" s="64" t="s">
        <v>514</v>
      </c>
      <c r="B276" s="105">
        <v>892</v>
      </c>
      <c r="C276" s="108">
        <v>10.4</v>
      </c>
      <c r="D276" s="124">
        <v>2</v>
      </c>
      <c r="E276" s="120">
        <v>0</v>
      </c>
    </row>
    <row r="277" spans="1:5" ht="12" customHeight="1">
      <c r="A277" s="64" t="s">
        <v>515</v>
      </c>
      <c r="B277" s="105">
        <v>2150</v>
      </c>
      <c r="C277" s="108">
        <v>25</v>
      </c>
      <c r="D277" s="124">
        <v>5</v>
      </c>
      <c r="E277" s="120">
        <v>1</v>
      </c>
    </row>
    <row r="278" spans="1:5" ht="12" customHeight="1">
      <c r="A278" s="64" t="s">
        <v>238</v>
      </c>
      <c r="B278" s="105">
        <v>944</v>
      </c>
      <c r="C278" s="108">
        <v>11</v>
      </c>
      <c r="D278" s="124">
        <v>2</v>
      </c>
      <c r="E278" s="120">
        <v>0</v>
      </c>
    </row>
    <row r="279" spans="1:5" ht="12" customHeight="1">
      <c r="A279" s="64" t="s">
        <v>673</v>
      </c>
      <c r="B279" s="105">
        <v>1597</v>
      </c>
      <c r="C279" s="108">
        <v>18.600000000000001</v>
      </c>
      <c r="D279" s="124">
        <v>3</v>
      </c>
      <c r="E279" s="120">
        <v>2</v>
      </c>
    </row>
    <row r="280" spans="1:5" ht="12" customHeight="1">
      <c r="A280" s="64" t="s">
        <v>674</v>
      </c>
      <c r="B280" s="105">
        <v>3024</v>
      </c>
      <c r="C280" s="108">
        <v>35.1</v>
      </c>
      <c r="D280" s="124">
        <v>6</v>
      </c>
      <c r="E280" s="120">
        <v>1</v>
      </c>
    </row>
    <row r="281" spans="1:5" ht="12" customHeight="1">
      <c r="A281" s="64"/>
      <c r="B281" s="12"/>
      <c r="C281" s="19"/>
      <c r="D281" s="24"/>
      <c r="E281" s="24"/>
    </row>
    <row r="282" spans="1:5" ht="12" customHeight="1">
      <c r="A282" s="29"/>
      <c r="B282" s="256" t="s">
        <v>359</v>
      </c>
      <c r="C282" s="256"/>
      <c r="D282" s="256"/>
      <c r="E282" s="256"/>
    </row>
    <row r="283" spans="1:5" ht="12" customHeight="1">
      <c r="A283" s="11" t="s">
        <v>50</v>
      </c>
      <c r="B283" s="105">
        <v>19362</v>
      </c>
      <c r="C283" s="117" t="s">
        <v>160</v>
      </c>
      <c r="D283" s="106" t="s">
        <v>160</v>
      </c>
      <c r="E283" s="107" t="s">
        <v>160</v>
      </c>
    </row>
    <row r="284" spans="1:5" ht="12" customHeight="1">
      <c r="A284" s="31" t="s">
        <v>1498</v>
      </c>
      <c r="B284" s="105">
        <v>11787</v>
      </c>
      <c r="C284" s="108">
        <v>60.9</v>
      </c>
      <c r="D284" s="106" t="s">
        <v>160</v>
      </c>
      <c r="E284" s="107" t="s">
        <v>160</v>
      </c>
    </row>
    <row r="285" spans="1:5" ht="12" customHeight="1">
      <c r="A285" s="31" t="s">
        <v>51</v>
      </c>
      <c r="B285" s="105">
        <v>227</v>
      </c>
      <c r="C285" s="108">
        <v>1.9</v>
      </c>
      <c r="D285" s="106" t="s">
        <v>160</v>
      </c>
      <c r="E285" s="107" t="s">
        <v>160</v>
      </c>
    </row>
    <row r="286" spans="1:5" ht="12" customHeight="1">
      <c r="A286" s="31"/>
      <c r="D286" s="118"/>
      <c r="E286" s="111"/>
    </row>
    <row r="287" spans="1:5" ht="12" customHeight="1">
      <c r="A287" s="31" t="s">
        <v>52</v>
      </c>
      <c r="B287" s="109">
        <v>34084</v>
      </c>
      <c r="C287" s="110">
        <v>96.4</v>
      </c>
      <c r="D287" s="106" t="s">
        <v>160</v>
      </c>
      <c r="E287" s="107" t="s">
        <v>160</v>
      </c>
    </row>
    <row r="288" spans="1:5" ht="12" customHeight="1">
      <c r="A288" s="13" t="s">
        <v>222</v>
      </c>
      <c r="B288" s="109"/>
      <c r="C288" s="110"/>
      <c r="D288" s="109"/>
      <c r="E288" s="120"/>
    </row>
    <row r="289" spans="1:5" ht="12" customHeight="1">
      <c r="A289" s="64" t="s">
        <v>514</v>
      </c>
      <c r="B289" s="105">
        <v>6407</v>
      </c>
      <c r="C289" s="108">
        <v>18.8</v>
      </c>
      <c r="D289" s="124">
        <v>5</v>
      </c>
      <c r="E289" s="120">
        <v>2</v>
      </c>
    </row>
    <row r="290" spans="1:5" ht="12" customHeight="1">
      <c r="A290" s="64" t="s">
        <v>520</v>
      </c>
      <c r="B290" s="105">
        <v>9871</v>
      </c>
      <c r="C290" s="108">
        <v>29</v>
      </c>
      <c r="D290" s="124">
        <v>8</v>
      </c>
      <c r="E290" s="120">
        <v>1</v>
      </c>
    </row>
    <row r="291" spans="1:5" ht="12" customHeight="1">
      <c r="A291" s="64" t="s">
        <v>515</v>
      </c>
      <c r="B291" s="105">
        <v>5108</v>
      </c>
      <c r="C291" s="108">
        <v>15</v>
      </c>
      <c r="D291" s="124">
        <v>4</v>
      </c>
      <c r="E291" s="120">
        <v>1</v>
      </c>
    </row>
    <row r="292" spans="1:5" ht="12" customHeight="1">
      <c r="A292" s="64" t="s">
        <v>238</v>
      </c>
      <c r="B292" s="105">
        <v>2643</v>
      </c>
      <c r="C292" s="108">
        <v>7.8</v>
      </c>
      <c r="D292" s="124">
        <v>2</v>
      </c>
      <c r="E292" s="120">
        <v>0</v>
      </c>
    </row>
    <row r="293" spans="1:5" ht="12" customHeight="1">
      <c r="A293" s="64" t="s">
        <v>526</v>
      </c>
      <c r="B293" s="105">
        <v>662</v>
      </c>
      <c r="C293" s="108">
        <v>1.9</v>
      </c>
      <c r="D293" s="124">
        <v>0</v>
      </c>
      <c r="E293" s="120">
        <v>0</v>
      </c>
    </row>
    <row r="294" spans="1:5" ht="12" customHeight="1">
      <c r="A294" s="64" t="s">
        <v>882</v>
      </c>
      <c r="B294" s="105">
        <v>2154</v>
      </c>
      <c r="C294" s="108">
        <v>6.3</v>
      </c>
      <c r="D294" s="124">
        <v>2</v>
      </c>
      <c r="E294" s="120">
        <v>1</v>
      </c>
    </row>
    <row r="295" spans="1:5" ht="12" customHeight="1">
      <c r="A295" s="64" t="s">
        <v>511</v>
      </c>
      <c r="B295" s="105">
        <v>842</v>
      </c>
      <c r="C295" s="108">
        <v>2.5</v>
      </c>
      <c r="D295" s="124">
        <v>1</v>
      </c>
      <c r="E295" s="120">
        <v>0</v>
      </c>
    </row>
    <row r="296" spans="1:5" ht="12" customHeight="1">
      <c r="A296" s="64" t="s">
        <v>881</v>
      </c>
      <c r="B296" s="105">
        <v>977</v>
      </c>
      <c r="C296" s="108">
        <v>2.9</v>
      </c>
      <c r="D296" s="124">
        <v>1</v>
      </c>
      <c r="E296" s="120">
        <v>0</v>
      </c>
    </row>
    <row r="297" spans="1:5" ht="12" customHeight="1">
      <c r="A297" s="64" t="s">
        <v>1443</v>
      </c>
      <c r="B297" s="105">
        <v>468</v>
      </c>
      <c r="C297" s="108">
        <v>1.4</v>
      </c>
      <c r="D297" s="124">
        <v>0</v>
      </c>
      <c r="E297" s="111">
        <v>0</v>
      </c>
    </row>
    <row r="298" spans="1:5" ht="12" customHeight="1">
      <c r="A298" s="64" t="s">
        <v>675</v>
      </c>
      <c r="B298" s="105">
        <v>940</v>
      </c>
      <c r="C298" s="108">
        <v>2.8</v>
      </c>
      <c r="D298" s="124">
        <v>1</v>
      </c>
      <c r="E298" s="111">
        <v>1</v>
      </c>
    </row>
    <row r="299" spans="1:5" ht="12" customHeight="1">
      <c r="A299" s="64" t="s">
        <v>1581</v>
      </c>
      <c r="B299" s="105">
        <v>762</v>
      </c>
      <c r="C299" s="108">
        <v>2.2000000000000002</v>
      </c>
      <c r="D299" s="124">
        <v>1</v>
      </c>
      <c r="E299" s="111">
        <v>0</v>
      </c>
    </row>
    <row r="300" spans="1:5" ht="12" customHeight="1">
      <c r="A300" s="64" t="s">
        <v>1582</v>
      </c>
      <c r="B300" s="105">
        <v>2017</v>
      </c>
      <c r="C300" s="108">
        <v>5.9</v>
      </c>
      <c r="D300" s="124">
        <v>2</v>
      </c>
      <c r="E300" s="111">
        <v>2</v>
      </c>
    </row>
    <row r="301" spans="1:5" ht="12" customHeight="1">
      <c r="A301" s="64" t="s">
        <v>1583</v>
      </c>
      <c r="B301" s="105">
        <v>1233</v>
      </c>
      <c r="C301" s="108">
        <v>3.6</v>
      </c>
      <c r="D301" s="124">
        <v>1</v>
      </c>
      <c r="E301" s="111">
        <v>0</v>
      </c>
    </row>
    <row r="302" spans="1:5" ht="12" customHeight="1">
      <c r="A302" s="64"/>
      <c r="B302" s="12"/>
      <c r="C302" s="19"/>
      <c r="D302" s="24"/>
      <c r="E302" s="24"/>
    </row>
    <row r="303" spans="1:5" ht="12" customHeight="1">
      <c r="A303" s="29"/>
      <c r="B303" s="256" t="s">
        <v>360</v>
      </c>
      <c r="C303" s="256"/>
      <c r="D303" s="256"/>
      <c r="E303" s="256"/>
    </row>
    <row r="304" spans="1:5" ht="12" customHeight="1">
      <c r="A304" s="11" t="s">
        <v>50</v>
      </c>
      <c r="B304" s="105">
        <v>645</v>
      </c>
      <c r="C304" s="117" t="s">
        <v>160</v>
      </c>
      <c r="D304" s="106" t="s">
        <v>160</v>
      </c>
      <c r="E304" s="107" t="s">
        <v>160</v>
      </c>
    </row>
    <row r="305" spans="1:5" ht="12" customHeight="1">
      <c r="A305" s="31" t="s">
        <v>1498</v>
      </c>
      <c r="B305" s="105">
        <v>525</v>
      </c>
      <c r="C305" s="108">
        <v>81.400000000000006</v>
      </c>
      <c r="D305" s="106" t="s">
        <v>160</v>
      </c>
      <c r="E305" s="107" t="s">
        <v>160</v>
      </c>
    </row>
    <row r="306" spans="1:5" ht="12" customHeight="1">
      <c r="A306" s="31" t="s">
        <v>51</v>
      </c>
      <c r="B306" s="105">
        <v>4</v>
      </c>
      <c r="C306" s="108">
        <v>0.8</v>
      </c>
      <c r="D306" s="106" t="s">
        <v>160</v>
      </c>
      <c r="E306" s="107" t="s">
        <v>160</v>
      </c>
    </row>
    <row r="307" spans="1:5" ht="12" customHeight="1">
      <c r="A307" s="31"/>
      <c r="D307" s="118"/>
      <c r="E307" s="111"/>
    </row>
    <row r="308" spans="1:5" ht="12" customHeight="1">
      <c r="A308" s="31" t="s">
        <v>52</v>
      </c>
      <c r="B308" s="109">
        <v>1403</v>
      </c>
      <c r="C308" s="110">
        <v>89.1</v>
      </c>
      <c r="D308" s="106" t="s">
        <v>160</v>
      </c>
      <c r="E308" s="107" t="s">
        <v>160</v>
      </c>
    </row>
    <row r="309" spans="1:5" ht="12" customHeight="1">
      <c r="A309" s="13" t="s">
        <v>222</v>
      </c>
      <c r="B309" s="109"/>
      <c r="C309" s="110"/>
      <c r="D309" s="109"/>
      <c r="E309" s="120"/>
    </row>
    <row r="310" spans="1:5" ht="12" customHeight="1">
      <c r="A310" s="13" t="s">
        <v>1237</v>
      </c>
      <c r="B310" s="109">
        <v>360</v>
      </c>
      <c r="C310" s="110">
        <v>25.7</v>
      </c>
      <c r="D310" s="109">
        <v>1</v>
      </c>
      <c r="E310" s="120">
        <v>0</v>
      </c>
    </row>
    <row r="311" spans="1:5" ht="12" customHeight="1">
      <c r="A311" s="13" t="s">
        <v>1107</v>
      </c>
      <c r="B311" s="109">
        <v>33</v>
      </c>
      <c r="C311" s="110">
        <v>2.4</v>
      </c>
      <c r="D311" s="109">
        <v>0</v>
      </c>
      <c r="E311" s="120">
        <v>0</v>
      </c>
    </row>
    <row r="312" spans="1:5" ht="33.75">
      <c r="A312" s="128" t="s">
        <v>1584</v>
      </c>
      <c r="B312" s="105">
        <v>1010</v>
      </c>
      <c r="C312" s="108">
        <v>72</v>
      </c>
      <c r="D312" s="124">
        <v>7</v>
      </c>
      <c r="E312" s="120">
        <v>0</v>
      </c>
    </row>
    <row r="313" spans="1:5" ht="12" customHeight="1">
      <c r="A313" s="14"/>
      <c r="B313" s="12"/>
      <c r="C313" s="19"/>
      <c r="D313" s="24"/>
      <c r="E313" s="24"/>
    </row>
    <row r="314" spans="1:5" ht="12" customHeight="1">
      <c r="A314" s="29"/>
      <c r="B314" s="256" t="s">
        <v>361</v>
      </c>
      <c r="C314" s="256"/>
      <c r="D314" s="256"/>
      <c r="E314" s="256"/>
    </row>
    <row r="315" spans="1:5" ht="12" customHeight="1">
      <c r="A315" s="11" t="s">
        <v>50</v>
      </c>
      <c r="B315" s="105">
        <v>6423</v>
      </c>
      <c r="C315" s="117" t="s">
        <v>160</v>
      </c>
      <c r="D315" s="106" t="s">
        <v>160</v>
      </c>
      <c r="E315" s="107" t="s">
        <v>160</v>
      </c>
    </row>
    <row r="316" spans="1:5" ht="12" customHeight="1">
      <c r="A316" s="31" t="s">
        <v>1498</v>
      </c>
      <c r="B316" s="105">
        <v>4202</v>
      </c>
      <c r="C316" s="108">
        <v>65.400000000000006</v>
      </c>
      <c r="D316" s="106" t="s">
        <v>160</v>
      </c>
      <c r="E316" s="107" t="s">
        <v>160</v>
      </c>
    </row>
    <row r="317" spans="1:5" ht="12" customHeight="1">
      <c r="A317" s="31" t="s">
        <v>51</v>
      </c>
      <c r="B317" s="105">
        <v>115</v>
      </c>
      <c r="C317" s="108">
        <v>2.7</v>
      </c>
      <c r="D317" s="106" t="s">
        <v>160</v>
      </c>
      <c r="E317" s="107" t="s">
        <v>160</v>
      </c>
    </row>
    <row r="318" spans="1:5" ht="12" customHeight="1">
      <c r="A318" s="31"/>
      <c r="D318" s="118"/>
      <c r="E318" s="111"/>
    </row>
    <row r="319" spans="1:5" ht="12" customHeight="1">
      <c r="A319" s="31" t="s">
        <v>52</v>
      </c>
      <c r="B319" s="109">
        <v>12059</v>
      </c>
      <c r="C319" s="110">
        <v>95.7</v>
      </c>
      <c r="D319" s="106" t="s">
        <v>160</v>
      </c>
      <c r="E319" s="107" t="s">
        <v>160</v>
      </c>
    </row>
    <row r="320" spans="1:5" ht="12" customHeight="1">
      <c r="A320" s="13" t="s">
        <v>222</v>
      </c>
      <c r="B320" s="109"/>
      <c r="C320" s="110"/>
      <c r="D320" s="109"/>
      <c r="E320" s="120"/>
    </row>
    <row r="321" spans="1:5" ht="12" customHeight="1">
      <c r="A321" s="64" t="s">
        <v>514</v>
      </c>
      <c r="B321" s="105">
        <v>1887</v>
      </c>
      <c r="C321" s="108">
        <v>15.6</v>
      </c>
      <c r="D321" s="124">
        <v>3</v>
      </c>
      <c r="E321" s="120">
        <v>1</v>
      </c>
    </row>
    <row r="322" spans="1:5" ht="12" customHeight="1">
      <c r="A322" s="64" t="s">
        <v>1237</v>
      </c>
      <c r="B322" s="105">
        <v>2896</v>
      </c>
      <c r="C322" s="108">
        <v>24</v>
      </c>
      <c r="D322" s="124">
        <v>2</v>
      </c>
      <c r="E322" s="120">
        <v>0</v>
      </c>
    </row>
    <row r="323" spans="1:5" ht="12" customHeight="1">
      <c r="A323" s="64" t="s">
        <v>515</v>
      </c>
      <c r="B323" s="105">
        <v>2950</v>
      </c>
      <c r="C323" s="108">
        <v>24.5</v>
      </c>
      <c r="D323" s="124">
        <v>4</v>
      </c>
      <c r="E323" s="120">
        <v>0</v>
      </c>
    </row>
    <row r="324" spans="1:5" ht="12" customHeight="1">
      <c r="A324" s="64" t="s">
        <v>526</v>
      </c>
      <c r="B324" s="105">
        <v>959</v>
      </c>
      <c r="C324" s="108">
        <v>8</v>
      </c>
      <c r="D324" s="124">
        <v>2</v>
      </c>
      <c r="E324" s="120">
        <v>0</v>
      </c>
    </row>
    <row r="325" spans="1:5" ht="12" customHeight="1">
      <c r="A325" s="64" t="s">
        <v>1585</v>
      </c>
      <c r="B325" s="105">
        <v>3367</v>
      </c>
      <c r="C325" s="108">
        <v>27.9</v>
      </c>
      <c r="D325" s="124">
        <v>5</v>
      </c>
      <c r="E325" s="111">
        <v>2</v>
      </c>
    </row>
    <row r="326" spans="1:5" ht="12" customHeight="1">
      <c r="A326" s="82" t="s">
        <v>769</v>
      </c>
      <c r="B326" s="12"/>
      <c r="C326" s="19"/>
      <c r="D326" s="24"/>
      <c r="E326" s="24"/>
    </row>
    <row r="327" spans="1:5" ht="12" customHeight="1">
      <c r="A327" s="31" t="s">
        <v>790</v>
      </c>
      <c r="B327" s="12"/>
      <c r="C327" s="19"/>
      <c r="D327" s="24"/>
      <c r="E327" s="24"/>
    </row>
    <row r="328" spans="1:5" ht="12" customHeight="1">
      <c r="A328" s="31" t="s">
        <v>1035</v>
      </c>
      <c r="B328" s="12"/>
      <c r="C328" s="19"/>
      <c r="D328" s="24"/>
      <c r="E328" s="24"/>
    </row>
    <row r="329" spans="1:5" ht="12" customHeight="1">
      <c r="A329" s="11" t="s">
        <v>1039</v>
      </c>
      <c r="B329" s="12"/>
      <c r="C329" s="19"/>
      <c r="D329" s="24"/>
      <c r="E329" s="24"/>
    </row>
    <row r="330" spans="1:5" ht="12" customHeight="1">
      <c r="B330" s="12"/>
      <c r="C330" s="19"/>
      <c r="D330" s="24"/>
      <c r="E330" s="24"/>
    </row>
    <row r="331" spans="1:5" ht="12" customHeight="1">
      <c r="A331" s="11"/>
      <c r="B331" s="12"/>
      <c r="C331" s="19"/>
      <c r="D331" s="24"/>
      <c r="E331" s="24"/>
    </row>
    <row r="332" spans="1:5" ht="12" customHeight="1">
      <c r="A332" s="13"/>
      <c r="B332" s="12"/>
      <c r="C332" s="19"/>
      <c r="D332" s="24"/>
      <c r="E332" s="24"/>
    </row>
    <row r="333" spans="1:5" ht="12" customHeight="1">
      <c r="A333" s="14"/>
      <c r="B333" s="12"/>
      <c r="C333" s="19"/>
      <c r="D333" s="24"/>
      <c r="E333" s="24"/>
    </row>
    <row r="334" spans="1:5" ht="12" customHeight="1">
      <c r="A334" s="14"/>
      <c r="B334" s="12"/>
      <c r="C334" s="19"/>
      <c r="D334" s="24"/>
      <c r="E334" s="24"/>
    </row>
    <row r="335" spans="1:5" ht="12" customHeight="1">
      <c r="A335" s="14"/>
      <c r="B335" s="12"/>
      <c r="C335" s="19"/>
      <c r="D335" s="24"/>
      <c r="E335" s="24"/>
    </row>
    <row r="336" spans="1:5" ht="12" customHeight="1">
      <c r="A336" s="14"/>
      <c r="B336" s="12"/>
      <c r="C336" s="19"/>
      <c r="D336" s="24"/>
      <c r="E336" s="24"/>
    </row>
    <row r="337" spans="1:5" ht="12" customHeight="1">
      <c r="A337" s="14"/>
      <c r="B337" s="12"/>
      <c r="C337" s="19"/>
      <c r="D337" s="24"/>
      <c r="E337" s="24"/>
    </row>
    <row r="338" spans="1:5" ht="12" customHeight="1">
      <c r="A338" s="14"/>
      <c r="B338" s="12"/>
      <c r="C338" s="19"/>
      <c r="D338" s="24"/>
      <c r="E338" s="24"/>
    </row>
    <row r="339" spans="1:5" ht="12" customHeight="1">
      <c r="A339" s="14"/>
      <c r="B339" s="12"/>
      <c r="C339" s="19"/>
      <c r="D339" s="24"/>
      <c r="E339" s="24"/>
    </row>
    <row r="340" spans="1:5" ht="12" customHeight="1">
      <c r="A340" s="14"/>
      <c r="B340" s="12"/>
      <c r="C340" s="19"/>
      <c r="D340" s="24"/>
      <c r="E340" s="24"/>
    </row>
    <row r="341" spans="1:5" ht="12" customHeight="1">
      <c r="A341" s="14"/>
      <c r="B341" s="12"/>
      <c r="C341" s="19"/>
      <c r="D341" s="24"/>
      <c r="E341" s="24"/>
    </row>
    <row r="342" spans="1:5" ht="12" customHeight="1">
      <c r="A342" s="14"/>
      <c r="B342" s="12"/>
      <c r="C342" s="19"/>
      <c r="D342" s="24"/>
      <c r="E342" s="24"/>
    </row>
    <row r="343" spans="1:5" ht="12" customHeight="1">
      <c r="A343" s="14"/>
      <c r="B343" s="12"/>
      <c r="C343" s="19"/>
      <c r="D343" s="24"/>
      <c r="E343" s="24"/>
    </row>
    <row r="344" spans="1:5" ht="12" customHeight="1">
      <c r="A344" s="11"/>
      <c r="B344" s="12"/>
      <c r="C344" s="19"/>
      <c r="D344" s="24"/>
      <c r="E344" s="24"/>
    </row>
    <row r="345" spans="1:5" ht="12" customHeight="1">
      <c r="A345" s="4"/>
      <c r="B345" s="4"/>
      <c r="C345" s="19"/>
      <c r="D345" s="27"/>
      <c r="E345" s="24"/>
    </row>
    <row r="346" spans="1:5" ht="12" customHeight="1">
      <c r="A346" s="16"/>
      <c r="B346" s="4"/>
      <c r="C346" s="19"/>
      <c r="D346" s="27"/>
      <c r="E346" s="24"/>
    </row>
    <row r="347" spans="1:5" s="6" customFormat="1" ht="12" customHeight="1">
      <c r="A347" s="29"/>
      <c r="B347" s="29"/>
      <c r="C347" s="29"/>
      <c r="D347" s="29"/>
      <c r="E347" s="29"/>
    </row>
    <row r="348" spans="1:5" ht="12" customHeight="1">
      <c r="A348" s="11"/>
      <c r="B348" s="12"/>
      <c r="C348" s="19"/>
      <c r="D348" s="24"/>
      <c r="E348" s="24"/>
    </row>
    <row r="349" spans="1:5" ht="12" customHeight="1">
      <c r="A349" s="13"/>
      <c r="B349" s="12"/>
      <c r="C349" s="19"/>
      <c r="D349" s="24"/>
      <c r="E349" s="24"/>
    </row>
    <row r="350" spans="1:5" ht="12" customHeight="1">
      <c r="A350" s="13"/>
      <c r="B350" s="12"/>
      <c r="C350" s="19"/>
      <c r="D350" s="24"/>
      <c r="E350" s="24"/>
    </row>
    <row r="351" spans="1:5" ht="12" customHeight="1">
      <c r="A351" s="13"/>
      <c r="B351" s="12"/>
      <c r="C351" s="19"/>
      <c r="D351" s="24"/>
      <c r="E351" s="24"/>
    </row>
    <row r="352" spans="1:5" ht="12" customHeight="1">
      <c r="A352" s="11"/>
      <c r="B352" s="12"/>
      <c r="C352" s="19"/>
      <c r="D352" s="24"/>
      <c r="E352" s="24"/>
    </row>
    <row r="353" spans="1:5" ht="12" customHeight="1">
      <c r="A353" s="13"/>
      <c r="B353" s="12"/>
      <c r="C353" s="19"/>
      <c r="D353" s="24"/>
      <c r="E353" s="24"/>
    </row>
    <row r="354" spans="1:5" ht="12" customHeight="1">
      <c r="A354" s="13"/>
      <c r="B354" s="12"/>
      <c r="C354" s="19"/>
      <c r="D354" s="24"/>
      <c r="E354" s="24"/>
    </row>
    <row r="355" spans="1:5" ht="12" customHeight="1">
      <c r="A355" s="11"/>
      <c r="B355" s="12"/>
      <c r="C355" s="19"/>
      <c r="D355" s="24"/>
      <c r="E355" s="24"/>
    </row>
    <row r="356" spans="1:5" ht="12" customHeight="1">
      <c r="A356" s="11"/>
      <c r="B356" s="12"/>
      <c r="C356" s="19"/>
      <c r="D356" s="24"/>
      <c r="E356" s="24"/>
    </row>
    <row r="357" spans="1:5" ht="12" customHeight="1">
      <c r="A357" s="13"/>
      <c r="B357" s="12"/>
      <c r="C357" s="19"/>
      <c r="D357" s="24"/>
      <c r="E357" s="24"/>
    </row>
    <row r="358" spans="1:5" ht="12" customHeight="1">
      <c r="A358" s="14"/>
      <c r="B358" s="12"/>
      <c r="C358" s="19"/>
      <c r="D358" s="24"/>
      <c r="E358" s="24"/>
    </row>
    <row r="359" spans="1:5" ht="12" customHeight="1">
      <c r="A359" s="14"/>
      <c r="B359" s="12"/>
      <c r="C359" s="19"/>
      <c r="D359" s="24"/>
      <c r="E359" s="24"/>
    </row>
    <row r="360" spans="1:5" ht="12" customHeight="1">
      <c r="A360" s="14"/>
      <c r="B360" s="12"/>
      <c r="C360" s="19"/>
      <c r="D360" s="24"/>
      <c r="E360" s="24"/>
    </row>
    <row r="361" spans="1:5" ht="12" customHeight="1">
      <c r="A361" s="14"/>
      <c r="B361" s="12"/>
      <c r="C361" s="19"/>
      <c r="D361" s="24"/>
      <c r="E361" s="24"/>
    </row>
    <row r="362" spans="1:5" ht="12" customHeight="1">
      <c r="A362" s="14"/>
      <c r="B362" s="12"/>
      <c r="C362" s="19"/>
      <c r="D362" s="24"/>
      <c r="E362" s="24"/>
    </row>
    <row r="363" spans="1:5" ht="12" customHeight="1">
      <c r="A363" s="14"/>
      <c r="B363" s="12"/>
      <c r="C363" s="19"/>
      <c r="D363" s="24"/>
      <c r="E363" s="24"/>
    </row>
    <row r="364" spans="1:5" ht="12" customHeight="1">
      <c r="A364" s="14"/>
      <c r="B364" s="12"/>
      <c r="C364" s="19"/>
      <c r="D364" s="24"/>
      <c r="E364" s="24"/>
    </row>
    <row r="365" spans="1:5" ht="12" customHeight="1">
      <c r="A365" s="14"/>
      <c r="B365" s="12"/>
      <c r="C365" s="19"/>
      <c r="D365" s="24"/>
      <c r="E365" s="24"/>
    </row>
    <row r="366" spans="1:5" ht="12" customHeight="1">
      <c r="A366" s="14"/>
      <c r="B366" s="12"/>
      <c r="C366" s="19"/>
      <c r="D366" s="24"/>
      <c r="E366" s="24"/>
    </row>
    <row r="367" spans="1:5" ht="12" customHeight="1">
      <c r="A367" s="14"/>
      <c r="B367" s="12"/>
      <c r="C367" s="19"/>
      <c r="D367" s="24"/>
      <c r="E367" s="24"/>
    </row>
    <row r="368" spans="1:5" ht="12" customHeight="1">
      <c r="A368" s="14"/>
      <c r="B368" s="12"/>
      <c r="C368" s="19"/>
      <c r="D368" s="24"/>
      <c r="E368" s="24"/>
    </row>
    <row r="369" spans="1:5" ht="12" customHeight="1">
      <c r="A369" s="11"/>
      <c r="B369" s="12"/>
      <c r="C369" s="19"/>
      <c r="D369" s="24"/>
      <c r="E369" s="24"/>
    </row>
    <row r="370" spans="1:5" ht="12" customHeight="1">
      <c r="A370" s="4"/>
      <c r="B370" s="4"/>
      <c r="C370" s="19"/>
      <c r="D370" s="27"/>
      <c r="E370" s="24"/>
    </row>
    <row r="371" spans="1:5" ht="12" customHeight="1">
      <c r="A371" s="16"/>
      <c r="B371" s="4"/>
      <c r="C371" s="19"/>
      <c r="D371" s="27"/>
      <c r="E371" s="24"/>
    </row>
    <row r="372" spans="1:5" s="6" customFormat="1" ht="12" customHeight="1">
      <c r="A372" s="29"/>
      <c r="B372" s="29"/>
      <c r="C372" s="29"/>
      <c r="D372" s="29"/>
      <c r="E372" s="29"/>
    </row>
    <row r="373" spans="1:5" ht="12" customHeight="1">
      <c r="A373" s="11"/>
      <c r="B373" s="12"/>
      <c r="C373" s="19"/>
      <c r="D373" s="24"/>
      <c r="E373" s="24"/>
    </row>
    <row r="374" spans="1:5" ht="12" customHeight="1">
      <c r="A374" s="13"/>
      <c r="B374" s="12"/>
      <c r="C374" s="19"/>
      <c r="D374" s="24"/>
      <c r="E374" s="24"/>
    </row>
    <row r="375" spans="1:5" ht="12" customHeight="1">
      <c r="A375" s="13"/>
      <c r="B375" s="12"/>
      <c r="C375" s="19"/>
      <c r="D375" s="24"/>
      <c r="E375" s="24"/>
    </row>
    <row r="376" spans="1:5" ht="12" customHeight="1">
      <c r="A376" s="13"/>
      <c r="B376" s="12"/>
      <c r="C376" s="19"/>
      <c r="D376" s="24"/>
      <c r="E376" s="24"/>
    </row>
    <row r="377" spans="1:5" ht="12" customHeight="1">
      <c r="A377" s="11"/>
      <c r="B377" s="12"/>
      <c r="C377" s="19"/>
      <c r="D377" s="24"/>
      <c r="E377" s="24"/>
    </row>
    <row r="378" spans="1:5" ht="12" customHeight="1">
      <c r="A378" s="13"/>
      <c r="B378" s="12"/>
      <c r="C378" s="19"/>
      <c r="D378" s="24"/>
      <c r="E378" s="24"/>
    </row>
    <row r="379" spans="1:5" ht="12" customHeight="1">
      <c r="A379" s="13"/>
      <c r="B379" s="12"/>
      <c r="C379" s="19"/>
      <c r="D379" s="24"/>
      <c r="E379" s="24"/>
    </row>
    <row r="380" spans="1:5" ht="12" customHeight="1">
      <c r="A380" s="11"/>
      <c r="B380" s="12"/>
      <c r="C380" s="19"/>
      <c r="D380" s="24"/>
      <c r="E380" s="24"/>
    </row>
    <row r="381" spans="1:5" ht="12" customHeight="1">
      <c r="A381" s="11"/>
      <c r="B381" s="12"/>
      <c r="C381" s="19"/>
      <c r="D381" s="24"/>
      <c r="E381" s="24"/>
    </row>
    <row r="382" spans="1:5" ht="12" customHeight="1">
      <c r="A382" s="13"/>
      <c r="B382" s="12"/>
      <c r="C382" s="19"/>
      <c r="D382" s="24"/>
      <c r="E382" s="24"/>
    </row>
    <row r="383" spans="1:5" ht="12" customHeight="1">
      <c r="A383" s="14"/>
      <c r="B383" s="12"/>
      <c r="C383" s="19"/>
      <c r="D383" s="24"/>
      <c r="E383" s="24"/>
    </row>
    <row r="384" spans="1:5" ht="12" customHeight="1">
      <c r="A384" s="14"/>
      <c r="B384" s="12"/>
      <c r="C384" s="19"/>
      <c r="D384" s="24"/>
      <c r="E384" s="24"/>
    </row>
    <row r="385" spans="1:5" ht="12" customHeight="1">
      <c r="A385" s="14"/>
      <c r="B385" s="12"/>
      <c r="C385" s="19"/>
      <c r="D385" s="24"/>
      <c r="E385" s="24"/>
    </row>
    <row r="386" spans="1:5" ht="12" customHeight="1">
      <c r="A386" s="14"/>
      <c r="B386" s="12"/>
      <c r="C386" s="19"/>
      <c r="D386" s="24"/>
      <c r="E386" s="24"/>
    </row>
    <row r="387" spans="1:5" ht="12" customHeight="1">
      <c r="A387" s="14"/>
      <c r="B387" s="12"/>
      <c r="C387" s="19"/>
      <c r="D387" s="24"/>
      <c r="E387" s="24"/>
    </row>
    <row r="388" spans="1:5" ht="12" customHeight="1">
      <c r="A388" s="14"/>
      <c r="B388" s="12"/>
      <c r="C388" s="19"/>
      <c r="D388" s="24"/>
      <c r="E388" s="24"/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14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1"/>
      <c r="B394" s="12"/>
      <c r="C394" s="19"/>
      <c r="D394" s="24"/>
      <c r="E394" s="24"/>
    </row>
    <row r="395" spans="1:5" ht="12" customHeight="1">
      <c r="A395" s="4"/>
      <c r="B395" s="4"/>
      <c r="C395" s="19"/>
      <c r="D395" s="27"/>
      <c r="E395" s="24"/>
    </row>
    <row r="396" spans="1:5" ht="12" customHeight="1">
      <c r="A396" s="16"/>
      <c r="B396" s="4"/>
      <c r="C396" s="19"/>
      <c r="D396" s="27"/>
      <c r="E396" s="24"/>
    </row>
    <row r="397" spans="1:5" s="6" customFormat="1" ht="12" customHeight="1">
      <c r="A397" s="29"/>
      <c r="B397" s="29"/>
      <c r="C397" s="29"/>
      <c r="D397" s="29"/>
      <c r="E397" s="29"/>
    </row>
    <row r="398" spans="1:5" ht="12" customHeight="1">
      <c r="A398" s="11"/>
      <c r="B398" s="12"/>
      <c r="C398" s="19"/>
      <c r="D398" s="24"/>
      <c r="E398" s="24"/>
    </row>
    <row r="399" spans="1:5" ht="12" customHeight="1">
      <c r="A399" s="13"/>
      <c r="B399" s="12"/>
      <c r="C399" s="19"/>
      <c r="D399" s="24"/>
      <c r="E399" s="24"/>
    </row>
    <row r="400" spans="1:5" ht="12" customHeight="1">
      <c r="A400" s="13"/>
      <c r="B400" s="12"/>
      <c r="C400" s="19"/>
      <c r="D400" s="24"/>
      <c r="E400" s="24"/>
    </row>
    <row r="401" spans="1:5" ht="12" customHeight="1">
      <c r="A401" s="13"/>
      <c r="B401" s="12"/>
      <c r="C401" s="19"/>
      <c r="D401" s="24"/>
      <c r="E401" s="24"/>
    </row>
    <row r="402" spans="1:5" ht="12" customHeight="1">
      <c r="A402" s="11"/>
      <c r="B402" s="12"/>
      <c r="C402" s="19"/>
      <c r="D402" s="24"/>
      <c r="E402" s="24"/>
    </row>
    <row r="403" spans="1:5" ht="12" customHeight="1">
      <c r="A403" s="13"/>
      <c r="B403" s="12"/>
      <c r="C403" s="19"/>
      <c r="D403" s="24"/>
      <c r="E403" s="24"/>
    </row>
    <row r="404" spans="1:5" ht="12" customHeight="1">
      <c r="A404" s="13"/>
      <c r="B404" s="12"/>
      <c r="C404" s="19"/>
      <c r="D404" s="24"/>
      <c r="E404" s="24"/>
    </row>
    <row r="405" spans="1:5" ht="12" customHeight="1">
      <c r="A405" s="11"/>
      <c r="B405" s="12"/>
      <c r="C405" s="19"/>
      <c r="D405" s="24"/>
      <c r="E405" s="24"/>
    </row>
    <row r="406" spans="1:5" ht="12" customHeight="1">
      <c r="A406" s="11"/>
      <c r="B406" s="12"/>
      <c r="C406" s="19"/>
      <c r="D406" s="24"/>
      <c r="E406" s="24"/>
    </row>
    <row r="407" spans="1:5" ht="12" customHeight="1">
      <c r="A407" s="13"/>
      <c r="B407" s="12"/>
      <c r="C407" s="19"/>
      <c r="D407" s="24"/>
      <c r="E407" s="24"/>
    </row>
    <row r="408" spans="1:5" ht="12" customHeight="1">
      <c r="A408" s="14"/>
      <c r="B408" s="12"/>
      <c r="C408" s="19"/>
      <c r="D408" s="24"/>
      <c r="E408" s="24"/>
    </row>
    <row r="409" spans="1:5" ht="12" customHeight="1">
      <c r="A409" s="14"/>
      <c r="B409" s="12"/>
      <c r="C409" s="19"/>
      <c r="D409" s="24"/>
      <c r="E409" s="24"/>
    </row>
    <row r="410" spans="1:5" ht="12" customHeight="1">
      <c r="A410" s="14"/>
      <c r="B410" s="12"/>
      <c r="C410" s="19"/>
      <c r="D410" s="24"/>
      <c r="E410" s="24"/>
    </row>
    <row r="411" spans="1:5" ht="12" customHeight="1">
      <c r="A411" s="14"/>
      <c r="B411" s="12"/>
      <c r="C411" s="19"/>
      <c r="D411" s="24"/>
      <c r="E411" s="24"/>
    </row>
    <row r="412" spans="1:5" ht="12" customHeight="1">
      <c r="A412" s="14"/>
      <c r="B412" s="12"/>
      <c r="C412" s="19"/>
      <c r="D412" s="24"/>
      <c r="E412" s="24"/>
    </row>
    <row r="413" spans="1:5" ht="12" customHeight="1">
      <c r="A413" s="14"/>
      <c r="B413" s="12"/>
      <c r="C413" s="19"/>
      <c r="D413" s="24"/>
      <c r="E413" s="24"/>
    </row>
    <row r="414" spans="1:5" ht="12" customHeight="1">
      <c r="A414" s="14"/>
      <c r="B414" s="12"/>
      <c r="C414" s="19"/>
      <c r="D414" s="24"/>
      <c r="E414" s="24"/>
    </row>
    <row r="415" spans="1:5" ht="12" customHeight="1">
      <c r="A415" s="14"/>
      <c r="B415" s="12"/>
      <c r="C415" s="19"/>
      <c r="D415" s="24"/>
      <c r="E415" s="24"/>
    </row>
    <row r="416" spans="1:5" ht="12" customHeight="1">
      <c r="A416" s="14"/>
      <c r="B416" s="12"/>
      <c r="C416" s="19"/>
      <c r="D416" s="24"/>
      <c r="E416" s="24"/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14"/>
      <c r="B418" s="12"/>
      <c r="C418" s="19"/>
      <c r="D418" s="24"/>
      <c r="E418" s="24"/>
    </row>
    <row r="419" spans="1:5" ht="12" customHeight="1">
      <c r="A419" s="11"/>
      <c r="B419" s="12"/>
      <c r="C419" s="19"/>
      <c r="D419" s="24"/>
      <c r="E419" s="24"/>
    </row>
    <row r="420" spans="1:5" ht="12" customHeight="1">
      <c r="A420" s="4"/>
      <c r="B420" s="4"/>
      <c r="C420" s="19"/>
      <c r="D420" s="27"/>
      <c r="E420" s="24"/>
    </row>
    <row r="421" spans="1:5" ht="12" customHeight="1">
      <c r="A421" s="16"/>
      <c r="B421" s="4"/>
      <c r="C421" s="19"/>
      <c r="D421" s="27"/>
      <c r="E421" s="24"/>
    </row>
    <row r="422" spans="1:5" ht="12" customHeight="1">
      <c r="A422" s="11"/>
      <c r="B422" s="12"/>
      <c r="C422" s="19"/>
      <c r="D422" s="24"/>
      <c r="E422" s="24"/>
    </row>
    <row r="423" spans="1:5" ht="12" customHeight="1">
      <c r="A423" s="13"/>
      <c r="B423" s="12"/>
      <c r="C423" s="19"/>
      <c r="D423" s="24"/>
      <c r="E423" s="24"/>
    </row>
    <row r="424" spans="1:5" ht="12" customHeight="1">
      <c r="A424" s="13"/>
      <c r="B424" s="12"/>
      <c r="C424" s="19"/>
      <c r="D424" s="24"/>
      <c r="E424" s="24"/>
    </row>
    <row r="425" spans="1:5" ht="12" customHeight="1">
      <c r="A425" s="13"/>
      <c r="B425" s="12"/>
      <c r="C425" s="19"/>
      <c r="D425" s="24"/>
      <c r="E425" s="24"/>
    </row>
    <row r="426" spans="1:5" ht="12" customHeight="1">
      <c r="A426" s="11"/>
      <c r="B426" s="12"/>
      <c r="C426" s="19"/>
      <c r="D426" s="24"/>
      <c r="E426" s="24"/>
    </row>
    <row r="427" spans="1:5" ht="12" customHeight="1">
      <c r="A427" s="13"/>
      <c r="B427" s="12"/>
      <c r="C427" s="19"/>
      <c r="D427" s="24"/>
      <c r="E427" s="24"/>
    </row>
    <row r="428" spans="1:5" ht="12" customHeight="1">
      <c r="A428" s="13"/>
      <c r="B428" s="12"/>
      <c r="C428" s="19"/>
      <c r="D428" s="24"/>
      <c r="E428" s="24"/>
    </row>
    <row r="429" spans="1:5" ht="12" customHeight="1">
      <c r="A429" s="11"/>
      <c r="B429" s="12"/>
      <c r="C429" s="19"/>
      <c r="D429" s="24"/>
      <c r="E429" s="24"/>
    </row>
    <row r="430" spans="1:5" ht="12" customHeight="1">
      <c r="A430" s="11"/>
      <c r="B430" s="12"/>
      <c r="C430" s="19"/>
      <c r="D430" s="24"/>
      <c r="E430" s="24"/>
    </row>
    <row r="431" spans="1:5" ht="12" customHeight="1">
      <c r="A431" s="13"/>
      <c r="B431" s="12"/>
      <c r="C431" s="19"/>
      <c r="D431" s="24"/>
      <c r="E431" s="24"/>
    </row>
    <row r="432" spans="1:5" ht="12" customHeight="1">
      <c r="A432" s="14"/>
      <c r="B432" s="12"/>
      <c r="C432" s="19"/>
      <c r="D432" s="24"/>
      <c r="E432" s="24"/>
    </row>
    <row r="433" spans="1:5" ht="12" customHeight="1">
      <c r="A433" s="14"/>
      <c r="B433" s="12"/>
      <c r="C433" s="19"/>
      <c r="D433" s="24"/>
      <c r="E433" s="24"/>
    </row>
    <row r="434" spans="1:5" ht="12" customHeight="1">
      <c r="A434" s="14"/>
      <c r="B434" s="12"/>
      <c r="C434" s="19"/>
      <c r="D434" s="24"/>
      <c r="E434" s="24"/>
    </row>
    <row r="435" spans="1:5" ht="12" customHeight="1">
      <c r="A435" s="14"/>
      <c r="B435" s="12"/>
      <c r="C435" s="19"/>
      <c r="D435" s="24"/>
      <c r="E435" s="24"/>
    </row>
    <row r="436" spans="1:5" ht="12" customHeight="1">
      <c r="A436" s="14"/>
      <c r="B436" s="12"/>
      <c r="C436" s="19"/>
      <c r="D436" s="24"/>
      <c r="E436" s="24"/>
    </row>
    <row r="437" spans="1:5" ht="12" customHeight="1">
      <c r="A437" s="14"/>
      <c r="B437" s="12"/>
      <c r="C437" s="19"/>
      <c r="D437" s="24"/>
      <c r="E437" s="24"/>
    </row>
    <row r="438" spans="1:5" ht="12" customHeight="1">
      <c r="A438" s="14"/>
      <c r="B438" s="12"/>
      <c r="C438" s="19"/>
      <c r="D438" s="24"/>
      <c r="E438" s="24"/>
    </row>
    <row r="439" spans="1:5" ht="12" customHeight="1">
      <c r="A439" s="14"/>
      <c r="B439" s="12"/>
      <c r="C439" s="19"/>
      <c r="D439" s="24"/>
      <c r="E439" s="24"/>
    </row>
    <row r="440" spans="1:5" ht="12" customHeight="1">
      <c r="A440" s="14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1"/>
      <c r="B443" s="12"/>
      <c r="C443" s="19"/>
      <c r="D443" s="24"/>
      <c r="E443" s="24"/>
    </row>
    <row r="444" spans="1:5" ht="12" customHeight="1">
      <c r="A444" s="4"/>
      <c r="B444" s="4"/>
      <c r="C444" s="19"/>
      <c r="D444" s="27"/>
      <c r="E444" s="24"/>
    </row>
    <row r="445" spans="1:5" ht="12" customHeight="1">
      <c r="A445" s="16"/>
      <c r="B445" s="4"/>
      <c r="C445" s="19"/>
      <c r="D445" s="27"/>
      <c r="E445" s="24"/>
    </row>
  </sheetData>
  <mergeCells count="29">
    <mergeCell ref="D5:E5"/>
    <mergeCell ref="B314:E314"/>
    <mergeCell ref="B228:E228"/>
    <mergeCell ref="B242:E242"/>
    <mergeCell ref="B260:E260"/>
    <mergeCell ref="B269:E269"/>
    <mergeCell ref="B46:E46"/>
    <mergeCell ref="B55:E55"/>
    <mergeCell ref="B68:E68"/>
    <mergeCell ref="B282:E282"/>
    <mergeCell ref="B303:E303"/>
    <mergeCell ref="B202:E202"/>
    <mergeCell ref="B31:E31"/>
    <mergeCell ref="A1:E1"/>
    <mergeCell ref="B7:E7"/>
    <mergeCell ref="B18:E18"/>
    <mergeCell ref="B162:E162"/>
    <mergeCell ref="B215:E215"/>
    <mergeCell ref="B84:E84"/>
    <mergeCell ref="B94:E94"/>
    <mergeCell ref="B103:E103"/>
    <mergeCell ref="B114:E114"/>
    <mergeCell ref="B123:E123"/>
    <mergeCell ref="B133:E133"/>
    <mergeCell ref="B150:E150"/>
    <mergeCell ref="B178:E178"/>
    <mergeCell ref="B190:E190"/>
    <mergeCell ref="A4:A5"/>
    <mergeCell ref="B4:C4"/>
  </mergeCells>
  <phoneticPr fontId="3" type="noConversion"/>
  <hyperlinks>
    <hyperlink ref="A2" location="Inhaltsverzeichnis!A18" display="2.7    Landkreis Oberspreewald-Lausitz" xr:uid="{00000000-0004-0000-0B00-000000000000}"/>
    <hyperlink ref="A1:E1" location="Inhaltsverzeichnis!A10" display="Inhaltsverzeichnis!A10" xr:uid="{00000000-0004-0000-0B00-000001000000}"/>
  </hyperlinks>
  <pageMargins left="0.59055118110236227" right="0.59055118110236227" top="0.78740157480314965" bottom="0.39370078740157483" header="0.31496062992125984" footer="0.23622047244094491"/>
  <pageSetup paperSize="9" firstPageNumber="6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6" manualBreakCount="6">
    <brk id="54" max="4" man="1"/>
    <brk id="102" max="4" man="1"/>
    <brk id="149" max="4" man="1"/>
    <brk id="201" max="4" man="1"/>
    <brk id="241" max="4" man="1"/>
    <brk id="281" max="4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7"/>
  <dimension ref="A1:F67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1080</v>
      </c>
      <c r="B1" s="254"/>
      <c r="C1" s="254"/>
      <c r="D1" s="254"/>
      <c r="E1" s="254"/>
    </row>
    <row r="2" spans="1:5" s="5" customFormat="1" ht="12" customHeight="1">
      <c r="A2" s="103" t="s">
        <v>762</v>
      </c>
      <c r="B2" s="139"/>
      <c r="C2" s="139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1671</v>
      </c>
    </row>
    <row r="5" spans="1:5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56" t="s">
        <v>362</v>
      </c>
      <c r="C7" s="256"/>
      <c r="D7" s="256"/>
      <c r="E7" s="256"/>
    </row>
    <row r="8" spans="1:5" ht="12" customHeight="1">
      <c r="A8" s="11" t="s">
        <v>50</v>
      </c>
      <c r="B8" s="105">
        <v>5294</v>
      </c>
      <c r="C8" s="117" t="s">
        <v>160</v>
      </c>
      <c r="D8" s="106" t="s">
        <v>160</v>
      </c>
      <c r="E8" s="107" t="s">
        <v>160</v>
      </c>
    </row>
    <row r="9" spans="1:5" ht="12" customHeight="1">
      <c r="A9" s="31" t="s">
        <v>1498</v>
      </c>
      <c r="B9" s="105">
        <v>3615</v>
      </c>
      <c r="C9" s="108">
        <v>68.3</v>
      </c>
      <c r="D9" s="106" t="s">
        <v>160</v>
      </c>
      <c r="E9" s="107" t="s">
        <v>160</v>
      </c>
    </row>
    <row r="10" spans="1:5" ht="12" customHeight="1">
      <c r="A10" s="31" t="s">
        <v>51</v>
      </c>
      <c r="B10" s="105">
        <v>73</v>
      </c>
      <c r="C10" s="108">
        <v>2</v>
      </c>
      <c r="D10" s="106" t="s">
        <v>160</v>
      </c>
      <c r="E10" s="107" t="s">
        <v>160</v>
      </c>
    </row>
    <row r="11" spans="1:5" ht="12" customHeight="1">
      <c r="A11" s="31"/>
      <c r="D11" s="118"/>
      <c r="E11" s="111"/>
    </row>
    <row r="12" spans="1:5" ht="12" customHeight="1">
      <c r="A12" s="31" t="s">
        <v>52</v>
      </c>
      <c r="B12" s="109">
        <v>10435</v>
      </c>
      <c r="C12" s="110">
        <v>96.2</v>
      </c>
      <c r="D12" s="106" t="s">
        <v>160</v>
      </c>
      <c r="E12" s="107" t="s">
        <v>160</v>
      </c>
    </row>
    <row r="13" spans="1:5" ht="12" customHeight="1">
      <c r="A13" s="13" t="s">
        <v>222</v>
      </c>
      <c r="B13" s="109"/>
      <c r="C13" s="110"/>
      <c r="D13" s="109"/>
      <c r="E13" s="120"/>
    </row>
    <row r="14" spans="1:5" ht="12" customHeight="1">
      <c r="A14" s="13" t="s">
        <v>514</v>
      </c>
      <c r="B14" s="109">
        <v>508</v>
      </c>
      <c r="C14" s="110">
        <v>4.9000000000000004</v>
      </c>
      <c r="D14" s="109">
        <v>1</v>
      </c>
      <c r="E14" s="120">
        <v>0</v>
      </c>
    </row>
    <row r="15" spans="1:5" ht="12" customHeight="1">
      <c r="A15" s="13" t="s">
        <v>238</v>
      </c>
      <c r="B15" s="109">
        <v>1689</v>
      </c>
      <c r="C15" s="110">
        <v>16.2</v>
      </c>
      <c r="D15" s="109">
        <v>3</v>
      </c>
      <c r="E15" s="120">
        <v>2</v>
      </c>
    </row>
    <row r="16" spans="1:5" ht="12" customHeight="1">
      <c r="A16" s="13" t="s">
        <v>515</v>
      </c>
      <c r="B16" s="109">
        <v>2347</v>
      </c>
      <c r="C16" s="110">
        <v>22.5</v>
      </c>
      <c r="D16" s="109">
        <v>4</v>
      </c>
      <c r="E16" s="120">
        <v>1</v>
      </c>
    </row>
    <row r="17" spans="1:5" ht="12" customHeight="1">
      <c r="A17" s="64" t="s">
        <v>511</v>
      </c>
      <c r="B17" s="105">
        <v>460</v>
      </c>
      <c r="C17" s="108">
        <v>4.4000000000000004</v>
      </c>
      <c r="D17" s="124">
        <v>1</v>
      </c>
      <c r="E17" s="120">
        <v>1</v>
      </c>
    </row>
    <row r="18" spans="1:5" ht="12" customHeight="1">
      <c r="A18" s="64" t="s">
        <v>676</v>
      </c>
      <c r="B18" s="105">
        <v>2118</v>
      </c>
      <c r="C18" s="108">
        <v>20.3</v>
      </c>
      <c r="D18" s="124">
        <v>4</v>
      </c>
      <c r="E18" s="120">
        <v>1</v>
      </c>
    </row>
    <row r="19" spans="1:5" ht="12" customHeight="1">
      <c r="A19" s="64" t="s">
        <v>677</v>
      </c>
      <c r="B19" s="105">
        <v>664</v>
      </c>
      <c r="C19" s="108">
        <v>6.4</v>
      </c>
      <c r="D19" s="124">
        <v>1</v>
      </c>
      <c r="E19" s="120">
        <v>1</v>
      </c>
    </row>
    <row r="20" spans="1:5" ht="12" customHeight="1">
      <c r="A20" s="64" t="s">
        <v>1588</v>
      </c>
      <c r="B20" s="105">
        <v>2417</v>
      </c>
      <c r="C20" s="108">
        <v>23.2</v>
      </c>
      <c r="D20" s="124">
        <v>4</v>
      </c>
      <c r="E20" s="120">
        <v>1</v>
      </c>
    </row>
    <row r="21" spans="1:5" ht="12" customHeight="1">
      <c r="A21" s="64" t="s">
        <v>1589</v>
      </c>
      <c r="B21" s="105">
        <v>232</v>
      </c>
      <c r="C21" s="108">
        <v>2.2000000000000002</v>
      </c>
      <c r="D21" s="124">
        <v>0</v>
      </c>
      <c r="E21" s="120">
        <v>0</v>
      </c>
    </row>
    <row r="22" spans="1:5" ht="12" customHeight="1">
      <c r="A22" s="14"/>
      <c r="B22" s="57"/>
      <c r="C22" s="58"/>
      <c r="D22" s="59"/>
      <c r="E22" s="24"/>
    </row>
    <row r="23" spans="1:5" s="6" customFormat="1" ht="12" customHeight="1">
      <c r="A23" s="29"/>
      <c r="B23" s="256" t="s">
        <v>363</v>
      </c>
      <c r="C23" s="256"/>
      <c r="D23" s="256"/>
      <c r="E23" s="256"/>
    </row>
    <row r="24" spans="1:5" ht="12" customHeight="1">
      <c r="A24" s="11" t="s">
        <v>50</v>
      </c>
      <c r="B24" s="105">
        <v>6842</v>
      </c>
      <c r="C24" s="117" t="s">
        <v>160</v>
      </c>
      <c r="D24" s="106" t="s">
        <v>160</v>
      </c>
      <c r="E24" s="107" t="s">
        <v>160</v>
      </c>
    </row>
    <row r="25" spans="1:5" ht="12" customHeight="1">
      <c r="A25" s="31" t="s">
        <v>1498</v>
      </c>
      <c r="B25" s="105">
        <v>4459</v>
      </c>
      <c r="C25" s="108">
        <v>65.2</v>
      </c>
      <c r="D25" s="106" t="s">
        <v>160</v>
      </c>
      <c r="E25" s="107" t="s">
        <v>160</v>
      </c>
    </row>
    <row r="26" spans="1:5" ht="12" customHeight="1">
      <c r="A26" s="31" t="s">
        <v>51</v>
      </c>
      <c r="B26" s="105">
        <v>107</v>
      </c>
      <c r="C26" s="108">
        <v>2.4</v>
      </c>
      <c r="D26" s="106" t="s">
        <v>160</v>
      </c>
      <c r="E26" s="107" t="s">
        <v>160</v>
      </c>
    </row>
    <row r="27" spans="1:5" ht="12" customHeight="1">
      <c r="A27" s="31"/>
      <c r="D27" s="118"/>
      <c r="E27" s="111"/>
    </row>
    <row r="28" spans="1:5" ht="12" customHeight="1">
      <c r="A28" s="31" t="s">
        <v>52</v>
      </c>
      <c r="B28" s="109">
        <v>12916</v>
      </c>
      <c r="C28" s="110">
        <v>96.6</v>
      </c>
      <c r="D28" s="106" t="s">
        <v>160</v>
      </c>
      <c r="E28" s="107" t="s">
        <v>160</v>
      </c>
    </row>
    <row r="29" spans="1:5" ht="12" customHeight="1">
      <c r="A29" s="13" t="s">
        <v>222</v>
      </c>
      <c r="B29" s="109"/>
      <c r="C29" s="110"/>
      <c r="D29" s="109"/>
      <c r="E29" s="120"/>
    </row>
    <row r="30" spans="1:5" ht="12" customHeight="1">
      <c r="A30" s="64" t="s">
        <v>514</v>
      </c>
      <c r="B30" s="105">
        <v>1054</v>
      </c>
      <c r="C30" s="108">
        <v>8.1999999999999993</v>
      </c>
      <c r="D30" s="124">
        <v>2</v>
      </c>
      <c r="E30" s="120">
        <v>1</v>
      </c>
    </row>
    <row r="31" spans="1:5" ht="12" customHeight="1">
      <c r="A31" s="64" t="s">
        <v>238</v>
      </c>
      <c r="B31" s="105">
        <v>807</v>
      </c>
      <c r="C31" s="108">
        <v>6.2</v>
      </c>
      <c r="D31" s="124">
        <v>1</v>
      </c>
      <c r="E31" s="120">
        <v>1</v>
      </c>
    </row>
    <row r="32" spans="1:5" ht="12" customHeight="1">
      <c r="A32" s="64" t="s">
        <v>515</v>
      </c>
      <c r="B32" s="105">
        <v>2306</v>
      </c>
      <c r="C32" s="108">
        <v>17.899999999999999</v>
      </c>
      <c r="D32" s="124">
        <v>3</v>
      </c>
      <c r="E32" s="120">
        <v>1</v>
      </c>
    </row>
    <row r="33" spans="1:5" ht="12" customHeight="1">
      <c r="A33" s="64" t="s">
        <v>526</v>
      </c>
      <c r="B33" s="105">
        <v>138</v>
      </c>
      <c r="C33" s="108">
        <v>1.1000000000000001</v>
      </c>
      <c r="D33" s="124">
        <v>0</v>
      </c>
      <c r="E33" s="120">
        <v>0</v>
      </c>
    </row>
    <row r="34" spans="1:5" ht="12" customHeight="1">
      <c r="A34" s="64" t="s">
        <v>1590</v>
      </c>
      <c r="B34" s="105">
        <v>1346</v>
      </c>
      <c r="C34" s="108">
        <v>10.4</v>
      </c>
      <c r="D34" s="124">
        <v>2</v>
      </c>
      <c r="E34" s="120">
        <v>0</v>
      </c>
    </row>
    <row r="35" spans="1:5" ht="12" customHeight="1">
      <c r="A35" s="64" t="s">
        <v>511</v>
      </c>
      <c r="B35" s="105">
        <v>167</v>
      </c>
      <c r="C35" s="108">
        <v>1.3</v>
      </c>
      <c r="D35" s="124">
        <v>0</v>
      </c>
      <c r="E35" s="120">
        <v>0</v>
      </c>
    </row>
    <row r="36" spans="1:5" ht="12" customHeight="1">
      <c r="A36" s="64" t="s">
        <v>678</v>
      </c>
      <c r="B36" s="105">
        <v>890</v>
      </c>
      <c r="C36" s="108">
        <v>6.9</v>
      </c>
      <c r="D36" s="124">
        <v>1</v>
      </c>
      <c r="E36" s="120">
        <v>0</v>
      </c>
    </row>
    <row r="37" spans="1:5" ht="12" customHeight="1">
      <c r="A37" s="64" t="s">
        <v>1591</v>
      </c>
      <c r="B37" s="105">
        <v>332</v>
      </c>
      <c r="C37" s="108">
        <v>2.6</v>
      </c>
      <c r="D37" s="124">
        <v>0</v>
      </c>
      <c r="E37" s="120">
        <v>0</v>
      </c>
    </row>
    <row r="38" spans="1:5" ht="12" customHeight="1">
      <c r="A38" s="64" t="s">
        <v>1592</v>
      </c>
      <c r="B38" s="105">
        <v>2553</v>
      </c>
      <c r="C38" s="108">
        <v>19.8</v>
      </c>
      <c r="D38" s="124">
        <v>4</v>
      </c>
      <c r="E38" s="120">
        <v>3</v>
      </c>
    </row>
    <row r="39" spans="1:5" ht="12" customHeight="1">
      <c r="A39" s="64" t="s">
        <v>1593</v>
      </c>
      <c r="B39" s="105">
        <v>2816</v>
      </c>
      <c r="C39" s="108">
        <v>21.8</v>
      </c>
      <c r="D39" s="124">
        <v>4</v>
      </c>
      <c r="E39" s="120">
        <v>2</v>
      </c>
    </row>
    <row r="40" spans="1:5" ht="12" customHeight="1">
      <c r="A40" s="64" t="s">
        <v>1594</v>
      </c>
      <c r="B40" s="105">
        <v>507</v>
      </c>
      <c r="C40" s="108">
        <v>3.9</v>
      </c>
      <c r="D40" s="124">
        <v>1</v>
      </c>
      <c r="E40" s="120">
        <v>0</v>
      </c>
    </row>
    <row r="41" spans="1:5" ht="12" customHeight="1">
      <c r="A41" s="14"/>
      <c r="B41" s="12"/>
      <c r="C41" s="19"/>
      <c r="D41" s="24"/>
      <c r="E41" s="24"/>
    </row>
    <row r="42" spans="1:5" ht="12" customHeight="1">
      <c r="A42" s="29"/>
      <c r="B42" s="256" t="s">
        <v>364</v>
      </c>
      <c r="C42" s="256"/>
      <c r="D42" s="256"/>
      <c r="E42" s="256"/>
    </row>
    <row r="43" spans="1:5" s="6" customFormat="1" ht="12" customHeight="1">
      <c r="A43" s="11" t="s">
        <v>50</v>
      </c>
      <c r="B43" s="105">
        <v>935</v>
      </c>
      <c r="C43" s="117" t="s">
        <v>160</v>
      </c>
      <c r="D43" s="106" t="s">
        <v>160</v>
      </c>
      <c r="E43" s="107" t="s">
        <v>160</v>
      </c>
    </row>
    <row r="44" spans="1:5" s="6" customFormat="1" ht="12" customHeight="1">
      <c r="A44" s="31" t="s">
        <v>1498</v>
      </c>
      <c r="B44" s="105">
        <v>701</v>
      </c>
      <c r="C44" s="108">
        <v>75</v>
      </c>
      <c r="D44" s="106" t="s">
        <v>160</v>
      </c>
      <c r="E44" s="107" t="s">
        <v>160</v>
      </c>
    </row>
    <row r="45" spans="1:5" ht="12" customHeight="1">
      <c r="A45" s="31" t="s">
        <v>51</v>
      </c>
      <c r="B45" s="105">
        <v>15</v>
      </c>
      <c r="C45" s="108">
        <v>2.1</v>
      </c>
      <c r="D45" s="106" t="s">
        <v>160</v>
      </c>
      <c r="E45" s="107" t="s">
        <v>160</v>
      </c>
    </row>
    <row r="46" spans="1:5" ht="12" customHeight="1">
      <c r="A46" s="31"/>
      <c r="D46" s="118"/>
      <c r="E46" s="111"/>
    </row>
    <row r="47" spans="1:5" ht="12" customHeight="1">
      <c r="A47" s="31" t="s">
        <v>52</v>
      </c>
      <c r="B47" s="109">
        <v>2035</v>
      </c>
      <c r="C47" s="110">
        <v>96.8</v>
      </c>
      <c r="D47" s="106" t="s">
        <v>160</v>
      </c>
      <c r="E47" s="107" t="s">
        <v>160</v>
      </c>
    </row>
    <row r="48" spans="1:5" ht="12" customHeight="1">
      <c r="A48" s="13" t="s">
        <v>222</v>
      </c>
      <c r="B48" s="109"/>
      <c r="C48" s="110"/>
      <c r="D48" s="109"/>
      <c r="E48" s="120"/>
    </row>
    <row r="49" spans="1:5" ht="12" customHeight="1">
      <c r="A49" s="64" t="s">
        <v>679</v>
      </c>
      <c r="B49" s="105">
        <v>1157</v>
      </c>
      <c r="C49" s="108">
        <v>56.9</v>
      </c>
      <c r="D49" s="124">
        <v>6</v>
      </c>
      <c r="E49" s="120">
        <v>2</v>
      </c>
    </row>
    <row r="50" spans="1:5" ht="12" customHeight="1">
      <c r="A50" s="64" t="s">
        <v>1595</v>
      </c>
      <c r="B50" s="105">
        <v>878</v>
      </c>
      <c r="C50" s="108">
        <v>43.1</v>
      </c>
      <c r="D50" s="124">
        <v>4</v>
      </c>
      <c r="E50" s="120">
        <v>2</v>
      </c>
    </row>
    <row r="51" spans="1:5" ht="12" customHeight="1">
      <c r="A51" s="14"/>
      <c r="B51" s="12"/>
      <c r="C51" s="19"/>
      <c r="D51" s="24"/>
      <c r="E51" s="24"/>
    </row>
    <row r="52" spans="1:5" ht="12" customHeight="1">
      <c r="A52" s="29"/>
      <c r="B52" s="256" t="s">
        <v>365</v>
      </c>
      <c r="C52" s="256"/>
      <c r="D52" s="256"/>
      <c r="E52" s="256"/>
    </row>
    <row r="53" spans="1:5" ht="12" customHeight="1">
      <c r="A53" s="11" t="s">
        <v>50</v>
      </c>
      <c r="B53" s="105">
        <v>2477</v>
      </c>
      <c r="C53" s="117" t="s">
        <v>160</v>
      </c>
      <c r="D53" s="106" t="s">
        <v>160</v>
      </c>
      <c r="E53" s="107" t="s">
        <v>160</v>
      </c>
    </row>
    <row r="54" spans="1:5" ht="12" customHeight="1">
      <c r="A54" s="31" t="s">
        <v>1498</v>
      </c>
      <c r="B54" s="105">
        <v>1863</v>
      </c>
      <c r="C54" s="108">
        <v>75.2</v>
      </c>
      <c r="D54" s="106" t="s">
        <v>160</v>
      </c>
      <c r="E54" s="107" t="s">
        <v>160</v>
      </c>
    </row>
    <row r="55" spans="1:5" s="6" customFormat="1" ht="12" customHeight="1">
      <c r="A55" s="31" t="s">
        <v>51</v>
      </c>
      <c r="B55" s="105">
        <v>30</v>
      </c>
      <c r="C55" s="108">
        <v>1.6</v>
      </c>
      <c r="D55" s="106" t="s">
        <v>160</v>
      </c>
      <c r="E55" s="107" t="s">
        <v>160</v>
      </c>
    </row>
    <row r="56" spans="1:5" s="6" customFormat="1" ht="12" customHeight="1">
      <c r="A56" s="31"/>
      <c r="D56" s="118"/>
      <c r="E56" s="111"/>
    </row>
    <row r="57" spans="1:5" ht="12" customHeight="1">
      <c r="A57" s="31" t="s">
        <v>52</v>
      </c>
      <c r="B57" s="109">
        <v>5447</v>
      </c>
      <c r="C57" s="110">
        <v>97.5</v>
      </c>
      <c r="D57" s="106" t="s">
        <v>160</v>
      </c>
      <c r="E57" s="107" t="s">
        <v>160</v>
      </c>
    </row>
    <row r="58" spans="1:5" ht="12" customHeight="1">
      <c r="A58" s="13" t="s">
        <v>222</v>
      </c>
      <c r="B58" s="109"/>
      <c r="C58" s="110"/>
      <c r="D58" s="109"/>
      <c r="E58" s="120"/>
    </row>
    <row r="59" spans="1:5" ht="12" customHeight="1">
      <c r="A59" s="64" t="s">
        <v>520</v>
      </c>
      <c r="B59" s="105">
        <v>895</v>
      </c>
      <c r="C59" s="108">
        <v>16.399999999999999</v>
      </c>
      <c r="D59" s="124">
        <v>2</v>
      </c>
      <c r="E59" s="120">
        <v>0</v>
      </c>
    </row>
    <row r="60" spans="1:5" ht="12" customHeight="1">
      <c r="A60" s="64" t="s">
        <v>515</v>
      </c>
      <c r="B60" s="105">
        <v>265</v>
      </c>
      <c r="C60" s="108">
        <v>4.9000000000000004</v>
      </c>
      <c r="D60" s="124">
        <v>1</v>
      </c>
      <c r="E60" s="120">
        <v>0</v>
      </c>
    </row>
    <row r="61" spans="1:5" ht="12" customHeight="1">
      <c r="A61" s="64" t="s">
        <v>1596</v>
      </c>
      <c r="B61" s="105">
        <v>1978</v>
      </c>
      <c r="C61" s="108">
        <v>36.299999999999997</v>
      </c>
      <c r="D61" s="124">
        <v>6</v>
      </c>
      <c r="E61" s="120">
        <v>0</v>
      </c>
    </row>
    <row r="62" spans="1:5" ht="12" customHeight="1">
      <c r="A62" s="64" t="s">
        <v>680</v>
      </c>
      <c r="B62" s="105">
        <v>2309</v>
      </c>
      <c r="C62" s="108">
        <v>42.4</v>
      </c>
      <c r="D62" s="124">
        <v>7</v>
      </c>
      <c r="E62" s="111">
        <v>3</v>
      </c>
    </row>
    <row r="63" spans="1:5" ht="12" customHeight="1">
      <c r="A63" s="64"/>
      <c r="B63" s="52"/>
      <c r="C63" s="53"/>
      <c r="D63" s="63"/>
      <c r="E63" s="24"/>
    </row>
    <row r="64" spans="1:5" ht="12" customHeight="1">
      <c r="A64" s="29"/>
      <c r="B64" s="256" t="s">
        <v>366</v>
      </c>
      <c r="C64" s="256"/>
      <c r="D64" s="256"/>
      <c r="E64" s="256"/>
    </row>
    <row r="65" spans="1:5" ht="12" customHeight="1">
      <c r="A65" s="11" t="s">
        <v>50</v>
      </c>
      <c r="B65" s="105">
        <v>2026</v>
      </c>
      <c r="C65" s="117" t="s">
        <v>160</v>
      </c>
      <c r="D65" s="106" t="s">
        <v>160</v>
      </c>
      <c r="E65" s="107" t="s">
        <v>160</v>
      </c>
    </row>
    <row r="66" spans="1:5" ht="12" customHeight="1">
      <c r="A66" s="31" t="s">
        <v>1498</v>
      </c>
      <c r="B66" s="105">
        <v>1348</v>
      </c>
      <c r="C66" s="108">
        <v>66.5</v>
      </c>
      <c r="D66" s="106" t="s">
        <v>160</v>
      </c>
      <c r="E66" s="107" t="s">
        <v>160</v>
      </c>
    </row>
    <row r="67" spans="1:5" ht="12" customHeight="1">
      <c r="A67" s="31" t="s">
        <v>51</v>
      </c>
      <c r="B67" s="105">
        <v>27</v>
      </c>
      <c r="C67" s="108">
        <v>2</v>
      </c>
      <c r="D67" s="106" t="s">
        <v>160</v>
      </c>
      <c r="E67" s="107" t="s">
        <v>160</v>
      </c>
    </row>
    <row r="68" spans="1:5" ht="12" customHeight="1">
      <c r="A68" s="31"/>
      <c r="D68" s="118"/>
      <c r="E68" s="111"/>
    </row>
    <row r="69" spans="1:5" s="6" customFormat="1" ht="12" customHeight="1">
      <c r="A69" s="31" t="s">
        <v>52</v>
      </c>
      <c r="B69" s="109">
        <v>3913</v>
      </c>
      <c r="C69" s="110">
        <v>96.8</v>
      </c>
      <c r="D69" s="106" t="s">
        <v>160</v>
      </c>
      <c r="E69" s="107" t="s">
        <v>160</v>
      </c>
    </row>
    <row r="70" spans="1:5" s="6" customFormat="1" ht="12" customHeight="1">
      <c r="A70" s="13" t="s">
        <v>222</v>
      </c>
      <c r="B70" s="109"/>
      <c r="C70" s="110"/>
      <c r="D70" s="109"/>
      <c r="E70" s="120"/>
    </row>
    <row r="71" spans="1:5" ht="12" customHeight="1">
      <c r="A71" s="64" t="s">
        <v>514</v>
      </c>
      <c r="B71" s="105">
        <v>1644</v>
      </c>
      <c r="C71" s="108">
        <v>42</v>
      </c>
      <c r="D71" s="124">
        <v>5</v>
      </c>
      <c r="E71" s="120">
        <v>2</v>
      </c>
    </row>
    <row r="72" spans="1:5" ht="12" customHeight="1">
      <c r="A72" s="64" t="s">
        <v>1597</v>
      </c>
      <c r="B72" s="105">
        <v>1535</v>
      </c>
      <c r="C72" s="108">
        <v>39.200000000000003</v>
      </c>
      <c r="D72" s="124">
        <v>5</v>
      </c>
      <c r="E72" s="120">
        <v>0</v>
      </c>
    </row>
    <row r="73" spans="1:5" ht="12" customHeight="1">
      <c r="A73" s="64" t="s">
        <v>1598</v>
      </c>
      <c r="B73" s="105">
        <v>496</v>
      </c>
      <c r="C73" s="108">
        <v>12.7</v>
      </c>
      <c r="D73" s="124">
        <v>1</v>
      </c>
      <c r="E73" s="120">
        <v>0</v>
      </c>
    </row>
    <row r="74" spans="1:5" ht="12" customHeight="1">
      <c r="A74" s="64" t="s">
        <v>1358</v>
      </c>
      <c r="B74" s="105">
        <v>238</v>
      </c>
      <c r="C74" s="108">
        <v>6.1</v>
      </c>
      <c r="D74" s="124">
        <v>1</v>
      </c>
      <c r="E74" s="120">
        <v>0</v>
      </c>
    </row>
    <row r="75" spans="1:5" ht="12" customHeight="1">
      <c r="A75" s="14"/>
      <c r="B75" s="12"/>
      <c r="C75" s="19"/>
      <c r="D75" s="24"/>
      <c r="E75" s="24"/>
    </row>
    <row r="76" spans="1:5" ht="12" customHeight="1">
      <c r="A76" s="29"/>
      <c r="B76" s="256" t="s">
        <v>367</v>
      </c>
      <c r="C76" s="256"/>
      <c r="D76" s="256"/>
      <c r="E76" s="256"/>
    </row>
    <row r="77" spans="1:5" ht="12" customHeight="1">
      <c r="A77" s="11" t="s">
        <v>50</v>
      </c>
      <c r="B77" s="105">
        <v>521</v>
      </c>
      <c r="C77" s="117" t="s">
        <v>160</v>
      </c>
      <c r="D77" s="106" t="s">
        <v>160</v>
      </c>
      <c r="E77" s="107" t="s">
        <v>160</v>
      </c>
    </row>
    <row r="78" spans="1:5" ht="12" customHeight="1">
      <c r="A78" s="31" t="s">
        <v>1498</v>
      </c>
      <c r="B78" s="105">
        <v>380</v>
      </c>
      <c r="C78" s="108">
        <v>72.900000000000006</v>
      </c>
      <c r="D78" s="106" t="s">
        <v>160</v>
      </c>
      <c r="E78" s="107" t="s">
        <v>160</v>
      </c>
    </row>
    <row r="79" spans="1:5" ht="12" customHeight="1">
      <c r="A79" s="31" t="s">
        <v>51</v>
      </c>
      <c r="B79" s="105">
        <v>2</v>
      </c>
      <c r="C79" s="108">
        <v>0.5</v>
      </c>
      <c r="D79" s="106" t="s">
        <v>160</v>
      </c>
      <c r="E79" s="107" t="s">
        <v>160</v>
      </c>
    </row>
    <row r="80" spans="1:5" ht="12" customHeight="1">
      <c r="A80" s="31"/>
      <c r="D80" s="118"/>
      <c r="E80" s="111"/>
    </row>
    <row r="81" spans="1:5" ht="12" customHeight="1">
      <c r="A81" s="31" t="s">
        <v>52</v>
      </c>
      <c r="B81" s="109">
        <v>1127</v>
      </c>
      <c r="C81" s="110">
        <v>98.9</v>
      </c>
      <c r="D81" s="106" t="s">
        <v>160</v>
      </c>
      <c r="E81" s="107" t="s">
        <v>160</v>
      </c>
    </row>
    <row r="82" spans="1:5" ht="12" customHeight="1">
      <c r="A82" s="13" t="s">
        <v>222</v>
      </c>
      <c r="B82" s="109"/>
      <c r="C82" s="110"/>
      <c r="D82" s="109"/>
      <c r="E82" s="120"/>
    </row>
    <row r="83" spans="1:5" ht="12" customHeight="1">
      <c r="A83" s="13" t="s">
        <v>907</v>
      </c>
      <c r="B83" s="109">
        <v>762</v>
      </c>
      <c r="C83" s="110">
        <v>67.599999999999994</v>
      </c>
      <c r="D83" s="109">
        <v>5</v>
      </c>
      <c r="E83" s="120">
        <v>2</v>
      </c>
    </row>
    <row r="84" spans="1:5" ht="12" customHeight="1">
      <c r="A84" s="13" t="s">
        <v>681</v>
      </c>
      <c r="B84" s="109">
        <v>199</v>
      </c>
      <c r="C84" s="110">
        <v>17.7</v>
      </c>
      <c r="D84" s="109">
        <v>2</v>
      </c>
      <c r="E84" s="120">
        <v>1</v>
      </c>
    </row>
    <row r="85" spans="1:5" s="6" customFormat="1" ht="12" customHeight="1">
      <c r="A85" s="64" t="s">
        <v>1599</v>
      </c>
      <c r="B85" s="105">
        <v>166</v>
      </c>
      <c r="C85" s="108">
        <v>14.7</v>
      </c>
      <c r="D85" s="124">
        <v>1</v>
      </c>
      <c r="E85" s="120">
        <v>0</v>
      </c>
    </row>
    <row r="86" spans="1:5" ht="12" customHeight="1">
      <c r="A86" s="14"/>
      <c r="B86" s="12"/>
      <c r="C86" s="19"/>
      <c r="D86" s="24"/>
      <c r="E86" s="24"/>
    </row>
    <row r="87" spans="1:5" ht="12" customHeight="1">
      <c r="A87" s="29"/>
      <c r="B87" s="256" t="s">
        <v>368</v>
      </c>
      <c r="C87" s="256"/>
      <c r="D87" s="256"/>
      <c r="E87" s="256"/>
    </row>
    <row r="88" spans="1:5" ht="12" customHeight="1">
      <c r="A88" s="11" t="s">
        <v>50</v>
      </c>
      <c r="B88" s="105">
        <v>19989</v>
      </c>
      <c r="C88" s="117" t="s">
        <v>160</v>
      </c>
      <c r="D88" s="106" t="s">
        <v>160</v>
      </c>
      <c r="E88" s="107" t="s">
        <v>160</v>
      </c>
    </row>
    <row r="89" spans="1:5" ht="12" customHeight="1">
      <c r="A89" s="31" t="s">
        <v>1498</v>
      </c>
      <c r="B89" s="105">
        <v>11302</v>
      </c>
      <c r="C89" s="108">
        <v>56.5</v>
      </c>
      <c r="D89" s="106" t="s">
        <v>160</v>
      </c>
      <c r="E89" s="107" t="s">
        <v>160</v>
      </c>
    </row>
    <row r="90" spans="1:5" ht="12" customHeight="1">
      <c r="A90" s="31" t="s">
        <v>51</v>
      </c>
      <c r="B90" s="105">
        <v>229</v>
      </c>
      <c r="C90" s="108">
        <v>2</v>
      </c>
      <c r="D90" s="106" t="s">
        <v>160</v>
      </c>
      <c r="E90" s="107" t="s">
        <v>160</v>
      </c>
    </row>
    <row r="91" spans="1:5" ht="12" customHeight="1">
      <c r="A91" s="31"/>
      <c r="D91" s="118"/>
      <c r="E91" s="111"/>
    </row>
    <row r="92" spans="1:5" ht="12" customHeight="1">
      <c r="A92" s="31" t="s">
        <v>52</v>
      </c>
      <c r="B92" s="109">
        <v>32647</v>
      </c>
      <c r="C92" s="110">
        <v>96.3</v>
      </c>
      <c r="D92" s="106" t="s">
        <v>160</v>
      </c>
      <c r="E92" s="107" t="s">
        <v>160</v>
      </c>
    </row>
    <row r="93" spans="1:5" ht="12" customHeight="1">
      <c r="A93" s="13" t="s">
        <v>222</v>
      </c>
      <c r="B93" s="109"/>
      <c r="C93" s="110"/>
      <c r="D93" s="109"/>
      <c r="E93" s="120"/>
    </row>
    <row r="94" spans="1:5" ht="12" customHeight="1">
      <c r="A94" s="64" t="s">
        <v>514</v>
      </c>
      <c r="B94" s="105">
        <v>6370</v>
      </c>
      <c r="C94" s="108">
        <v>19.5</v>
      </c>
      <c r="D94" s="124">
        <v>5</v>
      </c>
      <c r="E94" s="120">
        <v>0</v>
      </c>
    </row>
    <row r="95" spans="1:5" ht="12" customHeight="1">
      <c r="A95" s="64" t="s">
        <v>1666</v>
      </c>
      <c r="B95" s="105">
        <v>10676</v>
      </c>
      <c r="C95" s="108">
        <v>32.700000000000003</v>
      </c>
      <c r="D95" s="124">
        <v>6</v>
      </c>
      <c r="E95" s="120">
        <v>3</v>
      </c>
    </row>
    <row r="96" spans="1:5" s="6" customFormat="1" ht="12" customHeight="1">
      <c r="A96" s="64" t="s">
        <v>238</v>
      </c>
      <c r="B96" s="105">
        <v>3100</v>
      </c>
      <c r="C96" s="108">
        <v>9.5</v>
      </c>
      <c r="D96" s="124">
        <v>3</v>
      </c>
      <c r="E96" s="120">
        <v>2</v>
      </c>
    </row>
    <row r="97" spans="1:5" s="6" customFormat="1" ht="12" customHeight="1">
      <c r="A97" s="64" t="s">
        <v>515</v>
      </c>
      <c r="B97" s="105">
        <v>4374</v>
      </c>
      <c r="C97" s="108">
        <v>13.4</v>
      </c>
      <c r="D97" s="124">
        <v>4</v>
      </c>
      <c r="E97" s="120">
        <v>2</v>
      </c>
    </row>
    <row r="98" spans="1:5" s="6" customFormat="1" ht="12" customHeight="1">
      <c r="A98" s="64" t="s">
        <v>526</v>
      </c>
      <c r="B98" s="105">
        <v>1033</v>
      </c>
      <c r="C98" s="108">
        <v>3.2</v>
      </c>
      <c r="D98" s="124">
        <v>1</v>
      </c>
      <c r="E98" s="120">
        <v>1</v>
      </c>
    </row>
    <row r="99" spans="1:5" ht="12" customHeight="1">
      <c r="A99" s="64" t="s">
        <v>511</v>
      </c>
      <c r="B99" s="105">
        <v>796</v>
      </c>
      <c r="C99" s="108">
        <v>2.4</v>
      </c>
      <c r="D99" s="124">
        <v>1</v>
      </c>
      <c r="E99" s="120">
        <v>0</v>
      </c>
    </row>
    <row r="100" spans="1:5" ht="12" customHeight="1">
      <c r="A100" s="64" t="s">
        <v>886</v>
      </c>
      <c r="B100" s="105">
        <v>4521</v>
      </c>
      <c r="C100" s="108">
        <v>13.8</v>
      </c>
      <c r="D100" s="124">
        <v>4</v>
      </c>
      <c r="E100" s="120">
        <v>0</v>
      </c>
    </row>
    <row r="101" spans="1:5" ht="12" customHeight="1">
      <c r="A101" s="64" t="s">
        <v>524</v>
      </c>
      <c r="B101" s="105">
        <v>343</v>
      </c>
      <c r="C101" s="108">
        <v>1.1000000000000001</v>
      </c>
      <c r="D101" s="124">
        <v>0</v>
      </c>
      <c r="E101" s="120">
        <v>0</v>
      </c>
    </row>
    <row r="102" spans="1:5" ht="12" customHeight="1">
      <c r="A102" s="64" t="s">
        <v>1600</v>
      </c>
      <c r="B102" s="105">
        <v>879</v>
      </c>
      <c r="C102" s="108">
        <v>2.7</v>
      </c>
      <c r="D102" s="124">
        <v>1</v>
      </c>
      <c r="E102" s="120">
        <v>0</v>
      </c>
    </row>
    <row r="103" spans="1:5" ht="12" customHeight="1">
      <c r="A103" s="64" t="s">
        <v>1601</v>
      </c>
      <c r="B103" s="105">
        <v>235</v>
      </c>
      <c r="C103" s="108">
        <v>0.7</v>
      </c>
      <c r="D103" s="124">
        <v>0</v>
      </c>
      <c r="E103" s="120">
        <v>0</v>
      </c>
    </row>
    <row r="104" spans="1:5" ht="12" customHeight="1">
      <c r="A104" s="64" t="s">
        <v>1602</v>
      </c>
      <c r="B104" s="105">
        <v>320</v>
      </c>
      <c r="C104" s="108">
        <v>1</v>
      </c>
      <c r="D104" s="124">
        <v>0</v>
      </c>
      <c r="E104" s="120">
        <v>0</v>
      </c>
    </row>
    <row r="105" spans="1:5" ht="12" customHeight="1">
      <c r="A105" s="14"/>
      <c r="B105" s="12"/>
      <c r="C105" s="19"/>
      <c r="D105" s="24"/>
      <c r="E105" s="24"/>
    </row>
    <row r="106" spans="1:5" ht="12" customHeight="1">
      <c r="A106" s="29"/>
      <c r="B106" s="256" t="s">
        <v>369</v>
      </c>
      <c r="C106" s="256"/>
      <c r="D106" s="256"/>
      <c r="E106" s="256"/>
    </row>
    <row r="107" spans="1:5" ht="12" customHeight="1">
      <c r="A107" s="11" t="s">
        <v>50</v>
      </c>
      <c r="B107" s="105">
        <v>10057</v>
      </c>
      <c r="C107" s="117" t="s">
        <v>160</v>
      </c>
      <c r="D107" s="106" t="s">
        <v>160</v>
      </c>
      <c r="E107" s="107" t="s">
        <v>160</v>
      </c>
    </row>
    <row r="108" spans="1:5" ht="12" customHeight="1">
      <c r="A108" s="31" t="s">
        <v>1498</v>
      </c>
      <c r="B108" s="105">
        <v>6391</v>
      </c>
      <c r="C108" s="108">
        <v>63.5</v>
      </c>
      <c r="D108" s="106" t="s">
        <v>160</v>
      </c>
      <c r="E108" s="107" t="s">
        <v>160</v>
      </c>
    </row>
    <row r="109" spans="1:5" ht="12" customHeight="1">
      <c r="A109" s="31" t="s">
        <v>51</v>
      </c>
      <c r="B109" s="105">
        <v>128</v>
      </c>
      <c r="C109" s="108">
        <v>2</v>
      </c>
      <c r="D109" s="106" t="s">
        <v>160</v>
      </c>
      <c r="E109" s="107" t="s">
        <v>160</v>
      </c>
    </row>
    <row r="110" spans="1:5" ht="12" customHeight="1">
      <c r="A110" s="31"/>
      <c r="D110" s="118"/>
      <c r="E110" s="111"/>
    </row>
    <row r="111" spans="1:5" ht="12" customHeight="1">
      <c r="A111" s="31" t="s">
        <v>52</v>
      </c>
      <c r="B111" s="109">
        <v>18551</v>
      </c>
      <c r="C111" s="110">
        <v>96.8</v>
      </c>
      <c r="D111" s="106" t="s">
        <v>160</v>
      </c>
      <c r="E111" s="107" t="s">
        <v>160</v>
      </c>
    </row>
    <row r="112" spans="1:5" ht="12" customHeight="1">
      <c r="A112" s="13" t="s">
        <v>222</v>
      </c>
      <c r="B112" s="109"/>
      <c r="C112" s="110"/>
      <c r="D112" s="109"/>
      <c r="E112" s="120"/>
    </row>
    <row r="113" spans="1:5" ht="12" customHeight="1">
      <c r="A113" s="64" t="s">
        <v>514</v>
      </c>
      <c r="B113" s="105">
        <v>5493</v>
      </c>
      <c r="C113" s="108">
        <v>29.6</v>
      </c>
      <c r="D113" s="124">
        <v>7</v>
      </c>
      <c r="E113" s="120">
        <v>1</v>
      </c>
    </row>
    <row r="114" spans="1:5" ht="12" customHeight="1">
      <c r="A114" s="64" t="s">
        <v>520</v>
      </c>
      <c r="B114" s="105">
        <v>5234</v>
      </c>
      <c r="C114" s="108">
        <v>28.2</v>
      </c>
      <c r="D114" s="124">
        <v>6</v>
      </c>
      <c r="E114" s="120">
        <v>1</v>
      </c>
    </row>
    <row r="115" spans="1:5" ht="12" customHeight="1">
      <c r="A115" s="64" t="s">
        <v>238</v>
      </c>
      <c r="B115" s="105">
        <v>1903</v>
      </c>
      <c r="C115" s="108">
        <v>10.3</v>
      </c>
      <c r="D115" s="124">
        <v>2</v>
      </c>
      <c r="E115" s="120">
        <v>2</v>
      </c>
    </row>
    <row r="116" spans="1:5" ht="12" customHeight="1">
      <c r="A116" s="64" t="s">
        <v>515</v>
      </c>
      <c r="B116" s="105">
        <v>2719</v>
      </c>
      <c r="C116" s="108">
        <v>14.7</v>
      </c>
      <c r="D116" s="124">
        <v>3</v>
      </c>
      <c r="E116" s="120">
        <v>0</v>
      </c>
    </row>
    <row r="117" spans="1:5" ht="12" customHeight="1">
      <c r="A117" s="64" t="s">
        <v>526</v>
      </c>
      <c r="B117" s="105">
        <v>1119</v>
      </c>
      <c r="C117" s="108">
        <v>6</v>
      </c>
      <c r="D117" s="124">
        <v>1</v>
      </c>
      <c r="E117" s="120">
        <v>1</v>
      </c>
    </row>
    <row r="118" spans="1:5" ht="12" customHeight="1">
      <c r="A118" s="64" t="s">
        <v>511</v>
      </c>
      <c r="B118" s="105">
        <v>358</v>
      </c>
      <c r="C118" s="108">
        <v>1.9</v>
      </c>
      <c r="D118" s="124">
        <v>1</v>
      </c>
      <c r="E118" s="120">
        <v>1</v>
      </c>
    </row>
    <row r="119" spans="1:5" ht="12" customHeight="1">
      <c r="A119" s="64" t="s">
        <v>1603</v>
      </c>
      <c r="B119" s="105">
        <v>566</v>
      </c>
      <c r="C119" s="108">
        <v>3.1</v>
      </c>
      <c r="D119" s="124">
        <v>1</v>
      </c>
      <c r="E119" s="120">
        <v>0</v>
      </c>
    </row>
    <row r="120" spans="1:5" ht="12" customHeight="1">
      <c r="A120" s="64" t="s">
        <v>1604</v>
      </c>
      <c r="B120" s="105">
        <v>1159</v>
      </c>
      <c r="C120" s="108">
        <v>6.2</v>
      </c>
      <c r="D120" s="124">
        <v>1</v>
      </c>
      <c r="E120" s="120">
        <v>0</v>
      </c>
    </row>
    <row r="121" spans="1:5" s="6" customFormat="1" ht="12" customHeight="1">
      <c r="A121" s="14"/>
      <c r="B121" s="12"/>
      <c r="C121" s="19"/>
      <c r="D121" s="24"/>
      <c r="E121" s="24"/>
    </row>
    <row r="122" spans="1:5" ht="12" customHeight="1">
      <c r="A122" s="29"/>
      <c r="B122" s="256" t="s">
        <v>370</v>
      </c>
      <c r="C122" s="256"/>
      <c r="D122" s="256"/>
      <c r="E122" s="256"/>
    </row>
    <row r="123" spans="1:5" ht="12" customHeight="1">
      <c r="A123" s="11" t="s">
        <v>50</v>
      </c>
      <c r="B123" s="105">
        <v>2563</v>
      </c>
      <c r="C123" s="117" t="s">
        <v>160</v>
      </c>
      <c r="D123" s="106" t="s">
        <v>160</v>
      </c>
      <c r="E123" s="107" t="s">
        <v>160</v>
      </c>
    </row>
    <row r="124" spans="1:5" ht="12" customHeight="1">
      <c r="A124" s="31" t="s">
        <v>1498</v>
      </c>
      <c r="B124" s="105">
        <v>1998</v>
      </c>
      <c r="C124" s="108">
        <v>78</v>
      </c>
      <c r="D124" s="106" t="s">
        <v>160</v>
      </c>
      <c r="E124" s="107" t="s">
        <v>160</v>
      </c>
    </row>
    <row r="125" spans="1:5" ht="12" customHeight="1">
      <c r="A125" s="31" t="s">
        <v>51</v>
      </c>
      <c r="B125" s="105">
        <v>39</v>
      </c>
      <c r="C125" s="108">
        <v>2</v>
      </c>
      <c r="D125" s="106" t="s">
        <v>160</v>
      </c>
      <c r="E125" s="107" t="s">
        <v>160</v>
      </c>
    </row>
    <row r="126" spans="1:5" ht="12" customHeight="1">
      <c r="A126" s="31"/>
      <c r="D126" s="118"/>
      <c r="E126" s="111"/>
    </row>
    <row r="127" spans="1:5" ht="12" customHeight="1">
      <c r="A127" s="31" t="s">
        <v>52</v>
      </c>
      <c r="B127" s="109">
        <v>5825</v>
      </c>
      <c r="C127" s="110">
        <v>97.2</v>
      </c>
      <c r="D127" s="106" t="s">
        <v>160</v>
      </c>
      <c r="E127" s="107" t="s">
        <v>160</v>
      </c>
    </row>
    <row r="128" spans="1:5" ht="12" customHeight="1">
      <c r="A128" s="13" t="s">
        <v>222</v>
      </c>
      <c r="B128" s="109"/>
      <c r="C128" s="110"/>
      <c r="D128" s="109"/>
      <c r="E128" s="120"/>
    </row>
    <row r="129" spans="1:5" ht="12" customHeight="1">
      <c r="A129" s="64" t="s">
        <v>238</v>
      </c>
      <c r="B129" s="105">
        <v>275</v>
      </c>
      <c r="C129" s="108">
        <v>4.7</v>
      </c>
      <c r="D129" s="124">
        <v>1</v>
      </c>
      <c r="E129" s="120">
        <v>1</v>
      </c>
    </row>
    <row r="130" spans="1:5" ht="12" customHeight="1">
      <c r="A130" s="64" t="s">
        <v>515</v>
      </c>
      <c r="B130" s="105">
        <v>313</v>
      </c>
      <c r="C130" s="108">
        <v>5.4</v>
      </c>
      <c r="D130" s="124">
        <v>1</v>
      </c>
      <c r="E130" s="120">
        <v>0</v>
      </c>
    </row>
    <row r="131" spans="1:5" ht="12" customHeight="1">
      <c r="A131" s="64" t="s">
        <v>887</v>
      </c>
      <c r="B131" s="105">
        <v>1940</v>
      </c>
      <c r="C131" s="108">
        <v>33.299999999999997</v>
      </c>
      <c r="D131" s="124">
        <v>5</v>
      </c>
      <c r="E131" s="120">
        <v>0</v>
      </c>
    </row>
    <row r="132" spans="1:5" ht="12" customHeight="1">
      <c r="A132" s="64" t="s">
        <v>1605</v>
      </c>
      <c r="B132" s="105">
        <v>883</v>
      </c>
      <c r="C132" s="108">
        <v>15.2</v>
      </c>
      <c r="D132" s="124">
        <v>3</v>
      </c>
      <c r="E132" s="120">
        <v>0</v>
      </c>
    </row>
    <row r="133" spans="1:5" ht="12" customHeight="1">
      <c r="A133" s="64" t="s">
        <v>1606</v>
      </c>
      <c r="B133" s="105">
        <v>452</v>
      </c>
      <c r="C133" s="108">
        <v>7.8</v>
      </c>
      <c r="D133" s="124">
        <v>1</v>
      </c>
      <c r="E133" s="120">
        <v>1</v>
      </c>
    </row>
    <row r="134" spans="1:5" ht="12" customHeight="1">
      <c r="A134" s="64" t="s">
        <v>1607</v>
      </c>
      <c r="B134" s="105">
        <v>484</v>
      </c>
      <c r="C134" s="108">
        <v>8.3000000000000007</v>
      </c>
      <c r="D134" s="124">
        <v>1</v>
      </c>
      <c r="E134" s="120">
        <v>0</v>
      </c>
    </row>
    <row r="135" spans="1:5" ht="12" customHeight="1">
      <c r="A135" s="64" t="s">
        <v>1608</v>
      </c>
      <c r="B135" s="105">
        <v>436</v>
      </c>
      <c r="C135" s="108">
        <v>7.5</v>
      </c>
      <c r="D135" s="124">
        <v>1</v>
      </c>
      <c r="E135" s="120">
        <v>0</v>
      </c>
    </row>
    <row r="136" spans="1:5" ht="12" customHeight="1">
      <c r="A136" s="64" t="s">
        <v>1609</v>
      </c>
      <c r="B136" s="105">
        <v>183</v>
      </c>
      <c r="C136" s="108">
        <v>3.1</v>
      </c>
      <c r="D136" s="124">
        <v>1</v>
      </c>
      <c r="E136" s="120">
        <v>0</v>
      </c>
    </row>
    <row r="137" spans="1:5" ht="12" customHeight="1">
      <c r="A137" s="64" t="s">
        <v>1610</v>
      </c>
      <c r="B137" s="105">
        <v>407</v>
      </c>
      <c r="C137" s="108">
        <v>7</v>
      </c>
      <c r="D137" s="124">
        <v>1</v>
      </c>
      <c r="E137" s="120">
        <v>0</v>
      </c>
    </row>
    <row r="138" spans="1:5" ht="12" customHeight="1">
      <c r="A138" s="64" t="s">
        <v>800</v>
      </c>
      <c r="B138" s="105">
        <v>320</v>
      </c>
      <c r="C138" s="108">
        <v>5.5</v>
      </c>
      <c r="D138" s="124">
        <v>1</v>
      </c>
      <c r="E138" s="120">
        <v>0</v>
      </c>
    </row>
    <row r="139" spans="1:5" ht="12" customHeight="1">
      <c r="A139" s="64" t="s">
        <v>954</v>
      </c>
      <c r="B139" s="105">
        <v>132</v>
      </c>
      <c r="C139" s="108">
        <v>2.2999999999999998</v>
      </c>
      <c r="D139" s="124">
        <v>0</v>
      </c>
      <c r="E139" s="120">
        <v>0</v>
      </c>
    </row>
    <row r="140" spans="1:5" ht="12" customHeight="1">
      <c r="A140" s="14"/>
      <c r="B140" s="12"/>
      <c r="C140" s="19"/>
      <c r="D140" s="24"/>
      <c r="E140" s="24"/>
    </row>
    <row r="141" spans="1:5" ht="12" customHeight="1">
      <c r="A141" s="29"/>
      <c r="B141" s="256" t="s">
        <v>371</v>
      </c>
      <c r="C141" s="256"/>
      <c r="D141" s="256"/>
      <c r="E141" s="256"/>
    </row>
    <row r="142" spans="1:5" ht="12" customHeight="1">
      <c r="A142" s="11" t="s">
        <v>50</v>
      </c>
      <c r="B142" s="105">
        <v>25893</v>
      </c>
      <c r="C142" s="117" t="s">
        <v>160</v>
      </c>
      <c r="D142" s="106" t="s">
        <v>160</v>
      </c>
      <c r="E142" s="107" t="s">
        <v>160</v>
      </c>
    </row>
    <row r="143" spans="1:5" ht="12" customHeight="1">
      <c r="A143" s="31" t="s">
        <v>1498</v>
      </c>
      <c r="B143" s="105">
        <v>14588</v>
      </c>
      <c r="C143" s="108">
        <v>56.3</v>
      </c>
      <c r="D143" s="106" t="s">
        <v>160</v>
      </c>
      <c r="E143" s="107" t="s">
        <v>160</v>
      </c>
    </row>
    <row r="144" spans="1:5" ht="12" customHeight="1">
      <c r="A144" s="31" t="s">
        <v>51</v>
      </c>
      <c r="B144" s="105">
        <v>282</v>
      </c>
      <c r="C144" s="108">
        <v>1.9</v>
      </c>
      <c r="D144" s="106" t="s">
        <v>160</v>
      </c>
      <c r="E144" s="107" t="s">
        <v>160</v>
      </c>
    </row>
    <row r="145" spans="1:5" ht="12" customHeight="1">
      <c r="A145" s="31"/>
      <c r="D145" s="118"/>
      <c r="E145" s="111"/>
    </row>
    <row r="146" spans="1:5" ht="12" customHeight="1">
      <c r="A146" s="31" t="s">
        <v>52</v>
      </c>
      <c r="B146" s="109">
        <v>42077</v>
      </c>
      <c r="C146" s="110">
        <v>96.1</v>
      </c>
      <c r="D146" s="106" t="s">
        <v>160</v>
      </c>
      <c r="E146" s="107" t="s">
        <v>160</v>
      </c>
    </row>
    <row r="147" spans="1:5" ht="12" customHeight="1">
      <c r="A147" s="13" t="s">
        <v>222</v>
      </c>
      <c r="B147" s="109"/>
      <c r="C147" s="110"/>
      <c r="D147" s="109"/>
      <c r="E147" s="120"/>
    </row>
    <row r="148" spans="1:5" ht="12" customHeight="1">
      <c r="A148" s="64" t="s">
        <v>514</v>
      </c>
      <c r="B148" s="105">
        <v>5034</v>
      </c>
      <c r="C148" s="108">
        <v>12</v>
      </c>
      <c r="D148" s="124">
        <v>4</v>
      </c>
      <c r="E148" s="120">
        <v>2</v>
      </c>
    </row>
    <row r="149" spans="1:5" ht="12" customHeight="1">
      <c r="A149" s="64" t="s">
        <v>520</v>
      </c>
      <c r="B149" s="105">
        <v>11810</v>
      </c>
      <c r="C149" s="108">
        <v>28.1</v>
      </c>
      <c r="D149" s="124">
        <v>9</v>
      </c>
      <c r="E149" s="120">
        <v>2</v>
      </c>
    </row>
    <row r="150" spans="1:5" ht="12" customHeight="1">
      <c r="A150" s="64" t="s">
        <v>238</v>
      </c>
      <c r="B150" s="105">
        <v>3031</v>
      </c>
      <c r="C150" s="108">
        <v>7.2</v>
      </c>
      <c r="D150" s="124">
        <v>2</v>
      </c>
      <c r="E150" s="120">
        <v>1</v>
      </c>
    </row>
    <row r="151" spans="1:5" ht="12" customHeight="1">
      <c r="A151" s="64" t="s">
        <v>515</v>
      </c>
      <c r="B151" s="105">
        <v>6860</v>
      </c>
      <c r="C151" s="108">
        <v>16.3</v>
      </c>
      <c r="D151" s="124">
        <v>5</v>
      </c>
      <c r="E151" s="120">
        <v>1</v>
      </c>
    </row>
    <row r="152" spans="1:5" ht="12" customHeight="1">
      <c r="A152" s="64" t="s">
        <v>526</v>
      </c>
      <c r="B152" s="105">
        <v>1916</v>
      </c>
      <c r="C152" s="108">
        <v>4.5999999999999996</v>
      </c>
      <c r="D152" s="124">
        <v>2</v>
      </c>
      <c r="E152" s="120">
        <v>1</v>
      </c>
    </row>
    <row r="153" spans="1:5" ht="12" customHeight="1">
      <c r="A153" s="64" t="s">
        <v>1611</v>
      </c>
      <c r="B153" s="105">
        <v>7484</v>
      </c>
      <c r="C153" s="108">
        <v>17.8</v>
      </c>
      <c r="D153" s="124">
        <v>6</v>
      </c>
      <c r="E153" s="120">
        <v>3</v>
      </c>
    </row>
    <row r="154" spans="1:5" ht="12" customHeight="1">
      <c r="A154" s="128" t="s">
        <v>511</v>
      </c>
      <c r="B154" s="105">
        <v>1583</v>
      </c>
      <c r="C154" s="108">
        <v>3.8</v>
      </c>
      <c r="D154" s="124">
        <v>1</v>
      </c>
      <c r="E154" s="120">
        <v>0</v>
      </c>
    </row>
    <row r="155" spans="1:5" ht="12" customHeight="1">
      <c r="A155" s="64" t="s">
        <v>1604</v>
      </c>
      <c r="B155" s="105">
        <v>1284</v>
      </c>
      <c r="C155" s="108">
        <v>3.1</v>
      </c>
      <c r="D155" s="124">
        <v>1</v>
      </c>
      <c r="E155" s="120">
        <v>0</v>
      </c>
    </row>
    <row r="156" spans="1:5" ht="22.9" customHeight="1">
      <c r="A156" s="128" t="s">
        <v>1092</v>
      </c>
      <c r="B156" s="105">
        <v>1568</v>
      </c>
      <c r="C156" s="108">
        <v>3.7</v>
      </c>
      <c r="D156" s="124">
        <v>1</v>
      </c>
      <c r="E156" s="120">
        <v>0</v>
      </c>
    </row>
    <row r="157" spans="1:5" ht="12" customHeight="1">
      <c r="A157" s="64" t="s">
        <v>1612</v>
      </c>
      <c r="B157" s="105">
        <v>466</v>
      </c>
      <c r="C157" s="108">
        <v>1.1000000000000001</v>
      </c>
      <c r="D157" s="124">
        <v>0</v>
      </c>
      <c r="E157" s="120">
        <v>0</v>
      </c>
    </row>
    <row r="158" spans="1:5" ht="12" customHeight="1">
      <c r="A158" s="64" t="s">
        <v>1613</v>
      </c>
      <c r="B158" s="105">
        <v>308</v>
      </c>
      <c r="C158" s="108">
        <v>0.7</v>
      </c>
      <c r="D158" s="124">
        <v>0</v>
      </c>
      <c r="E158" s="120">
        <v>0</v>
      </c>
    </row>
    <row r="159" spans="1:5" ht="12" customHeight="1">
      <c r="A159" s="64" t="s">
        <v>1614</v>
      </c>
      <c r="B159" s="105">
        <v>733</v>
      </c>
      <c r="C159" s="108">
        <v>1.7</v>
      </c>
      <c r="D159" s="124">
        <v>1</v>
      </c>
      <c r="E159" s="120">
        <v>0</v>
      </c>
    </row>
    <row r="160" spans="1:5" ht="12" customHeight="1">
      <c r="A160" s="14"/>
      <c r="B160" s="12"/>
      <c r="C160" s="19"/>
      <c r="D160" s="24"/>
      <c r="E160" s="24"/>
    </row>
    <row r="161" spans="1:5" ht="12" customHeight="1">
      <c r="A161" s="29"/>
      <c r="B161" s="256" t="s">
        <v>372</v>
      </c>
      <c r="C161" s="256"/>
      <c r="D161" s="256"/>
      <c r="E161" s="256"/>
    </row>
    <row r="162" spans="1:5" ht="12" customHeight="1">
      <c r="A162" s="11" t="s">
        <v>50</v>
      </c>
      <c r="B162" s="105">
        <v>2882</v>
      </c>
      <c r="C162" s="117" t="s">
        <v>160</v>
      </c>
      <c r="D162" s="106" t="s">
        <v>160</v>
      </c>
      <c r="E162" s="107" t="s">
        <v>160</v>
      </c>
    </row>
    <row r="163" spans="1:5" ht="12" customHeight="1">
      <c r="A163" s="31" t="s">
        <v>1498</v>
      </c>
      <c r="B163" s="105">
        <v>1947</v>
      </c>
      <c r="C163" s="108">
        <v>67.599999999999994</v>
      </c>
      <c r="D163" s="106" t="s">
        <v>160</v>
      </c>
      <c r="E163" s="107" t="s">
        <v>160</v>
      </c>
    </row>
    <row r="164" spans="1:5" ht="12" customHeight="1">
      <c r="A164" s="31" t="s">
        <v>51</v>
      </c>
      <c r="B164" s="105">
        <v>44</v>
      </c>
      <c r="C164" s="108">
        <v>2.2999999999999998</v>
      </c>
      <c r="D164" s="106" t="s">
        <v>160</v>
      </c>
      <c r="E164" s="107" t="s">
        <v>160</v>
      </c>
    </row>
    <row r="165" spans="1:5" ht="12" customHeight="1">
      <c r="A165" s="31"/>
      <c r="D165" s="118"/>
      <c r="E165" s="111"/>
    </row>
    <row r="166" spans="1:5" ht="12" customHeight="1">
      <c r="A166" s="31" t="s">
        <v>52</v>
      </c>
      <c r="B166" s="109">
        <v>5685</v>
      </c>
      <c r="C166" s="110">
        <v>97.3</v>
      </c>
      <c r="D166" s="106" t="s">
        <v>160</v>
      </c>
      <c r="E166" s="107" t="s">
        <v>160</v>
      </c>
    </row>
    <row r="167" spans="1:5" ht="12" customHeight="1">
      <c r="A167" s="13" t="s">
        <v>222</v>
      </c>
      <c r="B167" s="109"/>
      <c r="C167" s="110"/>
      <c r="D167" s="109"/>
      <c r="E167" s="120"/>
    </row>
    <row r="168" spans="1:5" ht="12" customHeight="1">
      <c r="A168" s="64" t="s">
        <v>514</v>
      </c>
      <c r="B168" s="105">
        <v>1567</v>
      </c>
      <c r="C168" s="108">
        <v>27.6</v>
      </c>
      <c r="D168" s="124">
        <v>4</v>
      </c>
      <c r="E168" s="120">
        <v>1</v>
      </c>
    </row>
    <row r="169" spans="1:5" ht="12" customHeight="1">
      <c r="A169" s="64" t="s">
        <v>916</v>
      </c>
      <c r="B169" s="105">
        <v>920</v>
      </c>
      <c r="C169" s="108">
        <v>16.2</v>
      </c>
      <c r="D169" s="124">
        <v>3</v>
      </c>
      <c r="E169" s="120">
        <v>2</v>
      </c>
    </row>
    <row r="170" spans="1:5" ht="12" customHeight="1">
      <c r="A170" s="64" t="s">
        <v>682</v>
      </c>
      <c r="B170" s="105">
        <v>1323</v>
      </c>
      <c r="C170" s="108">
        <v>23.3</v>
      </c>
      <c r="D170" s="124">
        <v>4</v>
      </c>
      <c r="E170" s="120">
        <v>1</v>
      </c>
    </row>
    <row r="171" spans="1:5" ht="12" customHeight="1">
      <c r="A171" s="64" t="s">
        <v>917</v>
      </c>
      <c r="B171" s="105">
        <v>841</v>
      </c>
      <c r="C171" s="108">
        <v>14.8</v>
      </c>
      <c r="D171" s="124">
        <v>2</v>
      </c>
      <c r="E171" s="120">
        <v>0</v>
      </c>
    </row>
    <row r="172" spans="1:5" s="69" customFormat="1" ht="12" customHeight="1">
      <c r="A172" s="128" t="s">
        <v>683</v>
      </c>
      <c r="B172" s="105">
        <v>377</v>
      </c>
      <c r="C172" s="108">
        <v>6.6</v>
      </c>
      <c r="D172" s="116">
        <v>1</v>
      </c>
      <c r="E172" s="111">
        <v>0</v>
      </c>
    </row>
    <row r="173" spans="1:5" ht="12" customHeight="1">
      <c r="A173" s="64" t="s">
        <v>1615</v>
      </c>
      <c r="B173" s="105">
        <v>310</v>
      </c>
      <c r="C173" s="108">
        <v>5.5</v>
      </c>
      <c r="D173" s="124">
        <v>1</v>
      </c>
      <c r="E173" s="120">
        <v>0</v>
      </c>
    </row>
    <row r="174" spans="1:5" ht="12" customHeight="1">
      <c r="A174" s="64" t="s">
        <v>1616</v>
      </c>
      <c r="B174" s="105">
        <v>347</v>
      </c>
      <c r="C174" s="108">
        <v>6.1</v>
      </c>
      <c r="D174" s="124">
        <v>1</v>
      </c>
      <c r="E174" s="120">
        <v>0</v>
      </c>
    </row>
    <row r="175" spans="1:5" ht="12" customHeight="1">
      <c r="A175" s="14"/>
      <c r="B175" s="12"/>
      <c r="C175" s="19"/>
      <c r="D175" s="24"/>
      <c r="E175" s="24"/>
    </row>
    <row r="176" spans="1:5" ht="12" customHeight="1">
      <c r="A176" s="29"/>
      <c r="B176" s="256" t="s">
        <v>373</v>
      </c>
      <c r="C176" s="256"/>
      <c r="D176" s="256"/>
      <c r="E176" s="256"/>
    </row>
    <row r="177" spans="1:5" ht="12" customHeight="1">
      <c r="A177" s="11" t="s">
        <v>50</v>
      </c>
      <c r="B177" s="105">
        <v>1500</v>
      </c>
      <c r="C177" s="117" t="s">
        <v>160</v>
      </c>
      <c r="D177" s="106" t="s">
        <v>160</v>
      </c>
      <c r="E177" s="107" t="s">
        <v>160</v>
      </c>
    </row>
    <row r="178" spans="1:5" ht="12" customHeight="1">
      <c r="A178" s="31" t="s">
        <v>1498</v>
      </c>
      <c r="B178" s="105">
        <v>1081</v>
      </c>
      <c r="C178" s="108">
        <v>72.099999999999994</v>
      </c>
      <c r="D178" s="106" t="s">
        <v>160</v>
      </c>
      <c r="E178" s="107" t="s">
        <v>160</v>
      </c>
    </row>
    <row r="179" spans="1:5" ht="12" customHeight="1">
      <c r="A179" s="31" t="s">
        <v>51</v>
      </c>
      <c r="B179" s="105">
        <v>22</v>
      </c>
      <c r="C179" s="108">
        <v>2</v>
      </c>
      <c r="D179" s="106" t="s">
        <v>160</v>
      </c>
      <c r="E179" s="107" t="s">
        <v>160</v>
      </c>
    </row>
    <row r="180" spans="1:5" ht="12" customHeight="1">
      <c r="A180" s="31"/>
      <c r="D180" s="118"/>
      <c r="E180" s="111"/>
    </row>
    <row r="181" spans="1:5" ht="12" customHeight="1">
      <c r="A181" s="31" t="s">
        <v>52</v>
      </c>
      <c r="B181" s="109">
        <v>3071</v>
      </c>
      <c r="C181" s="110">
        <v>94.7</v>
      </c>
      <c r="D181" s="106" t="s">
        <v>160</v>
      </c>
      <c r="E181" s="107" t="s">
        <v>160</v>
      </c>
    </row>
    <row r="182" spans="1:5" ht="12" customHeight="1">
      <c r="A182" s="13" t="s">
        <v>222</v>
      </c>
      <c r="B182" s="109"/>
      <c r="C182" s="110"/>
      <c r="D182" s="109"/>
      <c r="E182" s="120"/>
    </row>
    <row r="183" spans="1:5" ht="12" customHeight="1">
      <c r="A183" s="64" t="s">
        <v>514</v>
      </c>
      <c r="B183" s="105">
        <v>181</v>
      </c>
      <c r="C183" s="108">
        <v>5.9</v>
      </c>
      <c r="D183" s="124">
        <v>0</v>
      </c>
      <c r="E183" s="120">
        <v>0</v>
      </c>
    </row>
    <row r="184" spans="1:5" ht="12" customHeight="1">
      <c r="A184" s="64" t="s">
        <v>684</v>
      </c>
      <c r="B184" s="105">
        <v>1586</v>
      </c>
      <c r="C184" s="108">
        <v>51.6</v>
      </c>
      <c r="D184" s="124">
        <v>7</v>
      </c>
      <c r="E184" s="120">
        <v>0</v>
      </c>
    </row>
    <row r="185" spans="1:5" ht="12" customHeight="1">
      <c r="A185" s="64" t="s">
        <v>1617</v>
      </c>
      <c r="B185" s="105">
        <v>1304</v>
      </c>
      <c r="C185" s="108">
        <v>42.5</v>
      </c>
      <c r="D185" s="124">
        <v>5</v>
      </c>
      <c r="E185" s="120">
        <v>2</v>
      </c>
    </row>
    <row r="186" spans="1:5" ht="12" customHeight="1">
      <c r="A186" s="14"/>
      <c r="B186" s="57"/>
      <c r="C186" s="58"/>
      <c r="D186" s="59"/>
      <c r="E186" s="24"/>
    </row>
    <row r="187" spans="1:5" ht="12" customHeight="1">
      <c r="A187" s="29"/>
      <c r="B187" s="256" t="s">
        <v>374</v>
      </c>
      <c r="C187" s="256"/>
      <c r="D187" s="256"/>
      <c r="E187" s="256"/>
    </row>
    <row r="188" spans="1:5" ht="12" customHeight="1">
      <c r="A188" s="11" t="s">
        <v>50</v>
      </c>
      <c r="B188" s="105">
        <v>7651</v>
      </c>
      <c r="C188" s="117" t="s">
        <v>160</v>
      </c>
      <c r="D188" s="106" t="s">
        <v>160</v>
      </c>
      <c r="E188" s="107" t="s">
        <v>160</v>
      </c>
    </row>
    <row r="189" spans="1:5" ht="12" customHeight="1">
      <c r="A189" s="31" t="s">
        <v>1498</v>
      </c>
      <c r="B189" s="105">
        <v>5355</v>
      </c>
      <c r="C189" s="108">
        <v>70</v>
      </c>
      <c r="D189" s="106" t="s">
        <v>160</v>
      </c>
      <c r="E189" s="107" t="s">
        <v>160</v>
      </c>
    </row>
    <row r="190" spans="1:5" ht="12" customHeight="1">
      <c r="A190" s="31" t="s">
        <v>51</v>
      </c>
      <c r="B190" s="105">
        <v>66</v>
      </c>
      <c r="C190" s="108">
        <v>1.2</v>
      </c>
      <c r="D190" s="106" t="s">
        <v>160</v>
      </c>
      <c r="E190" s="107" t="s">
        <v>160</v>
      </c>
    </row>
    <row r="191" spans="1:5" ht="12" customHeight="1">
      <c r="A191" s="31"/>
      <c r="D191" s="118"/>
      <c r="E191" s="111"/>
    </row>
    <row r="192" spans="1:5" ht="12" customHeight="1">
      <c r="A192" s="31" t="s">
        <v>52</v>
      </c>
      <c r="B192" s="109">
        <v>15721</v>
      </c>
      <c r="C192" s="110">
        <v>97.9</v>
      </c>
      <c r="D192" s="106" t="s">
        <v>160</v>
      </c>
      <c r="E192" s="107" t="s">
        <v>160</v>
      </c>
    </row>
    <row r="193" spans="1:5" ht="12" customHeight="1">
      <c r="A193" s="13" t="s">
        <v>222</v>
      </c>
      <c r="B193" s="109"/>
      <c r="C193" s="110"/>
      <c r="D193" s="109"/>
      <c r="E193" s="120"/>
    </row>
    <row r="194" spans="1:5" ht="12" customHeight="1">
      <c r="A194" s="64" t="s">
        <v>514</v>
      </c>
      <c r="B194" s="105">
        <v>3448</v>
      </c>
      <c r="C194" s="108">
        <v>21.9</v>
      </c>
      <c r="D194" s="124">
        <v>4</v>
      </c>
      <c r="E194" s="120">
        <v>1</v>
      </c>
    </row>
    <row r="195" spans="1:5" ht="12" customHeight="1">
      <c r="A195" s="64" t="s">
        <v>520</v>
      </c>
      <c r="B195" s="105">
        <v>3608</v>
      </c>
      <c r="C195" s="108">
        <v>23</v>
      </c>
      <c r="D195" s="124">
        <v>4</v>
      </c>
      <c r="E195" s="120">
        <v>2</v>
      </c>
    </row>
    <row r="196" spans="1:5" ht="12" customHeight="1">
      <c r="A196" s="64" t="s">
        <v>515</v>
      </c>
      <c r="B196" s="105">
        <v>1659</v>
      </c>
      <c r="C196" s="108">
        <v>10.6</v>
      </c>
      <c r="D196" s="124">
        <v>2</v>
      </c>
      <c r="E196" s="120">
        <v>1</v>
      </c>
    </row>
    <row r="197" spans="1:5" ht="12" customHeight="1">
      <c r="A197" s="64" t="s">
        <v>526</v>
      </c>
      <c r="B197" s="105">
        <v>507</v>
      </c>
      <c r="C197" s="108">
        <v>3.2</v>
      </c>
      <c r="D197" s="124">
        <v>1</v>
      </c>
      <c r="E197" s="120">
        <v>0</v>
      </c>
    </row>
    <row r="198" spans="1:5" ht="12" customHeight="1">
      <c r="A198" s="64" t="s">
        <v>1603</v>
      </c>
      <c r="B198" s="105">
        <v>415</v>
      </c>
      <c r="C198" s="108">
        <v>2.6</v>
      </c>
      <c r="D198" s="124">
        <v>0</v>
      </c>
      <c r="E198" s="120">
        <v>0</v>
      </c>
    </row>
    <row r="199" spans="1:5" ht="12" customHeight="1">
      <c r="A199" s="64" t="s">
        <v>1604</v>
      </c>
      <c r="B199" s="105">
        <v>1489</v>
      </c>
      <c r="C199" s="108">
        <v>9.5</v>
      </c>
      <c r="D199" s="124">
        <v>2</v>
      </c>
      <c r="E199" s="120">
        <v>0</v>
      </c>
    </row>
    <row r="200" spans="1:5" ht="12" customHeight="1">
      <c r="A200" s="64" t="s">
        <v>888</v>
      </c>
      <c r="B200" s="105">
        <v>1784</v>
      </c>
      <c r="C200" s="108">
        <v>11.3</v>
      </c>
      <c r="D200" s="124">
        <v>2</v>
      </c>
      <c r="E200" s="120">
        <v>0</v>
      </c>
    </row>
    <row r="201" spans="1:5" ht="12" customHeight="1">
      <c r="A201" s="64" t="s">
        <v>584</v>
      </c>
      <c r="B201" s="105">
        <v>1155</v>
      </c>
      <c r="C201" s="108">
        <v>7.3</v>
      </c>
      <c r="D201" s="124">
        <v>1</v>
      </c>
      <c r="E201" s="120">
        <v>0</v>
      </c>
    </row>
    <row r="202" spans="1:5" ht="12" customHeight="1">
      <c r="A202" s="64" t="s">
        <v>501</v>
      </c>
      <c r="B202" s="105">
        <v>952</v>
      </c>
      <c r="C202" s="108">
        <v>6.1</v>
      </c>
      <c r="D202" s="124">
        <v>1</v>
      </c>
      <c r="E202" s="120">
        <v>1</v>
      </c>
    </row>
    <row r="203" spans="1:5" ht="12" customHeight="1">
      <c r="A203" s="64" t="s">
        <v>889</v>
      </c>
      <c r="B203" s="105">
        <v>491</v>
      </c>
      <c r="C203" s="108">
        <v>3.1</v>
      </c>
      <c r="D203" s="124">
        <v>1</v>
      </c>
      <c r="E203" s="120">
        <v>0</v>
      </c>
    </row>
    <row r="204" spans="1:5" ht="12" customHeight="1">
      <c r="A204" s="64" t="s">
        <v>1618</v>
      </c>
      <c r="B204" s="105">
        <v>213</v>
      </c>
      <c r="C204" s="108">
        <v>1.4</v>
      </c>
      <c r="D204" s="124">
        <v>0</v>
      </c>
      <c r="E204" s="120">
        <v>0</v>
      </c>
    </row>
    <row r="205" spans="1:5" ht="12" customHeight="1">
      <c r="A205" s="14"/>
      <c r="B205" s="12"/>
      <c r="C205" s="19"/>
      <c r="D205" s="24"/>
      <c r="E205" s="24"/>
    </row>
    <row r="206" spans="1:5" s="6" customFormat="1" ht="12" customHeight="1">
      <c r="A206" s="29"/>
      <c r="B206" s="256" t="s">
        <v>375</v>
      </c>
      <c r="C206" s="256"/>
      <c r="D206" s="256"/>
      <c r="E206" s="256"/>
    </row>
    <row r="207" spans="1:5" ht="12" customHeight="1">
      <c r="A207" s="11" t="s">
        <v>50</v>
      </c>
      <c r="B207" s="105">
        <v>431</v>
      </c>
      <c r="C207" s="117" t="s">
        <v>160</v>
      </c>
      <c r="D207" s="106" t="s">
        <v>160</v>
      </c>
      <c r="E207" s="107" t="s">
        <v>160</v>
      </c>
    </row>
    <row r="208" spans="1:5" ht="12" customHeight="1">
      <c r="A208" s="31" t="s">
        <v>1498</v>
      </c>
      <c r="B208" s="105">
        <v>327</v>
      </c>
      <c r="C208" s="108">
        <v>75.900000000000006</v>
      </c>
      <c r="D208" s="106" t="s">
        <v>160</v>
      </c>
      <c r="E208" s="107" t="s">
        <v>160</v>
      </c>
    </row>
    <row r="209" spans="1:5" ht="12" customHeight="1">
      <c r="A209" s="31" t="s">
        <v>51</v>
      </c>
      <c r="B209" s="105">
        <v>11</v>
      </c>
      <c r="C209" s="108">
        <v>3.4</v>
      </c>
      <c r="D209" s="106" t="s">
        <v>160</v>
      </c>
      <c r="E209" s="107" t="s">
        <v>160</v>
      </c>
    </row>
    <row r="210" spans="1:5" ht="12" customHeight="1">
      <c r="A210" s="31"/>
      <c r="D210" s="118"/>
      <c r="E210" s="111"/>
    </row>
    <row r="211" spans="1:5" ht="12" customHeight="1">
      <c r="A211" s="31" t="s">
        <v>52</v>
      </c>
      <c r="B211" s="109">
        <v>938</v>
      </c>
      <c r="C211" s="110">
        <v>95.6</v>
      </c>
      <c r="D211" s="106" t="s">
        <v>160</v>
      </c>
      <c r="E211" s="107" t="s">
        <v>160</v>
      </c>
    </row>
    <row r="212" spans="1:5" ht="12" customHeight="1">
      <c r="A212" s="64" t="s">
        <v>222</v>
      </c>
      <c r="B212" s="109"/>
      <c r="C212" s="110"/>
      <c r="D212" s="109"/>
      <c r="E212" s="120"/>
    </row>
    <row r="213" spans="1:5" ht="12" customHeight="1">
      <c r="A213" s="64" t="s">
        <v>685</v>
      </c>
      <c r="B213" s="105">
        <v>449</v>
      </c>
      <c r="C213" s="108">
        <v>47.9</v>
      </c>
      <c r="D213" s="124">
        <v>4</v>
      </c>
      <c r="E213" s="120">
        <v>3</v>
      </c>
    </row>
    <row r="214" spans="1:5" ht="12" customHeight="1">
      <c r="A214" s="64" t="s">
        <v>686</v>
      </c>
      <c r="B214" s="105">
        <v>215</v>
      </c>
      <c r="C214" s="108">
        <v>22.9</v>
      </c>
      <c r="D214" s="124">
        <v>2</v>
      </c>
      <c r="E214" s="120">
        <v>1</v>
      </c>
    </row>
    <row r="215" spans="1:5" ht="12" customHeight="1">
      <c r="A215" s="64" t="s">
        <v>909</v>
      </c>
      <c r="B215" s="105">
        <v>89</v>
      </c>
      <c r="C215" s="108">
        <v>9.5</v>
      </c>
      <c r="D215" s="124">
        <v>1</v>
      </c>
      <c r="E215" s="120">
        <v>0</v>
      </c>
    </row>
    <row r="216" spans="1:5" ht="12" customHeight="1">
      <c r="A216" s="64" t="s">
        <v>910</v>
      </c>
      <c r="B216" s="105">
        <v>51</v>
      </c>
      <c r="C216" s="108">
        <v>5.4</v>
      </c>
      <c r="D216" s="124">
        <v>0</v>
      </c>
      <c r="E216" s="120">
        <v>0</v>
      </c>
    </row>
    <row r="217" spans="1:5" ht="12" customHeight="1">
      <c r="A217" s="64" t="s">
        <v>1619</v>
      </c>
      <c r="B217" s="105">
        <v>30</v>
      </c>
      <c r="C217" s="108">
        <v>3.2</v>
      </c>
      <c r="D217" s="124">
        <v>0</v>
      </c>
      <c r="E217" s="120">
        <v>0</v>
      </c>
    </row>
    <row r="218" spans="1:5" ht="12" customHeight="1">
      <c r="A218" s="64" t="s">
        <v>1620</v>
      </c>
      <c r="B218" s="105">
        <v>104</v>
      </c>
      <c r="C218" s="108">
        <v>11.1</v>
      </c>
      <c r="D218" s="124">
        <v>1</v>
      </c>
      <c r="E218" s="120">
        <v>0</v>
      </c>
    </row>
    <row r="219" spans="1:5" ht="12" customHeight="1">
      <c r="A219" s="64"/>
      <c r="B219" s="52"/>
      <c r="C219" s="66"/>
      <c r="D219" s="63"/>
      <c r="E219" s="12"/>
    </row>
    <row r="220" spans="1:5" ht="12" customHeight="1">
      <c r="A220" s="29"/>
      <c r="B220" s="256" t="s">
        <v>376</v>
      </c>
      <c r="C220" s="256"/>
      <c r="D220" s="256"/>
      <c r="E220" s="256"/>
    </row>
    <row r="221" spans="1:5" s="6" customFormat="1" ht="12" customHeight="1">
      <c r="A221" s="11" t="s">
        <v>50</v>
      </c>
      <c r="B221" s="105">
        <v>1632</v>
      </c>
      <c r="C221" s="117" t="s">
        <v>160</v>
      </c>
      <c r="D221" s="106" t="s">
        <v>160</v>
      </c>
      <c r="E221" s="107" t="s">
        <v>160</v>
      </c>
    </row>
    <row r="222" spans="1:5" s="6" customFormat="1" ht="12" customHeight="1">
      <c r="A222" s="31" t="s">
        <v>1498</v>
      </c>
      <c r="B222" s="105">
        <v>1186</v>
      </c>
      <c r="C222" s="108">
        <v>72.7</v>
      </c>
      <c r="D222" s="106" t="s">
        <v>160</v>
      </c>
      <c r="E222" s="107" t="s">
        <v>160</v>
      </c>
    </row>
    <row r="223" spans="1:5" ht="12" customHeight="1">
      <c r="A223" s="31" t="s">
        <v>51</v>
      </c>
      <c r="B223" s="105">
        <v>26</v>
      </c>
      <c r="C223" s="108">
        <v>2.2000000000000002</v>
      </c>
      <c r="D223" s="106" t="s">
        <v>160</v>
      </c>
      <c r="E223" s="107" t="s">
        <v>160</v>
      </c>
    </row>
    <row r="224" spans="1:5" ht="12" customHeight="1">
      <c r="A224" s="31"/>
      <c r="D224" s="118"/>
      <c r="E224" s="111"/>
    </row>
    <row r="225" spans="1:5" ht="12" customHeight="1">
      <c r="A225" s="31" t="s">
        <v>52</v>
      </c>
      <c r="B225" s="109">
        <v>3472</v>
      </c>
      <c r="C225" s="110">
        <v>97.6</v>
      </c>
      <c r="D225" s="106" t="s">
        <v>160</v>
      </c>
      <c r="E225" s="107" t="s">
        <v>160</v>
      </c>
    </row>
    <row r="226" spans="1:5" ht="12" customHeight="1">
      <c r="A226" s="13" t="s">
        <v>222</v>
      </c>
      <c r="B226" s="109"/>
      <c r="C226" s="110"/>
      <c r="D226" s="109"/>
      <c r="E226" s="120"/>
    </row>
    <row r="227" spans="1:5" ht="12" customHeight="1">
      <c r="A227" s="64" t="s">
        <v>515</v>
      </c>
      <c r="B227" s="105">
        <v>264</v>
      </c>
      <c r="C227" s="108">
        <v>7.6</v>
      </c>
      <c r="D227" s="124">
        <v>1</v>
      </c>
      <c r="E227" s="120">
        <v>0</v>
      </c>
    </row>
    <row r="228" spans="1:5" ht="22.5">
      <c r="A228" s="128" t="s">
        <v>1621</v>
      </c>
      <c r="B228" s="105">
        <v>1115</v>
      </c>
      <c r="C228" s="108">
        <v>32.1</v>
      </c>
      <c r="D228" s="124">
        <v>4</v>
      </c>
      <c r="E228" s="120">
        <v>0</v>
      </c>
    </row>
    <row r="229" spans="1:5" ht="12" customHeight="1">
      <c r="A229" s="64" t="s">
        <v>1622</v>
      </c>
      <c r="B229" s="105">
        <v>946</v>
      </c>
      <c r="C229" s="108">
        <v>27.2</v>
      </c>
      <c r="D229" s="124">
        <v>3</v>
      </c>
      <c r="E229" s="120">
        <v>2</v>
      </c>
    </row>
    <row r="230" spans="1:5" ht="12" customHeight="1">
      <c r="A230" s="64" t="s">
        <v>1623</v>
      </c>
      <c r="B230" s="105">
        <v>580</v>
      </c>
      <c r="C230" s="108">
        <v>16.7</v>
      </c>
      <c r="D230" s="124">
        <v>2</v>
      </c>
      <c r="E230" s="120">
        <v>0</v>
      </c>
    </row>
    <row r="231" spans="1:5" ht="12" customHeight="1">
      <c r="A231" s="64" t="s">
        <v>1624</v>
      </c>
      <c r="B231" s="105">
        <v>254</v>
      </c>
      <c r="C231" s="108">
        <v>7.3</v>
      </c>
      <c r="D231" s="124">
        <v>1</v>
      </c>
      <c r="E231" s="120">
        <v>1</v>
      </c>
    </row>
    <row r="232" spans="1:5" ht="12" customHeight="1">
      <c r="A232" s="64" t="s">
        <v>1625</v>
      </c>
      <c r="B232" s="105">
        <v>313</v>
      </c>
      <c r="C232" s="108">
        <v>9</v>
      </c>
      <c r="D232" s="124">
        <v>1</v>
      </c>
      <c r="E232" s="120">
        <v>0</v>
      </c>
    </row>
    <row r="233" spans="1:5" ht="12" customHeight="1">
      <c r="A233" s="14"/>
      <c r="B233" s="12"/>
      <c r="C233" s="19"/>
      <c r="D233" s="24"/>
      <c r="E233" s="24"/>
    </row>
    <row r="234" spans="1:5" ht="12" customHeight="1">
      <c r="A234" s="29"/>
      <c r="B234" s="256" t="s">
        <v>377</v>
      </c>
      <c r="C234" s="256"/>
      <c r="D234" s="256"/>
      <c r="E234" s="256"/>
    </row>
    <row r="235" spans="1:5" ht="12" customHeight="1">
      <c r="A235" s="11" t="s">
        <v>50</v>
      </c>
      <c r="B235" s="105">
        <v>745</v>
      </c>
      <c r="C235" s="117" t="s">
        <v>160</v>
      </c>
      <c r="D235" s="106" t="s">
        <v>160</v>
      </c>
      <c r="E235" s="107" t="s">
        <v>160</v>
      </c>
    </row>
    <row r="236" spans="1:5" ht="12" customHeight="1">
      <c r="A236" s="31" t="s">
        <v>1498</v>
      </c>
      <c r="B236" s="105">
        <v>546</v>
      </c>
      <c r="C236" s="108">
        <v>73.3</v>
      </c>
      <c r="D236" s="106" t="s">
        <v>160</v>
      </c>
      <c r="E236" s="107" t="s">
        <v>160</v>
      </c>
    </row>
    <row r="237" spans="1:5" s="6" customFormat="1" ht="12" customHeight="1">
      <c r="A237" s="31" t="s">
        <v>51</v>
      </c>
      <c r="B237" s="105">
        <v>6</v>
      </c>
      <c r="C237" s="108">
        <v>1.1000000000000001</v>
      </c>
      <c r="D237" s="106" t="s">
        <v>160</v>
      </c>
      <c r="E237" s="107" t="s">
        <v>160</v>
      </c>
    </row>
    <row r="238" spans="1:5" s="6" customFormat="1" ht="12" customHeight="1">
      <c r="A238" s="31"/>
      <c r="D238" s="118"/>
      <c r="E238" s="111"/>
    </row>
    <row r="239" spans="1:5" ht="12" customHeight="1">
      <c r="A239" s="31" t="s">
        <v>52</v>
      </c>
      <c r="B239" s="109">
        <v>1615</v>
      </c>
      <c r="C239" s="110">
        <v>98.6</v>
      </c>
      <c r="D239" s="106" t="s">
        <v>160</v>
      </c>
      <c r="E239" s="107" t="s">
        <v>160</v>
      </c>
    </row>
    <row r="240" spans="1:5" ht="12" customHeight="1">
      <c r="A240" s="13" t="s">
        <v>222</v>
      </c>
      <c r="B240" s="109"/>
      <c r="C240" s="110"/>
      <c r="D240" s="109"/>
      <c r="E240" s="120"/>
    </row>
    <row r="241" spans="1:5" ht="12" customHeight="1">
      <c r="A241" s="64" t="s">
        <v>511</v>
      </c>
      <c r="B241" s="105">
        <v>98</v>
      </c>
      <c r="C241" s="108">
        <v>6.1</v>
      </c>
      <c r="D241" s="124">
        <v>1</v>
      </c>
      <c r="E241" s="120">
        <v>0</v>
      </c>
    </row>
    <row r="242" spans="1:5" ht="12" customHeight="1">
      <c r="A242" s="64" t="s">
        <v>502</v>
      </c>
      <c r="B242" s="105">
        <v>1517</v>
      </c>
      <c r="C242" s="108">
        <v>93.9</v>
      </c>
      <c r="D242" s="124">
        <v>9</v>
      </c>
      <c r="E242" s="120">
        <v>3</v>
      </c>
    </row>
    <row r="243" spans="1:5" ht="12" customHeight="1">
      <c r="A243" s="13"/>
      <c r="B243" s="57"/>
      <c r="C243" s="58"/>
      <c r="D243" s="59"/>
      <c r="E243" s="24"/>
    </row>
    <row r="244" spans="1:5" ht="12" customHeight="1">
      <c r="A244" s="29"/>
      <c r="B244" s="256" t="s">
        <v>378</v>
      </c>
      <c r="C244" s="256"/>
      <c r="D244" s="256"/>
      <c r="E244" s="256"/>
    </row>
    <row r="245" spans="1:5" ht="12" customHeight="1">
      <c r="A245" s="11" t="s">
        <v>50</v>
      </c>
      <c r="B245" s="105">
        <v>484</v>
      </c>
      <c r="C245" s="117" t="s">
        <v>160</v>
      </c>
      <c r="D245" s="106" t="s">
        <v>160</v>
      </c>
      <c r="E245" s="107" t="s">
        <v>160</v>
      </c>
    </row>
    <row r="246" spans="1:5" ht="12" customHeight="1">
      <c r="A246" s="31" t="s">
        <v>1498</v>
      </c>
      <c r="B246" s="105">
        <v>406</v>
      </c>
      <c r="C246" s="108">
        <v>83.9</v>
      </c>
      <c r="D246" s="106" t="s">
        <v>160</v>
      </c>
      <c r="E246" s="107" t="s">
        <v>160</v>
      </c>
    </row>
    <row r="247" spans="1:5" ht="12" customHeight="1">
      <c r="A247" s="31" t="s">
        <v>51</v>
      </c>
      <c r="B247" s="105">
        <v>7</v>
      </c>
      <c r="C247" s="108">
        <v>1.7</v>
      </c>
      <c r="D247" s="106" t="s">
        <v>160</v>
      </c>
      <c r="E247" s="107" t="s">
        <v>160</v>
      </c>
    </row>
    <row r="248" spans="1:5" ht="12" customHeight="1">
      <c r="A248" s="31"/>
      <c r="D248" s="118"/>
      <c r="E248" s="111"/>
    </row>
    <row r="249" spans="1:5" s="6" customFormat="1" ht="12" customHeight="1">
      <c r="A249" s="31" t="s">
        <v>52</v>
      </c>
      <c r="B249" s="109">
        <v>1189</v>
      </c>
      <c r="C249" s="110">
        <v>97.6</v>
      </c>
      <c r="D249" s="106" t="s">
        <v>160</v>
      </c>
      <c r="E249" s="107" t="s">
        <v>160</v>
      </c>
    </row>
    <row r="250" spans="1:5" s="6" customFormat="1" ht="12" customHeight="1">
      <c r="A250" s="13" t="s">
        <v>222</v>
      </c>
      <c r="B250" s="109"/>
      <c r="C250" s="110"/>
      <c r="D250" s="109"/>
      <c r="E250" s="120"/>
    </row>
    <row r="251" spans="1:5" s="6" customFormat="1" ht="12" customHeight="1">
      <c r="A251" s="64" t="s">
        <v>898</v>
      </c>
      <c r="B251" s="105">
        <v>343</v>
      </c>
      <c r="C251" s="108">
        <v>28.8</v>
      </c>
      <c r="D251" s="124">
        <v>2</v>
      </c>
      <c r="E251" s="120">
        <v>1</v>
      </c>
    </row>
    <row r="252" spans="1:5" s="6" customFormat="1" ht="12" customHeight="1">
      <c r="A252" s="64" t="s">
        <v>1626</v>
      </c>
      <c r="B252" s="105">
        <v>44</v>
      </c>
      <c r="C252" s="108">
        <v>3.7</v>
      </c>
      <c r="D252" s="124">
        <v>0</v>
      </c>
      <c r="E252" s="120">
        <v>0</v>
      </c>
    </row>
    <row r="253" spans="1:5" s="6" customFormat="1" ht="12" customHeight="1">
      <c r="A253" s="64" t="s">
        <v>1627</v>
      </c>
      <c r="B253" s="105">
        <v>735</v>
      </c>
      <c r="C253" s="108">
        <v>61.8</v>
      </c>
      <c r="D253" s="124">
        <v>5</v>
      </c>
      <c r="E253" s="120">
        <v>1</v>
      </c>
    </row>
    <row r="254" spans="1:5" s="6" customFormat="1" ht="12" customHeight="1">
      <c r="A254" s="64" t="s">
        <v>1628</v>
      </c>
      <c r="B254" s="105">
        <v>67</v>
      </c>
      <c r="C254" s="108">
        <v>5.6</v>
      </c>
      <c r="D254" s="124">
        <v>1</v>
      </c>
      <c r="E254" s="120">
        <v>0</v>
      </c>
    </row>
    <row r="255" spans="1:5" ht="12" customHeight="1">
      <c r="A255" s="13"/>
      <c r="B255" s="12"/>
      <c r="C255" s="19"/>
      <c r="D255" s="24"/>
      <c r="E255" s="24"/>
    </row>
    <row r="256" spans="1:5" ht="12" customHeight="1">
      <c r="A256" s="29"/>
      <c r="B256" s="256" t="s">
        <v>379</v>
      </c>
      <c r="C256" s="256"/>
      <c r="D256" s="256"/>
      <c r="E256" s="256"/>
    </row>
    <row r="257" spans="1:5" ht="12" customHeight="1">
      <c r="A257" s="11" t="s">
        <v>50</v>
      </c>
      <c r="B257" s="105">
        <v>797</v>
      </c>
      <c r="C257" s="117" t="s">
        <v>160</v>
      </c>
      <c r="D257" s="106" t="s">
        <v>160</v>
      </c>
      <c r="E257" s="107" t="s">
        <v>160</v>
      </c>
    </row>
    <row r="258" spans="1:5" ht="12" customHeight="1">
      <c r="A258" s="31" t="s">
        <v>1498</v>
      </c>
      <c r="B258" s="105">
        <v>638</v>
      </c>
      <c r="C258" s="108">
        <v>80.099999999999994</v>
      </c>
      <c r="D258" s="106" t="s">
        <v>160</v>
      </c>
      <c r="E258" s="107" t="s">
        <v>160</v>
      </c>
    </row>
    <row r="259" spans="1:5" ht="12" customHeight="1">
      <c r="A259" s="31" t="s">
        <v>51</v>
      </c>
      <c r="B259" s="105">
        <v>10</v>
      </c>
      <c r="C259" s="108">
        <v>1.6</v>
      </c>
      <c r="D259" s="106" t="s">
        <v>160</v>
      </c>
      <c r="E259" s="107" t="s">
        <v>160</v>
      </c>
    </row>
    <row r="260" spans="1:5" ht="12" customHeight="1">
      <c r="A260" s="31"/>
      <c r="D260" s="118"/>
      <c r="E260" s="111"/>
    </row>
    <row r="261" spans="1:5" ht="12" customHeight="1">
      <c r="A261" s="31" t="s">
        <v>52</v>
      </c>
      <c r="B261" s="109">
        <v>1876</v>
      </c>
      <c r="C261" s="110">
        <v>98</v>
      </c>
      <c r="D261" s="106" t="s">
        <v>160</v>
      </c>
      <c r="E261" s="107" t="s">
        <v>160</v>
      </c>
    </row>
    <row r="262" spans="1:5" ht="12" customHeight="1">
      <c r="A262" s="13" t="s">
        <v>222</v>
      </c>
      <c r="B262" s="109"/>
      <c r="C262" s="110"/>
      <c r="D262" s="109"/>
      <c r="E262" s="120"/>
    </row>
    <row r="263" spans="1:5" ht="12" customHeight="1">
      <c r="A263" s="13" t="s">
        <v>911</v>
      </c>
      <c r="B263" s="109">
        <v>1876</v>
      </c>
      <c r="C263" s="110">
        <v>100</v>
      </c>
      <c r="D263" s="109">
        <v>10</v>
      </c>
      <c r="E263" s="120">
        <v>1</v>
      </c>
    </row>
    <row r="264" spans="1:5" s="6" customFormat="1" ht="12" customHeight="1">
      <c r="A264" s="14"/>
      <c r="B264" s="12"/>
      <c r="C264" s="19"/>
      <c r="D264" s="24"/>
      <c r="E264" s="24"/>
    </row>
    <row r="265" spans="1:5" ht="12" customHeight="1">
      <c r="A265" s="29"/>
      <c r="B265" s="256" t="s">
        <v>380</v>
      </c>
      <c r="C265" s="256"/>
      <c r="D265" s="256"/>
      <c r="E265" s="256"/>
    </row>
    <row r="266" spans="1:5" ht="12" customHeight="1">
      <c r="A266" s="11" t="s">
        <v>50</v>
      </c>
      <c r="B266" s="105">
        <v>4067</v>
      </c>
      <c r="C266" s="117" t="s">
        <v>160</v>
      </c>
      <c r="D266" s="106" t="s">
        <v>160</v>
      </c>
      <c r="E266" s="107" t="s">
        <v>160</v>
      </c>
    </row>
    <row r="267" spans="1:5" ht="12" customHeight="1">
      <c r="A267" s="31" t="s">
        <v>1498</v>
      </c>
      <c r="B267" s="105">
        <v>2872</v>
      </c>
      <c r="C267" s="108">
        <v>70.599999999999994</v>
      </c>
      <c r="D267" s="106" t="s">
        <v>160</v>
      </c>
      <c r="E267" s="107" t="s">
        <v>160</v>
      </c>
    </row>
    <row r="268" spans="1:5" ht="12" customHeight="1">
      <c r="A268" s="31" t="s">
        <v>51</v>
      </c>
      <c r="B268" s="105">
        <v>40</v>
      </c>
      <c r="C268" s="108">
        <v>1.4</v>
      </c>
      <c r="D268" s="106" t="s">
        <v>160</v>
      </c>
      <c r="E268" s="107" t="s">
        <v>160</v>
      </c>
    </row>
    <row r="269" spans="1:5" ht="12" customHeight="1">
      <c r="A269" s="31"/>
      <c r="D269" s="118"/>
      <c r="E269" s="111"/>
    </row>
    <row r="270" spans="1:5" ht="12" customHeight="1">
      <c r="A270" s="31" t="s">
        <v>52</v>
      </c>
      <c r="B270" s="109">
        <v>8396</v>
      </c>
      <c r="C270" s="110">
        <v>97.4</v>
      </c>
      <c r="D270" s="106" t="s">
        <v>160</v>
      </c>
      <c r="E270" s="107" t="s">
        <v>160</v>
      </c>
    </row>
    <row r="271" spans="1:5" ht="12" customHeight="1">
      <c r="A271" s="13" t="s">
        <v>222</v>
      </c>
      <c r="B271" s="109"/>
      <c r="C271" s="110"/>
      <c r="D271" s="109"/>
      <c r="E271" s="120"/>
    </row>
    <row r="272" spans="1:5" ht="12" customHeight="1">
      <c r="A272" s="13" t="s">
        <v>514</v>
      </c>
      <c r="B272" s="109">
        <v>873</v>
      </c>
      <c r="C272" s="110">
        <v>10.4</v>
      </c>
      <c r="D272" s="109">
        <v>2</v>
      </c>
      <c r="E272" s="120">
        <v>0</v>
      </c>
    </row>
    <row r="273" spans="1:6" ht="12" customHeight="1">
      <c r="A273" s="13" t="s">
        <v>1237</v>
      </c>
      <c r="B273" s="109">
        <v>1538</v>
      </c>
      <c r="C273" s="110">
        <v>18.3</v>
      </c>
      <c r="D273" s="109">
        <v>1</v>
      </c>
      <c r="E273" s="120">
        <v>0</v>
      </c>
    </row>
    <row r="274" spans="1:6" ht="12" customHeight="1">
      <c r="A274" s="64" t="s">
        <v>515</v>
      </c>
      <c r="B274" s="105">
        <v>403</v>
      </c>
      <c r="C274" s="108">
        <v>4.8</v>
      </c>
      <c r="D274" s="124">
        <v>1</v>
      </c>
      <c r="E274" s="120">
        <v>0</v>
      </c>
    </row>
    <row r="275" spans="1:6" ht="12" customHeight="1">
      <c r="A275" s="64" t="s">
        <v>511</v>
      </c>
      <c r="B275" s="105">
        <v>287</v>
      </c>
      <c r="C275" s="108">
        <v>3.4</v>
      </c>
      <c r="D275" s="124">
        <v>0</v>
      </c>
      <c r="E275" s="120">
        <v>0</v>
      </c>
    </row>
    <row r="276" spans="1:6" ht="12" customHeight="1">
      <c r="A276" s="64" t="s">
        <v>1052</v>
      </c>
      <c r="B276" s="105">
        <v>3082</v>
      </c>
      <c r="C276" s="108">
        <v>36.700000000000003</v>
      </c>
      <c r="D276" s="124">
        <v>6</v>
      </c>
      <c r="E276" s="120">
        <v>2</v>
      </c>
    </row>
    <row r="277" spans="1:6" ht="12" customHeight="1">
      <c r="A277" s="64" t="s">
        <v>912</v>
      </c>
      <c r="B277" s="105">
        <v>1900</v>
      </c>
      <c r="C277" s="108">
        <v>22.6</v>
      </c>
      <c r="D277" s="124">
        <v>4</v>
      </c>
      <c r="E277" s="120">
        <v>1</v>
      </c>
    </row>
    <row r="278" spans="1:6" ht="12" customHeight="1">
      <c r="A278" s="64" t="s">
        <v>1053</v>
      </c>
      <c r="B278" s="105">
        <v>179</v>
      </c>
      <c r="C278" s="108">
        <v>2.1</v>
      </c>
      <c r="D278" s="124">
        <v>0</v>
      </c>
      <c r="E278" s="120">
        <v>0</v>
      </c>
    </row>
    <row r="279" spans="1:6" ht="12" customHeight="1">
      <c r="A279" s="64" t="s">
        <v>1629</v>
      </c>
      <c r="B279" s="105">
        <v>134</v>
      </c>
      <c r="C279" s="108">
        <v>1.6</v>
      </c>
      <c r="D279" s="124">
        <v>0</v>
      </c>
      <c r="E279" s="120">
        <v>0</v>
      </c>
      <c r="F279" s="60"/>
    </row>
    <row r="280" spans="1:6" ht="12" customHeight="1">
      <c r="A280" s="13"/>
      <c r="B280" s="12"/>
      <c r="C280" s="19"/>
      <c r="D280" s="24"/>
      <c r="E280" s="24"/>
    </row>
    <row r="281" spans="1:6" ht="12" customHeight="1">
      <c r="A281" s="29"/>
      <c r="B281" s="256" t="s">
        <v>381</v>
      </c>
      <c r="C281" s="256"/>
      <c r="D281" s="256"/>
      <c r="E281" s="256"/>
    </row>
    <row r="282" spans="1:6" ht="12" customHeight="1">
      <c r="A282" s="11" t="s">
        <v>50</v>
      </c>
      <c r="B282" s="105">
        <v>1343</v>
      </c>
      <c r="C282" s="117" t="s">
        <v>160</v>
      </c>
      <c r="D282" s="106" t="s">
        <v>160</v>
      </c>
      <c r="E282" s="107" t="s">
        <v>160</v>
      </c>
    </row>
    <row r="283" spans="1:6" ht="12" customHeight="1">
      <c r="A283" s="31" t="s">
        <v>1498</v>
      </c>
      <c r="B283" s="105">
        <v>994</v>
      </c>
      <c r="C283" s="108">
        <v>74</v>
      </c>
      <c r="D283" s="106" t="s">
        <v>160</v>
      </c>
      <c r="E283" s="107" t="s">
        <v>160</v>
      </c>
    </row>
    <row r="284" spans="1:6" ht="12" customHeight="1">
      <c r="A284" s="31" t="s">
        <v>51</v>
      </c>
      <c r="B284" s="105">
        <v>17</v>
      </c>
      <c r="C284" s="108">
        <v>1.7</v>
      </c>
      <c r="D284" s="106" t="s">
        <v>160</v>
      </c>
      <c r="E284" s="107" t="s">
        <v>160</v>
      </c>
    </row>
    <row r="285" spans="1:6" ht="12" customHeight="1">
      <c r="A285" s="31"/>
      <c r="D285" s="118"/>
      <c r="E285" s="111"/>
    </row>
    <row r="286" spans="1:6" ht="12" customHeight="1">
      <c r="A286" s="31" t="s">
        <v>52</v>
      </c>
      <c r="B286" s="109">
        <v>2902</v>
      </c>
      <c r="C286" s="110">
        <v>97.3</v>
      </c>
      <c r="D286" s="106" t="s">
        <v>160</v>
      </c>
      <c r="E286" s="107" t="s">
        <v>160</v>
      </c>
    </row>
    <row r="287" spans="1:6" ht="12" customHeight="1">
      <c r="A287" s="13" t="s">
        <v>222</v>
      </c>
      <c r="B287" s="109"/>
      <c r="C287" s="110"/>
      <c r="D287" s="109"/>
      <c r="E287" s="120"/>
    </row>
    <row r="288" spans="1:6" ht="12" customHeight="1">
      <c r="A288" s="13" t="s">
        <v>526</v>
      </c>
      <c r="B288" s="109">
        <v>116</v>
      </c>
      <c r="C288" s="110">
        <v>4</v>
      </c>
      <c r="D288" s="109">
        <v>1</v>
      </c>
      <c r="E288" s="120">
        <v>0</v>
      </c>
    </row>
    <row r="289" spans="1:5" ht="12" customHeight="1">
      <c r="A289" s="64" t="s">
        <v>899</v>
      </c>
      <c r="B289" s="105">
        <v>1801</v>
      </c>
      <c r="C289" s="108">
        <v>62.1</v>
      </c>
      <c r="D289" s="124">
        <v>7</v>
      </c>
      <c r="E289" s="120">
        <v>2</v>
      </c>
    </row>
    <row r="290" spans="1:5" ht="12" customHeight="1">
      <c r="A290" s="64" t="s">
        <v>900</v>
      </c>
      <c r="B290" s="105">
        <v>985</v>
      </c>
      <c r="C290" s="108">
        <v>33.9</v>
      </c>
      <c r="D290" s="124">
        <v>4</v>
      </c>
      <c r="E290" s="120">
        <v>3</v>
      </c>
    </row>
    <row r="291" spans="1:5" ht="12" customHeight="1">
      <c r="A291" s="14"/>
      <c r="B291" s="12"/>
      <c r="C291" s="19"/>
      <c r="D291" s="24"/>
      <c r="E291" s="24"/>
    </row>
    <row r="292" spans="1:5" ht="12" customHeight="1">
      <c r="A292" s="29"/>
      <c r="B292" s="256" t="s">
        <v>382</v>
      </c>
      <c r="C292" s="256"/>
      <c r="D292" s="256"/>
      <c r="E292" s="256"/>
    </row>
    <row r="293" spans="1:5" ht="12" customHeight="1">
      <c r="A293" s="11" t="s">
        <v>50</v>
      </c>
      <c r="B293" s="105">
        <v>3558</v>
      </c>
      <c r="C293" s="117" t="s">
        <v>160</v>
      </c>
      <c r="D293" s="106" t="s">
        <v>160</v>
      </c>
      <c r="E293" s="107" t="s">
        <v>160</v>
      </c>
    </row>
    <row r="294" spans="1:5" ht="12" customHeight="1">
      <c r="A294" s="31" t="s">
        <v>1498</v>
      </c>
      <c r="B294" s="105">
        <v>2642</v>
      </c>
      <c r="C294" s="108">
        <v>74.3</v>
      </c>
      <c r="D294" s="106" t="s">
        <v>160</v>
      </c>
      <c r="E294" s="107" t="s">
        <v>160</v>
      </c>
    </row>
    <row r="295" spans="1:5" ht="12" customHeight="1">
      <c r="A295" s="31" t="s">
        <v>51</v>
      </c>
      <c r="B295" s="105">
        <v>60</v>
      </c>
      <c r="C295" s="108">
        <v>2.2999999999999998</v>
      </c>
      <c r="D295" s="106" t="s">
        <v>160</v>
      </c>
      <c r="E295" s="107" t="s">
        <v>160</v>
      </c>
    </row>
    <row r="296" spans="1:5" ht="12" customHeight="1">
      <c r="A296" s="31"/>
      <c r="D296" s="118"/>
      <c r="E296" s="111"/>
    </row>
    <row r="297" spans="1:5" ht="12" customHeight="1">
      <c r="A297" s="31" t="s">
        <v>52</v>
      </c>
      <c r="B297" s="109">
        <v>7665</v>
      </c>
      <c r="C297" s="110">
        <v>96.7</v>
      </c>
      <c r="D297" s="106" t="s">
        <v>160</v>
      </c>
      <c r="E297" s="107" t="s">
        <v>160</v>
      </c>
    </row>
    <row r="298" spans="1:5" ht="12" customHeight="1">
      <c r="A298" s="13" t="s">
        <v>222</v>
      </c>
      <c r="B298" s="109"/>
      <c r="C298" s="110"/>
      <c r="D298" s="109"/>
      <c r="E298" s="120"/>
    </row>
    <row r="299" spans="1:5" ht="12" customHeight="1">
      <c r="A299" s="64" t="s">
        <v>515</v>
      </c>
      <c r="B299" s="105">
        <v>1037</v>
      </c>
      <c r="C299" s="108">
        <v>13.5</v>
      </c>
      <c r="D299" s="124">
        <v>2</v>
      </c>
      <c r="E299" s="120">
        <v>0</v>
      </c>
    </row>
    <row r="300" spans="1:5" ht="12" customHeight="1">
      <c r="A300" s="64" t="s">
        <v>511</v>
      </c>
      <c r="B300" s="105">
        <v>1042</v>
      </c>
      <c r="C300" s="108">
        <v>13.6</v>
      </c>
      <c r="D300" s="124">
        <v>2</v>
      </c>
      <c r="E300" s="120">
        <v>0</v>
      </c>
    </row>
    <row r="301" spans="1:5" ht="12" customHeight="1">
      <c r="A301" s="64" t="s">
        <v>687</v>
      </c>
      <c r="B301" s="105">
        <v>1947</v>
      </c>
      <c r="C301" s="108">
        <v>25.4</v>
      </c>
      <c r="D301" s="124">
        <v>4</v>
      </c>
      <c r="E301" s="120">
        <v>0</v>
      </c>
    </row>
    <row r="302" spans="1:5" ht="12" customHeight="1">
      <c r="A302" s="64" t="s">
        <v>901</v>
      </c>
      <c r="B302" s="105">
        <v>3249</v>
      </c>
      <c r="C302" s="108">
        <v>42.4</v>
      </c>
      <c r="D302" s="124">
        <v>7</v>
      </c>
      <c r="E302" s="120">
        <v>2</v>
      </c>
    </row>
    <row r="303" spans="1:5" ht="12" customHeight="1">
      <c r="A303" s="64" t="s">
        <v>1268</v>
      </c>
      <c r="B303" s="105">
        <v>390</v>
      </c>
      <c r="C303" s="108">
        <v>5.0999999999999996</v>
      </c>
      <c r="D303" s="124">
        <v>1</v>
      </c>
      <c r="E303" s="120">
        <v>0</v>
      </c>
    </row>
    <row r="304" spans="1:5" ht="12" customHeight="1">
      <c r="A304" s="14"/>
      <c r="B304" s="12"/>
      <c r="C304" s="19"/>
      <c r="D304" s="24"/>
      <c r="E304" s="24"/>
    </row>
    <row r="305" spans="1:5" ht="12" customHeight="1">
      <c r="A305" s="29"/>
      <c r="B305" s="256" t="s">
        <v>383</v>
      </c>
      <c r="C305" s="256"/>
      <c r="D305" s="256"/>
      <c r="E305" s="256"/>
    </row>
    <row r="306" spans="1:5" ht="12" customHeight="1">
      <c r="A306" s="11" t="s">
        <v>50</v>
      </c>
      <c r="B306" s="105">
        <v>425</v>
      </c>
      <c r="C306" s="117" t="s">
        <v>160</v>
      </c>
      <c r="D306" s="106" t="s">
        <v>160</v>
      </c>
      <c r="E306" s="107" t="s">
        <v>160</v>
      </c>
    </row>
    <row r="307" spans="1:5" ht="12" customHeight="1">
      <c r="A307" s="31" t="s">
        <v>1498</v>
      </c>
      <c r="B307" s="105">
        <v>331</v>
      </c>
      <c r="C307" s="108">
        <v>77.900000000000006</v>
      </c>
      <c r="D307" s="106" t="s">
        <v>160</v>
      </c>
      <c r="E307" s="107" t="s">
        <v>160</v>
      </c>
    </row>
    <row r="308" spans="1:5" ht="12" customHeight="1">
      <c r="A308" s="31" t="s">
        <v>51</v>
      </c>
      <c r="B308" s="105">
        <v>9</v>
      </c>
      <c r="C308" s="108">
        <v>2.7</v>
      </c>
      <c r="D308" s="106" t="s">
        <v>160</v>
      </c>
      <c r="E308" s="107" t="s">
        <v>160</v>
      </c>
    </row>
    <row r="309" spans="1:5" ht="12" customHeight="1">
      <c r="A309" s="31"/>
      <c r="D309" s="118"/>
      <c r="E309" s="111"/>
    </row>
    <row r="310" spans="1:5" ht="12" customHeight="1">
      <c r="A310" s="31" t="s">
        <v>52</v>
      </c>
      <c r="B310" s="109">
        <v>963</v>
      </c>
      <c r="C310" s="110">
        <v>97</v>
      </c>
      <c r="D310" s="106" t="s">
        <v>160</v>
      </c>
      <c r="E310" s="107" t="s">
        <v>160</v>
      </c>
    </row>
    <row r="311" spans="1:5" ht="12" customHeight="1">
      <c r="A311" s="13" t="s">
        <v>222</v>
      </c>
      <c r="B311" s="109"/>
      <c r="C311" s="110"/>
      <c r="D311" s="109"/>
      <c r="E311" s="120"/>
    </row>
    <row r="312" spans="1:5" ht="12" customHeight="1">
      <c r="A312" s="64" t="s">
        <v>913</v>
      </c>
      <c r="B312" s="105">
        <v>557</v>
      </c>
      <c r="C312" s="108">
        <v>57.8</v>
      </c>
      <c r="D312" s="124">
        <v>5</v>
      </c>
      <c r="E312" s="120">
        <v>1</v>
      </c>
    </row>
    <row r="313" spans="1:5" ht="12" customHeight="1">
      <c r="A313" s="64" t="s">
        <v>688</v>
      </c>
      <c r="B313" s="105">
        <v>370</v>
      </c>
      <c r="C313" s="108">
        <v>38.4</v>
      </c>
      <c r="D313" s="124">
        <v>3</v>
      </c>
      <c r="E313" s="120">
        <v>0</v>
      </c>
    </row>
    <row r="314" spans="1:5" ht="12" customHeight="1">
      <c r="A314" s="64" t="s">
        <v>1630</v>
      </c>
      <c r="B314" s="105">
        <v>36</v>
      </c>
      <c r="C314" s="108">
        <v>3.7</v>
      </c>
      <c r="D314" s="124">
        <v>0</v>
      </c>
      <c r="E314" s="120">
        <v>0</v>
      </c>
    </row>
    <row r="315" spans="1:5" ht="12" customHeight="1">
      <c r="A315" s="14"/>
      <c r="B315" s="12"/>
      <c r="C315" s="19"/>
      <c r="D315" s="24"/>
      <c r="E315" s="24"/>
    </row>
    <row r="316" spans="1:5" ht="12" customHeight="1">
      <c r="A316" s="29"/>
      <c r="B316" s="256" t="s">
        <v>384</v>
      </c>
      <c r="C316" s="256"/>
      <c r="D316" s="256"/>
      <c r="E316" s="256"/>
    </row>
    <row r="317" spans="1:5" ht="12" customHeight="1">
      <c r="A317" s="11" t="s">
        <v>50</v>
      </c>
      <c r="B317" s="105">
        <v>1740</v>
      </c>
      <c r="C317" s="117" t="s">
        <v>160</v>
      </c>
      <c r="D317" s="106" t="s">
        <v>160</v>
      </c>
      <c r="E317" s="107" t="s">
        <v>160</v>
      </c>
    </row>
    <row r="318" spans="1:5" ht="12" customHeight="1">
      <c r="A318" s="31" t="s">
        <v>1498</v>
      </c>
      <c r="B318" s="105">
        <v>1259</v>
      </c>
      <c r="C318" s="108">
        <v>72.400000000000006</v>
      </c>
      <c r="D318" s="106" t="s">
        <v>160</v>
      </c>
      <c r="E318" s="107" t="s">
        <v>160</v>
      </c>
    </row>
    <row r="319" spans="1:5" ht="12" customHeight="1">
      <c r="A319" s="31" t="s">
        <v>51</v>
      </c>
      <c r="B319" s="105">
        <v>29</v>
      </c>
      <c r="C319" s="108">
        <v>2.2999999999999998</v>
      </c>
      <c r="D319" s="106" t="s">
        <v>160</v>
      </c>
      <c r="E319" s="107" t="s">
        <v>160</v>
      </c>
    </row>
    <row r="320" spans="1:5" ht="12" customHeight="1">
      <c r="A320" s="31"/>
      <c r="D320" s="118"/>
      <c r="E320" s="111"/>
    </row>
    <row r="321" spans="1:5" ht="12" customHeight="1">
      <c r="A321" s="31" t="s">
        <v>52</v>
      </c>
      <c r="B321" s="109">
        <v>3663</v>
      </c>
      <c r="C321" s="110">
        <v>97</v>
      </c>
      <c r="D321" s="106" t="s">
        <v>160</v>
      </c>
      <c r="E321" s="107" t="s">
        <v>160</v>
      </c>
    </row>
    <row r="322" spans="1:5" ht="12" customHeight="1">
      <c r="A322" s="13" t="s">
        <v>222</v>
      </c>
      <c r="B322" s="109"/>
      <c r="C322" s="110"/>
      <c r="D322" s="109"/>
      <c r="E322" s="120"/>
    </row>
    <row r="323" spans="1:5" ht="12" customHeight="1">
      <c r="A323" s="64" t="s">
        <v>511</v>
      </c>
      <c r="B323" s="105">
        <v>322</v>
      </c>
      <c r="C323" s="108">
        <v>8.8000000000000007</v>
      </c>
      <c r="D323" s="124">
        <v>1</v>
      </c>
      <c r="E323" s="120">
        <v>0</v>
      </c>
    </row>
    <row r="324" spans="1:5" ht="12" customHeight="1">
      <c r="A324" s="64" t="s">
        <v>1664</v>
      </c>
      <c r="B324" s="105">
        <v>3341</v>
      </c>
      <c r="C324" s="108">
        <v>91.2</v>
      </c>
      <c r="D324" s="124">
        <v>10</v>
      </c>
      <c r="E324" s="120">
        <v>2</v>
      </c>
    </row>
    <row r="325" spans="1:5" ht="12" customHeight="1">
      <c r="A325" s="14"/>
      <c r="B325" s="105"/>
      <c r="C325" s="108"/>
      <c r="D325" s="124"/>
      <c r="E325" s="120"/>
    </row>
    <row r="326" spans="1:5" ht="12" customHeight="1">
      <c r="A326" s="29"/>
      <c r="B326" s="256" t="s">
        <v>385</v>
      </c>
      <c r="C326" s="256"/>
      <c r="D326" s="256"/>
      <c r="E326" s="256"/>
    </row>
    <row r="327" spans="1:5" ht="12" customHeight="1">
      <c r="A327" s="11" t="s">
        <v>50</v>
      </c>
      <c r="B327" s="105">
        <v>1059</v>
      </c>
      <c r="C327" s="117" t="s">
        <v>160</v>
      </c>
      <c r="D327" s="106" t="s">
        <v>160</v>
      </c>
      <c r="E327" s="107" t="s">
        <v>160</v>
      </c>
    </row>
    <row r="328" spans="1:5" ht="12" customHeight="1">
      <c r="A328" s="31" t="s">
        <v>1498</v>
      </c>
      <c r="B328" s="105">
        <v>724</v>
      </c>
      <c r="C328" s="108">
        <v>68.400000000000006</v>
      </c>
      <c r="D328" s="106" t="s">
        <v>160</v>
      </c>
      <c r="E328" s="107" t="s">
        <v>160</v>
      </c>
    </row>
    <row r="329" spans="1:5" ht="12" customHeight="1">
      <c r="A329" s="31" t="s">
        <v>51</v>
      </c>
      <c r="B329" s="105">
        <v>11</v>
      </c>
      <c r="C329" s="108">
        <v>1.5</v>
      </c>
      <c r="D329" s="106" t="s">
        <v>160</v>
      </c>
      <c r="E329" s="107" t="s">
        <v>160</v>
      </c>
    </row>
    <row r="330" spans="1:5" ht="12" customHeight="1">
      <c r="A330" s="31"/>
      <c r="D330" s="118"/>
      <c r="E330" s="111"/>
    </row>
    <row r="331" spans="1:5" ht="12" customHeight="1">
      <c r="A331" s="31" t="s">
        <v>52</v>
      </c>
      <c r="B331" s="109">
        <v>2118</v>
      </c>
      <c r="C331" s="110">
        <v>97.5</v>
      </c>
      <c r="D331" s="106" t="s">
        <v>160</v>
      </c>
      <c r="E331" s="107" t="s">
        <v>160</v>
      </c>
    </row>
    <row r="332" spans="1:5" ht="12" customHeight="1">
      <c r="A332" s="13" t="s">
        <v>222</v>
      </c>
      <c r="B332" s="109"/>
      <c r="C332" s="110"/>
      <c r="D332" s="109"/>
      <c r="E332" s="120"/>
    </row>
    <row r="333" spans="1:5" ht="12" customHeight="1">
      <c r="A333" s="13" t="s">
        <v>514</v>
      </c>
      <c r="B333" s="109">
        <v>616</v>
      </c>
      <c r="C333" s="110">
        <v>29.1</v>
      </c>
      <c r="D333" s="109">
        <v>3</v>
      </c>
      <c r="E333" s="120">
        <v>0</v>
      </c>
    </row>
    <row r="334" spans="1:5" ht="12" customHeight="1">
      <c r="A334" s="13" t="s">
        <v>238</v>
      </c>
      <c r="B334" s="109">
        <v>181</v>
      </c>
      <c r="C334" s="110">
        <v>8.5</v>
      </c>
      <c r="D334" s="109">
        <v>1</v>
      </c>
      <c r="E334" s="120">
        <v>0</v>
      </c>
    </row>
    <row r="335" spans="1:5" ht="12" customHeight="1">
      <c r="A335" s="13" t="s">
        <v>511</v>
      </c>
      <c r="B335" s="109">
        <v>200</v>
      </c>
      <c r="C335" s="110">
        <v>9.4</v>
      </c>
      <c r="D335" s="109">
        <v>1</v>
      </c>
      <c r="E335" s="120">
        <v>0</v>
      </c>
    </row>
    <row r="336" spans="1:5" ht="12" customHeight="1">
      <c r="A336" s="13" t="s">
        <v>885</v>
      </c>
      <c r="B336" s="109">
        <v>308</v>
      </c>
      <c r="C336" s="110">
        <v>14.5</v>
      </c>
      <c r="D336" s="109">
        <v>1</v>
      </c>
      <c r="E336" s="120">
        <v>0</v>
      </c>
    </row>
    <row r="337" spans="1:5" ht="12" customHeight="1">
      <c r="A337" s="13" t="s">
        <v>1631</v>
      </c>
      <c r="B337" s="109">
        <v>218</v>
      </c>
      <c r="C337" s="110">
        <v>10.3</v>
      </c>
      <c r="D337" s="109">
        <v>1</v>
      </c>
      <c r="E337" s="120">
        <v>0</v>
      </c>
    </row>
    <row r="338" spans="1:5" ht="12" customHeight="1">
      <c r="A338" s="13" t="s">
        <v>1632</v>
      </c>
      <c r="B338" s="109">
        <v>296</v>
      </c>
      <c r="C338" s="110">
        <v>14</v>
      </c>
      <c r="D338" s="109">
        <v>1</v>
      </c>
      <c r="E338" s="120">
        <v>0</v>
      </c>
    </row>
    <row r="339" spans="1:5" ht="12" customHeight="1">
      <c r="A339" s="13" t="s">
        <v>1633</v>
      </c>
      <c r="B339" s="109">
        <v>178</v>
      </c>
      <c r="C339" s="110">
        <v>8.4</v>
      </c>
      <c r="D339" s="109">
        <v>1</v>
      </c>
      <c r="E339" s="120">
        <v>0</v>
      </c>
    </row>
    <row r="340" spans="1:5" ht="12" customHeight="1">
      <c r="A340" s="13" t="s">
        <v>1608</v>
      </c>
      <c r="B340" s="109">
        <v>121</v>
      </c>
      <c r="C340" s="110">
        <v>5.7</v>
      </c>
      <c r="D340" s="109">
        <v>1</v>
      </c>
      <c r="E340" s="120">
        <v>1</v>
      </c>
    </row>
    <row r="341" spans="1:5" ht="12" customHeight="1">
      <c r="A341" s="14"/>
      <c r="B341" s="12"/>
      <c r="C341" s="19"/>
      <c r="D341" s="24"/>
      <c r="E341" s="24"/>
    </row>
    <row r="342" spans="1:5" s="6" customFormat="1" ht="12" customHeight="1">
      <c r="A342" s="29"/>
      <c r="B342" s="256" t="s">
        <v>386</v>
      </c>
      <c r="C342" s="256"/>
      <c r="D342" s="256"/>
      <c r="E342" s="256"/>
    </row>
    <row r="343" spans="1:5" ht="12" customHeight="1">
      <c r="A343" s="11" t="s">
        <v>50</v>
      </c>
      <c r="B343" s="105">
        <v>3586</v>
      </c>
      <c r="C343" s="117" t="s">
        <v>160</v>
      </c>
      <c r="D343" s="106" t="s">
        <v>160</v>
      </c>
      <c r="E343" s="107" t="s">
        <v>160</v>
      </c>
    </row>
    <row r="344" spans="1:5" ht="12" customHeight="1">
      <c r="A344" s="31" t="s">
        <v>1498</v>
      </c>
      <c r="B344" s="105">
        <v>2790</v>
      </c>
      <c r="C344" s="108">
        <v>77.8</v>
      </c>
      <c r="D344" s="106" t="s">
        <v>160</v>
      </c>
      <c r="E344" s="107" t="s">
        <v>160</v>
      </c>
    </row>
    <row r="345" spans="1:5" ht="12" customHeight="1">
      <c r="A345" s="31" t="s">
        <v>51</v>
      </c>
      <c r="B345" s="105">
        <v>55</v>
      </c>
      <c r="C345" s="108">
        <v>2</v>
      </c>
      <c r="D345" s="106" t="s">
        <v>160</v>
      </c>
      <c r="E345" s="107" t="s">
        <v>160</v>
      </c>
    </row>
    <row r="346" spans="1:5" ht="11.45" customHeight="1">
      <c r="A346" s="31"/>
      <c r="D346" s="118"/>
      <c r="E346" s="111"/>
    </row>
    <row r="347" spans="1:5" ht="12" customHeight="1">
      <c r="A347" s="31" t="s">
        <v>52</v>
      </c>
      <c r="B347" s="109">
        <v>7944</v>
      </c>
      <c r="C347" s="110">
        <v>94.9</v>
      </c>
      <c r="D347" s="106" t="s">
        <v>160</v>
      </c>
      <c r="E347" s="107" t="s">
        <v>160</v>
      </c>
    </row>
    <row r="348" spans="1:5" ht="12" customHeight="1">
      <c r="A348" s="13" t="s">
        <v>222</v>
      </c>
      <c r="B348" s="109"/>
      <c r="C348" s="110"/>
      <c r="D348" s="109"/>
      <c r="E348" s="120"/>
    </row>
    <row r="349" spans="1:5" ht="12" customHeight="1">
      <c r="A349" s="13" t="s">
        <v>1666</v>
      </c>
      <c r="B349" s="109">
        <v>1752</v>
      </c>
      <c r="C349" s="110">
        <v>22.1</v>
      </c>
      <c r="D349" s="109">
        <v>1</v>
      </c>
      <c r="E349" s="120">
        <v>0</v>
      </c>
    </row>
    <row r="350" spans="1:5" ht="12" customHeight="1">
      <c r="A350" s="13" t="s">
        <v>526</v>
      </c>
      <c r="B350" s="109">
        <v>245</v>
      </c>
      <c r="C350" s="110">
        <v>3.1</v>
      </c>
      <c r="D350" s="109">
        <v>1</v>
      </c>
      <c r="E350" s="120">
        <v>0</v>
      </c>
    </row>
    <row r="351" spans="1:5" ht="12" customHeight="1">
      <c r="A351" s="13" t="s">
        <v>885</v>
      </c>
      <c r="B351" s="109">
        <v>924</v>
      </c>
      <c r="C351" s="110">
        <v>11.6</v>
      </c>
      <c r="D351" s="109">
        <v>2</v>
      </c>
      <c r="E351" s="120">
        <v>1</v>
      </c>
    </row>
    <row r="352" spans="1:5" ht="12" customHeight="1">
      <c r="A352" s="13" t="s">
        <v>533</v>
      </c>
      <c r="B352" s="109">
        <v>627</v>
      </c>
      <c r="C352" s="110">
        <v>7.9</v>
      </c>
      <c r="D352" s="109">
        <v>1</v>
      </c>
      <c r="E352" s="120">
        <v>0</v>
      </c>
    </row>
    <row r="353" spans="1:5" ht="12" customHeight="1">
      <c r="A353" s="13" t="s">
        <v>1634</v>
      </c>
      <c r="B353" s="109">
        <v>541</v>
      </c>
      <c r="C353" s="110">
        <v>6.8</v>
      </c>
      <c r="D353" s="109">
        <v>1</v>
      </c>
      <c r="E353" s="120">
        <v>0</v>
      </c>
    </row>
    <row r="354" spans="1:5" ht="12" customHeight="1">
      <c r="A354" s="13" t="s">
        <v>1635</v>
      </c>
      <c r="B354" s="109">
        <v>627</v>
      </c>
      <c r="C354" s="110">
        <v>7.9</v>
      </c>
      <c r="D354" s="109">
        <v>1</v>
      </c>
      <c r="E354" s="120">
        <v>1</v>
      </c>
    </row>
    <row r="355" spans="1:5" ht="12" customHeight="1">
      <c r="A355" s="13" t="s">
        <v>1636</v>
      </c>
      <c r="B355" s="109">
        <v>185</v>
      </c>
      <c r="C355" s="110">
        <v>2.2999999999999998</v>
      </c>
      <c r="D355" s="109">
        <v>0</v>
      </c>
      <c r="E355" s="120">
        <v>0</v>
      </c>
    </row>
    <row r="356" spans="1:5" ht="12" customHeight="1">
      <c r="A356" s="13" t="s">
        <v>1637</v>
      </c>
      <c r="B356" s="109">
        <v>104</v>
      </c>
      <c r="C356" s="110">
        <v>1.3</v>
      </c>
      <c r="D356" s="109">
        <v>0</v>
      </c>
      <c r="E356" s="120">
        <v>0</v>
      </c>
    </row>
    <row r="357" spans="1:5" ht="12" customHeight="1">
      <c r="A357" s="13" t="s">
        <v>1638</v>
      </c>
      <c r="B357" s="109">
        <v>254</v>
      </c>
      <c r="C357" s="110">
        <v>3.2</v>
      </c>
      <c r="D357" s="109">
        <v>1</v>
      </c>
      <c r="E357" s="120">
        <v>0</v>
      </c>
    </row>
    <row r="358" spans="1:5" ht="12" customHeight="1">
      <c r="A358" s="13" t="s">
        <v>1639</v>
      </c>
      <c r="B358" s="109">
        <v>171</v>
      </c>
      <c r="C358" s="110">
        <v>2.2000000000000002</v>
      </c>
      <c r="D358" s="109">
        <v>0</v>
      </c>
      <c r="E358" s="120">
        <v>0</v>
      </c>
    </row>
    <row r="359" spans="1:5" ht="12" customHeight="1">
      <c r="A359" s="13" t="s">
        <v>1640</v>
      </c>
      <c r="B359" s="109">
        <v>454</v>
      </c>
      <c r="C359" s="110">
        <v>5.7</v>
      </c>
      <c r="D359" s="109">
        <v>1</v>
      </c>
      <c r="E359" s="120">
        <v>1</v>
      </c>
    </row>
    <row r="360" spans="1:5" ht="12" customHeight="1">
      <c r="A360" s="64" t="s">
        <v>1641</v>
      </c>
      <c r="B360" s="105">
        <v>105</v>
      </c>
      <c r="C360" s="108">
        <v>1.3</v>
      </c>
      <c r="D360" s="124">
        <v>0</v>
      </c>
      <c r="E360" s="120">
        <v>0</v>
      </c>
    </row>
    <row r="361" spans="1:5" ht="12" customHeight="1">
      <c r="A361" s="64" t="s">
        <v>1642</v>
      </c>
      <c r="B361" s="105">
        <v>183</v>
      </c>
      <c r="C361" s="108">
        <v>2.2999999999999998</v>
      </c>
      <c r="D361" s="124">
        <v>0</v>
      </c>
      <c r="E361" s="120">
        <v>0</v>
      </c>
    </row>
    <row r="362" spans="1:5" ht="12" customHeight="1">
      <c r="A362" s="64" t="s">
        <v>1643</v>
      </c>
      <c r="B362" s="105">
        <v>1074</v>
      </c>
      <c r="C362" s="108">
        <v>13.5</v>
      </c>
      <c r="D362" s="124">
        <v>2</v>
      </c>
      <c r="E362" s="120">
        <v>0</v>
      </c>
    </row>
    <row r="363" spans="1:5" ht="12" customHeight="1">
      <c r="A363" s="64" t="s">
        <v>1644</v>
      </c>
      <c r="B363" s="105">
        <v>698</v>
      </c>
      <c r="C363" s="108">
        <v>8.8000000000000007</v>
      </c>
      <c r="D363" s="124">
        <v>2</v>
      </c>
      <c r="E363" s="120">
        <v>0</v>
      </c>
    </row>
    <row r="364" spans="1:5" ht="11.45" customHeight="1">
      <c r="A364" s="64"/>
      <c r="B364" s="52"/>
      <c r="C364" s="66"/>
      <c r="D364" s="63"/>
      <c r="E364" s="12"/>
    </row>
    <row r="365" spans="1:5" ht="12" customHeight="1">
      <c r="A365" s="29"/>
      <c r="B365" s="256" t="s">
        <v>387</v>
      </c>
      <c r="C365" s="256"/>
      <c r="D365" s="256"/>
      <c r="E365" s="256"/>
    </row>
    <row r="366" spans="1:5" s="6" customFormat="1" ht="12" customHeight="1">
      <c r="A366" s="11" t="s">
        <v>50</v>
      </c>
      <c r="B366" s="105">
        <v>1567</v>
      </c>
      <c r="C366" s="117" t="s">
        <v>160</v>
      </c>
      <c r="D366" s="106" t="s">
        <v>160</v>
      </c>
      <c r="E366" s="107" t="s">
        <v>160</v>
      </c>
    </row>
    <row r="367" spans="1:5" s="6" customFormat="1" ht="12" customHeight="1">
      <c r="A367" s="31" t="s">
        <v>1498</v>
      </c>
      <c r="B367" s="105">
        <v>1222</v>
      </c>
      <c r="C367" s="108">
        <v>78</v>
      </c>
      <c r="D367" s="106" t="s">
        <v>160</v>
      </c>
      <c r="E367" s="107" t="s">
        <v>160</v>
      </c>
    </row>
    <row r="368" spans="1:5" ht="12" customHeight="1">
      <c r="A368" s="31" t="s">
        <v>51</v>
      </c>
      <c r="B368" s="105">
        <v>18</v>
      </c>
      <c r="C368" s="108">
        <v>1.5</v>
      </c>
      <c r="D368" s="106" t="s">
        <v>160</v>
      </c>
      <c r="E368" s="107" t="s">
        <v>160</v>
      </c>
    </row>
    <row r="369" spans="1:5" ht="11.45" customHeight="1">
      <c r="A369" s="31"/>
      <c r="D369" s="118"/>
      <c r="E369" s="111"/>
    </row>
    <row r="370" spans="1:5" ht="12" customHeight="1">
      <c r="A370" s="31" t="s">
        <v>52</v>
      </c>
      <c r="B370" s="109">
        <v>3604</v>
      </c>
      <c r="C370" s="110">
        <v>98.3</v>
      </c>
      <c r="D370" s="106" t="s">
        <v>160</v>
      </c>
      <c r="E370" s="107" t="s">
        <v>160</v>
      </c>
    </row>
    <row r="371" spans="1:5" ht="12" customHeight="1">
      <c r="A371" s="13" t="s">
        <v>222</v>
      </c>
      <c r="B371" s="109"/>
      <c r="C371" s="110"/>
      <c r="D371" s="109"/>
      <c r="E371" s="120"/>
    </row>
    <row r="372" spans="1:5" ht="12" customHeight="1">
      <c r="A372" s="13" t="s">
        <v>691</v>
      </c>
      <c r="B372" s="109">
        <v>1938</v>
      </c>
      <c r="C372" s="110">
        <v>53.8</v>
      </c>
      <c r="D372" s="109">
        <v>7</v>
      </c>
      <c r="E372" s="120">
        <v>2</v>
      </c>
    </row>
    <row r="373" spans="1:5" ht="12" customHeight="1">
      <c r="A373" s="64" t="s">
        <v>689</v>
      </c>
      <c r="B373" s="105">
        <v>792</v>
      </c>
      <c r="C373" s="108">
        <v>22</v>
      </c>
      <c r="D373" s="124">
        <v>2</v>
      </c>
      <c r="E373" s="120">
        <v>1</v>
      </c>
    </row>
    <row r="374" spans="1:5" ht="12" customHeight="1">
      <c r="A374" s="64" t="s">
        <v>690</v>
      </c>
      <c r="B374" s="105">
        <v>874</v>
      </c>
      <c r="C374" s="108">
        <v>24.3</v>
      </c>
      <c r="D374" s="124">
        <v>3</v>
      </c>
      <c r="E374" s="120">
        <v>0</v>
      </c>
    </row>
    <row r="375" spans="1:5" ht="11.45" customHeight="1">
      <c r="A375" s="14"/>
      <c r="B375" s="12"/>
      <c r="C375" s="19"/>
      <c r="D375" s="24"/>
      <c r="E375" s="24"/>
    </row>
    <row r="376" spans="1:5" ht="12" customHeight="1">
      <c r="A376" s="29"/>
      <c r="B376" s="256" t="s">
        <v>388</v>
      </c>
      <c r="C376" s="256"/>
      <c r="D376" s="256"/>
      <c r="E376" s="256"/>
    </row>
    <row r="377" spans="1:5" ht="12" customHeight="1">
      <c r="A377" s="11" t="s">
        <v>50</v>
      </c>
      <c r="B377" s="105">
        <v>11061</v>
      </c>
      <c r="C377" s="117" t="s">
        <v>160</v>
      </c>
      <c r="D377" s="106" t="s">
        <v>160</v>
      </c>
      <c r="E377" s="107" t="s">
        <v>160</v>
      </c>
    </row>
    <row r="378" spans="1:5" ht="12" customHeight="1">
      <c r="A378" s="31" t="s">
        <v>1498</v>
      </c>
      <c r="B378" s="105">
        <v>8208</v>
      </c>
      <c r="C378" s="108">
        <v>74.2</v>
      </c>
      <c r="D378" s="106" t="s">
        <v>160</v>
      </c>
      <c r="E378" s="107" t="s">
        <v>160</v>
      </c>
    </row>
    <row r="379" spans="1:5" s="6" customFormat="1" ht="12" customHeight="1">
      <c r="A379" s="31" t="s">
        <v>51</v>
      </c>
      <c r="B379" s="105">
        <v>151</v>
      </c>
      <c r="C379" s="108">
        <v>1.8</v>
      </c>
      <c r="D379" s="106" t="s">
        <v>160</v>
      </c>
      <c r="E379" s="107" t="s">
        <v>160</v>
      </c>
    </row>
    <row r="380" spans="1:5" s="6" customFormat="1" ht="12" customHeight="1">
      <c r="A380" s="31"/>
      <c r="D380" s="118"/>
      <c r="E380" s="111"/>
    </row>
    <row r="381" spans="1:5" ht="12" customHeight="1">
      <c r="A381" s="31" t="s">
        <v>52</v>
      </c>
      <c r="B381" s="109">
        <v>23928</v>
      </c>
      <c r="C381" s="110">
        <v>97.2</v>
      </c>
      <c r="D381" s="106" t="s">
        <v>160</v>
      </c>
      <c r="E381" s="107" t="s">
        <v>160</v>
      </c>
    </row>
    <row r="382" spans="1:5" ht="12" customHeight="1">
      <c r="A382" s="13" t="s">
        <v>222</v>
      </c>
      <c r="D382" s="109"/>
      <c r="E382" s="120"/>
    </row>
    <row r="383" spans="1:5" ht="12" customHeight="1">
      <c r="A383" s="64" t="s">
        <v>514</v>
      </c>
      <c r="B383" s="105">
        <v>4722</v>
      </c>
      <c r="C383" s="108">
        <v>19.7</v>
      </c>
      <c r="D383" s="124">
        <v>4</v>
      </c>
      <c r="E383" s="120">
        <v>2</v>
      </c>
    </row>
    <row r="384" spans="1:5" ht="12" customHeight="1">
      <c r="A384" s="64" t="s">
        <v>238</v>
      </c>
      <c r="B384" s="105">
        <v>2842</v>
      </c>
      <c r="C384" s="108">
        <v>11.9</v>
      </c>
      <c r="D384" s="124">
        <v>3</v>
      </c>
      <c r="E384" s="120">
        <v>2</v>
      </c>
    </row>
    <row r="385" spans="1:5" ht="12" customHeight="1">
      <c r="A385" s="64" t="s">
        <v>515</v>
      </c>
      <c r="B385" s="105">
        <v>4753</v>
      </c>
      <c r="C385" s="108">
        <v>19.899999999999999</v>
      </c>
      <c r="D385" s="124">
        <v>4</v>
      </c>
      <c r="E385" s="120">
        <v>2</v>
      </c>
    </row>
    <row r="386" spans="1:5" ht="12" customHeight="1">
      <c r="A386" s="128" t="s">
        <v>526</v>
      </c>
      <c r="B386" s="105">
        <v>2209</v>
      </c>
      <c r="C386" s="108">
        <v>9.1999999999999993</v>
      </c>
      <c r="D386" s="124">
        <v>2</v>
      </c>
      <c r="E386" s="120">
        <v>2</v>
      </c>
    </row>
    <row r="387" spans="1:5" ht="22.5">
      <c r="A387" s="128" t="s">
        <v>1645</v>
      </c>
      <c r="B387" s="105">
        <v>2052</v>
      </c>
      <c r="C387" s="108">
        <v>8.6</v>
      </c>
      <c r="D387" s="124">
        <v>2</v>
      </c>
      <c r="E387" s="120">
        <v>2</v>
      </c>
    </row>
    <row r="388" spans="1:5" ht="12" customHeight="1">
      <c r="A388" s="64" t="s">
        <v>511</v>
      </c>
      <c r="B388" s="105">
        <v>687</v>
      </c>
      <c r="C388" s="108">
        <v>2.9</v>
      </c>
      <c r="D388" s="124">
        <v>1</v>
      </c>
      <c r="E388" s="120">
        <v>0</v>
      </c>
    </row>
    <row r="389" spans="1:5" ht="12" customHeight="1">
      <c r="A389" s="64" t="s">
        <v>1665</v>
      </c>
      <c r="B389" s="105">
        <v>4134</v>
      </c>
      <c r="C389" s="108">
        <v>17.3</v>
      </c>
      <c r="D389" s="124">
        <v>2</v>
      </c>
      <c r="E389" s="120">
        <v>0</v>
      </c>
    </row>
    <row r="390" spans="1:5" ht="12" customHeight="1">
      <c r="A390" s="64" t="s">
        <v>890</v>
      </c>
      <c r="B390" s="105">
        <v>2529</v>
      </c>
      <c r="C390" s="108">
        <v>10.6</v>
      </c>
      <c r="D390" s="124">
        <v>2</v>
      </c>
      <c r="E390" s="120">
        <v>0</v>
      </c>
    </row>
    <row r="391" spans="1:5" ht="11.45" customHeight="1">
      <c r="A391" s="14"/>
      <c r="B391" s="12"/>
      <c r="C391" s="19"/>
      <c r="D391" s="24"/>
      <c r="E391" s="24"/>
    </row>
    <row r="392" spans="1:5" ht="12" customHeight="1">
      <c r="A392" s="29"/>
      <c r="B392" s="255" t="s">
        <v>389</v>
      </c>
      <c r="C392" s="256"/>
      <c r="D392" s="256"/>
      <c r="E392" s="256"/>
    </row>
    <row r="393" spans="1:5" ht="12" customHeight="1">
      <c r="A393" s="11" t="s">
        <v>50</v>
      </c>
      <c r="B393" s="105">
        <v>1290</v>
      </c>
      <c r="C393" s="117" t="s">
        <v>160</v>
      </c>
      <c r="D393" s="106" t="s">
        <v>160</v>
      </c>
      <c r="E393" s="107" t="s">
        <v>160</v>
      </c>
    </row>
    <row r="394" spans="1:5" ht="12" customHeight="1">
      <c r="A394" s="31" t="s">
        <v>1498</v>
      </c>
      <c r="B394" s="105">
        <v>1031</v>
      </c>
      <c r="C394" s="108">
        <v>79.900000000000006</v>
      </c>
      <c r="D394" s="106" t="s">
        <v>160</v>
      </c>
      <c r="E394" s="107" t="s">
        <v>160</v>
      </c>
    </row>
    <row r="395" spans="1:5" ht="12" customHeight="1">
      <c r="A395" s="31" t="s">
        <v>51</v>
      </c>
      <c r="B395" s="105">
        <v>32</v>
      </c>
      <c r="C395" s="108">
        <v>3.1</v>
      </c>
      <c r="D395" s="106" t="s">
        <v>160</v>
      </c>
      <c r="E395" s="107" t="s">
        <v>160</v>
      </c>
    </row>
    <row r="396" spans="1:5" ht="12" customHeight="1">
      <c r="A396" s="31"/>
      <c r="D396" s="118"/>
      <c r="E396" s="111"/>
    </row>
    <row r="397" spans="1:5" s="6" customFormat="1" ht="12" customHeight="1">
      <c r="A397" s="31" t="s">
        <v>52</v>
      </c>
      <c r="B397" s="109">
        <v>2986</v>
      </c>
      <c r="C397" s="110">
        <v>96.5</v>
      </c>
      <c r="D397" s="106" t="s">
        <v>160</v>
      </c>
      <c r="E397" s="107" t="s">
        <v>160</v>
      </c>
    </row>
    <row r="398" spans="1:5" ht="12" customHeight="1">
      <c r="A398" s="13" t="s">
        <v>222</v>
      </c>
      <c r="B398" s="109"/>
      <c r="C398" s="110"/>
      <c r="D398" s="109"/>
      <c r="E398" s="120"/>
    </row>
    <row r="399" spans="1:5" ht="12" customHeight="1">
      <c r="A399" s="64" t="s">
        <v>692</v>
      </c>
      <c r="B399" s="105">
        <v>431</v>
      </c>
      <c r="C399" s="108">
        <v>14.4</v>
      </c>
      <c r="D399" s="124">
        <v>2</v>
      </c>
      <c r="E399" s="120">
        <v>0</v>
      </c>
    </row>
    <row r="400" spans="1:5" ht="12" customHeight="1">
      <c r="A400" s="64" t="s">
        <v>693</v>
      </c>
      <c r="B400" s="105">
        <v>743</v>
      </c>
      <c r="C400" s="108">
        <v>24.9</v>
      </c>
      <c r="D400" s="124">
        <v>3</v>
      </c>
      <c r="E400" s="120">
        <v>0</v>
      </c>
    </row>
    <row r="401" spans="1:5" ht="12" customHeight="1">
      <c r="A401" s="64" t="s">
        <v>915</v>
      </c>
      <c r="B401" s="105">
        <v>788</v>
      </c>
      <c r="C401" s="108">
        <v>26.4</v>
      </c>
      <c r="D401" s="124">
        <v>3</v>
      </c>
      <c r="E401" s="120">
        <v>1</v>
      </c>
    </row>
    <row r="402" spans="1:5" ht="12" customHeight="1">
      <c r="A402" s="64" t="s">
        <v>1646</v>
      </c>
      <c r="B402" s="105">
        <v>144</v>
      </c>
      <c r="C402" s="108">
        <v>4.8</v>
      </c>
      <c r="D402" s="124">
        <v>1</v>
      </c>
      <c r="E402" s="120">
        <v>1</v>
      </c>
    </row>
    <row r="403" spans="1:5" ht="12" customHeight="1">
      <c r="A403" s="64" t="s">
        <v>1647</v>
      </c>
      <c r="B403" s="105">
        <v>880</v>
      </c>
      <c r="C403" s="108">
        <v>29.5</v>
      </c>
      <c r="D403" s="124">
        <v>3</v>
      </c>
      <c r="E403" s="120">
        <v>2</v>
      </c>
    </row>
    <row r="404" spans="1:5" ht="12" customHeight="1">
      <c r="A404" s="14"/>
      <c r="B404" s="12"/>
      <c r="C404" s="19"/>
      <c r="D404" s="24"/>
      <c r="E404" s="24"/>
    </row>
    <row r="405" spans="1:5" ht="12" customHeight="1">
      <c r="A405" s="29"/>
      <c r="B405" s="256" t="s">
        <v>390</v>
      </c>
      <c r="C405" s="256"/>
      <c r="D405" s="256"/>
      <c r="E405" s="256"/>
    </row>
    <row r="406" spans="1:5" ht="12" customHeight="1">
      <c r="A406" s="11" t="s">
        <v>50</v>
      </c>
      <c r="B406" s="105">
        <v>3024</v>
      </c>
      <c r="C406" s="117" t="s">
        <v>160</v>
      </c>
      <c r="D406" s="106" t="s">
        <v>160</v>
      </c>
      <c r="E406" s="107" t="s">
        <v>160</v>
      </c>
    </row>
    <row r="407" spans="1:5" ht="12" customHeight="1">
      <c r="A407" s="31" t="s">
        <v>1498</v>
      </c>
      <c r="B407" s="105">
        <v>2168</v>
      </c>
      <c r="C407" s="108">
        <v>71.7</v>
      </c>
      <c r="D407" s="106" t="s">
        <v>160</v>
      </c>
      <c r="E407" s="107" t="s">
        <v>160</v>
      </c>
    </row>
    <row r="408" spans="1:5" ht="12" customHeight="1">
      <c r="A408" s="31" t="s">
        <v>51</v>
      </c>
      <c r="B408" s="105">
        <v>49</v>
      </c>
      <c r="C408" s="108">
        <v>2.2999999999999998</v>
      </c>
      <c r="D408" s="106" t="s">
        <v>160</v>
      </c>
      <c r="E408" s="107" t="s">
        <v>160</v>
      </c>
    </row>
    <row r="409" spans="1:5" ht="12" customHeight="1">
      <c r="A409" s="31"/>
      <c r="D409" s="118"/>
      <c r="E409" s="111"/>
    </row>
    <row r="410" spans="1:5" ht="12" customHeight="1">
      <c r="A410" s="31" t="s">
        <v>52</v>
      </c>
      <c r="B410" s="109">
        <v>6284</v>
      </c>
      <c r="C410" s="110">
        <v>96.6</v>
      </c>
      <c r="D410" s="106" t="s">
        <v>160</v>
      </c>
      <c r="E410" s="107" t="s">
        <v>160</v>
      </c>
    </row>
    <row r="411" spans="1:5" ht="12" customHeight="1">
      <c r="A411" s="13" t="s">
        <v>222</v>
      </c>
      <c r="B411" s="109"/>
      <c r="C411" s="110"/>
      <c r="D411" s="109"/>
      <c r="E411" s="120"/>
    </row>
    <row r="412" spans="1:5" ht="12" customHeight="1">
      <c r="A412" s="64" t="s">
        <v>514</v>
      </c>
      <c r="B412" s="105">
        <v>1236</v>
      </c>
      <c r="C412" s="108">
        <v>19.7</v>
      </c>
      <c r="D412" s="124">
        <v>3</v>
      </c>
      <c r="E412" s="120">
        <v>1</v>
      </c>
    </row>
    <row r="413" spans="1:5" s="6" customFormat="1" ht="12" customHeight="1">
      <c r="A413" s="64" t="s">
        <v>515</v>
      </c>
      <c r="B413" s="105">
        <v>873</v>
      </c>
      <c r="C413" s="108">
        <v>13.9</v>
      </c>
      <c r="D413" s="124">
        <v>2</v>
      </c>
      <c r="E413" s="120">
        <v>0</v>
      </c>
    </row>
    <row r="414" spans="1:5" s="6" customFormat="1" ht="12" customHeight="1">
      <c r="A414" s="64" t="s">
        <v>526</v>
      </c>
      <c r="B414" s="105">
        <v>167</v>
      </c>
      <c r="C414" s="108">
        <v>2.7</v>
      </c>
      <c r="D414" s="124">
        <v>1</v>
      </c>
      <c r="E414" s="120">
        <v>0</v>
      </c>
    </row>
    <row r="415" spans="1:5" s="6" customFormat="1" ht="12" customHeight="1">
      <c r="A415" s="64" t="s">
        <v>1443</v>
      </c>
      <c r="B415" s="105">
        <v>493</v>
      </c>
      <c r="C415" s="108">
        <v>7.8</v>
      </c>
      <c r="D415" s="124">
        <v>1</v>
      </c>
      <c r="E415" s="120">
        <v>1</v>
      </c>
    </row>
    <row r="416" spans="1:5" ht="12" customHeight="1">
      <c r="A416" s="64" t="s">
        <v>918</v>
      </c>
      <c r="B416" s="105">
        <v>1702</v>
      </c>
      <c r="C416" s="108">
        <v>27.1</v>
      </c>
      <c r="D416" s="124">
        <v>4</v>
      </c>
      <c r="E416" s="120">
        <v>1</v>
      </c>
    </row>
    <row r="417" spans="1:5" ht="12" customHeight="1">
      <c r="A417" s="14" t="s">
        <v>695</v>
      </c>
      <c r="B417" s="105">
        <v>641</v>
      </c>
      <c r="C417" s="108">
        <v>10.199999999999999</v>
      </c>
      <c r="D417" s="124">
        <v>2</v>
      </c>
      <c r="E417" s="120">
        <v>0</v>
      </c>
    </row>
    <row r="418" spans="1:5" ht="12" customHeight="1">
      <c r="A418" s="14" t="s">
        <v>1648</v>
      </c>
      <c r="B418" s="105">
        <v>528</v>
      </c>
      <c r="C418" s="108">
        <v>8.4</v>
      </c>
      <c r="D418" s="124">
        <v>1</v>
      </c>
      <c r="E418" s="120">
        <v>1</v>
      </c>
    </row>
    <row r="419" spans="1:5" ht="12" customHeight="1">
      <c r="A419" s="14" t="s">
        <v>1649</v>
      </c>
      <c r="B419" s="105">
        <v>644</v>
      </c>
      <c r="C419" s="108">
        <v>10.199999999999999</v>
      </c>
      <c r="D419" s="124">
        <v>2</v>
      </c>
      <c r="E419" s="120">
        <v>2</v>
      </c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29"/>
      <c r="B421" s="256" t="s">
        <v>391</v>
      </c>
      <c r="C421" s="256"/>
      <c r="D421" s="256"/>
      <c r="E421" s="256"/>
    </row>
    <row r="422" spans="1:5" ht="12" customHeight="1">
      <c r="A422" s="11" t="s">
        <v>50</v>
      </c>
      <c r="B422" s="105">
        <v>3806</v>
      </c>
      <c r="C422" s="117" t="s">
        <v>160</v>
      </c>
      <c r="D422" s="106" t="s">
        <v>160</v>
      </c>
      <c r="E422" s="107" t="s">
        <v>160</v>
      </c>
    </row>
    <row r="423" spans="1:5" ht="12" customHeight="1">
      <c r="A423" s="31" t="s">
        <v>1498</v>
      </c>
      <c r="B423" s="105">
        <v>2753</v>
      </c>
      <c r="C423" s="108">
        <v>72.3</v>
      </c>
      <c r="D423" s="106" t="s">
        <v>160</v>
      </c>
      <c r="E423" s="107" t="s">
        <v>160</v>
      </c>
    </row>
    <row r="424" spans="1:5" ht="12" customHeight="1">
      <c r="A424" s="31" t="s">
        <v>51</v>
      </c>
      <c r="B424" s="105">
        <v>50</v>
      </c>
      <c r="C424" s="108">
        <v>1.8</v>
      </c>
      <c r="D424" s="106" t="s">
        <v>160</v>
      </c>
      <c r="E424" s="107" t="s">
        <v>160</v>
      </c>
    </row>
    <row r="425" spans="1:5" ht="12" customHeight="1">
      <c r="A425" s="31"/>
      <c r="D425" s="118"/>
      <c r="E425" s="111"/>
    </row>
    <row r="426" spans="1:5" ht="12" customHeight="1">
      <c r="A426" s="31" t="s">
        <v>52</v>
      </c>
      <c r="B426" s="109">
        <v>8043</v>
      </c>
      <c r="C426" s="110">
        <v>97.4</v>
      </c>
      <c r="D426" s="106" t="s">
        <v>160</v>
      </c>
      <c r="E426" s="107" t="s">
        <v>160</v>
      </c>
    </row>
    <row r="427" spans="1:5" ht="12" customHeight="1">
      <c r="A427" s="13" t="s">
        <v>222</v>
      </c>
      <c r="B427" s="109"/>
      <c r="C427" s="110"/>
      <c r="D427" s="109"/>
      <c r="E427" s="120"/>
    </row>
    <row r="428" spans="1:5" ht="12" customHeight="1">
      <c r="A428" s="14" t="s">
        <v>514</v>
      </c>
      <c r="B428" s="105">
        <v>615</v>
      </c>
      <c r="C428" s="108">
        <v>7.6</v>
      </c>
      <c r="D428" s="124">
        <v>1</v>
      </c>
      <c r="E428" s="120">
        <v>0</v>
      </c>
    </row>
    <row r="429" spans="1:5" ht="12" customHeight="1">
      <c r="A429" s="14" t="s">
        <v>1667</v>
      </c>
      <c r="B429" s="105">
        <v>2436</v>
      </c>
      <c r="C429" s="108">
        <v>30.3</v>
      </c>
      <c r="D429" s="124">
        <v>1</v>
      </c>
      <c r="E429" s="120">
        <v>0</v>
      </c>
    </row>
    <row r="430" spans="1:5" ht="12" customHeight="1">
      <c r="A430" s="14" t="s">
        <v>238</v>
      </c>
      <c r="B430" s="105">
        <v>348</v>
      </c>
      <c r="C430" s="108">
        <v>4.3</v>
      </c>
      <c r="D430" s="124">
        <v>1</v>
      </c>
      <c r="E430" s="120">
        <v>1</v>
      </c>
    </row>
    <row r="431" spans="1:5" ht="12" customHeight="1">
      <c r="A431" s="14" t="s">
        <v>515</v>
      </c>
      <c r="B431" s="105">
        <v>905</v>
      </c>
      <c r="C431" s="108">
        <v>11.3</v>
      </c>
      <c r="D431" s="124">
        <v>2</v>
      </c>
      <c r="E431" s="120">
        <v>0</v>
      </c>
    </row>
    <row r="432" spans="1:5" s="6" customFormat="1" ht="12" customHeight="1">
      <c r="A432" s="14" t="s">
        <v>526</v>
      </c>
      <c r="B432" s="105">
        <v>122</v>
      </c>
      <c r="C432" s="108">
        <v>1.5</v>
      </c>
      <c r="D432" s="124">
        <v>0</v>
      </c>
      <c r="E432" s="120">
        <v>0</v>
      </c>
    </row>
    <row r="433" spans="1:5" ht="12" customHeight="1">
      <c r="A433" s="14" t="s">
        <v>902</v>
      </c>
      <c r="B433" s="105">
        <v>520</v>
      </c>
      <c r="C433" s="108">
        <v>6.5</v>
      </c>
      <c r="D433" s="124">
        <v>1</v>
      </c>
      <c r="E433" s="120">
        <v>1</v>
      </c>
    </row>
    <row r="434" spans="1:5" ht="12" customHeight="1">
      <c r="A434" s="14" t="s">
        <v>903</v>
      </c>
      <c r="B434" s="105">
        <v>852</v>
      </c>
      <c r="C434" s="108">
        <v>10.6</v>
      </c>
      <c r="D434" s="124">
        <v>2</v>
      </c>
      <c r="E434" s="120">
        <v>2</v>
      </c>
    </row>
    <row r="435" spans="1:5" ht="12" customHeight="1">
      <c r="A435" s="14" t="s">
        <v>904</v>
      </c>
      <c r="B435" s="105">
        <v>624</v>
      </c>
      <c r="C435" s="108">
        <v>7.8</v>
      </c>
      <c r="D435" s="124">
        <v>1</v>
      </c>
      <c r="E435" s="120">
        <v>1</v>
      </c>
    </row>
    <row r="436" spans="1:5" ht="12" customHeight="1">
      <c r="A436" s="14" t="s">
        <v>906</v>
      </c>
      <c r="B436" s="105">
        <v>152</v>
      </c>
      <c r="C436" s="108">
        <v>1.9</v>
      </c>
      <c r="D436" s="124">
        <v>0</v>
      </c>
      <c r="E436" s="120">
        <v>0</v>
      </c>
    </row>
    <row r="437" spans="1:5" ht="12" customHeight="1">
      <c r="A437" s="14" t="s">
        <v>905</v>
      </c>
      <c r="B437" s="105">
        <v>176</v>
      </c>
      <c r="C437" s="108">
        <v>2.2000000000000002</v>
      </c>
      <c r="D437" s="124">
        <v>0</v>
      </c>
      <c r="E437" s="120">
        <v>0</v>
      </c>
    </row>
    <row r="438" spans="1:5" ht="12" customHeight="1">
      <c r="A438" s="14" t="s">
        <v>1650</v>
      </c>
      <c r="B438" s="105">
        <v>164</v>
      </c>
      <c r="C438" s="108">
        <v>2</v>
      </c>
      <c r="D438" s="124">
        <v>0</v>
      </c>
      <c r="E438" s="120">
        <v>0</v>
      </c>
    </row>
    <row r="439" spans="1:5" ht="12" customHeight="1">
      <c r="A439" s="14" t="s">
        <v>591</v>
      </c>
      <c r="B439" s="105">
        <v>215</v>
      </c>
      <c r="C439" s="108">
        <v>2.7</v>
      </c>
      <c r="D439" s="124">
        <v>1</v>
      </c>
      <c r="E439" s="120">
        <v>1</v>
      </c>
    </row>
    <row r="440" spans="1:5" ht="12" customHeight="1">
      <c r="A440" s="14" t="s">
        <v>1651</v>
      </c>
      <c r="B440" s="105">
        <v>348</v>
      </c>
      <c r="C440" s="108">
        <v>4.3</v>
      </c>
      <c r="D440" s="124">
        <v>1</v>
      </c>
      <c r="E440" s="120">
        <v>0</v>
      </c>
    </row>
    <row r="441" spans="1:5" ht="12" customHeight="1">
      <c r="A441" s="14" t="s">
        <v>1652</v>
      </c>
      <c r="B441" s="105">
        <v>566</v>
      </c>
      <c r="C441" s="108">
        <v>7</v>
      </c>
      <c r="D441" s="124">
        <v>1</v>
      </c>
      <c r="E441" s="120">
        <v>0</v>
      </c>
    </row>
    <row r="442" spans="1:5" ht="12" customHeight="1">
      <c r="A442" s="14"/>
      <c r="B442" s="57"/>
      <c r="C442" s="58"/>
      <c r="D442" s="59"/>
      <c r="E442" s="24"/>
    </row>
    <row r="443" spans="1:5" ht="12" customHeight="1">
      <c r="A443" s="29"/>
      <c r="B443" s="256" t="s">
        <v>392</v>
      </c>
      <c r="C443" s="256"/>
      <c r="D443" s="256"/>
      <c r="E443" s="256"/>
    </row>
    <row r="444" spans="1:5" ht="12" customHeight="1">
      <c r="A444" s="11" t="s">
        <v>50</v>
      </c>
      <c r="B444" s="105">
        <v>7968</v>
      </c>
      <c r="C444" s="117" t="s">
        <v>160</v>
      </c>
      <c r="D444" s="106" t="s">
        <v>160</v>
      </c>
      <c r="E444" s="107" t="s">
        <v>160</v>
      </c>
    </row>
    <row r="445" spans="1:5" ht="12" customHeight="1">
      <c r="A445" s="31" t="s">
        <v>1498</v>
      </c>
      <c r="B445" s="105">
        <v>5346</v>
      </c>
      <c r="C445" s="108">
        <v>67.099999999999994</v>
      </c>
      <c r="D445" s="106" t="s">
        <v>160</v>
      </c>
      <c r="E445" s="107" t="s">
        <v>160</v>
      </c>
    </row>
    <row r="446" spans="1:5" ht="12" customHeight="1">
      <c r="A446" s="31" t="s">
        <v>51</v>
      </c>
      <c r="B446" s="105">
        <v>87</v>
      </c>
      <c r="C446" s="108">
        <v>1.6</v>
      </c>
      <c r="D446" s="106" t="s">
        <v>160</v>
      </c>
      <c r="E446" s="107" t="s">
        <v>160</v>
      </c>
    </row>
    <row r="447" spans="1:5" ht="12" customHeight="1">
      <c r="A447" s="31"/>
      <c r="D447" s="118"/>
      <c r="E447" s="111"/>
    </row>
    <row r="448" spans="1:5" ht="12" customHeight="1">
      <c r="A448" s="31" t="s">
        <v>52</v>
      </c>
      <c r="B448" s="109">
        <v>15628</v>
      </c>
      <c r="C448" s="110">
        <v>97.4</v>
      </c>
      <c r="D448" s="106" t="s">
        <v>160</v>
      </c>
      <c r="E448" s="107" t="s">
        <v>160</v>
      </c>
    </row>
    <row r="449" spans="1:5" ht="12" customHeight="1">
      <c r="A449" s="13" t="s">
        <v>222</v>
      </c>
      <c r="B449" s="109"/>
      <c r="C449" s="110"/>
      <c r="D449" s="109"/>
      <c r="E449" s="120"/>
    </row>
    <row r="450" spans="1:5" ht="12" customHeight="1">
      <c r="A450" s="13" t="s">
        <v>514</v>
      </c>
      <c r="B450" s="109">
        <v>3214</v>
      </c>
      <c r="C450" s="110">
        <v>20.6</v>
      </c>
      <c r="D450" s="109">
        <v>4</v>
      </c>
      <c r="E450" s="120">
        <v>2</v>
      </c>
    </row>
    <row r="451" spans="1:5" ht="12" customHeight="1">
      <c r="A451" s="13" t="s">
        <v>520</v>
      </c>
      <c r="B451" s="109">
        <v>3818</v>
      </c>
      <c r="C451" s="110">
        <v>24.4</v>
      </c>
      <c r="D451" s="109">
        <v>4</v>
      </c>
      <c r="E451" s="120">
        <v>0</v>
      </c>
    </row>
    <row r="452" spans="1:5" ht="12" customHeight="1">
      <c r="A452" s="13" t="s">
        <v>238</v>
      </c>
      <c r="B452" s="109">
        <v>598</v>
      </c>
      <c r="C452" s="110">
        <v>3.8</v>
      </c>
      <c r="D452" s="109">
        <v>1</v>
      </c>
      <c r="E452" s="120">
        <v>0</v>
      </c>
    </row>
    <row r="453" spans="1:5" ht="12" customHeight="1">
      <c r="A453" s="13" t="s">
        <v>515</v>
      </c>
      <c r="B453" s="109">
        <v>1314</v>
      </c>
      <c r="C453" s="110">
        <v>8.4</v>
      </c>
      <c r="D453" s="109">
        <v>2</v>
      </c>
      <c r="E453" s="120">
        <v>0</v>
      </c>
    </row>
    <row r="454" spans="1:5" ht="12" customHeight="1">
      <c r="A454" s="14" t="s">
        <v>526</v>
      </c>
      <c r="B454" s="105">
        <v>298</v>
      </c>
      <c r="C454" s="108">
        <v>1.9</v>
      </c>
      <c r="D454" s="124">
        <v>0</v>
      </c>
      <c r="E454" s="120">
        <v>0</v>
      </c>
    </row>
    <row r="455" spans="1:5" ht="12" customHeight="1">
      <c r="A455" s="14" t="s">
        <v>696</v>
      </c>
      <c r="B455" s="105">
        <v>2822</v>
      </c>
      <c r="C455" s="108">
        <v>18.100000000000001</v>
      </c>
      <c r="D455" s="124">
        <v>3</v>
      </c>
      <c r="E455" s="120">
        <v>1</v>
      </c>
    </row>
    <row r="456" spans="1:5" ht="12" customHeight="1">
      <c r="A456" s="14" t="s">
        <v>1653</v>
      </c>
      <c r="B456" s="105">
        <v>600</v>
      </c>
      <c r="C456" s="108">
        <v>3.8</v>
      </c>
      <c r="D456" s="124">
        <v>1</v>
      </c>
      <c r="E456" s="120">
        <v>0</v>
      </c>
    </row>
    <row r="457" spans="1:5" ht="12" customHeight="1">
      <c r="A457" s="14" t="s">
        <v>503</v>
      </c>
      <c r="B457" s="105">
        <v>2665</v>
      </c>
      <c r="C457" s="108">
        <v>17.100000000000001</v>
      </c>
      <c r="D457" s="124">
        <v>3</v>
      </c>
      <c r="E457" s="120">
        <v>1</v>
      </c>
    </row>
    <row r="458" spans="1:5" ht="12" customHeight="1">
      <c r="A458" s="14" t="s">
        <v>1654</v>
      </c>
      <c r="B458" s="105">
        <v>299</v>
      </c>
      <c r="C458" s="108">
        <v>1.9</v>
      </c>
      <c r="D458" s="124">
        <v>0</v>
      </c>
      <c r="E458" s="120">
        <v>0</v>
      </c>
    </row>
    <row r="459" spans="1:5" s="6" customFormat="1" ht="12" customHeight="1">
      <c r="A459" s="14"/>
      <c r="B459" s="12"/>
      <c r="C459" s="19"/>
      <c r="D459" s="24"/>
      <c r="E459" s="24"/>
    </row>
    <row r="460" spans="1:5" ht="12" customHeight="1">
      <c r="A460" s="29"/>
      <c r="B460" s="256" t="s">
        <v>393</v>
      </c>
      <c r="C460" s="256"/>
      <c r="D460" s="256"/>
      <c r="E460" s="256"/>
    </row>
    <row r="461" spans="1:5" ht="12" customHeight="1">
      <c r="A461" s="11" t="s">
        <v>50</v>
      </c>
      <c r="B461" s="105">
        <v>3196</v>
      </c>
      <c r="C461" s="117" t="s">
        <v>160</v>
      </c>
      <c r="D461" s="106" t="s">
        <v>160</v>
      </c>
      <c r="E461" s="107" t="s">
        <v>160</v>
      </c>
    </row>
    <row r="462" spans="1:5" ht="12" customHeight="1">
      <c r="A462" s="31" t="s">
        <v>1498</v>
      </c>
      <c r="B462" s="105">
        <v>2349</v>
      </c>
      <c r="C462" s="108">
        <v>73.5</v>
      </c>
      <c r="D462" s="106" t="s">
        <v>160</v>
      </c>
      <c r="E462" s="107" t="s">
        <v>160</v>
      </c>
    </row>
    <row r="463" spans="1:5" ht="12" customHeight="1">
      <c r="A463" s="31" t="s">
        <v>51</v>
      </c>
      <c r="B463" s="105">
        <v>70</v>
      </c>
      <c r="C463" s="108">
        <v>3</v>
      </c>
      <c r="D463" s="106" t="s">
        <v>160</v>
      </c>
      <c r="E463" s="107" t="s">
        <v>160</v>
      </c>
    </row>
    <row r="464" spans="1:5" ht="12" customHeight="1">
      <c r="A464" s="31"/>
      <c r="D464" s="118"/>
      <c r="E464" s="111"/>
    </row>
    <row r="465" spans="1:5" ht="12" customHeight="1">
      <c r="A465" s="31" t="s">
        <v>52</v>
      </c>
      <c r="B465" s="109">
        <v>6750</v>
      </c>
      <c r="C465" s="110">
        <v>95.8</v>
      </c>
      <c r="D465" s="106" t="s">
        <v>160</v>
      </c>
      <c r="E465" s="107" t="s">
        <v>160</v>
      </c>
    </row>
    <row r="466" spans="1:5" ht="12" customHeight="1">
      <c r="A466" s="13" t="s">
        <v>222</v>
      </c>
      <c r="B466" s="109"/>
      <c r="C466" s="110"/>
      <c r="D466" s="109"/>
      <c r="E466" s="120"/>
    </row>
    <row r="467" spans="1:5" ht="12" customHeight="1">
      <c r="A467" s="14" t="s">
        <v>238</v>
      </c>
      <c r="B467" s="105">
        <v>295</v>
      </c>
      <c r="C467" s="108">
        <v>4.4000000000000004</v>
      </c>
      <c r="D467" s="124">
        <v>1</v>
      </c>
      <c r="E467" s="120">
        <v>0</v>
      </c>
    </row>
    <row r="468" spans="1:5" ht="12" customHeight="1">
      <c r="A468" s="14" t="s">
        <v>526</v>
      </c>
      <c r="B468" s="105">
        <v>188</v>
      </c>
      <c r="C468" s="108">
        <v>2.8</v>
      </c>
      <c r="D468" s="124">
        <v>0</v>
      </c>
      <c r="E468" s="120">
        <v>0</v>
      </c>
    </row>
    <row r="469" spans="1:5" ht="12" customHeight="1">
      <c r="A469" s="14" t="s">
        <v>511</v>
      </c>
      <c r="B469" s="105">
        <v>203</v>
      </c>
      <c r="C469" s="108">
        <v>3</v>
      </c>
      <c r="D469" s="124">
        <v>0</v>
      </c>
      <c r="E469" s="120">
        <v>0</v>
      </c>
    </row>
    <row r="470" spans="1:5" ht="12" customHeight="1">
      <c r="A470" s="14" t="s">
        <v>697</v>
      </c>
      <c r="B470" s="105">
        <v>720</v>
      </c>
      <c r="C470" s="108">
        <v>10.7</v>
      </c>
      <c r="D470" s="124">
        <v>2</v>
      </c>
      <c r="E470" s="120">
        <v>1</v>
      </c>
    </row>
    <row r="471" spans="1:5" ht="12" customHeight="1">
      <c r="A471" s="14" t="s">
        <v>893</v>
      </c>
      <c r="B471" s="105">
        <v>829</v>
      </c>
      <c r="C471" s="108">
        <v>12.3</v>
      </c>
      <c r="D471" s="124">
        <v>2</v>
      </c>
      <c r="E471" s="120">
        <v>1</v>
      </c>
    </row>
    <row r="472" spans="1:5" ht="12" customHeight="1">
      <c r="A472" s="14" t="s">
        <v>698</v>
      </c>
      <c r="B472" s="105">
        <v>492</v>
      </c>
      <c r="C472" s="108">
        <v>7.3</v>
      </c>
      <c r="D472" s="124">
        <v>1</v>
      </c>
      <c r="E472" s="120">
        <v>0</v>
      </c>
    </row>
    <row r="473" spans="1:5" ht="12" customHeight="1">
      <c r="A473" s="14" t="s">
        <v>892</v>
      </c>
      <c r="B473" s="105">
        <v>566</v>
      </c>
      <c r="C473" s="108">
        <v>8.4</v>
      </c>
      <c r="D473" s="124">
        <v>1</v>
      </c>
      <c r="E473" s="120">
        <v>0</v>
      </c>
    </row>
    <row r="474" spans="1:5" ht="12" customHeight="1">
      <c r="A474" s="14" t="s">
        <v>891</v>
      </c>
      <c r="B474" s="105">
        <v>321</v>
      </c>
      <c r="C474" s="108">
        <v>4.8</v>
      </c>
      <c r="D474" s="124">
        <v>1</v>
      </c>
      <c r="E474" s="120">
        <v>1</v>
      </c>
    </row>
    <row r="475" spans="1:5" ht="12" customHeight="1">
      <c r="A475" s="14" t="s">
        <v>895</v>
      </c>
      <c r="B475" s="105">
        <v>621</v>
      </c>
      <c r="C475" s="108">
        <v>9.1999999999999993</v>
      </c>
      <c r="D475" s="124">
        <v>1</v>
      </c>
      <c r="E475" s="120">
        <v>0</v>
      </c>
    </row>
    <row r="476" spans="1:5" ht="12" customHeight="1">
      <c r="A476" s="14" t="s">
        <v>1655</v>
      </c>
      <c r="B476" s="105">
        <v>254</v>
      </c>
      <c r="C476" s="108">
        <v>3.8</v>
      </c>
      <c r="D476" s="124">
        <v>1</v>
      </c>
      <c r="E476" s="120">
        <v>1</v>
      </c>
    </row>
    <row r="477" spans="1:5" ht="12" customHeight="1">
      <c r="A477" s="14" t="s">
        <v>1656</v>
      </c>
      <c r="B477" s="105">
        <v>423</v>
      </c>
      <c r="C477" s="108">
        <v>6.3</v>
      </c>
      <c r="D477" s="124">
        <v>1</v>
      </c>
      <c r="E477" s="120">
        <v>0</v>
      </c>
    </row>
    <row r="478" spans="1:5" ht="12" customHeight="1">
      <c r="A478" s="14" t="s">
        <v>1657</v>
      </c>
      <c r="B478" s="105">
        <v>267</v>
      </c>
      <c r="C478" s="108">
        <v>4</v>
      </c>
      <c r="D478" s="124">
        <v>1</v>
      </c>
      <c r="E478" s="120">
        <v>0</v>
      </c>
    </row>
    <row r="479" spans="1:5" ht="12" customHeight="1">
      <c r="A479" s="14" t="s">
        <v>896</v>
      </c>
      <c r="B479" s="105">
        <v>488</v>
      </c>
      <c r="C479" s="108">
        <v>7.2</v>
      </c>
      <c r="D479" s="124">
        <v>1</v>
      </c>
      <c r="E479" s="120">
        <v>0</v>
      </c>
    </row>
    <row r="480" spans="1:5" ht="12" customHeight="1">
      <c r="A480" s="14" t="s">
        <v>1658</v>
      </c>
      <c r="B480" s="105">
        <v>309</v>
      </c>
      <c r="C480" s="108">
        <v>4.5999999999999996</v>
      </c>
      <c r="D480" s="124">
        <v>1</v>
      </c>
      <c r="E480" s="120">
        <v>0</v>
      </c>
    </row>
    <row r="481" spans="1:5" ht="12" customHeight="1">
      <c r="A481" s="14" t="s">
        <v>999</v>
      </c>
      <c r="B481" s="105">
        <v>774</v>
      </c>
      <c r="C481" s="108">
        <v>11.5</v>
      </c>
      <c r="D481" s="124">
        <v>2</v>
      </c>
      <c r="E481" s="120">
        <v>1</v>
      </c>
    </row>
    <row r="482" spans="1:5" ht="12" customHeight="1">
      <c r="A482" s="14"/>
      <c r="B482" s="12"/>
      <c r="C482" s="19"/>
      <c r="D482" s="24"/>
      <c r="E482" s="24"/>
    </row>
    <row r="483" spans="1:5" ht="12" customHeight="1">
      <c r="A483" s="29"/>
      <c r="B483" s="256" t="s">
        <v>394</v>
      </c>
      <c r="C483" s="256"/>
      <c r="D483" s="256"/>
      <c r="E483" s="256"/>
    </row>
    <row r="484" spans="1:5" ht="12" customHeight="1">
      <c r="A484" s="11" t="s">
        <v>50</v>
      </c>
      <c r="B484" s="105">
        <v>632</v>
      </c>
      <c r="C484" s="117" t="s">
        <v>160</v>
      </c>
      <c r="D484" s="106" t="s">
        <v>160</v>
      </c>
      <c r="E484" s="107" t="s">
        <v>160</v>
      </c>
    </row>
    <row r="485" spans="1:5" ht="12" customHeight="1">
      <c r="A485" s="31" t="s">
        <v>1498</v>
      </c>
      <c r="B485" s="105">
        <v>467</v>
      </c>
      <c r="C485" s="108">
        <v>73.900000000000006</v>
      </c>
      <c r="D485" s="106" t="s">
        <v>160</v>
      </c>
      <c r="E485" s="107" t="s">
        <v>160</v>
      </c>
    </row>
    <row r="486" spans="1:5" ht="12" customHeight="1">
      <c r="A486" s="31" t="s">
        <v>51</v>
      </c>
      <c r="B486" s="105">
        <v>10</v>
      </c>
      <c r="C486" s="108">
        <v>2.1</v>
      </c>
      <c r="D486" s="106" t="s">
        <v>160</v>
      </c>
      <c r="E486" s="107" t="s">
        <v>160</v>
      </c>
    </row>
    <row r="487" spans="1:5" ht="12" customHeight="1">
      <c r="A487" s="31"/>
      <c r="D487" s="118"/>
      <c r="E487" s="111"/>
    </row>
    <row r="488" spans="1:5" ht="12" customHeight="1">
      <c r="A488" s="31" t="s">
        <v>52</v>
      </c>
      <c r="B488" s="109">
        <v>1369</v>
      </c>
      <c r="C488" s="110">
        <v>97.7</v>
      </c>
      <c r="D488" s="106" t="s">
        <v>160</v>
      </c>
      <c r="E488" s="107" t="s">
        <v>160</v>
      </c>
    </row>
    <row r="489" spans="1:5" ht="12" customHeight="1">
      <c r="A489" s="13" t="s">
        <v>222</v>
      </c>
      <c r="B489" s="109"/>
      <c r="C489" s="110"/>
      <c r="D489" s="109"/>
      <c r="E489" s="120"/>
    </row>
    <row r="490" spans="1:5" ht="12" customHeight="1">
      <c r="A490" s="13" t="s">
        <v>514</v>
      </c>
      <c r="B490" s="109">
        <v>50</v>
      </c>
      <c r="C490" s="110">
        <v>3.7</v>
      </c>
      <c r="D490" s="109">
        <v>0</v>
      </c>
      <c r="E490" s="120">
        <v>0</v>
      </c>
    </row>
    <row r="491" spans="1:5" ht="12" customHeight="1">
      <c r="A491" s="14" t="s">
        <v>699</v>
      </c>
      <c r="B491" s="105">
        <v>1111</v>
      </c>
      <c r="C491" s="108">
        <v>81.2</v>
      </c>
      <c r="D491" s="124">
        <v>8</v>
      </c>
      <c r="E491" s="120">
        <v>4</v>
      </c>
    </row>
    <row r="492" spans="1:5" ht="12" customHeight="1">
      <c r="A492" s="14" t="s">
        <v>1663</v>
      </c>
      <c r="B492" s="105">
        <v>208</v>
      </c>
      <c r="C492" s="108">
        <v>15.2</v>
      </c>
      <c r="D492" s="124">
        <v>1</v>
      </c>
      <c r="E492" s="120">
        <v>0</v>
      </c>
    </row>
    <row r="493" spans="1:5" ht="12" customHeight="1">
      <c r="A493" s="14"/>
      <c r="B493" s="12"/>
      <c r="C493" s="19"/>
      <c r="D493" s="24"/>
      <c r="E493" s="24"/>
    </row>
    <row r="494" spans="1:5" ht="12" customHeight="1">
      <c r="A494" s="29"/>
      <c r="B494" s="256" t="s">
        <v>395</v>
      </c>
      <c r="C494" s="256"/>
      <c r="D494" s="256"/>
      <c r="E494" s="256"/>
    </row>
    <row r="495" spans="1:5" ht="12" customHeight="1">
      <c r="A495" s="11" t="s">
        <v>50</v>
      </c>
      <c r="B495" s="105">
        <v>1470</v>
      </c>
      <c r="C495" s="117" t="s">
        <v>160</v>
      </c>
      <c r="D495" s="106" t="s">
        <v>160</v>
      </c>
      <c r="E495" s="107" t="s">
        <v>160</v>
      </c>
    </row>
    <row r="496" spans="1:5" ht="12" customHeight="1">
      <c r="A496" s="31" t="s">
        <v>1498</v>
      </c>
      <c r="B496" s="105">
        <v>999</v>
      </c>
      <c r="C496" s="108">
        <v>68</v>
      </c>
      <c r="D496" s="106" t="s">
        <v>160</v>
      </c>
      <c r="E496" s="107" t="s">
        <v>160</v>
      </c>
    </row>
    <row r="497" spans="1:5" ht="12" customHeight="1">
      <c r="A497" s="31" t="s">
        <v>51</v>
      </c>
      <c r="B497" s="105">
        <v>19</v>
      </c>
      <c r="C497" s="108">
        <v>1.9</v>
      </c>
      <c r="D497" s="106" t="s">
        <v>160</v>
      </c>
      <c r="E497" s="107" t="s">
        <v>160</v>
      </c>
    </row>
    <row r="498" spans="1:5" ht="12" customHeight="1">
      <c r="A498" s="31"/>
      <c r="D498" s="118"/>
      <c r="E498" s="111"/>
    </row>
    <row r="499" spans="1:5" ht="12" customHeight="1">
      <c r="A499" s="31" t="s">
        <v>52</v>
      </c>
      <c r="B499" s="109">
        <v>2928</v>
      </c>
      <c r="C499" s="110">
        <v>97.7</v>
      </c>
      <c r="D499" s="106" t="s">
        <v>160</v>
      </c>
      <c r="E499" s="107" t="s">
        <v>160</v>
      </c>
    </row>
    <row r="500" spans="1:5" ht="12" customHeight="1">
      <c r="A500" s="13" t="s">
        <v>222</v>
      </c>
      <c r="B500" s="109"/>
      <c r="C500" s="110"/>
      <c r="D500" s="109"/>
      <c r="E500" s="120"/>
    </row>
    <row r="501" spans="1:5" ht="12" customHeight="1">
      <c r="A501" s="13" t="s">
        <v>908</v>
      </c>
      <c r="B501" s="109">
        <v>2928</v>
      </c>
      <c r="C501" s="110">
        <v>100</v>
      </c>
      <c r="D501" s="109">
        <v>12</v>
      </c>
      <c r="E501" s="120">
        <v>5</v>
      </c>
    </row>
    <row r="502" spans="1:5" ht="12" customHeight="1">
      <c r="A502" s="14"/>
      <c r="B502" s="12"/>
      <c r="C502" s="19"/>
      <c r="D502" s="24"/>
      <c r="E502" s="24"/>
    </row>
    <row r="503" spans="1:5" ht="12" customHeight="1">
      <c r="A503" s="29"/>
      <c r="B503" s="256" t="s">
        <v>396</v>
      </c>
      <c r="C503" s="256"/>
      <c r="D503" s="256"/>
      <c r="E503" s="256"/>
    </row>
    <row r="504" spans="1:5" s="6" customFormat="1" ht="12" customHeight="1">
      <c r="A504" s="11" t="s">
        <v>50</v>
      </c>
      <c r="B504" s="105">
        <v>1074</v>
      </c>
      <c r="C504" s="117" t="s">
        <v>160</v>
      </c>
      <c r="D504" s="106" t="s">
        <v>160</v>
      </c>
      <c r="E504" s="107" t="s">
        <v>160</v>
      </c>
    </row>
    <row r="505" spans="1:5" ht="12" customHeight="1">
      <c r="A505" s="31" t="s">
        <v>1498</v>
      </c>
      <c r="B505" s="105">
        <v>801</v>
      </c>
      <c r="C505" s="108">
        <v>74.599999999999994</v>
      </c>
      <c r="D505" s="106" t="s">
        <v>160</v>
      </c>
      <c r="E505" s="107" t="s">
        <v>160</v>
      </c>
    </row>
    <row r="506" spans="1:5" ht="12" customHeight="1">
      <c r="A506" s="31" t="s">
        <v>51</v>
      </c>
      <c r="B506" s="105">
        <v>13</v>
      </c>
      <c r="C506" s="108">
        <v>1.6</v>
      </c>
      <c r="D506" s="106" t="s">
        <v>160</v>
      </c>
      <c r="E506" s="107" t="s">
        <v>160</v>
      </c>
    </row>
    <row r="507" spans="1:5" ht="12" customHeight="1">
      <c r="A507" s="31"/>
      <c r="D507" s="118"/>
      <c r="E507" s="111"/>
    </row>
    <row r="508" spans="1:5" ht="12" customHeight="1">
      <c r="A508" s="31" t="s">
        <v>52</v>
      </c>
      <c r="B508" s="109">
        <v>2351</v>
      </c>
      <c r="C508" s="110">
        <v>97.8</v>
      </c>
      <c r="D508" s="106" t="s">
        <v>160</v>
      </c>
      <c r="E508" s="107" t="s">
        <v>160</v>
      </c>
    </row>
    <row r="509" spans="1:5" ht="12" customHeight="1">
      <c r="A509" s="13" t="s">
        <v>222</v>
      </c>
      <c r="B509" s="109"/>
      <c r="C509" s="110"/>
      <c r="D509" s="109"/>
      <c r="E509" s="120"/>
    </row>
    <row r="510" spans="1:5" ht="12" customHeight="1">
      <c r="A510" s="64" t="s">
        <v>520</v>
      </c>
      <c r="B510" s="105">
        <v>558</v>
      </c>
      <c r="C510" s="108">
        <v>23.7</v>
      </c>
      <c r="D510" s="124">
        <v>2</v>
      </c>
      <c r="E510" s="120">
        <v>1</v>
      </c>
    </row>
    <row r="511" spans="1:5" ht="12" customHeight="1">
      <c r="A511" s="64" t="s">
        <v>700</v>
      </c>
      <c r="B511" s="105">
        <v>909</v>
      </c>
      <c r="C511" s="108">
        <v>38.700000000000003</v>
      </c>
      <c r="D511" s="124">
        <v>4</v>
      </c>
      <c r="E511" s="120">
        <v>1</v>
      </c>
    </row>
    <row r="512" spans="1:5" ht="12" customHeight="1">
      <c r="A512" s="64" t="s">
        <v>1659</v>
      </c>
      <c r="B512" s="105">
        <v>771</v>
      </c>
      <c r="C512" s="108">
        <v>32.799999999999997</v>
      </c>
      <c r="D512" s="124">
        <v>3</v>
      </c>
      <c r="E512" s="120">
        <v>1</v>
      </c>
    </row>
    <row r="513" spans="1:5" ht="12" customHeight="1">
      <c r="A513" s="14" t="s">
        <v>1660</v>
      </c>
      <c r="B513" s="105">
        <v>113</v>
      </c>
      <c r="C513" s="108">
        <v>4.8</v>
      </c>
      <c r="D513" s="124">
        <v>1</v>
      </c>
      <c r="E513" s="120">
        <v>0</v>
      </c>
    </row>
    <row r="514" spans="1:5" ht="12" customHeight="1">
      <c r="A514" s="14"/>
      <c r="B514" s="12"/>
      <c r="C514" s="19"/>
      <c r="D514" s="24"/>
      <c r="E514" s="24"/>
    </row>
    <row r="515" spans="1:5" ht="12" customHeight="1">
      <c r="A515" s="29"/>
      <c r="B515" s="256" t="s">
        <v>397</v>
      </c>
      <c r="C515" s="256"/>
      <c r="D515" s="256"/>
      <c r="E515" s="256"/>
    </row>
    <row r="516" spans="1:5" ht="12" customHeight="1">
      <c r="A516" s="11" t="s">
        <v>50</v>
      </c>
      <c r="B516" s="105">
        <v>7100</v>
      </c>
      <c r="C516" s="117" t="s">
        <v>160</v>
      </c>
      <c r="D516" s="106" t="s">
        <v>160</v>
      </c>
      <c r="E516" s="107" t="s">
        <v>160</v>
      </c>
    </row>
    <row r="517" spans="1:5" ht="12" customHeight="1">
      <c r="A517" s="31" t="s">
        <v>1498</v>
      </c>
      <c r="B517" s="105">
        <v>5168</v>
      </c>
      <c r="C517" s="108">
        <v>72.8</v>
      </c>
      <c r="D517" s="106" t="s">
        <v>160</v>
      </c>
      <c r="E517" s="107" t="s">
        <v>160</v>
      </c>
    </row>
    <row r="518" spans="1:5" ht="12" customHeight="1">
      <c r="A518" s="31" t="s">
        <v>51</v>
      </c>
      <c r="B518" s="105">
        <v>172</v>
      </c>
      <c r="C518" s="108">
        <v>3.3</v>
      </c>
      <c r="D518" s="106" t="s">
        <v>160</v>
      </c>
      <c r="E518" s="107" t="s">
        <v>160</v>
      </c>
    </row>
    <row r="519" spans="1:5" s="6" customFormat="1" ht="12" customHeight="1">
      <c r="A519" s="31"/>
      <c r="D519" s="118"/>
      <c r="E519" s="111"/>
    </row>
    <row r="520" spans="1:5" ht="12" customHeight="1">
      <c r="A520" s="31" t="s">
        <v>52</v>
      </c>
      <c r="B520" s="109">
        <v>14794</v>
      </c>
      <c r="C520" s="110">
        <v>95.4</v>
      </c>
      <c r="D520" s="106" t="s">
        <v>160</v>
      </c>
      <c r="E520" s="107" t="s">
        <v>160</v>
      </c>
    </row>
    <row r="521" spans="1:5" ht="12" customHeight="1">
      <c r="A521" s="13" t="s">
        <v>222</v>
      </c>
      <c r="B521" s="109"/>
      <c r="C521" s="110"/>
      <c r="D521" s="109"/>
      <c r="E521" s="120"/>
    </row>
    <row r="522" spans="1:5" ht="12" customHeight="1">
      <c r="A522" s="13" t="s">
        <v>514</v>
      </c>
      <c r="B522" s="109">
        <v>4001</v>
      </c>
      <c r="C522" s="110">
        <v>27</v>
      </c>
      <c r="D522" s="109">
        <v>5</v>
      </c>
      <c r="E522" s="120">
        <v>3</v>
      </c>
    </row>
    <row r="523" spans="1:5" ht="12" customHeight="1">
      <c r="A523" s="13" t="s">
        <v>238</v>
      </c>
      <c r="B523" s="109">
        <v>1356</v>
      </c>
      <c r="C523" s="110">
        <v>9.1999999999999993</v>
      </c>
      <c r="D523" s="109">
        <v>2</v>
      </c>
      <c r="E523" s="120">
        <v>1</v>
      </c>
    </row>
    <row r="524" spans="1:5" ht="12" customHeight="1">
      <c r="A524" s="64" t="s">
        <v>515</v>
      </c>
      <c r="B524" s="105">
        <v>5069</v>
      </c>
      <c r="C524" s="108">
        <v>34.299999999999997</v>
      </c>
      <c r="D524" s="124">
        <v>6</v>
      </c>
      <c r="E524" s="120">
        <v>3</v>
      </c>
    </row>
    <row r="525" spans="1:5" ht="12" customHeight="1">
      <c r="A525" s="64" t="s">
        <v>526</v>
      </c>
      <c r="B525" s="105">
        <v>1341</v>
      </c>
      <c r="C525" s="108">
        <v>9.1</v>
      </c>
      <c r="D525" s="124">
        <v>1</v>
      </c>
      <c r="E525" s="120">
        <v>0</v>
      </c>
    </row>
    <row r="526" spans="1:5" ht="12" customHeight="1">
      <c r="A526" s="64" t="s">
        <v>897</v>
      </c>
      <c r="B526" s="105">
        <v>3027</v>
      </c>
      <c r="C526" s="108">
        <v>20.5</v>
      </c>
      <c r="D526" s="124">
        <v>4</v>
      </c>
      <c r="E526" s="120">
        <v>1</v>
      </c>
    </row>
    <row r="527" spans="1:5" ht="12" customHeight="1">
      <c r="A527" s="14"/>
      <c r="B527" s="12"/>
      <c r="C527" s="19"/>
      <c r="D527" s="24"/>
      <c r="E527" s="24"/>
    </row>
    <row r="528" spans="1:5" ht="12" customHeight="1">
      <c r="A528" s="29"/>
      <c r="B528" s="256" t="s">
        <v>398</v>
      </c>
      <c r="C528" s="256"/>
      <c r="D528" s="256"/>
      <c r="E528" s="256"/>
    </row>
    <row r="529" spans="1:5" ht="12" customHeight="1">
      <c r="A529" s="11" t="s">
        <v>50</v>
      </c>
      <c r="B529" s="105">
        <v>1268</v>
      </c>
      <c r="C529" s="117" t="s">
        <v>160</v>
      </c>
      <c r="D529" s="106" t="s">
        <v>160</v>
      </c>
      <c r="E529" s="107" t="s">
        <v>160</v>
      </c>
    </row>
    <row r="530" spans="1:5" ht="12" customHeight="1">
      <c r="A530" s="31" t="s">
        <v>1498</v>
      </c>
      <c r="B530" s="105">
        <v>981</v>
      </c>
      <c r="C530" s="108">
        <v>77.400000000000006</v>
      </c>
      <c r="D530" s="106" t="s">
        <v>160</v>
      </c>
      <c r="E530" s="107" t="s">
        <v>160</v>
      </c>
    </row>
    <row r="531" spans="1:5" ht="12" customHeight="1">
      <c r="A531" s="31" t="s">
        <v>51</v>
      </c>
      <c r="B531" s="105">
        <v>21</v>
      </c>
      <c r="C531" s="108">
        <v>2.1</v>
      </c>
      <c r="D531" s="106" t="s">
        <v>160</v>
      </c>
      <c r="E531" s="107" t="s">
        <v>160</v>
      </c>
    </row>
    <row r="532" spans="1:5" ht="12" customHeight="1">
      <c r="A532" s="31"/>
      <c r="D532" s="118"/>
      <c r="E532" s="111"/>
    </row>
    <row r="533" spans="1:5" ht="12" customHeight="1">
      <c r="A533" s="31" t="s">
        <v>52</v>
      </c>
      <c r="B533" s="109">
        <v>2863</v>
      </c>
      <c r="C533" s="110">
        <v>97.3</v>
      </c>
      <c r="D533" s="106" t="s">
        <v>160</v>
      </c>
      <c r="E533" s="107" t="s">
        <v>160</v>
      </c>
    </row>
    <row r="534" spans="1:5" ht="12" customHeight="1">
      <c r="A534" s="13" t="s">
        <v>222</v>
      </c>
      <c r="B534" s="109"/>
      <c r="C534" s="110"/>
      <c r="D534" s="109"/>
      <c r="E534" s="120"/>
    </row>
    <row r="535" spans="1:5" s="6" customFormat="1" ht="12" customHeight="1">
      <c r="A535" s="64" t="s">
        <v>514</v>
      </c>
      <c r="B535" s="105">
        <v>244</v>
      </c>
      <c r="C535" s="108">
        <v>8.5</v>
      </c>
      <c r="D535" s="124">
        <v>1</v>
      </c>
      <c r="E535" s="120">
        <v>0</v>
      </c>
    </row>
    <row r="536" spans="1:5" ht="12" customHeight="1">
      <c r="A536" s="64" t="s">
        <v>526</v>
      </c>
      <c r="B536" s="105">
        <v>53</v>
      </c>
      <c r="C536" s="108">
        <v>1.9</v>
      </c>
      <c r="D536" s="124">
        <v>0</v>
      </c>
      <c r="E536" s="120">
        <v>0</v>
      </c>
    </row>
    <row r="537" spans="1:5" ht="12" customHeight="1">
      <c r="A537" s="64" t="s">
        <v>701</v>
      </c>
      <c r="B537" s="105">
        <v>2072</v>
      </c>
      <c r="C537" s="108">
        <v>72.400000000000006</v>
      </c>
      <c r="D537" s="124">
        <v>7</v>
      </c>
      <c r="E537" s="120">
        <v>1</v>
      </c>
    </row>
    <row r="538" spans="1:5" ht="12" customHeight="1">
      <c r="A538" s="64" t="s">
        <v>1661</v>
      </c>
      <c r="B538" s="105">
        <v>155</v>
      </c>
      <c r="C538" s="108">
        <v>5.4</v>
      </c>
      <c r="D538" s="124">
        <v>1</v>
      </c>
      <c r="E538" s="120">
        <v>0</v>
      </c>
    </row>
    <row r="539" spans="1:5" ht="12" customHeight="1">
      <c r="A539" s="64" t="s">
        <v>1662</v>
      </c>
      <c r="B539" s="105">
        <v>339</v>
      </c>
      <c r="C539" s="108">
        <v>11.8</v>
      </c>
      <c r="D539" s="124">
        <v>1</v>
      </c>
      <c r="E539" s="120">
        <v>0</v>
      </c>
    </row>
    <row r="540" spans="1:5" ht="12" customHeight="1">
      <c r="A540" s="155" t="s">
        <v>769</v>
      </c>
      <c r="B540" s="12"/>
      <c r="C540" s="19"/>
      <c r="D540" s="24"/>
      <c r="E540" s="24"/>
    </row>
    <row r="541" spans="1:5" ht="12" customHeight="1">
      <c r="A541" s="31" t="s">
        <v>790</v>
      </c>
      <c r="B541" s="12"/>
      <c r="C541" s="19"/>
      <c r="D541" s="24"/>
      <c r="E541" s="24"/>
    </row>
    <row r="542" spans="1:5" ht="12" customHeight="1">
      <c r="A542" s="31" t="s">
        <v>1035</v>
      </c>
      <c r="B542" s="12"/>
      <c r="C542" s="19"/>
      <c r="D542" s="24"/>
      <c r="E542" s="24"/>
    </row>
    <row r="543" spans="1:5" ht="12" customHeight="1">
      <c r="A543" s="31" t="s">
        <v>1668</v>
      </c>
      <c r="B543" s="12"/>
      <c r="C543" s="19"/>
      <c r="D543" s="24"/>
      <c r="E543" s="24"/>
    </row>
    <row r="544" spans="1:5" ht="12" customHeight="1">
      <c r="A544" s="31" t="s">
        <v>1669</v>
      </c>
      <c r="B544" s="12"/>
      <c r="C544" s="19"/>
      <c r="D544" s="24"/>
      <c r="E544" s="24"/>
    </row>
    <row r="545" spans="1:5" ht="12" customHeight="1">
      <c r="A545" s="31" t="s">
        <v>1670</v>
      </c>
      <c r="B545" s="12"/>
      <c r="C545" s="19"/>
      <c r="D545" s="24"/>
      <c r="E545" s="24"/>
    </row>
    <row r="546" spans="1:5" ht="12" customHeight="1">
      <c r="B546" s="12"/>
      <c r="C546" s="19"/>
      <c r="D546" s="24"/>
      <c r="E546" s="24"/>
    </row>
    <row r="547" spans="1:5" ht="12" customHeight="1">
      <c r="B547" s="12"/>
      <c r="C547" s="19"/>
      <c r="D547" s="24"/>
      <c r="E547" s="24"/>
    </row>
    <row r="548" spans="1:5" ht="12" customHeight="1">
      <c r="B548" s="12"/>
      <c r="C548" s="19"/>
      <c r="D548" s="24"/>
      <c r="E548" s="24"/>
    </row>
    <row r="549" spans="1:5" ht="12" customHeight="1">
      <c r="A549" s="14"/>
      <c r="B549" s="12"/>
      <c r="C549" s="19"/>
      <c r="D549" s="24"/>
      <c r="E549" s="24"/>
    </row>
    <row r="550" spans="1:5" ht="12" customHeight="1">
      <c r="A550" s="14"/>
      <c r="B550" s="12"/>
      <c r="C550" s="19"/>
      <c r="D550" s="24"/>
      <c r="E550" s="24"/>
    </row>
    <row r="551" spans="1:5" ht="12" customHeight="1">
      <c r="A551" s="14"/>
      <c r="B551" s="12"/>
      <c r="C551" s="19"/>
      <c r="D551" s="24"/>
      <c r="E551" s="24"/>
    </row>
    <row r="552" spans="1:5" ht="12" customHeight="1">
      <c r="A552" s="11"/>
      <c r="B552" s="12"/>
      <c r="C552" s="19"/>
      <c r="D552" s="24"/>
      <c r="E552" s="24"/>
    </row>
    <row r="553" spans="1:5" ht="12" customHeight="1">
      <c r="A553" s="4"/>
      <c r="B553" s="4"/>
      <c r="C553" s="19"/>
      <c r="D553" s="27"/>
      <c r="E553" s="24"/>
    </row>
    <row r="554" spans="1:5" ht="12" customHeight="1">
      <c r="A554" s="16"/>
      <c r="B554" s="4"/>
      <c r="C554" s="19"/>
      <c r="D554" s="27"/>
      <c r="E554" s="24"/>
    </row>
    <row r="555" spans="1:5" ht="12" customHeight="1">
      <c r="A555" s="11"/>
      <c r="B555" s="12"/>
      <c r="C555" s="19"/>
      <c r="D555" s="24"/>
      <c r="E555" s="24"/>
    </row>
    <row r="556" spans="1:5" ht="12" customHeight="1">
      <c r="A556" s="13"/>
      <c r="B556" s="12"/>
      <c r="C556" s="19"/>
      <c r="D556" s="24"/>
      <c r="E556" s="24"/>
    </row>
    <row r="557" spans="1:5" ht="12" customHeight="1">
      <c r="A557" s="13"/>
      <c r="B557" s="12"/>
      <c r="C557" s="19"/>
      <c r="D557" s="24"/>
      <c r="E557" s="24"/>
    </row>
    <row r="558" spans="1:5" ht="12" customHeight="1">
      <c r="A558" s="13"/>
      <c r="B558" s="12"/>
      <c r="C558" s="19"/>
      <c r="D558" s="24"/>
      <c r="E558" s="24"/>
    </row>
    <row r="559" spans="1:5" ht="12" customHeight="1">
      <c r="A559" s="11"/>
      <c r="B559" s="12"/>
      <c r="C559" s="19"/>
      <c r="D559" s="24"/>
      <c r="E559" s="24"/>
    </row>
    <row r="560" spans="1:5" ht="12" customHeight="1">
      <c r="A560" s="13"/>
      <c r="B560" s="12"/>
      <c r="C560" s="19"/>
      <c r="D560" s="24"/>
      <c r="E560" s="24"/>
    </row>
    <row r="561" spans="1:5" ht="12" customHeight="1">
      <c r="A561" s="13"/>
      <c r="B561" s="12"/>
      <c r="C561" s="19"/>
      <c r="D561" s="24"/>
      <c r="E561" s="24"/>
    </row>
    <row r="562" spans="1:5" ht="12" customHeight="1">
      <c r="A562" s="11"/>
      <c r="B562" s="12"/>
      <c r="C562" s="19"/>
      <c r="D562" s="24"/>
      <c r="E562" s="24"/>
    </row>
    <row r="563" spans="1:5" ht="12" customHeight="1">
      <c r="A563" s="11"/>
      <c r="B563" s="12"/>
      <c r="C563" s="19"/>
      <c r="D563" s="24"/>
      <c r="E563" s="24"/>
    </row>
    <row r="564" spans="1:5" ht="12" customHeight="1">
      <c r="A564" s="13"/>
      <c r="B564" s="12"/>
      <c r="C564" s="19"/>
      <c r="D564" s="24"/>
      <c r="E564" s="24"/>
    </row>
    <row r="565" spans="1:5" ht="12" customHeight="1">
      <c r="A565" s="14"/>
      <c r="B565" s="12"/>
      <c r="C565" s="19"/>
      <c r="D565" s="24"/>
      <c r="E565" s="24"/>
    </row>
    <row r="566" spans="1:5" ht="12" customHeight="1">
      <c r="A566" s="14"/>
      <c r="B566" s="12"/>
      <c r="C566" s="19"/>
      <c r="D566" s="24"/>
      <c r="E566" s="24"/>
    </row>
    <row r="567" spans="1:5" ht="12" customHeight="1">
      <c r="A567" s="14"/>
      <c r="B567" s="12"/>
      <c r="C567" s="19"/>
      <c r="D567" s="24"/>
      <c r="E567" s="24"/>
    </row>
    <row r="568" spans="1:5" ht="12" customHeight="1">
      <c r="A568" s="14"/>
      <c r="B568" s="12"/>
      <c r="C568" s="19"/>
      <c r="D568" s="24"/>
      <c r="E568" s="24"/>
    </row>
    <row r="569" spans="1:5" ht="12" customHeight="1">
      <c r="A569" s="14"/>
      <c r="B569" s="12"/>
      <c r="C569" s="19"/>
      <c r="D569" s="24"/>
      <c r="E569" s="24"/>
    </row>
    <row r="570" spans="1:5" ht="12" customHeight="1">
      <c r="A570" s="14"/>
      <c r="B570" s="12"/>
      <c r="C570" s="19"/>
      <c r="D570" s="24"/>
      <c r="E570" s="24"/>
    </row>
    <row r="571" spans="1:5" ht="12" customHeight="1">
      <c r="A571" s="14"/>
      <c r="B571" s="12"/>
      <c r="C571" s="19"/>
      <c r="D571" s="24"/>
      <c r="E571" s="24"/>
    </row>
    <row r="572" spans="1:5" ht="12" customHeight="1">
      <c r="A572" s="14"/>
      <c r="B572" s="12"/>
      <c r="C572" s="19"/>
      <c r="D572" s="24"/>
      <c r="E572" s="24"/>
    </row>
    <row r="573" spans="1:5" ht="12" customHeight="1">
      <c r="A573" s="14"/>
      <c r="B573" s="12"/>
      <c r="C573" s="19"/>
      <c r="D573" s="24"/>
      <c r="E573" s="24"/>
    </row>
    <row r="574" spans="1:5" ht="12" customHeight="1">
      <c r="A574" s="14"/>
      <c r="B574" s="12"/>
      <c r="C574" s="19"/>
      <c r="D574" s="24"/>
      <c r="E574" s="24"/>
    </row>
    <row r="575" spans="1:5" ht="12" customHeight="1">
      <c r="A575" s="14"/>
      <c r="B575" s="12"/>
      <c r="C575" s="19"/>
      <c r="D575" s="24"/>
      <c r="E575" s="24"/>
    </row>
    <row r="576" spans="1:5" ht="12" customHeight="1">
      <c r="A576" s="11"/>
      <c r="B576" s="12"/>
      <c r="C576" s="19"/>
      <c r="D576" s="24"/>
      <c r="E576" s="24"/>
    </row>
    <row r="577" spans="1:5" ht="12" customHeight="1">
      <c r="A577" s="4"/>
      <c r="B577" s="4"/>
      <c r="C577" s="19"/>
      <c r="D577" s="27"/>
      <c r="E577" s="24"/>
    </row>
    <row r="578" spans="1:5" ht="12" customHeight="1">
      <c r="A578" s="16"/>
      <c r="B578" s="4"/>
      <c r="C578" s="19"/>
      <c r="D578" s="27"/>
      <c r="E578" s="24"/>
    </row>
    <row r="579" spans="1:5" ht="12" customHeight="1">
      <c r="A579" s="11"/>
      <c r="B579" s="12"/>
      <c r="C579" s="19"/>
      <c r="D579" s="24"/>
      <c r="E579" s="24"/>
    </row>
    <row r="580" spans="1:5" ht="12" customHeight="1">
      <c r="A580" s="13"/>
      <c r="B580" s="12"/>
      <c r="C580" s="19"/>
      <c r="D580" s="24"/>
      <c r="E580" s="24"/>
    </row>
    <row r="581" spans="1:5" ht="12" customHeight="1">
      <c r="A581" s="13"/>
      <c r="B581" s="12"/>
      <c r="C581" s="19"/>
      <c r="D581" s="24"/>
      <c r="E581" s="24"/>
    </row>
    <row r="582" spans="1:5" ht="12" customHeight="1">
      <c r="A582" s="13"/>
      <c r="B582" s="12"/>
      <c r="C582" s="19"/>
      <c r="D582" s="24"/>
      <c r="E582" s="24"/>
    </row>
    <row r="583" spans="1:5" ht="12" customHeight="1">
      <c r="A583" s="11"/>
      <c r="B583" s="12"/>
      <c r="C583" s="19"/>
      <c r="D583" s="24"/>
      <c r="E583" s="24"/>
    </row>
    <row r="584" spans="1:5" ht="12" customHeight="1">
      <c r="A584" s="13"/>
      <c r="B584" s="12"/>
      <c r="C584" s="19"/>
      <c r="D584" s="24"/>
      <c r="E584" s="24"/>
    </row>
    <row r="585" spans="1:5" ht="12" customHeight="1">
      <c r="A585" s="13"/>
      <c r="B585" s="12"/>
      <c r="C585" s="19"/>
      <c r="D585" s="24"/>
      <c r="E585" s="24"/>
    </row>
    <row r="586" spans="1:5" ht="12" customHeight="1">
      <c r="A586" s="11"/>
      <c r="B586" s="12"/>
      <c r="C586" s="19"/>
      <c r="D586" s="24"/>
      <c r="E586" s="24"/>
    </row>
    <row r="587" spans="1:5" ht="12" customHeight="1">
      <c r="A587" s="11"/>
      <c r="B587" s="12"/>
      <c r="C587" s="19"/>
      <c r="D587" s="24"/>
      <c r="E587" s="24"/>
    </row>
    <row r="588" spans="1:5" ht="12" customHeight="1">
      <c r="A588" s="13"/>
      <c r="B588" s="12"/>
      <c r="C588" s="19"/>
      <c r="D588" s="24"/>
      <c r="E588" s="24"/>
    </row>
    <row r="589" spans="1:5" ht="12" customHeight="1">
      <c r="A589" s="14"/>
      <c r="B589" s="12"/>
      <c r="C589" s="19"/>
      <c r="D589" s="24"/>
      <c r="E589" s="24"/>
    </row>
    <row r="590" spans="1:5" ht="12" customHeight="1">
      <c r="A590" s="14"/>
      <c r="B590" s="12"/>
      <c r="C590" s="19"/>
      <c r="D590" s="24"/>
      <c r="E590" s="24"/>
    </row>
    <row r="591" spans="1:5" ht="12" customHeight="1">
      <c r="A591" s="14"/>
      <c r="B591" s="12"/>
      <c r="C591" s="19"/>
      <c r="D591" s="24"/>
      <c r="E591" s="24"/>
    </row>
    <row r="592" spans="1:5" ht="12" customHeight="1">
      <c r="A592" s="14"/>
      <c r="B592" s="12"/>
      <c r="C592" s="19"/>
      <c r="D592" s="24"/>
      <c r="E592" s="24"/>
    </row>
    <row r="593" spans="1:5" ht="12" customHeight="1">
      <c r="A593" s="14"/>
      <c r="B593" s="12"/>
      <c r="C593" s="19"/>
      <c r="D593" s="24"/>
      <c r="E593" s="24"/>
    </row>
    <row r="594" spans="1:5" ht="12" customHeight="1">
      <c r="A594" s="14"/>
      <c r="B594" s="12"/>
      <c r="C594" s="19"/>
      <c r="D594" s="24"/>
      <c r="E594" s="24"/>
    </row>
    <row r="595" spans="1:5" ht="12" customHeight="1">
      <c r="A595" s="14"/>
      <c r="B595" s="12"/>
      <c r="C595" s="19"/>
      <c r="D595" s="24"/>
      <c r="E595" s="24"/>
    </row>
    <row r="596" spans="1:5" ht="12" customHeight="1">
      <c r="A596" s="14"/>
      <c r="B596" s="12"/>
      <c r="C596" s="19"/>
      <c r="D596" s="24"/>
      <c r="E596" s="24"/>
    </row>
    <row r="597" spans="1:5" ht="12" customHeight="1">
      <c r="A597" s="14"/>
      <c r="B597" s="12"/>
      <c r="C597" s="19"/>
      <c r="D597" s="24"/>
      <c r="E597" s="24"/>
    </row>
    <row r="598" spans="1:5" ht="12" customHeight="1">
      <c r="A598" s="14"/>
      <c r="B598" s="12"/>
      <c r="C598" s="19"/>
      <c r="D598" s="24"/>
      <c r="E598" s="24"/>
    </row>
    <row r="599" spans="1:5" ht="12" customHeight="1">
      <c r="A599" s="14"/>
      <c r="B599" s="12"/>
      <c r="C599" s="19"/>
      <c r="D599" s="24"/>
      <c r="E599" s="24"/>
    </row>
    <row r="600" spans="1:5" ht="12" customHeight="1">
      <c r="A600" s="11"/>
      <c r="B600" s="12"/>
      <c r="C600" s="19"/>
      <c r="D600" s="24"/>
      <c r="E600" s="24"/>
    </row>
    <row r="601" spans="1:5" ht="12" customHeight="1">
      <c r="A601" s="4"/>
      <c r="B601" s="4"/>
      <c r="C601" s="19"/>
      <c r="D601" s="27"/>
      <c r="E601" s="24"/>
    </row>
    <row r="602" spans="1:5" ht="12" customHeight="1">
      <c r="A602" s="16"/>
      <c r="B602" s="4"/>
      <c r="C602" s="19"/>
      <c r="D602" s="27"/>
      <c r="E602" s="24"/>
    </row>
    <row r="603" spans="1:5" ht="12" customHeight="1">
      <c r="A603" s="11"/>
      <c r="B603" s="12"/>
      <c r="C603" s="19"/>
      <c r="D603" s="24"/>
      <c r="E603" s="24"/>
    </row>
    <row r="604" spans="1:5" ht="12" customHeight="1">
      <c r="A604" s="13"/>
      <c r="B604" s="12"/>
      <c r="C604" s="19"/>
      <c r="D604" s="24"/>
      <c r="E604" s="24"/>
    </row>
    <row r="605" spans="1:5" ht="12" customHeight="1">
      <c r="A605" s="13"/>
      <c r="B605" s="12"/>
      <c r="C605" s="19"/>
      <c r="D605" s="24"/>
      <c r="E605" s="24"/>
    </row>
    <row r="606" spans="1:5" ht="12" customHeight="1">
      <c r="A606" s="13"/>
      <c r="B606" s="12"/>
      <c r="C606" s="19"/>
      <c r="D606" s="24"/>
      <c r="E606" s="24"/>
    </row>
    <row r="607" spans="1:5" ht="12" customHeight="1">
      <c r="A607" s="11"/>
      <c r="B607" s="12"/>
      <c r="C607" s="19"/>
      <c r="D607" s="24"/>
      <c r="E607" s="24"/>
    </row>
    <row r="608" spans="1:5" ht="12" customHeight="1">
      <c r="A608" s="13"/>
      <c r="B608" s="12"/>
      <c r="C608" s="19"/>
      <c r="D608" s="24"/>
      <c r="E608" s="24"/>
    </row>
    <row r="609" spans="1:5" ht="12" customHeight="1">
      <c r="A609" s="13"/>
      <c r="B609" s="12"/>
      <c r="C609" s="19"/>
      <c r="D609" s="24"/>
      <c r="E609" s="24"/>
    </row>
    <row r="610" spans="1:5" ht="12" customHeight="1">
      <c r="A610" s="11"/>
      <c r="B610" s="12"/>
      <c r="C610" s="19"/>
      <c r="D610" s="24"/>
      <c r="E610" s="24"/>
    </row>
    <row r="611" spans="1:5" ht="12" customHeight="1">
      <c r="A611" s="11"/>
      <c r="B611" s="12"/>
      <c r="C611" s="19"/>
      <c r="D611" s="24"/>
      <c r="E611" s="24"/>
    </row>
    <row r="612" spans="1:5" ht="12" customHeight="1">
      <c r="A612" s="13"/>
      <c r="B612" s="12"/>
      <c r="C612" s="19"/>
      <c r="D612" s="24"/>
      <c r="E612" s="24"/>
    </row>
    <row r="613" spans="1:5" ht="12" customHeight="1">
      <c r="A613" s="14"/>
      <c r="B613" s="12"/>
      <c r="C613" s="19"/>
      <c r="D613" s="24"/>
      <c r="E613" s="24"/>
    </row>
    <row r="614" spans="1:5" ht="12" customHeight="1">
      <c r="A614" s="14"/>
      <c r="B614" s="12"/>
      <c r="C614" s="19"/>
      <c r="D614" s="24"/>
      <c r="E614" s="24"/>
    </row>
    <row r="615" spans="1:5" ht="12" customHeight="1">
      <c r="A615" s="14"/>
      <c r="B615" s="12"/>
      <c r="C615" s="19"/>
      <c r="D615" s="24"/>
      <c r="E615" s="24"/>
    </row>
    <row r="616" spans="1:5" ht="12" customHeight="1">
      <c r="A616" s="14"/>
      <c r="B616" s="12"/>
      <c r="C616" s="19"/>
      <c r="D616" s="24"/>
      <c r="E616" s="24"/>
    </row>
    <row r="617" spans="1:5" ht="12" customHeight="1">
      <c r="A617" s="14"/>
      <c r="B617" s="12"/>
      <c r="C617" s="19"/>
      <c r="D617" s="24"/>
      <c r="E617" s="24"/>
    </row>
    <row r="618" spans="1:5" ht="12" customHeight="1">
      <c r="A618" s="14"/>
      <c r="B618" s="12"/>
      <c r="C618" s="19"/>
      <c r="D618" s="24"/>
      <c r="E618" s="24"/>
    </row>
    <row r="619" spans="1:5" ht="12" customHeight="1">
      <c r="A619" s="14"/>
      <c r="B619" s="12"/>
      <c r="C619" s="19"/>
      <c r="D619" s="24"/>
      <c r="E619" s="24"/>
    </row>
    <row r="620" spans="1:5" ht="12" customHeight="1">
      <c r="A620" s="14"/>
      <c r="B620" s="12"/>
      <c r="C620" s="19"/>
      <c r="D620" s="24"/>
      <c r="E620" s="24"/>
    </row>
    <row r="621" spans="1:5" ht="12" customHeight="1">
      <c r="A621" s="14"/>
      <c r="B621" s="12"/>
      <c r="C621" s="19"/>
      <c r="D621" s="24"/>
      <c r="E621" s="24"/>
    </row>
    <row r="622" spans="1:5" ht="12" customHeight="1">
      <c r="A622" s="14"/>
      <c r="B622" s="12"/>
      <c r="C622" s="19"/>
      <c r="D622" s="24"/>
      <c r="E622" s="24"/>
    </row>
    <row r="623" spans="1:5" ht="12" customHeight="1">
      <c r="A623" s="14"/>
      <c r="B623" s="12"/>
      <c r="C623" s="19"/>
      <c r="D623" s="24"/>
      <c r="E623" s="24"/>
    </row>
    <row r="624" spans="1:5" ht="12" customHeight="1">
      <c r="A624" s="11"/>
      <c r="B624" s="12"/>
      <c r="C624" s="19"/>
      <c r="D624" s="24"/>
      <c r="E624" s="24"/>
    </row>
    <row r="625" spans="1:5" ht="12" customHeight="1">
      <c r="A625" s="4"/>
      <c r="B625" s="4"/>
      <c r="C625" s="19"/>
      <c r="D625" s="27"/>
      <c r="E625" s="24"/>
    </row>
    <row r="626" spans="1:5" ht="12" customHeight="1">
      <c r="A626" s="16"/>
      <c r="B626" s="4"/>
      <c r="C626" s="19"/>
      <c r="D626" s="27"/>
      <c r="E626" s="24"/>
    </row>
    <row r="627" spans="1:5" ht="12" customHeight="1">
      <c r="A627" s="11"/>
      <c r="B627" s="12"/>
      <c r="C627" s="19"/>
      <c r="D627" s="24"/>
      <c r="E627" s="24"/>
    </row>
    <row r="628" spans="1:5" ht="12" customHeight="1">
      <c r="A628" s="13"/>
      <c r="B628" s="12"/>
      <c r="C628" s="19"/>
      <c r="D628" s="24"/>
      <c r="E628" s="24"/>
    </row>
    <row r="629" spans="1:5" ht="12" customHeight="1">
      <c r="A629" s="13"/>
      <c r="B629" s="12"/>
      <c r="C629" s="19"/>
      <c r="D629" s="24"/>
      <c r="E629" s="24"/>
    </row>
    <row r="630" spans="1:5" ht="12" customHeight="1">
      <c r="A630" s="13"/>
      <c r="B630" s="12"/>
      <c r="C630" s="19"/>
      <c r="D630" s="24"/>
      <c r="E630" s="24"/>
    </row>
    <row r="631" spans="1:5" ht="12" customHeight="1">
      <c r="A631" s="11"/>
      <c r="B631" s="12"/>
      <c r="C631" s="19"/>
      <c r="D631" s="24"/>
      <c r="E631" s="24"/>
    </row>
    <row r="632" spans="1:5" ht="12" customHeight="1">
      <c r="A632" s="13"/>
      <c r="B632" s="12"/>
      <c r="C632" s="19"/>
      <c r="D632" s="24"/>
      <c r="E632" s="24"/>
    </row>
    <row r="633" spans="1:5" ht="12" customHeight="1">
      <c r="A633" s="13"/>
      <c r="B633" s="12"/>
      <c r="C633" s="19"/>
      <c r="D633" s="24"/>
      <c r="E633" s="24"/>
    </row>
    <row r="634" spans="1:5" ht="12" customHeight="1">
      <c r="A634" s="11"/>
      <c r="B634" s="12"/>
      <c r="C634" s="19"/>
      <c r="D634" s="24"/>
      <c r="E634" s="24"/>
    </row>
    <row r="635" spans="1:5" ht="12" customHeight="1">
      <c r="A635" s="11"/>
      <c r="B635" s="12"/>
      <c r="C635" s="19"/>
      <c r="D635" s="24"/>
      <c r="E635" s="24"/>
    </row>
    <row r="636" spans="1:5" ht="12" customHeight="1">
      <c r="A636" s="13"/>
      <c r="B636" s="12"/>
      <c r="C636" s="19"/>
      <c r="D636" s="24"/>
      <c r="E636" s="24"/>
    </row>
    <row r="637" spans="1:5" ht="12" customHeight="1">
      <c r="A637" s="14"/>
      <c r="B637" s="12"/>
      <c r="C637" s="19"/>
      <c r="D637" s="24"/>
      <c r="E637" s="24"/>
    </row>
    <row r="638" spans="1:5" ht="12" customHeight="1">
      <c r="A638" s="14"/>
      <c r="B638" s="12"/>
      <c r="C638" s="19"/>
      <c r="D638" s="24"/>
      <c r="E638" s="24"/>
    </row>
    <row r="639" spans="1:5" ht="12" customHeight="1">
      <c r="A639" s="14"/>
      <c r="B639" s="12"/>
      <c r="C639" s="19"/>
      <c r="D639" s="24"/>
      <c r="E639" s="24"/>
    </row>
    <row r="640" spans="1:5" ht="12" customHeight="1">
      <c r="A640" s="14"/>
      <c r="B640" s="12"/>
      <c r="C640" s="19"/>
      <c r="D640" s="24"/>
      <c r="E640" s="24"/>
    </row>
    <row r="641" spans="1:5" ht="12" customHeight="1">
      <c r="A641" s="14"/>
      <c r="B641" s="12"/>
      <c r="C641" s="19"/>
      <c r="D641" s="24"/>
      <c r="E641" s="24"/>
    </row>
    <row r="642" spans="1:5" ht="12" customHeight="1">
      <c r="A642" s="14"/>
      <c r="B642" s="12"/>
      <c r="C642" s="19"/>
      <c r="D642" s="24"/>
      <c r="E642" s="24"/>
    </row>
    <row r="643" spans="1:5" ht="12" customHeight="1">
      <c r="A643" s="14"/>
      <c r="B643" s="12"/>
      <c r="C643" s="19"/>
      <c r="D643" s="24"/>
      <c r="E643" s="24"/>
    </row>
    <row r="644" spans="1:5" ht="12" customHeight="1">
      <c r="A644" s="14"/>
      <c r="B644" s="12"/>
      <c r="C644" s="19"/>
      <c r="D644" s="24"/>
      <c r="E644" s="24"/>
    </row>
    <row r="645" spans="1:5" ht="12" customHeight="1">
      <c r="A645" s="14"/>
      <c r="B645" s="12"/>
      <c r="C645" s="19"/>
      <c r="D645" s="24"/>
      <c r="E645" s="24"/>
    </row>
    <row r="646" spans="1:5" ht="12" customHeight="1">
      <c r="A646" s="14"/>
      <c r="B646" s="12"/>
      <c r="C646" s="19"/>
      <c r="D646" s="24"/>
      <c r="E646" s="24"/>
    </row>
    <row r="647" spans="1:5" ht="12" customHeight="1">
      <c r="A647" s="14"/>
      <c r="B647" s="12"/>
      <c r="C647" s="19"/>
      <c r="D647" s="24"/>
      <c r="E647" s="24"/>
    </row>
    <row r="648" spans="1:5" ht="12" customHeight="1">
      <c r="A648" s="11"/>
      <c r="B648" s="12"/>
      <c r="C648" s="19"/>
      <c r="D648" s="24"/>
      <c r="E648" s="24"/>
    </row>
    <row r="649" spans="1:5" ht="12" customHeight="1">
      <c r="A649" s="4"/>
      <c r="B649" s="4"/>
      <c r="C649" s="19"/>
      <c r="D649" s="27"/>
      <c r="E649" s="24"/>
    </row>
    <row r="650" spans="1:5" ht="12" customHeight="1">
      <c r="A650" s="16"/>
      <c r="B650" s="4"/>
      <c r="C650" s="19"/>
      <c r="D650" s="27"/>
      <c r="E650" s="24"/>
    </row>
    <row r="651" spans="1:5" ht="12" customHeight="1">
      <c r="A651" s="11"/>
      <c r="B651" s="12"/>
      <c r="C651" s="19"/>
      <c r="D651" s="24"/>
      <c r="E651" s="24"/>
    </row>
    <row r="652" spans="1:5" ht="12" customHeight="1">
      <c r="A652" s="13"/>
      <c r="B652" s="12"/>
      <c r="C652" s="19"/>
      <c r="D652" s="24"/>
      <c r="E652" s="24"/>
    </row>
    <row r="653" spans="1:5" ht="12" customHeight="1">
      <c r="A653" s="13"/>
      <c r="B653" s="12"/>
      <c r="C653" s="19"/>
      <c r="D653" s="24"/>
      <c r="E653" s="24"/>
    </row>
    <row r="654" spans="1:5" ht="12" customHeight="1">
      <c r="A654" s="13"/>
      <c r="B654" s="12"/>
      <c r="C654" s="19"/>
      <c r="D654" s="24"/>
      <c r="E654" s="24"/>
    </row>
    <row r="655" spans="1:5" ht="12" customHeight="1">
      <c r="A655" s="11"/>
      <c r="B655" s="12"/>
      <c r="C655" s="19"/>
      <c r="D655" s="24"/>
      <c r="E655" s="24"/>
    </row>
    <row r="656" spans="1:5" ht="12" customHeight="1">
      <c r="A656" s="13"/>
      <c r="B656" s="12"/>
      <c r="C656" s="19"/>
      <c r="D656" s="24"/>
      <c r="E656" s="24"/>
    </row>
    <row r="657" spans="1:5" ht="12" customHeight="1">
      <c r="A657" s="13"/>
      <c r="B657" s="12"/>
      <c r="C657" s="19"/>
      <c r="D657" s="24"/>
      <c r="E657" s="24"/>
    </row>
    <row r="658" spans="1:5" ht="12" customHeight="1">
      <c r="A658" s="11"/>
      <c r="B658" s="12"/>
      <c r="C658" s="19"/>
      <c r="D658" s="24"/>
      <c r="E658" s="24"/>
    </row>
    <row r="659" spans="1:5" ht="12" customHeight="1">
      <c r="A659" s="11"/>
      <c r="B659" s="12"/>
      <c r="C659" s="19"/>
      <c r="D659" s="24"/>
      <c r="E659" s="24"/>
    </row>
    <row r="660" spans="1:5" ht="12" customHeight="1">
      <c r="A660" s="13"/>
      <c r="B660" s="12"/>
      <c r="C660" s="19"/>
      <c r="D660" s="24"/>
      <c r="E660" s="24"/>
    </row>
    <row r="661" spans="1:5" ht="12" customHeight="1">
      <c r="A661" s="14"/>
      <c r="B661" s="12"/>
      <c r="C661" s="19"/>
      <c r="D661" s="24"/>
      <c r="E661" s="24"/>
    </row>
    <row r="662" spans="1:5" ht="12" customHeight="1">
      <c r="A662" s="14"/>
      <c r="B662" s="12"/>
      <c r="C662" s="19"/>
      <c r="D662" s="24"/>
      <c r="E662" s="24"/>
    </row>
    <row r="663" spans="1:5" ht="12" customHeight="1">
      <c r="A663" s="14"/>
      <c r="B663" s="12"/>
      <c r="C663" s="19"/>
      <c r="D663" s="24"/>
      <c r="E663" s="24"/>
    </row>
    <row r="664" spans="1:5" ht="12" customHeight="1">
      <c r="A664" s="14"/>
      <c r="B664" s="12"/>
      <c r="C664" s="19"/>
      <c r="D664" s="24"/>
      <c r="E664" s="24"/>
    </row>
    <row r="665" spans="1:5" ht="12" customHeight="1">
      <c r="A665" s="14"/>
      <c r="B665" s="12"/>
      <c r="C665" s="19"/>
      <c r="D665" s="24"/>
      <c r="E665" s="24"/>
    </row>
    <row r="666" spans="1:5" ht="12" customHeight="1">
      <c r="A666" s="14"/>
      <c r="B666" s="12"/>
      <c r="C666" s="19"/>
      <c r="D666" s="24"/>
      <c r="E666" s="24"/>
    </row>
    <row r="667" spans="1:5" ht="12" customHeight="1">
      <c r="A667" s="14"/>
      <c r="B667" s="12"/>
      <c r="C667" s="19"/>
      <c r="D667" s="24"/>
      <c r="E667" s="24"/>
    </row>
    <row r="668" spans="1:5" ht="12" customHeight="1">
      <c r="A668" s="14"/>
      <c r="B668" s="12"/>
      <c r="C668" s="19"/>
      <c r="D668" s="24"/>
      <c r="E668" s="24"/>
    </row>
    <row r="669" spans="1:5" ht="12" customHeight="1">
      <c r="A669" s="14"/>
      <c r="B669" s="12"/>
      <c r="C669" s="19"/>
      <c r="D669" s="24"/>
      <c r="E669" s="24"/>
    </row>
    <row r="670" spans="1:5" ht="12" customHeight="1">
      <c r="A670" s="14"/>
      <c r="B670" s="12"/>
      <c r="C670" s="19"/>
      <c r="D670" s="24"/>
      <c r="E670" s="24"/>
    </row>
    <row r="671" spans="1:5" ht="12" customHeight="1">
      <c r="A671" s="14"/>
      <c r="B671" s="12"/>
      <c r="C671" s="19"/>
      <c r="D671" s="24"/>
      <c r="E671" s="24"/>
    </row>
    <row r="672" spans="1:5" ht="12" customHeight="1">
      <c r="A672" s="11"/>
      <c r="B672" s="12"/>
      <c r="C672" s="19"/>
      <c r="D672" s="24"/>
      <c r="E672" s="24"/>
    </row>
    <row r="673" spans="1:5" ht="12" customHeight="1">
      <c r="A673" s="4"/>
      <c r="B673" s="4"/>
      <c r="C673" s="19"/>
      <c r="D673" s="27"/>
      <c r="E673" s="24"/>
    </row>
    <row r="674" spans="1:5" ht="12" customHeight="1">
      <c r="A674" s="16"/>
      <c r="B674" s="4"/>
      <c r="C674" s="19"/>
      <c r="D674" s="27"/>
      <c r="E674" s="24"/>
    </row>
  </sheetData>
  <mergeCells count="41">
    <mergeCell ref="B4:C4"/>
    <mergeCell ref="D5:E5"/>
    <mergeCell ref="B342:E342"/>
    <mergeCell ref="B515:E515"/>
    <mergeCell ref="B528:E528"/>
    <mergeCell ref="B460:E460"/>
    <mergeCell ref="B483:E483"/>
    <mergeCell ref="B494:E494"/>
    <mergeCell ref="B503:E503"/>
    <mergeCell ref="B220:E220"/>
    <mergeCell ref="B234:E234"/>
    <mergeCell ref="B244:E244"/>
    <mergeCell ref="B443:E443"/>
    <mergeCell ref="B256:E256"/>
    <mergeCell ref="B265:E265"/>
    <mergeCell ref="B281:E281"/>
    <mergeCell ref="A1:E1"/>
    <mergeCell ref="B7:E7"/>
    <mergeCell ref="B23:E23"/>
    <mergeCell ref="B206:E206"/>
    <mergeCell ref="B87:E87"/>
    <mergeCell ref="B106:E106"/>
    <mergeCell ref="B122:E122"/>
    <mergeCell ref="B176:E176"/>
    <mergeCell ref="B42:E42"/>
    <mergeCell ref="B52:E52"/>
    <mergeCell ref="B64:E64"/>
    <mergeCell ref="B76:E76"/>
    <mergeCell ref="B187:E187"/>
    <mergeCell ref="B141:E141"/>
    <mergeCell ref="B161:E161"/>
    <mergeCell ref="A4:A5"/>
    <mergeCell ref="B292:E292"/>
    <mergeCell ref="B376:E376"/>
    <mergeCell ref="B392:E392"/>
    <mergeCell ref="B405:E405"/>
    <mergeCell ref="B421:E421"/>
    <mergeCell ref="B305:E305"/>
    <mergeCell ref="B316:E316"/>
    <mergeCell ref="B326:E326"/>
    <mergeCell ref="B365:E365"/>
  </mergeCells>
  <phoneticPr fontId="3" type="noConversion"/>
  <hyperlinks>
    <hyperlink ref="A2" location="Inhaltsverzeichnis!A19" display="2.8    Landkreis Oder-Spree" xr:uid="{00000000-0004-0000-0C00-000000000000}"/>
    <hyperlink ref="A1:E1" location="Inhaltsverzeichnis!A10" display="Inhaltsverzeichnis!A10" xr:uid="{00000000-0004-0000-0C00-000001000000}"/>
  </hyperlinks>
  <pageMargins left="0.59055118110236227" right="0.59055118110236227" top="0.78740157480314965" bottom="0.39370078740157483" header="0.31496062992125984" footer="0.23622047244094491"/>
  <pageSetup paperSize="9" scale="99" firstPageNumber="7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10" manualBreakCount="10">
    <brk id="51" max="4" man="1"/>
    <brk id="105" max="4" man="1"/>
    <brk id="160" max="4" man="1"/>
    <brk id="205" max="4" man="1"/>
    <brk id="255" max="4" man="1"/>
    <brk id="304" max="4" man="1"/>
    <brk id="341" max="4" man="1"/>
    <brk id="391" max="4" man="1"/>
    <brk id="442" max="4" man="1"/>
    <brk id="493" max="4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K50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  <col min="6" max="6" width="11.5703125" style="161"/>
  </cols>
  <sheetData>
    <row r="1" spans="1:7" s="5" customFormat="1" ht="24" customHeight="1">
      <c r="A1" s="253" t="s">
        <v>1080</v>
      </c>
      <c r="B1" s="253"/>
      <c r="C1" s="253"/>
      <c r="D1" s="253"/>
      <c r="E1" s="253"/>
      <c r="F1" s="161"/>
    </row>
    <row r="2" spans="1:7" s="5" customFormat="1" ht="12" customHeight="1">
      <c r="A2" s="103" t="s">
        <v>761</v>
      </c>
      <c r="B2" s="139"/>
      <c r="C2" s="139"/>
      <c r="D2" s="21"/>
      <c r="E2" s="21"/>
      <c r="F2" s="161"/>
    </row>
    <row r="3" spans="1:7" s="6" customFormat="1" ht="12" customHeight="1">
      <c r="A3" s="5"/>
      <c r="C3" s="17"/>
      <c r="D3" s="26"/>
      <c r="E3" s="22"/>
      <c r="F3" s="162"/>
    </row>
    <row r="4" spans="1:7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1743</v>
      </c>
      <c r="F4" s="163"/>
    </row>
    <row r="5" spans="1:7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  <c r="F5" s="163"/>
    </row>
    <row r="6" spans="1:7" s="6" customFormat="1" ht="12" customHeight="1">
      <c r="A6" s="9"/>
      <c r="B6" s="10"/>
      <c r="C6" s="18"/>
      <c r="D6" s="23"/>
      <c r="E6" s="23"/>
      <c r="F6" s="162"/>
    </row>
    <row r="7" spans="1:7" s="6" customFormat="1" ht="12" customHeight="1">
      <c r="A7" s="29"/>
      <c r="B7" s="256" t="s">
        <v>244</v>
      </c>
      <c r="C7" s="256"/>
      <c r="D7" s="256"/>
      <c r="E7" s="256"/>
      <c r="F7" s="162"/>
    </row>
    <row r="8" spans="1:7" ht="12" customHeight="1">
      <c r="A8" s="11" t="s">
        <v>50</v>
      </c>
      <c r="B8" s="105">
        <v>741</v>
      </c>
      <c r="C8" s="117" t="s">
        <v>160</v>
      </c>
      <c r="D8" s="106" t="s">
        <v>160</v>
      </c>
      <c r="E8" s="107" t="s">
        <v>160</v>
      </c>
      <c r="G8" s="6"/>
    </row>
    <row r="9" spans="1:7" ht="12" customHeight="1">
      <c r="A9" s="31" t="s">
        <v>1498</v>
      </c>
      <c r="B9" s="105">
        <v>540</v>
      </c>
      <c r="C9" s="108">
        <v>72.900000000000006</v>
      </c>
      <c r="D9" s="106" t="s">
        <v>160</v>
      </c>
      <c r="E9" s="107" t="s">
        <v>160</v>
      </c>
      <c r="G9" s="6"/>
    </row>
    <row r="10" spans="1:7" ht="12" customHeight="1">
      <c r="A10" s="31" t="s">
        <v>51</v>
      </c>
      <c r="B10" s="105">
        <v>11</v>
      </c>
      <c r="C10" s="108">
        <v>2</v>
      </c>
      <c r="D10" s="106" t="s">
        <v>160</v>
      </c>
      <c r="E10" s="107" t="s">
        <v>160</v>
      </c>
      <c r="F10" s="163"/>
      <c r="G10" s="6"/>
    </row>
    <row r="11" spans="1:7" ht="12" customHeight="1">
      <c r="A11" s="31"/>
      <c r="D11" s="118"/>
      <c r="E11" s="111"/>
      <c r="F11" s="163"/>
      <c r="G11" s="6"/>
    </row>
    <row r="12" spans="1:7" ht="12" customHeight="1">
      <c r="A12" s="31" t="s">
        <v>52</v>
      </c>
      <c r="B12" s="109">
        <v>1571</v>
      </c>
      <c r="C12" s="110">
        <v>97</v>
      </c>
      <c r="D12" s="106" t="s">
        <v>160</v>
      </c>
      <c r="E12" s="107" t="s">
        <v>160</v>
      </c>
      <c r="G12" s="6"/>
    </row>
    <row r="13" spans="1:7" ht="12" customHeight="1">
      <c r="A13" s="13" t="s">
        <v>222</v>
      </c>
      <c r="B13" s="109"/>
      <c r="C13" s="110"/>
      <c r="D13" s="109"/>
      <c r="E13" s="120"/>
      <c r="G13" s="6"/>
    </row>
    <row r="14" spans="1:7" ht="12" customHeight="1">
      <c r="A14" s="64" t="s">
        <v>925</v>
      </c>
      <c r="B14" s="105">
        <v>641</v>
      </c>
      <c r="C14" s="108">
        <v>40.799999999999997</v>
      </c>
      <c r="D14" s="124">
        <v>4</v>
      </c>
      <c r="E14" s="120">
        <v>1</v>
      </c>
      <c r="G14" s="6"/>
    </row>
    <row r="15" spans="1:7" ht="12" customHeight="1">
      <c r="A15" s="64" t="s">
        <v>537</v>
      </c>
      <c r="B15" s="105">
        <v>601</v>
      </c>
      <c r="C15" s="108">
        <v>38.299999999999997</v>
      </c>
      <c r="D15" s="124">
        <v>4</v>
      </c>
      <c r="E15" s="120">
        <v>0</v>
      </c>
      <c r="G15" s="6"/>
    </row>
    <row r="16" spans="1:7" ht="12" customHeight="1">
      <c r="A16" s="64" t="s">
        <v>926</v>
      </c>
      <c r="B16" s="105">
        <v>272</v>
      </c>
      <c r="C16" s="108">
        <v>17.3</v>
      </c>
      <c r="D16" s="124">
        <v>2</v>
      </c>
      <c r="E16" s="120">
        <v>1</v>
      </c>
      <c r="G16" s="6"/>
    </row>
    <row r="17" spans="1:7" ht="12" customHeight="1">
      <c r="A17" s="64" t="s">
        <v>1673</v>
      </c>
      <c r="B17" s="105">
        <v>57</v>
      </c>
      <c r="C17" s="108">
        <v>3.6</v>
      </c>
      <c r="D17" s="124">
        <v>0</v>
      </c>
      <c r="E17" s="120">
        <v>0</v>
      </c>
      <c r="G17" s="6"/>
    </row>
    <row r="18" spans="1:7" ht="12" customHeight="1">
      <c r="A18" s="32"/>
      <c r="B18" s="12"/>
      <c r="C18" s="19"/>
      <c r="D18" s="12"/>
      <c r="E18" s="12"/>
      <c r="G18" s="6"/>
    </row>
    <row r="19" spans="1:7" s="6" customFormat="1" ht="12" customHeight="1">
      <c r="A19" s="29"/>
      <c r="B19" s="256" t="s">
        <v>245</v>
      </c>
      <c r="C19" s="256"/>
      <c r="D19" s="256"/>
      <c r="E19" s="256"/>
      <c r="F19" s="162"/>
    </row>
    <row r="20" spans="1:7" ht="12" customHeight="1">
      <c r="A20" s="11" t="s">
        <v>50</v>
      </c>
      <c r="B20" s="105">
        <v>532</v>
      </c>
      <c r="C20" s="117" t="s">
        <v>160</v>
      </c>
      <c r="D20" s="106" t="s">
        <v>160</v>
      </c>
      <c r="E20" s="107" t="s">
        <v>160</v>
      </c>
      <c r="G20" s="6"/>
    </row>
    <row r="21" spans="1:7" ht="12" customHeight="1">
      <c r="A21" s="31" t="s">
        <v>1498</v>
      </c>
      <c r="B21" s="105">
        <v>392</v>
      </c>
      <c r="C21" s="108">
        <v>73.7</v>
      </c>
      <c r="D21" s="106" t="s">
        <v>160</v>
      </c>
      <c r="E21" s="107" t="s">
        <v>160</v>
      </c>
      <c r="G21" s="6"/>
    </row>
    <row r="22" spans="1:7" ht="12" customHeight="1">
      <c r="A22" s="31" t="s">
        <v>51</v>
      </c>
      <c r="B22" s="105">
        <v>6</v>
      </c>
      <c r="C22" s="108">
        <v>1.5</v>
      </c>
      <c r="D22" s="106" t="s">
        <v>160</v>
      </c>
      <c r="E22" s="107" t="s">
        <v>160</v>
      </c>
      <c r="F22" s="163"/>
      <c r="G22" s="6"/>
    </row>
    <row r="23" spans="1:7" ht="12" customHeight="1">
      <c r="A23" s="31"/>
      <c r="D23" s="118"/>
      <c r="E23" s="111"/>
      <c r="F23" s="163"/>
      <c r="G23" s="6"/>
    </row>
    <row r="24" spans="1:7" ht="12" customHeight="1">
      <c r="A24" s="31" t="s">
        <v>52</v>
      </c>
      <c r="B24" s="109">
        <v>1154</v>
      </c>
      <c r="C24" s="110">
        <v>98.1</v>
      </c>
      <c r="D24" s="106" t="s">
        <v>160</v>
      </c>
      <c r="E24" s="107" t="s">
        <v>160</v>
      </c>
      <c r="G24" s="6"/>
    </row>
    <row r="25" spans="1:7" ht="12" customHeight="1">
      <c r="A25" s="13" t="s">
        <v>222</v>
      </c>
      <c r="B25" s="109"/>
      <c r="C25" s="110"/>
      <c r="D25" s="109"/>
      <c r="E25" s="120"/>
      <c r="G25" s="6"/>
    </row>
    <row r="26" spans="1:7" ht="12" customHeight="1">
      <c r="A26" s="64" t="s">
        <v>515</v>
      </c>
      <c r="B26" s="105">
        <v>447</v>
      </c>
      <c r="C26" s="108">
        <v>38.700000000000003</v>
      </c>
      <c r="D26" s="124">
        <v>3</v>
      </c>
      <c r="E26" s="120">
        <v>0</v>
      </c>
      <c r="G26" s="6"/>
    </row>
    <row r="27" spans="1:7" ht="12" customHeight="1">
      <c r="A27" s="64" t="s">
        <v>702</v>
      </c>
      <c r="B27" s="105">
        <v>707</v>
      </c>
      <c r="C27" s="108">
        <v>61.3</v>
      </c>
      <c r="D27" s="124">
        <v>5</v>
      </c>
      <c r="E27" s="120">
        <v>2</v>
      </c>
      <c r="G27" s="6"/>
    </row>
    <row r="28" spans="1:7" ht="12" customHeight="1">
      <c r="A28" s="14"/>
      <c r="B28" s="57"/>
      <c r="C28" s="58"/>
      <c r="D28" s="59"/>
      <c r="E28" s="24"/>
      <c r="G28" s="6"/>
    </row>
    <row r="29" spans="1:7" ht="12" customHeight="1">
      <c r="A29" s="29"/>
      <c r="B29" s="256" t="s">
        <v>246</v>
      </c>
      <c r="C29" s="256"/>
      <c r="D29" s="256"/>
      <c r="E29" s="256"/>
      <c r="G29" s="6"/>
    </row>
    <row r="30" spans="1:7" s="6" customFormat="1" ht="12" customHeight="1">
      <c r="A30" s="11" t="s">
        <v>50</v>
      </c>
      <c r="B30" s="105">
        <v>990</v>
      </c>
      <c r="C30" s="117" t="s">
        <v>160</v>
      </c>
      <c r="D30" s="106" t="s">
        <v>160</v>
      </c>
      <c r="E30" s="107" t="s">
        <v>160</v>
      </c>
      <c r="F30" s="161"/>
    </row>
    <row r="31" spans="1:7" s="6" customFormat="1" ht="12" customHeight="1">
      <c r="A31" s="31" t="s">
        <v>1498</v>
      </c>
      <c r="B31" s="105">
        <v>687</v>
      </c>
      <c r="C31" s="108">
        <v>69.400000000000006</v>
      </c>
      <c r="D31" s="106" t="s">
        <v>160</v>
      </c>
      <c r="E31" s="107" t="s">
        <v>160</v>
      </c>
      <c r="F31" s="161"/>
    </row>
    <row r="32" spans="1:7" ht="12" customHeight="1">
      <c r="A32" s="31" t="s">
        <v>51</v>
      </c>
      <c r="B32" s="105">
        <v>3</v>
      </c>
      <c r="C32" s="108">
        <v>0.4</v>
      </c>
      <c r="D32" s="106" t="s">
        <v>160</v>
      </c>
      <c r="E32" s="107" t="s">
        <v>160</v>
      </c>
      <c r="F32" s="163"/>
      <c r="G32" s="6"/>
    </row>
    <row r="33" spans="1:7" ht="12" customHeight="1">
      <c r="A33" s="31"/>
      <c r="D33" s="118"/>
      <c r="E33" s="111"/>
      <c r="F33" s="163"/>
      <c r="G33" s="6"/>
    </row>
    <row r="34" spans="1:7" ht="12" customHeight="1">
      <c r="A34" s="31" t="s">
        <v>52</v>
      </c>
      <c r="B34" s="109">
        <v>2031</v>
      </c>
      <c r="C34" s="110">
        <v>98.5</v>
      </c>
      <c r="D34" s="106" t="s">
        <v>160</v>
      </c>
      <c r="E34" s="107" t="s">
        <v>160</v>
      </c>
      <c r="G34" s="6"/>
    </row>
    <row r="35" spans="1:7" ht="12" customHeight="1">
      <c r="A35" s="13" t="s">
        <v>222</v>
      </c>
      <c r="B35" s="109"/>
      <c r="C35" s="110"/>
      <c r="D35" s="109"/>
      <c r="E35" s="120"/>
      <c r="G35" s="6"/>
    </row>
    <row r="36" spans="1:7" ht="12" customHeight="1">
      <c r="A36" s="64" t="s">
        <v>1674</v>
      </c>
      <c r="B36" s="105">
        <v>215</v>
      </c>
      <c r="C36" s="108">
        <v>10.6</v>
      </c>
      <c r="D36" s="124">
        <v>1</v>
      </c>
      <c r="E36" s="120">
        <v>0</v>
      </c>
      <c r="G36" s="6"/>
    </row>
    <row r="37" spans="1:7" ht="12" customHeight="1">
      <c r="A37" s="64" t="s">
        <v>1675</v>
      </c>
      <c r="B37" s="105">
        <v>117</v>
      </c>
      <c r="C37" s="108">
        <v>5.8</v>
      </c>
      <c r="D37" s="124">
        <v>1</v>
      </c>
      <c r="E37" s="120">
        <v>0</v>
      </c>
      <c r="G37" s="6"/>
    </row>
    <row r="38" spans="1:7" ht="12" customHeight="1">
      <c r="A38" s="64" t="s">
        <v>1676</v>
      </c>
      <c r="B38" s="105">
        <v>146</v>
      </c>
      <c r="C38" s="108">
        <v>7.2</v>
      </c>
      <c r="D38" s="124">
        <v>1</v>
      </c>
      <c r="E38" s="120">
        <v>1</v>
      </c>
      <c r="G38" s="6"/>
    </row>
    <row r="39" spans="1:7" ht="12" customHeight="1">
      <c r="A39" s="64" t="s">
        <v>1677</v>
      </c>
      <c r="B39" s="105">
        <v>220</v>
      </c>
      <c r="C39" s="108">
        <v>10.8</v>
      </c>
      <c r="D39" s="124">
        <v>1</v>
      </c>
      <c r="E39" s="120">
        <v>1</v>
      </c>
      <c r="G39" s="6"/>
    </row>
    <row r="40" spans="1:7" ht="12" customHeight="1">
      <c r="A40" s="64" t="s">
        <v>1678</v>
      </c>
      <c r="B40" s="105">
        <v>107</v>
      </c>
      <c r="C40" s="108">
        <v>5.3</v>
      </c>
      <c r="D40" s="124">
        <v>1</v>
      </c>
      <c r="E40" s="120">
        <v>0</v>
      </c>
      <c r="G40" s="6"/>
    </row>
    <row r="41" spans="1:7" ht="12" customHeight="1">
      <c r="A41" s="64" t="s">
        <v>1679</v>
      </c>
      <c r="B41" s="105">
        <v>140</v>
      </c>
      <c r="C41" s="108">
        <v>6.9</v>
      </c>
      <c r="D41" s="124">
        <v>1</v>
      </c>
      <c r="E41" s="120">
        <v>0</v>
      </c>
      <c r="G41" s="6"/>
    </row>
    <row r="42" spans="1:7" ht="12" customHeight="1">
      <c r="A42" s="64" t="s">
        <v>1680</v>
      </c>
      <c r="B42" s="105">
        <v>362</v>
      </c>
      <c r="C42" s="108">
        <v>17.8</v>
      </c>
      <c r="D42" s="124">
        <v>1</v>
      </c>
      <c r="E42" s="120">
        <v>0</v>
      </c>
      <c r="G42" s="6"/>
    </row>
    <row r="43" spans="1:7" ht="12" customHeight="1">
      <c r="A43" s="64" t="s">
        <v>1268</v>
      </c>
      <c r="B43" s="105">
        <v>240</v>
      </c>
      <c r="C43" s="108">
        <v>11.8</v>
      </c>
      <c r="D43" s="124">
        <v>1</v>
      </c>
      <c r="E43" s="120">
        <v>0</v>
      </c>
      <c r="G43" s="6"/>
    </row>
    <row r="44" spans="1:7" ht="12" customHeight="1">
      <c r="A44" s="64" t="s">
        <v>1681</v>
      </c>
      <c r="B44" s="105">
        <v>283</v>
      </c>
      <c r="C44" s="108">
        <v>13.9</v>
      </c>
      <c r="D44" s="124">
        <v>1</v>
      </c>
      <c r="E44" s="120">
        <v>0</v>
      </c>
      <c r="G44" s="6"/>
    </row>
    <row r="45" spans="1:7" ht="12" customHeight="1">
      <c r="A45" s="64" t="s">
        <v>1682</v>
      </c>
      <c r="B45" s="105">
        <v>201</v>
      </c>
      <c r="C45" s="108">
        <v>9.9</v>
      </c>
      <c r="D45" s="124">
        <v>1</v>
      </c>
      <c r="E45" s="120">
        <v>0</v>
      </c>
      <c r="G45" s="6"/>
    </row>
    <row r="46" spans="1:7" ht="12" customHeight="1">
      <c r="A46" s="32"/>
      <c r="B46" s="12"/>
      <c r="C46" s="19"/>
      <c r="D46" s="12"/>
      <c r="E46" s="12"/>
      <c r="G46" s="6"/>
    </row>
    <row r="47" spans="1:7" ht="12" customHeight="1">
      <c r="A47" s="29"/>
      <c r="B47" s="256" t="s">
        <v>247</v>
      </c>
      <c r="C47" s="256"/>
      <c r="D47" s="256"/>
      <c r="E47" s="256"/>
      <c r="G47" s="6"/>
    </row>
    <row r="48" spans="1:7" ht="12" customHeight="1">
      <c r="A48" s="11" t="s">
        <v>50</v>
      </c>
      <c r="B48" s="105">
        <v>7790</v>
      </c>
      <c r="C48" s="117" t="s">
        <v>160</v>
      </c>
      <c r="D48" s="106" t="s">
        <v>160</v>
      </c>
      <c r="E48" s="107" t="s">
        <v>160</v>
      </c>
      <c r="G48" s="6"/>
    </row>
    <row r="49" spans="1:7" ht="12" customHeight="1">
      <c r="A49" s="31" t="s">
        <v>1498</v>
      </c>
      <c r="B49" s="105">
        <v>4874</v>
      </c>
      <c r="C49" s="108">
        <v>62.6</v>
      </c>
      <c r="D49" s="106" t="s">
        <v>160</v>
      </c>
      <c r="E49" s="107" t="s">
        <v>160</v>
      </c>
      <c r="G49" s="6"/>
    </row>
    <row r="50" spans="1:7" s="6" customFormat="1" ht="12" customHeight="1">
      <c r="A50" s="31" t="s">
        <v>51</v>
      </c>
      <c r="B50" s="105">
        <v>70</v>
      </c>
      <c r="C50" s="108">
        <v>1.4</v>
      </c>
      <c r="D50" s="106" t="s">
        <v>160</v>
      </c>
      <c r="E50" s="107" t="s">
        <v>160</v>
      </c>
      <c r="F50" s="163"/>
    </row>
    <row r="51" spans="1:7" s="6" customFormat="1" ht="12" customHeight="1">
      <c r="A51" s="31"/>
      <c r="D51" s="118"/>
      <c r="E51" s="111"/>
      <c r="F51" s="163"/>
    </row>
    <row r="52" spans="1:7" ht="12" customHeight="1">
      <c r="A52" s="31" t="s">
        <v>52</v>
      </c>
      <c r="B52" s="109">
        <v>14233</v>
      </c>
      <c r="C52" s="110">
        <v>97.3</v>
      </c>
      <c r="D52" s="106" t="s">
        <v>160</v>
      </c>
      <c r="E52" s="107" t="s">
        <v>160</v>
      </c>
      <c r="G52" s="6"/>
    </row>
    <row r="53" spans="1:7" ht="12" customHeight="1">
      <c r="A53" s="13" t="s">
        <v>222</v>
      </c>
      <c r="B53" s="109"/>
      <c r="C53" s="110"/>
      <c r="D53" s="109"/>
      <c r="E53" s="120"/>
      <c r="G53" s="6"/>
    </row>
    <row r="54" spans="1:7" ht="12" customHeight="1">
      <c r="A54" s="64" t="s">
        <v>515</v>
      </c>
      <c r="B54" s="105">
        <v>3370</v>
      </c>
      <c r="C54" s="108">
        <v>23.7</v>
      </c>
      <c r="D54" s="124">
        <v>4</v>
      </c>
      <c r="E54" s="109">
        <v>2</v>
      </c>
      <c r="G54" s="6"/>
    </row>
    <row r="55" spans="1:7" ht="12" customHeight="1">
      <c r="A55" s="64" t="s">
        <v>514</v>
      </c>
      <c r="B55" s="105">
        <v>1816</v>
      </c>
      <c r="C55" s="108">
        <v>12.8</v>
      </c>
      <c r="D55" s="124">
        <v>2</v>
      </c>
      <c r="E55" s="109">
        <v>1</v>
      </c>
      <c r="G55" s="6"/>
    </row>
    <row r="56" spans="1:7" ht="12" customHeight="1">
      <c r="A56" s="64" t="s">
        <v>238</v>
      </c>
      <c r="B56" s="105">
        <v>634</v>
      </c>
      <c r="C56" s="108">
        <v>4.5</v>
      </c>
      <c r="D56" s="124">
        <v>1</v>
      </c>
      <c r="E56" s="109">
        <v>1</v>
      </c>
      <c r="G56" s="6"/>
    </row>
    <row r="57" spans="1:7" ht="12" customHeight="1">
      <c r="A57" s="128" t="s">
        <v>1666</v>
      </c>
      <c r="B57" s="105">
        <v>2895</v>
      </c>
      <c r="C57" s="108">
        <v>20.3</v>
      </c>
      <c r="D57" s="118">
        <v>1</v>
      </c>
      <c r="E57" s="118">
        <v>0</v>
      </c>
      <c r="G57" s="6"/>
    </row>
    <row r="58" spans="1:7" ht="12" customHeight="1">
      <c r="A58" s="64" t="s">
        <v>526</v>
      </c>
      <c r="B58" s="105">
        <v>479</v>
      </c>
      <c r="C58" s="108">
        <v>3.4</v>
      </c>
      <c r="D58" s="124">
        <v>1</v>
      </c>
      <c r="E58" s="109">
        <v>1</v>
      </c>
      <c r="G58" s="6"/>
    </row>
    <row r="59" spans="1:7" ht="22.5">
      <c r="A59" s="128" t="s">
        <v>1683</v>
      </c>
      <c r="B59" s="105">
        <v>671</v>
      </c>
      <c r="C59" s="108">
        <v>4.7</v>
      </c>
      <c r="D59" s="124">
        <v>1</v>
      </c>
      <c r="E59" s="109">
        <v>1</v>
      </c>
      <c r="G59" s="6"/>
    </row>
    <row r="60" spans="1:7" ht="12" customHeight="1">
      <c r="A60" s="64" t="s">
        <v>703</v>
      </c>
      <c r="B60" s="105">
        <v>3366</v>
      </c>
      <c r="C60" s="108">
        <v>23.6</v>
      </c>
      <c r="D60" s="124">
        <v>4</v>
      </c>
      <c r="E60" s="109">
        <v>1</v>
      </c>
      <c r="G60" s="6"/>
    </row>
    <row r="61" spans="1:7" ht="12" customHeight="1">
      <c r="A61" s="64" t="s">
        <v>1684</v>
      </c>
      <c r="B61" s="105">
        <v>477</v>
      </c>
      <c r="C61" s="108">
        <v>3.4</v>
      </c>
      <c r="D61" s="124">
        <v>0</v>
      </c>
      <c r="E61" s="109">
        <v>0</v>
      </c>
      <c r="G61" s="6"/>
    </row>
    <row r="62" spans="1:7" ht="12" customHeight="1">
      <c r="A62" s="64" t="s">
        <v>1685</v>
      </c>
      <c r="B62" s="105">
        <v>525</v>
      </c>
      <c r="C62" s="108">
        <v>3.7</v>
      </c>
      <c r="D62" s="124">
        <v>1</v>
      </c>
      <c r="E62" s="109">
        <v>0</v>
      </c>
      <c r="G62" s="6"/>
    </row>
    <row r="63" spans="1:7" ht="12" customHeight="1">
      <c r="A63" s="14"/>
      <c r="B63" s="12"/>
      <c r="C63" s="19"/>
      <c r="D63" s="24"/>
      <c r="E63" s="24"/>
      <c r="G63" s="6"/>
    </row>
    <row r="64" spans="1:7" ht="12" customHeight="1">
      <c r="A64" s="78"/>
      <c r="B64" s="255" t="s">
        <v>741</v>
      </c>
      <c r="C64" s="255"/>
      <c r="D64" s="255"/>
      <c r="E64" s="255"/>
      <c r="G64" s="6"/>
    </row>
    <row r="65" spans="1:8" ht="12" customHeight="1">
      <c r="A65" s="81" t="s">
        <v>50</v>
      </c>
      <c r="B65" s="105">
        <v>3790</v>
      </c>
      <c r="C65" s="117" t="s">
        <v>160</v>
      </c>
      <c r="D65" s="106" t="s">
        <v>160</v>
      </c>
      <c r="E65" s="106" t="s">
        <v>160</v>
      </c>
      <c r="G65" s="6"/>
    </row>
    <row r="66" spans="1:8" ht="12" customHeight="1">
      <c r="A66" s="31" t="s">
        <v>1498</v>
      </c>
      <c r="B66" s="105">
        <v>2560</v>
      </c>
      <c r="C66" s="108">
        <v>67.5</v>
      </c>
      <c r="D66" s="106" t="s">
        <v>160</v>
      </c>
      <c r="E66" s="106" t="s">
        <v>160</v>
      </c>
      <c r="G66" s="6"/>
    </row>
    <row r="67" spans="1:8" ht="12" customHeight="1">
      <c r="A67" s="82" t="s">
        <v>51</v>
      </c>
      <c r="B67" s="105">
        <v>40</v>
      </c>
      <c r="C67" s="108">
        <v>1.6</v>
      </c>
      <c r="F67" s="163"/>
      <c r="G67" s="6"/>
    </row>
    <row r="68" spans="1:8" ht="12" customHeight="1">
      <c r="A68" s="82"/>
      <c r="D68" s="106"/>
      <c r="E68" s="106"/>
      <c r="F68" s="163"/>
      <c r="G68" s="61"/>
      <c r="H68" s="167"/>
    </row>
    <row r="69" spans="1:8" ht="12" customHeight="1">
      <c r="A69" s="82" t="s">
        <v>52</v>
      </c>
      <c r="B69" s="124">
        <v>7531</v>
      </c>
      <c r="C69" s="110">
        <v>98.1</v>
      </c>
      <c r="D69" s="106" t="s">
        <v>160</v>
      </c>
      <c r="E69" s="106" t="s">
        <v>160</v>
      </c>
      <c r="F69" s="168"/>
      <c r="G69" s="100"/>
      <c r="H69" s="60"/>
    </row>
    <row r="70" spans="1:8" ht="12" customHeight="1">
      <c r="A70" s="64" t="s">
        <v>222</v>
      </c>
      <c r="D70" s="124"/>
      <c r="E70" s="124"/>
      <c r="G70" s="6"/>
    </row>
    <row r="71" spans="1:8" ht="12" customHeight="1">
      <c r="A71" s="64" t="s">
        <v>238</v>
      </c>
      <c r="B71" s="105">
        <v>156</v>
      </c>
      <c r="C71" s="108">
        <v>2.1</v>
      </c>
      <c r="D71" s="106">
        <v>0</v>
      </c>
      <c r="E71" s="106">
        <v>0</v>
      </c>
      <c r="G71" s="6"/>
    </row>
    <row r="72" spans="1:8" ht="12" customHeight="1">
      <c r="A72" s="64" t="s">
        <v>1237</v>
      </c>
      <c r="B72" s="105">
        <v>1206</v>
      </c>
      <c r="C72" s="108">
        <v>16</v>
      </c>
      <c r="D72" s="106">
        <v>1</v>
      </c>
      <c r="E72" s="106">
        <v>0</v>
      </c>
      <c r="G72" s="6"/>
    </row>
    <row r="73" spans="1:8" ht="12" customHeight="1">
      <c r="A73" s="64" t="s">
        <v>526</v>
      </c>
      <c r="B73" s="105">
        <v>76</v>
      </c>
      <c r="C73" s="108">
        <v>1</v>
      </c>
      <c r="D73" s="106">
        <v>0</v>
      </c>
      <c r="E73" s="106">
        <v>0</v>
      </c>
      <c r="G73" s="6"/>
    </row>
    <row r="74" spans="1:8" ht="12" customHeight="1">
      <c r="A74" s="64" t="s">
        <v>919</v>
      </c>
      <c r="B74" s="105">
        <v>1623</v>
      </c>
      <c r="C74" s="108">
        <v>21.6</v>
      </c>
      <c r="D74" s="106">
        <v>4</v>
      </c>
      <c r="E74" s="106">
        <v>1</v>
      </c>
      <c r="G74" s="6"/>
    </row>
    <row r="75" spans="1:8" ht="12" customHeight="1">
      <c r="A75" s="128" t="s">
        <v>771</v>
      </c>
      <c r="B75" s="105">
        <v>1536</v>
      </c>
      <c r="C75" s="108">
        <v>20.399999999999999</v>
      </c>
      <c r="D75" s="106">
        <v>3</v>
      </c>
      <c r="E75" s="106">
        <v>0</v>
      </c>
      <c r="G75" s="6"/>
    </row>
    <row r="76" spans="1:8" ht="12" customHeight="1">
      <c r="A76" s="128" t="s">
        <v>772</v>
      </c>
      <c r="B76" s="105">
        <v>777</v>
      </c>
      <c r="C76" s="108">
        <v>10.3</v>
      </c>
      <c r="D76" s="106">
        <v>2</v>
      </c>
      <c r="E76" s="106">
        <v>1</v>
      </c>
      <c r="G76" s="6"/>
    </row>
    <row r="77" spans="1:8" ht="12" customHeight="1">
      <c r="A77" s="128" t="s">
        <v>1686</v>
      </c>
      <c r="B77" s="105">
        <v>579</v>
      </c>
      <c r="C77" s="108">
        <v>7.7</v>
      </c>
      <c r="D77" s="106">
        <v>1</v>
      </c>
      <c r="E77" s="106">
        <v>0</v>
      </c>
      <c r="G77" s="6"/>
    </row>
    <row r="78" spans="1:8" ht="22.5">
      <c r="A78" s="128" t="s">
        <v>1687</v>
      </c>
      <c r="B78" s="105">
        <v>574</v>
      </c>
      <c r="C78" s="108">
        <v>7.6</v>
      </c>
      <c r="D78" s="106">
        <v>1</v>
      </c>
      <c r="E78" s="106">
        <v>0</v>
      </c>
      <c r="G78" s="6"/>
    </row>
    <row r="79" spans="1:8" ht="12" customHeight="1">
      <c r="A79" s="128" t="s">
        <v>1688</v>
      </c>
      <c r="B79" s="105">
        <v>175</v>
      </c>
      <c r="C79" s="108">
        <v>2.2999999999999998</v>
      </c>
      <c r="D79" s="106">
        <v>0</v>
      </c>
      <c r="E79" s="106">
        <v>0</v>
      </c>
      <c r="G79" s="6"/>
    </row>
    <row r="80" spans="1:8" ht="12" customHeight="1">
      <c r="A80" s="128" t="s">
        <v>1689</v>
      </c>
      <c r="B80" s="105">
        <v>829</v>
      </c>
      <c r="C80" s="108">
        <v>11</v>
      </c>
      <c r="D80" s="106">
        <v>2</v>
      </c>
      <c r="E80" s="106">
        <v>0</v>
      </c>
      <c r="G80" s="6"/>
    </row>
    <row r="81" spans="1:11" s="60" customFormat="1" ht="12" customHeight="1">
      <c r="A81" s="85"/>
      <c r="B81" s="57"/>
      <c r="C81" s="58"/>
      <c r="D81" s="59"/>
      <c r="E81" s="59"/>
      <c r="F81" s="164"/>
      <c r="G81" s="6"/>
    </row>
    <row r="82" spans="1:11" ht="12" customHeight="1">
      <c r="A82" s="29"/>
      <c r="B82" s="256" t="s">
        <v>248</v>
      </c>
      <c r="C82" s="256"/>
      <c r="D82" s="256"/>
      <c r="E82" s="256"/>
      <c r="G82" s="6"/>
    </row>
    <row r="83" spans="1:11" ht="12" customHeight="1">
      <c r="A83" s="11" t="s">
        <v>50</v>
      </c>
      <c r="B83" s="105">
        <v>581</v>
      </c>
      <c r="C83" s="117" t="s">
        <v>160</v>
      </c>
      <c r="D83" s="106" t="s">
        <v>160</v>
      </c>
      <c r="E83" s="107" t="s">
        <v>160</v>
      </c>
      <c r="G83" s="6"/>
    </row>
    <row r="84" spans="1:11" ht="12" customHeight="1">
      <c r="A84" s="31" t="s">
        <v>1498</v>
      </c>
      <c r="B84" s="105">
        <v>395</v>
      </c>
      <c r="C84" s="108">
        <v>68</v>
      </c>
      <c r="D84" s="106" t="s">
        <v>160</v>
      </c>
      <c r="E84" s="107" t="s">
        <v>160</v>
      </c>
      <c r="G84" s="6"/>
    </row>
    <row r="85" spans="1:11" ht="12" customHeight="1">
      <c r="A85" s="31" t="s">
        <v>51</v>
      </c>
      <c r="B85" s="105">
        <v>3</v>
      </c>
      <c r="C85" s="108">
        <v>0.8</v>
      </c>
      <c r="D85" s="106" t="s">
        <v>160</v>
      </c>
      <c r="E85" s="107" t="s">
        <v>160</v>
      </c>
      <c r="F85" s="163"/>
      <c r="G85" s="6"/>
    </row>
    <row r="86" spans="1:11" ht="12" customHeight="1">
      <c r="A86" s="31"/>
      <c r="D86" s="118"/>
      <c r="E86" s="111"/>
      <c r="F86" s="163"/>
      <c r="G86" s="6"/>
    </row>
    <row r="87" spans="1:11" ht="12" customHeight="1">
      <c r="A87" s="31" t="s">
        <v>52</v>
      </c>
      <c r="B87" s="109">
        <v>1169</v>
      </c>
      <c r="C87" s="110">
        <v>98.6</v>
      </c>
      <c r="D87" s="106" t="s">
        <v>160</v>
      </c>
      <c r="E87" s="107" t="s">
        <v>160</v>
      </c>
      <c r="G87" s="17"/>
      <c r="H87" s="7"/>
    </row>
    <row r="88" spans="1:11" ht="12" customHeight="1">
      <c r="A88" s="13" t="s">
        <v>222</v>
      </c>
      <c r="B88" s="109"/>
      <c r="C88" s="110"/>
      <c r="D88" s="109"/>
      <c r="E88" s="120"/>
      <c r="G88" s="6"/>
    </row>
    <row r="89" spans="1:11" ht="12" customHeight="1">
      <c r="A89" s="13" t="s">
        <v>520</v>
      </c>
      <c r="B89" s="109">
        <v>210</v>
      </c>
      <c r="C89" s="110">
        <v>18</v>
      </c>
      <c r="D89" s="109">
        <v>1</v>
      </c>
      <c r="E89" s="120">
        <v>1</v>
      </c>
      <c r="G89" s="6"/>
    </row>
    <row r="90" spans="1:11" ht="12" customHeight="1">
      <c r="A90" s="13" t="s">
        <v>526</v>
      </c>
      <c r="B90" s="109">
        <v>44</v>
      </c>
      <c r="C90" s="110">
        <v>3.8</v>
      </c>
      <c r="D90" s="109">
        <v>0</v>
      </c>
      <c r="E90" s="120">
        <v>0</v>
      </c>
      <c r="G90" s="6"/>
    </row>
    <row r="91" spans="1:11" s="6" customFormat="1" ht="12" customHeight="1">
      <c r="A91" s="64" t="s">
        <v>1464</v>
      </c>
      <c r="B91" s="105">
        <v>201</v>
      </c>
      <c r="C91" s="108">
        <v>17.2</v>
      </c>
      <c r="D91" s="124">
        <v>1</v>
      </c>
      <c r="E91" s="120">
        <v>1</v>
      </c>
      <c r="F91" s="162"/>
      <c r="K91" s="17"/>
    </row>
    <row r="92" spans="1:11" s="6" customFormat="1" ht="12" customHeight="1">
      <c r="A92" s="64" t="s">
        <v>1690</v>
      </c>
      <c r="B92" s="105">
        <v>97</v>
      </c>
      <c r="C92" s="108">
        <v>8.3000000000000007</v>
      </c>
      <c r="D92" s="124">
        <v>1</v>
      </c>
      <c r="E92" s="120">
        <v>0</v>
      </c>
      <c r="F92" s="162"/>
    </row>
    <row r="93" spans="1:11" ht="12" customHeight="1">
      <c r="A93" s="64" t="s">
        <v>921</v>
      </c>
      <c r="B93" s="105">
        <v>73</v>
      </c>
      <c r="C93" s="108">
        <v>6.2</v>
      </c>
      <c r="D93" s="124">
        <v>1</v>
      </c>
      <c r="E93" s="120">
        <v>1</v>
      </c>
      <c r="G93" s="6"/>
    </row>
    <row r="94" spans="1:11" ht="12" customHeight="1">
      <c r="A94" s="64" t="s">
        <v>920</v>
      </c>
      <c r="B94" s="105">
        <v>67</v>
      </c>
      <c r="C94" s="108">
        <v>5.7</v>
      </c>
      <c r="D94" s="124">
        <v>0</v>
      </c>
      <c r="E94" s="120">
        <v>0</v>
      </c>
      <c r="F94" s="164"/>
      <c r="G94" s="6"/>
    </row>
    <row r="95" spans="1:11" ht="12" customHeight="1">
      <c r="A95" s="64" t="s">
        <v>922</v>
      </c>
      <c r="B95" s="105">
        <v>51</v>
      </c>
      <c r="C95" s="108">
        <v>4.4000000000000004</v>
      </c>
      <c r="D95" s="124">
        <v>0</v>
      </c>
      <c r="E95" s="120">
        <v>0</v>
      </c>
      <c r="F95" s="164"/>
      <c r="G95" s="6"/>
    </row>
    <row r="96" spans="1:11" ht="12" customHeight="1">
      <c r="A96" s="64" t="s">
        <v>1691</v>
      </c>
      <c r="B96" s="105">
        <v>92</v>
      </c>
      <c r="C96" s="108">
        <v>7.9</v>
      </c>
      <c r="D96" s="124">
        <v>1</v>
      </c>
      <c r="E96" s="120">
        <v>0</v>
      </c>
      <c r="F96" s="164"/>
      <c r="G96" s="6"/>
    </row>
    <row r="97" spans="1:7" ht="12" customHeight="1">
      <c r="A97" s="64" t="s">
        <v>1692</v>
      </c>
      <c r="B97" s="105">
        <v>87</v>
      </c>
      <c r="C97" s="108">
        <v>7.4</v>
      </c>
      <c r="D97" s="124">
        <v>1</v>
      </c>
      <c r="E97" s="120">
        <v>0</v>
      </c>
      <c r="F97" s="164"/>
      <c r="G97" s="6"/>
    </row>
    <row r="98" spans="1:7" ht="12" customHeight="1">
      <c r="A98" s="64" t="s">
        <v>1693</v>
      </c>
      <c r="B98" s="105">
        <v>85</v>
      </c>
      <c r="C98" s="108">
        <v>7.3</v>
      </c>
      <c r="D98" s="124">
        <v>1</v>
      </c>
      <c r="E98" s="120">
        <v>1</v>
      </c>
      <c r="F98" s="164"/>
      <c r="G98" s="6"/>
    </row>
    <row r="99" spans="1:7" ht="12" customHeight="1">
      <c r="A99" s="64" t="s">
        <v>1694</v>
      </c>
      <c r="B99" s="105">
        <v>162</v>
      </c>
      <c r="C99" s="108">
        <v>13.9</v>
      </c>
      <c r="D99" s="124">
        <v>1</v>
      </c>
      <c r="E99" s="120">
        <v>1</v>
      </c>
      <c r="F99" s="164"/>
      <c r="G99" s="6"/>
    </row>
    <row r="100" spans="1:7" ht="12" customHeight="1">
      <c r="A100" s="13"/>
      <c r="B100" s="12"/>
      <c r="C100" s="19"/>
      <c r="D100" s="12"/>
      <c r="E100" s="12"/>
      <c r="G100" s="6"/>
    </row>
    <row r="101" spans="1:7" ht="12" customHeight="1">
      <c r="A101" s="29"/>
      <c r="B101" s="256" t="s">
        <v>249</v>
      </c>
      <c r="C101" s="256"/>
      <c r="D101" s="256"/>
      <c r="E101" s="256"/>
      <c r="G101" s="6"/>
    </row>
    <row r="102" spans="1:7" ht="12" customHeight="1">
      <c r="A102" s="11" t="s">
        <v>50</v>
      </c>
      <c r="B102" s="105">
        <v>7568</v>
      </c>
      <c r="C102" s="117" t="s">
        <v>160</v>
      </c>
      <c r="D102" s="106" t="s">
        <v>160</v>
      </c>
      <c r="E102" s="107" t="s">
        <v>160</v>
      </c>
      <c r="G102" s="6"/>
    </row>
    <row r="103" spans="1:7" ht="12" customHeight="1">
      <c r="A103" s="31" t="s">
        <v>1498</v>
      </c>
      <c r="B103" s="105">
        <v>4687</v>
      </c>
      <c r="C103" s="108">
        <v>61.9</v>
      </c>
      <c r="D103" s="106" t="s">
        <v>160</v>
      </c>
      <c r="E103" s="107" t="s">
        <v>160</v>
      </c>
      <c r="G103" s="6"/>
    </row>
    <row r="104" spans="1:7" ht="12" customHeight="1">
      <c r="A104" s="31" t="s">
        <v>51</v>
      </c>
      <c r="B104" s="105">
        <v>115</v>
      </c>
      <c r="C104" s="108">
        <v>2.5</v>
      </c>
      <c r="D104" s="106" t="s">
        <v>160</v>
      </c>
      <c r="E104" s="107" t="s">
        <v>160</v>
      </c>
      <c r="F104" s="163"/>
      <c r="G104" s="6"/>
    </row>
    <row r="105" spans="1:7" ht="12" customHeight="1">
      <c r="A105" s="31"/>
      <c r="D105" s="118"/>
      <c r="E105" s="111"/>
      <c r="F105" s="163"/>
      <c r="G105" s="6"/>
    </row>
    <row r="106" spans="1:7" ht="12" customHeight="1">
      <c r="A106" s="31" t="s">
        <v>52</v>
      </c>
      <c r="B106" s="109">
        <v>13583</v>
      </c>
      <c r="C106" s="110">
        <v>96.6</v>
      </c>
      <c r="D106" s="106" t="s">
        <v>160</v>
      </c>
      <c r="E106" s="107" t="s">
        <v>160</v>
      </c>
      <c r="G106" s="6"/>
    </row>
    <row r="107" spans="1:7" ht="12" customHeight="1">
      <c r="A107" s="13" t="s">
        <v>222</v>
      </c>
      <c r="B107" s="109"/>
      <c r="C107" s="110"/>
      <c r="D107" s="109"/>
      <c r="E107" s="120"/>
      <c r="G107" s="6"/>
    </row>
    <row r="108" spans="1:7" ht="12" customHeight="1">
      <c r="A108" s="13" t="s">
        <v>515</v>
      </c>
      <c r="B108" s="109">
        <v>2300</v>
      </c>
      <c r="C108" s="110">
        <v>16.899999999999999</v>
      </c>
      <c r="D108" s="109">
        <v>3</v>
      </c>
      <c r="E108" s="120">
        <v>0</v>
      </c>
      <c r="G108" s="6"/>
    </row>
    <row r="109" spans="1:7" ht="12" customHeight="1">
      <c r="A109" s="13" t="s">
        <v>238</v>
      </c>
      <c r="B109" s="109">
        <v>1342</v>
      </c>
      <c r="C109" s="110">
        <v>9.9</v>
      </c>
      <c r="D109" s="109">
        <v>2</v>
      </c>
      <c r="E109" s="120">
        <v>0</v>
      </c>
      <c r="G109" s="6"/>
    </row>
    <row r="110" spans="1:7" s="6" customFormat="1" ht="12" customHeight="1">
      <c r="A110" s="64" t="s">
        <v>520</v>
      </c>
      <c r="B110" s="105">
        <v>2467</v>
      </c>
      <c r="C110" s="108">
        <v>18.2</v>
      </c>
      <c r="D110" s="124">
        <v>3</v>
      </c>
      <c r="E110" s="120">
        <v>0</v>
      </c>
      <c r="F110" s="162"/>
    </row>
    <row r="111" spans="1:7" s="6" customFormat="1" ht="12" customHeight="1">
      <c r="A111" s="64" t="s">
        <v>526</v>
      </c>
      <c r="B111" s="105">
        <v>459</v>
      </c>
      <c r="C111" s="108">
        <v>3.4</v>
      </c>
      <c r="D111" s="124">
        <v>1</v>
      </c>
      <c r="E111" s="120">
        <v>1</v>
      </c>
      <c r="F111" s="162"/>
    </row>
    <row r="112" spans="1:7" ht="12" customHeight="1">
      <c r="A112" s="64" t="s">
        <v>1695</v>
      </c>
      <c r="B112" s="105">
        <v>2726</v>
      </c>
      <c r="C112" s="108">
        <v>20.100000000000001</v>
      </c>
      <c r="D112" s="124">
        <v>4</v>
      </c>
      <c r="E112" s="120">
        <v>0</v>
      </c>
      <c r="G112" s="6"/>
    </row>
    <row r="113" spans="1:7" ht="12" customHeight="1">
      <c r="A113" s="32" t="s">
        <v>704</v>
      </c>
      <c r="B113" s="105">
        <v>1876</v>
      </c>
      <c r="C113" s="108">
        <v>13.8</v>
      </c>
      <c r="D113" s="124">
        <v>2</v>
      </c>
      <c r="E113" s="120">
        <v>0</v>
      </c>
      <c r="G113" s="6"/>
    </row>
    <row r="114" spans="1:7" ht="12" customHeight="1">
      <c r="A114" s="32" t="s">
        <v>1696</v>
      </c>
      <c r="B114" s="105">
        <v>1150</v>
      </c>
      <c r="C114" s="108">
        <v>8.5</v>
      </c>
      <c r="D114" s="124">
        <v>2</v>
      </c>
      <c r="E114" s="120">
        <v>1</v>
      </c>
      <c r="G114" s="6"/>
    </row>
    <row r="115" spans="1:7" ht="12" customHeight="1">
      <c r="A115" s="32" t="s">
        <v>1697</v>
      </c>
      <c r="B115" s="105">
        <v>368</v>
      </c>
      <c r="C115" s="108">
        <v>2.7</v>
      </c>
      <c r="D115" s="124">
        <v>0</v>
      </c>
      <c r="E115" s="120">
        <v>0</v>
      </c>
      <c r="G115" s="6"/>
    </row>
    <row r="116" spans="1:7" ht="12" customHeight="1">
      <c r="A116" s="32" t="s">
        <v>1698</v>
      </c>
      <c r="B116" s="105">
        <v>895</v>
      </c>
      <c r="C116" s="108">
        <v>6.6</v>
      </c>
      <c r="D116" s="124">
        <v>1</v>
      </c>
      <c r="E116" s="120">
        <v>0</v>
      </c>
      <c r="G116" s="6"/>
    </row>
    <row r="117" spans="1:7" ht="12" customHeight="1">
      <c r="A117" s="32"/>
      <c r="B117" s="12"/>
      <c r="C117" s="19"/>
      <c r="D117" s="12"/>
      <c r="E117" s="12"/>
      <c r="G117" s="6"/>
    </row>
    <row r="118" spans="1:7" ht="12" customHeight="1">
      <c r="A118" s="29"/>
      <c r="B118" s="256" t="s">
        <v>250</v>
      </c>
      <c r="C118" s="256"/>
      <c r="D118" s="256"/>
      <c r="E118" s="256"/>
      <c r="G118" s="6"/>
    </row>
    <row r="119" spans="1:7" ht="12" customHeight="1">
      <c r="A119" s="11" t="s">
        <v>50</v>
      </c>
      <c r="B119" s="105">
        <v>2569</v>
      </c>
      <c r="C119" s="117" t="s">
        <v>160</v>
      </c>
      <c r="D119" s="106" t="s">
        <v>160</v>
      </c>
      <c r="E119" s="107" t="s">
        <v>160</v>
      </c>
      <c r="G119" s="6"/>
    </row>
    <row r="120" spans="1:7" ht="12" customHeight="1">
      <c r="A120" s="31" t="s">
        <v>1498</v>
      </c>
      <c r="B120" s="105">
        <v>1774</v>
      </c>
      <c r="C120" s="108">
        <v>69.099999999999994</v>
      </c>
      <c r="D120" s="106" t="s">
        <v>160</v>
      </c>
      <c r="E120" s="107" t="s">
        <v>160</v>
      </c>
      <c r="G120" s="6"/>
    </row>
    <row r="121" spans="1:7" ht="12" customHeight="1">
      <c r="A121" s="31" t="s">
        <v>51</v>
      </c>
      <c r="B121" s="105">
        <v>44</v>
      </c>
      <c r="C121" s="108">
        <v>2.5</v>
      </c>
      <c r="D121" s="106" t="s">
        <v>160</v>
      </c>
      <c r="E121" s="107" t="s">
        <v>160</v>
      </c>
      <c r="F121" s="163"/>
      <c r="G121" s="6"/>
    </row>
    <row r="122" spans="1:7" ht="12" customHeight="1">
      <c r="A122" s="31"/>
      <c r="D122" s="118"/>
      <c r="E122" s="111"/>
      <c r="F122" s="163"/>
      <c r="G122" s="6"/>
    </row>
    <row r="123" spans="1:7" ht="12" customHeight="1">
      <c r="A123" s="31" t="s">
        <v>52</v>
      </c>
      <c r="B123" s="109">
        <v>5153</v>
      </c>
      <c r="C123" s="110">
        <v>96.8</v>
      </c>
      <c r="D123" s="106" t="s">
        <v>160</v>
      </c>
      <c r="E123" s="107" t="s">
        <v>160</v>
      </c>
      <c r="G123" s="6"/>
    </row>
    <row r="124" spans="1:7" ht="12" customHeight="1">
      <c r="A124" s="13" t="s">
        <v>222</v>
      </c>
      <c r="B124" s="109"/>
      <c r="C124" s="110"/>
      <c r="D124" s="109"/>
      <c r="E124" s="120"/>
      <c r="G124" s="6"/>
    </row>
    <row r="125" spans="1:7" ht="12" customHeight="1">
      <c r="A125" s="64" t="s">
        <v>515</v>
      </c>
      <c r="B125" s="105">
        <v>1487</v>
      </c>
      <c r="C125" s="108">
        <v>28.9</v>
      </c>
      <c r="D125" s="124">
        <v>5</v>
      </c>
      <c r="E125" s="120">
        <v>1</v>
      </c>
      <c r="G125" s="6"/>
    </row>
    <row r="126" spans="1:7" ht="12" customHeight="1">
      <c r="A126" s="64" t="s">
        <v>514</v>
      </c>
      <c r="B126" s="105">
        <v>609</v>
      </c>
      <c r="C126" s="108">
        <v>11.8</v>
      </c>
      <c r="D126" s="124">
        <v>2</v>
      </c>
      <c r="E126" s="120">
        <v>0</v>
      </c>
      <c r="G126" s="6"/>
    </row>
    <row r="127" spans="1:7" ht="12" customHeight="1">
      <c r="A127" s="64" t="s">
        <v>526</v>
      </c>
      <c r="B127" s="105">
        <v>282</v>
      </c>
      <c r="C127" s="108">
        <v>5.5</v>
      </c>
      <c r="D127" s="124">
        <v>1</v>
      </c>
      <c r="E127" s="120">
        <v>0</v>
      </c>
      <c r="G127" s="6"/>
    </row>
    <row r="128" spans="1:7" ht="12" customHeight="1">
      <c r="A128" s="64" t="s">
        <v>511</v>
      </c>
      <c r="B128" s="105">
        <v>134</v>
      </c>
      <c r="C128" s="108">
        <v>2.6</v>
      </c>
      <c r="D128" s="124">
        <v>0</v>
      </c>
      <c r="E128" s="120">
        <v>0</v>
      </c>
      <c r="G128" s="6"/>
    </row>
    <row r="129" spans="1:7" s="6" customFormat="1" ht="12" customHeight="1">
      <c r="A129" s="64" t="s">
        <v>504</v>
      </c>
      <c r="B129" s="105">
        <v>1053</v>
      </c>
      <c r="C129" s="108">
        <v>20.399999999999999</v>
      </c>
      <c r="D129" s="124">
        <v>3</v>
      </c>
      <c r="E129" s="120">
        <v>0</v>
      </c>
      <c r="F129" s="162"/>
    </row>
    <row r="130" spans="1:7" s="6" customFormat="1" ht="12" customHeight="1">
      <c r="A130" s="64" t="s">
        <v>1699</v>
      </c>
      <c r="B130" s="105">
        <v>157</v>
      </c>
      <c r="C130" s="108">
        <v>3</v>
      </c>
      <c r="D130" s="124">
        <v>1</v>
      </c>
      <c r="E130" s="120">
        <v>1</v>
      </c>
      <c r="F130" s="162"/>
    </row>
    <row r="131" spans="1:7" s="6" customFormat="1" ht="12" customHeight="1">
      <c r="A131" s="64" t="s">
        <v>1700</v>
      </c>
      <c r="B131" s="105">
        <v>1431</v>
      </c>
      <c r="C131" s="108">
        <v>27.8</v>
      </c>
      <c r="D131" s="124">
        <v>4</v>
      </c>
      <c r="E131" s="120">
        <v>0</v>
      </c>
      <c r="F131" s="162"/>
    </row>
    <row r="132" spans="1:7" ht="12" customHeight="1">
      <c r="A132" s="64"/>
      <c r="B132" s="12"/>
      <c r="C132" s="19"/>
      <c r="D132" s="24"/>
      <c r="E132" s="24"/>
      <c r="G132" s="6"/>
    </row>
    <row r="133" spans="1:7" ht="12" customHeight="1">
      <c r="A133" s="29"/>
      <c r="B133" s="256" t="s">
        <v>251</v>
      </c>
      <c r="C133" s="256"/>
      <c r="D133" s="256"/>
      <c r="E133" s="256"/>
      <c r="G133" s="6"/>
    </row>
    <row r="134" spans="1:7" ht="12" customHeight="1">
      <c r="A134" s="11" t="s">
        <v>50</v>
      </c>
      <c r="B134" s="105">
        <v>1046</v>
      </c>
      <c r="C134" s="117" t="s">
        <v>160</v>
      </c>
      <c r="D134" s="106" t="s">
        <v>160</v>
      </c>
      <c r="E134" s="107" t="s">
        <v>160</v>
      </c>
      <c r="G134" s="6"/>
    </row>
    <row r="135" spans="1:7" ht="12" customHeight="1">
      <c r="A135" s="31" t="s">
        <v>1498</v>
      </c>
      <c r="B135" s="105">
        <v>815</v>
      </c>
      <c r="C135" s="108">
        <v>77.900000000000006</v>
      </c>
      <c r="D135" s="106" t="s">
        <v>160</v>
      </c>
      <c r="E135" s="107" t="s">
        <v>160</v>
      </c>
      <c r="G135" s="6"/>
    </row>
    <row r="136" spans="1:7" ht="12" customHeight="1">
      <c r="A136" s="31" t="s">
        <v>51</v>
      </c>
      <c r="B136" s="105">
        <v>10</v>
      </c>
      <c r="C136" s="108">
        <v>1.2</v>
      </c>
      <c r="D136" s="106" t="s">
        <v>160</v>
      </c>
      <c r="E136" s="107" t="s">
        <v>160</v>
      </c>
      <c r="F136" s="163"/>
      <c r="G136" s="6"/>
    </row>
    <row r="137" spans="1:7" ht="12" customHeight="1">
      <c r="A137" s="31"/>
      <c r="D137" s="118"/>
      <c r="E137" s="111"/>
      <c r="F137" s="163"/>
      <c r="G137" s="6"/>
    </row>
    <row r="138" spans="1:7" ht="12" customHeight="1">
      <c r="A138" s="31" t="s">
        <v>52</v>
      </c>
      <c r="B138" s="109">
        <v>2394</v>
      </c>
      <c r="C138" s="110">
        <v>97.9</v>
      </c>
      <c r="D138" s="106" t="s">
        <v>160</v>
      </c>
      <c r="E138" s="107" t="s">
        <v>160</v>
      </c>
      <c r="G138" s="6"/>
    </row>
    <row r="139" spans="1:7" ht="12" customHeight="1">
      <c r="A139" s="13" t="s">
        <v>222</v>
      </c>
      <c r="B139" s="109"/>
      <c r="C139" s="110"/>
      <c r="D139" s="109"/>
      <c r="E139" s="120"/>
      <c r="G139" s="6"/>
    </row>
    <row r="140" spans="1:7" ht="12" customHeight="1">
      <c r="A140" s="64" t="s">
        <v>514</v>
      </c>
      <c r="B140" s="105">
        <v>199</v>
      </c>
      <c r="C140" s="108">
        <v>8.3000000000000007</v>
      </c>
      <c r="D140" s="124">
        <v>1</v>
      </c>
      <c r="E140" s="120">
        <v>0</v>
      </c>
      <c r="G140" s="6"/>
    </row>
    <row r="141" spans="1:7" ht="12" customHeight="1">
      <c r="A141" s="64" t="s">
        <v>526</v>
      </c>
      <c r="B141" s="105">
        <v>72</v>
      </c>
      <c r="C141" s="108">
        <v>3</v>
      </c>
      <c r="D141" s="124">
        <v>0</v>
      </c>
      <c r="E141" s="120">
        <v>0</v>
      </c>
      <c r="G141" s="6"/>
    </row>
    <row r="142" spans="1:7" ht="12" customHeight="1">
      <c r="A142" s="64" t="s">
        <v>929</v>
      </c>
      <c r="B142" s="105">
        <v>946</v>
      </c>
      <c r="C142" s="108">
        <v>39.5</v>
      </c>
      <c r="D142" s="124">
        <v>4</v>
      </c>
      <c r="E142" s="120">
        <v>3</v>
      </c>
      <c r="G142" s="6"/>
    </row>
    <row r="143" spans="1:7" ht="12" customHeight="1">
      <c r="A143" s="64" t="s">
        <v>1701</v>
      </c>
      <c r="B143" s="105">
        <v>249</v>
      </c>
      <c r="C143" s="108">
        <v>10.4</v>
      </c>
      <c r="D143" s="124">
        <v>1</v>
      </c>
      <c r="E143" s="120">
        <v>0</v>
      </c>
      <c r="G143" s="6"/>
    </row>
    <row r="144" spans="1:7" ht="12" customHeight="1">
      <c r="A144" s="64" t="s">
        <v>1702</v>
      </c>
      <c r="B144" s="105">
        <v>116</v>
      </c>
      <c r="C144" s="108">
        <v>4.8</v>
      </c>
      <c r="D144" s="124">
        <v>1</v>
      </c>
      <c r="E144" s="120">
        <v>0</v>
      </c>
      <c r="G144" s="6"/>
    </row>
    <row r="145" spans="1:7" ht="12" customHeight="1">
      <c r="A145" s="64" t="s">
        <v>1703</v>
      </c>
      <c r="B145" s="105">
        <v>219</v>
      </c>
      <c r="C145" s="108">
        <v>9.1</v>
      </c>
      <c r="D145" s="124">
        <v>1</v>
      </c>
      <c r="E145" s="120">
        <v>0</v>
      </c>
      <c r="G145" s="6"/>
    </row>
    <row r="146" spans="1:7" s="6" customFormat="1" ht="12" customHeight="1">
      <c r="A146" s="64" t="s">
        <v>1704</v>
      </c>
      <c r="B146" s="105">
        <v>195</v>
      </c>
      <c r="C146" s="108">
        <v>8.1</v>
      </c>
      <c r="D146" s="124">
        <v>1</v>
      </c>
      <c r="E146" s="120">
        <v>0</v>
      </c>
      <c r="F146" s="162"/>
    </row>
    <row r="147" spans="1:7" s="6" customFormat="1" ht="12" customHeight="1">
      <c r="A147" s="64" t="s">
        <v>1705</v>
      </c>
      <c r="B147" s="105">
        <v>110</v>
      </c>
      <c r="C147" s="108">
        <v>4.5999999999999996</v>
      </c>
      <c r="D147" s="124">
        <v>0</v>
      </c>
      <c r="E147" s="120">
        <v>0</v>
      </c>
      <c r="F147" s="162"/>
    </row>
    <row r="148" spans="1:7" ht="12" customHeight="1">
      <c r="A148" s="64" t="s">
        <v>1706</v>
      </c>
      <c r="B148" s="105">
        <v>288</v>
      </c>
      <c r="C148" s="108">
        <v>12</v>
      </c>
      <c r="D148" s="124">
        <v>1</v>
      </c>
      <c r="E148" s="120">
        <v>0</v>
      </c>
      <c r="G148" s="6"/>
    </row>
    <row r="149" spans="1:7" ht="12" customHeight="1">
      <c r="A149" s="14"/>
      <c r="B149" s="12"/>
      <c r="C149" s="19"/>
      <c r="D149" s="24"/>
      <c r="E149" s="24"/>
      <c r="G149" s="6"/>
    </row>
    <row r="150" spans="1:7" ht="12" customHeight="1">
      <c r="A150" s="29"/>
      <c r="B150" s="256" t="s">
        <v>252</v>
      </c>
      <c r="C150" s="256"/>
      <c r="D150" s="256"/>
      <c r="E150" s="256"/>
      <c r="G150" s="6"/>
    </row>
    <row r="151" spans="1:7" ht="12" customHeight="1">
      <c r="A151" s="11" t="s">
        <v>50</v>
      </c>
      <c r="B151" s="105">
        <v>26585</v>
      </c>
      <c r="C151" s="117" t="s">
        <v>160</v>
      </c>
      <c r="D151" s="106" t="s">
        <v>160</v>
      </c>
      <c r="E151" s="107" t="s">
        <v>160</v>
      </c>
      <c r="G151" s="6"/>
    </row>
    <row r="152" spans="1:7" ht="12" customHeight="1">
      <c r="A152" s="31" t="s">
        <v>1498</v>
      </c>
      <c r="B152" s="105">
        <v>16222</v>
      </c>
      <c r="C152" s="108">
        <v>61</v>
      </c>
      <c r="D152" s="106" t="s">
        <v>160</v>
      </c>
      <c r="E152" s="107" t="s">
        <v>160</v>
      </c>
      <c r="G152" s="6"/>
    </row>
    <row r="153" spans="1:7" ht="12" customHeight="1">
      <c r="A153" s="31" t="s">
        <v>51</v>
      </c>
      <c r="B153" s="105">
        <v>391</v>
      </c>
      <c r="C153" s="108">
        <v>2.4</v>
      </c>
      <c r="D153" s="106" t="s">
        <v>160</v>
      </c>
      <c r="E153" s="107" t="s">
        <v>160</v>
      </c>
      <c r="F153" s="163"/>
      <c r="G153" s="6"/>
    </row>
    <row r="154" spans="1:7" ht="12" customHeight="1">
      <c r="A154" s="31"/>
      <c r="D154" s="118"/>
      <c r="E154" s="111"/>
      <c r="F154" s="163"/>
      <c r="G154" s="6"/>
    </row>
    <row r="155" spans="1:7" ht="12" customHeight="1">
      <c r="A155" s="31" t="s">
        <v>52</v>
      </c>
      <c r="B155" s="109">
        <v>46856</v>
      </c>
      <c r="C155" s="110">
        <v>96.3</v>
      </c>
      <c r="D155" s="106" t="s">
        <v>160</v>
      </c>
      <c r="E155" s="107" t="s">
        <v>160</v>
      </c>
      <c r="G155" s="6"/>
    </row>
    <row r="156" spans="1:7" ht="12" customHeight="1">
      <c r="A156" s="13" t="s">
        <v>222</v>
      </c>
      <c r="B156" s="109"/>
      <c r="C156" s="110"/>
      <c r="D156" s="109"/>
      <c r="E156" s="120"/>
      <c r="G156" s="6"/>
    </row>
    <row r="157" spans="1:7" ht="12" customHeight="1">
      <c r="A157" s="64" t="s">
        <v>515</v>
      </c>
      <c r="B157" s="105">
        <v>8629</v>
      </c>
      <c r="C157" s="108">
        <v>18.399999999999999</v>
      </c>
      <c r="D157" s="124">
        <v>6</v>
      </c>
      <c r="E157" s="120">
        <v>1</v>
      </c>
      <c r="G157" s="6"/>
    </row>
    <row r="158" spans="1:7" ht="12" customHeight="1">
      <c r="A158" s="64" t="s">
        <v>514</v>
      </c>
      <c r="B158" s="105">
        <v>7399</v>
      </c>
      <c r="C158" s="108">
        <v>15.8</v>
      </c>
      <c r="D158" s="124">
        <v>5</v>
      </c>
      <c r="E158" s="120">
        <v>2</v>
      </c>
      <c r="G158" s="6"/>
    </row>
    <row r="159" spans="1:7" ht="12" customHeight="1">
      <c r="A159" s="64" t="s">
        <v>238</v>
      </c>
      <c r="B159" s="105">
        <v>3956</v>
      </c>
      <c r="C159" s="108">
        <v>8.4</v>
      </c>
      <c r="D159" s="124">
        <v>3</v>
      </c>
      <c r="E159" s="120">
        <v>1</v>
      </c>
      <c r="G159" s="6"/>
    </row>
    <row r="160" spans="1:7" ht="12" customHeight="1">
      <c r="A160" s="128" t="s">
        <v>520</v>
      </c>
      <c r="B160" s="105">
        <v>9809</v>
      </c>
      <c r="C160" s="108">
        <v>20.9</v>
      </c>
      <c r="D160" s="124">
        <v>7</v>
      </c>
      <c r="E160" s="120">
        <v>3</v>
      </c>
      <c r="G160" s="6"/>
    </row>
    <row r="161" spans="1:7" ht="12" customHeight="1">
      <c r="A161" s="128" t="s">
        <v>526</v>
      </c>
      <c r="B161" s="105">
        <v>4854</v>
      </c>
      <c r="C161" s="108">
        <v>10.4</v>
      </c>
      <c r="D161" s="116">
        <v>3</v>
      </c>
      <c r="E161" s="118">
        <v>1</v>
      </c>
      <c r="G161" s="6"/>
    </row>
    <row r="162" spans="1:7" ht="22.5">
      <c r="A162" s="128" t="s">
        <v>1683</v>
      </c>
      <c r="B162" s="105">
        <v>1215</v>
      </c>
      <c r="C162" s="108">
        <v>2.6</v>
      </c>
      <c r="D162" s="124">
        <v>1</v>
      </c>
      <c r="E162" s="109">
        <v>0</v>
      </c>
      <c r="G162" s="6"/>
    </row>
    <row r="163" spans="1:7" ht="12.4" customHeight="1">
      <c r="A163" s="128" t="s">
        <v>1707</v>
      </c>
      <c r="B163" s="105">
        <v>3160</v>
      </c>
      <c r="C163" s="108">
        <v>6.7</v>
      </c>
      <c r="D163" s="124">
        <v>2</v>
      </c>
      <c r="E163" s="118">
        <v>0</v>
      </c>
      <c r="G163" s="6"/>
    </row>
    <row r="164" spans="1:7" ht="12" customHeight="1">
      <c r="A164" s="64" t="s">
        <v>511</v>
      </c>
      <c r="B164" s="105">
        <v>603</v>
      </c>
      <c r="C164" s="108">
        <v>1.3</v>
      </c>
      <c r="D164" s="124">
        <v>0</v>
      </c>
      <c r="E164" s="109">
        <v>0</v>
      </c>
      <c r="G164" s="6"/>
    </row>
    <row r="165" spans="1:7" ht="12" customHeight="1">
      <c r="A165" s="128" t="s">
        <v>1708</v>
      </c>
      <c r="B165" s="105">
        <v>6370</v>
      </c>
      <c r="C165" s="108">
        <v>13.6</v>
      </c>
      <c r="D165" s="124">
        <v>4</v>
      </c>
      <c r="E165" s="109">
        <v>0</v>
      </c>
      <c r="G165" s="6"/>
    </row>
    <row r="166" spans="1:7" ht="12" customHeight="1">
      <c r="A166" s="128" t="s">
        <v>1709</v>
      </c>
      <c r="B166" s="105">
        <v>861</v>
      </c>
      <c r="C166" s="108">
        <v>1.8</v>
      </c>
      <c r="D166" s="124">
        <v>1</v>
      </c>
      <c r="E166" s="109">
        <v>1</v>
      </c>
      <c r="G166" s="6"/>
    </row>
    <row r="167" spans="1:7" s="6" customFormat="1" ht="12" customHeight="1">
      <c r="A167" s="14"/>
      <c r="B167" s="12"/>
      <c r="C167" s="19"/>
      <c r="D167" s="24"/>
      <c r="E167" s="24"/>
      <c r="F167" s="162"/>
    </row>
    <row r="168" spans="1:7" ht="12" customHeight="1">
      <c r="A168" s="29"/>
      <c r="B168" s="256" t="s">
        <v>253</v>
      </c>
      <c r="C168" s="256"/>
      <c r="D168" s="256"/>
      <c r="E168" s="256"/>
      <c r="G168" s="6"/>
    </row>
    <row r="169" spans="1:7" ht="12" customHeight="1">
      <c r="A169" s="31" t="s">
        <v>50</v>
      </c>
      <c r="B169" s="105">
        <v>2838</v>
      </c>
      <c r="C169" s="117" t="s">
        <v>160</v>
      </c>
      <c r="D169" s="106" t="s">
        <v>160</v>
      </c>
      <c r="E169" s="107" t="s">
        <v>160</v>
      </c>
      <c r="G169" s="6"/>
    </row>
    <row r="170" spans="1:7" ht="12" customHeight="1">
      <c r="A170" s="31" t="s">
        <v>1498</v>
      </c>
      <c r="B170" s="105">
        <v>1750</v>
      </c>
      <c r="C170" s="108">
        <v>61.7</v>
      </c>
      <c r="D170" s="106" t="s">
        <v>160</v>
      </c>
      <c r="E170" s="107" t="s">
        <v>160</v>
      </c>
      <c r="G170" s="6"/>
    </row>
    <row r="171" spans="1:7" ht="12" customHeight="1">
      <c r="A171" s="31" t="s">
        <v>51</v>
      </c>
      <c r="B171" s="105">
        <v>34</v>
      </c>
      <c r="C171" s="108">
        <v>1.9</v>
      </c>
      <c r="D171" s="106" t="s">
        <v>160</v>
      </c>
      <c r="E171" s="107" t="s">
        <v>160</v>
      </c>
      <c r="F171" s="163"/>
      <c r="G171" s="6"/>
    </row>
    <row r="172" spans="1:7" ht="12" customHeight="1">
      <c r="A172" s="31"/>
      <c r="D172" s="118"/>
      <c r="E172" s="111"/>
      <c r="F172" s="163"/>
      <c r="G172" s="6"/>
    </row>
    <row r="173" spans="1:7" ht="12" customHeight="1">
      <c r="A173" s="31" t="s">
        <v>52</v>
      </c>
      <c r="B173" s="109">
        <v>5098</v>
      </c>
      <c r="C173" s="110">
        <v>97.1</v>
      </c>
      <c r="D173" s="106" t="s">
        <v>160</v>
      </c>
      <c r="E173" s="107" t="s">
        <v>160</v>
      </c>
      <c r="G173" s="6"/>
    </row>
    <row r="174" spans="1:7" ht="12" customHeight="1">
      <c r="A174" s="13" t="s">
        <v>222</v>
      </c>
      <c r="B174" s="109"/>
      <c r="C174" s="110"/>
      <c r="D174" s="109"/>
      <c r="E174" s="120"/>
      <c r="G174" s="6"/>
    </row>
    <row r="175" spans="1:7" ht="12" customHeight="1">
      <c r="A175" s="13" t="s">
        <v>515</v>
      </c>
      <c r="B175" s="109">
        <v>1910</v>
      </c>
      <c r="C175" s="110">
        <v>37.5</v>
      </c>
      <c r="D175" s="109">
        <v>6</v>
      </c>
      <c r="E175" s="120">
        <v>1</v>
      </c>
      <c r="G175" s="6"/>
    </row>
    <row r="176" spans="1:7" ht="12" customHeight="1">
      <c r="A176" s="64" t="s">
        <v>238</v>
      </c>
      <c r="B176" s="105">
        <v>254</v>
      </c>
      <c r="C176" s="108">
        <v>5</v>
      </c>
      <c r="D176" s="124">
        <v>1</v>
      </c>
      <c r="E176" s="120">
        <v>1</v>
      </c>
      <c r="G176" s="6"/>
    </row>
    <row r="177" spans="1:7" ht="12" customHeight="1">
      <c r="A177" s="64" t="s">
        <v>520</v>
      </c>
      <c r="B177" s="105">
        <v>1352</v>
      </c>
      <c r="C177" s="108">
        <v>26.5</v>
      </c>
      <c r="D177" s="124">
        <v>4</v>
      </c>
      <c r="E177" s="120">
        <v>0</v>
      </c>
      <c r="G177" s="6"/>
    </row>
    <row r="178" spans="1:7" ht="22.5">
      <c r="A178" s="128" t="s">
        <v>1683</v>
      </c>
      <c r="B178" s="105">
        <v>216</v>
      </c>
      <c r="C178" s="108">
        <v>4.2</v>
      </c>
      <c r="D178" s="124">
        <v>1</v>
      </c>
      <c r="E178" s="120">
        <v>0</v>
      </c>
      <c r="G178" s="6"/>
    </row>
    <row r="179" spans="1:7" ht="12" customHeight="1">
      <c r="A179" s="64" t="s">
        <v>1710</v>
      </c>
      <c r="B179" s="105">
        <v>1366</v>
      </c>
      <c r="C179" s="108">
        <v>26.8</v>
      </c>
      <c r="D179" s="124">
        <v>4</v>
      </c>
      <c r="E179" s="120">
        <v>1</v>
      </c>
      <c r="G179" s="6"/>
    </row>
    <row r="180" spans="1:7" ht="12" customHeight="1">
      <c r="A180" s="32"/>
      <c r="B180" s="57"/>
      <c r="C180" s="58"/>
      <c r="D180" s="57"/>
      <c r="E180" s="12"/>
      <c r="G180" s="6"/>
    </row>
    <row r="181" spans="1:7" ht="12" customHeight="1">
      <c r="A181" s="29"/>
      <c r="B181" s="256" t="s">
        <v>254</v>
      </c>
      <c r="C181" s="256"/>
      <c r="D181" s="256"/>
      <c r="E181" s="256"/>
      <c r="G181" s="6"/>
    </row>
    <row r="182" spans="1:7" ht="12" customHeight="1">
      <c r="A182" s="11" t="s">
        <v>50</v>
      </c>
      <c r="B182" s="105">
        <v>6737</v>
      </c>
      <c r="C182" s="117" t="s">
        <v>160</v>
      </c>
      <c r="D182" s="106" t="s">
        <v>160</v>
      </c>
      <c r="E182" s="107" t="s">
        <v>160</v>
      </c>
      <c r="G182" s="6"/>
    </row>
    <row r="183" spans="1:7" ht="12" customHeight="1">
      <c r="A183" s="31" t="s">
        <v>1498</v>
      </c>
      <c r="B183" s="105">
        <v>4574</v>
      </c>
      <c r="C183" s="108">
        <v>67.900000000000006</v>
      </c>
      <c r="D183" s="106" t="s">
        <v>160</v>
      </c>
      <c r="E183" s="107" t="s">
        <v>160</v>
      </c>
      <c r="G183" s="6"/>
    </row>
    <row r="184" spans="1:7" ht="12" customHeight="1">
      <c r="A184" s="31" t="s">
        <v>51</v>
      </c>
      <c r="B184" s="105">
        <v>116</v>
      </c>
      <c r="C184" s="108">
        <v>2.5</v>
      </c>
      <c r="D184" s="106" t="s">
        <v>160</v>
      </c>
      <c r="E184" s="107" t="s">
        <v>160</v>
      </c>
      <c r="F184" s="163"/>
      <c r="G184" s="6"/>
    </row>
    <row r="185" spans="1:7" ht="12" customHeight="1">
      <c r="A185" s="31"/>
      <c r="D185" s="118"/>
      <c r="E185" s="111"/>
      <c r="F185" s="163"/>
      <c r="G185" s="6"/>
    </row>
    <row r="186" spans="1:7" ht="12" customHeight="1">
      <c r="A186" s="31" t="s">
        <v>52</v>
      </c>
      <c r="B186" s="109">
        <v>13262</v>
      </c>
      <c r="C186" s="110">
        <v>96.6</v>
      </c>
      <c r="D186" s="106" t="s">
        <v>160</v>
      </c>
      <c r="E186" s="107" t="s">
        <v>160</v>
      </c>
      <c r="G186" s="6"/>
    </row>
    <row r="187" spans="1:7" ht="12" customHeight="1">
      <c r="A187" s="13" t="s">
        <v>222</v>
      </c>
      <c r="B187" s="109"/>
      <c r="C187" s="110"/>
      <c r="D187" s="109"/>
      <c r="E187" s="120"/>
      <c r="G187" s="6"/>
    </row>
    <row r="188" spans="1:7" ht="12" customHeight="1">
      <c r="A188" s="64" t="s">
        <v>515</v>
      </c>
      <c r="B188" s="105">
        <v>3722</v>
      </c>
      <c r="C188" s="108">
        <v>28.1</v>
      </c>
      <c r="D188" s="124">
        <v>5</v>
      </c>
      <c r="E188" s="120">
        <v>1</v>
      </c>
      <c r="G188" s="6"/>
    </row>
    <row r="189" spans="1:7" ht="12" customHeight="1">
      <c r="A189" s="64" t="s">
        <v>514</v>
      </c>
      <c r="B189" s="105">
        <v>1365</v>
      </c>
      <c r="C189" s="108">
        <v>10.3</v>
      </c>
      <c r="D189" s="124">
        <v>2</v>
      </c>
      <c r="E189" s="120">
        <v>1</v>
      </c>
      <c r="G189" s="6"/>
    </row>
    <row r="190" spans="1:7" ht="12" customHeight="1">
      <c r="A190" s="64" t="s">
        <v>238</v>
      </c>
      <c r="B190" s="105">
        <v>1300</v>
      </c>
      <c r="C190" s="108">
        <v>9.8000000000000007</v>
      </c>
      <c r="D190" s="124">
        <v>2</v>
      </c>
      <c r="E190" s="120">
        <v>0</v>
      </c>
      <c r="G190" s="6"/>
    </row>
    <row r="191" spans="1:7" ht="12" customHeight="1">
      <c r="A191" s="64" t="s">
        <v>526</v>
      </c>
      <c r="B191" s="105">
        <v>421</v>
      </c>
      <c r="C191" s="108">
        <v>3.2</v>
      </c>
      <c r="D191" s="124">
        <v>0</v>
      </c>
      <c r="E191" s="120">
        <v>0</v>
      </c>
      <c r="G191" s="6"/>
    </row>
    <row r="192" spans="1:7" ht="22.5">
      <c r="A192" s="128" t="s">
        <v>1711</v>
      </c>
      <c r="B192" s="105">
        <v>5911</v>
      </c>
      <c r="C192" s="108">
        <v>44.6</v>
      </c>
      <c r="D192" s="124">
        <v>8</v>
      </c>
      <c r="E192" s="120">
        <v>2</v>
      </c>
      <c r="G192" s="6"/>
    </row>
    <row r="193" spans="1:7" ht="12" customHeight="1">
      <c r="A193" s="128" t="s">
        <v>511</v>
      </c>
      <c r="B193" s="105">
        <v>543</v>
      </c>
      <c r="C193" s="108">
        <v>4.0999999999999996</v>
      </c>
      <c r="D193" s="124">
        <v>1</v>
      </c>
      <c r="E193" s="109">
        <v>0</v>
      </c>
      <c r="G193" s="6"/>
    </row>
    <row r="194" spans="1:7" ht="12" customHeight="1">
      <c r="A194" s="64"/>
      <c r="B194" s="52"/>
      <c r="C194" s="66"/>
      <c r="D194" s="63"/>
      <c r="E194" s="57"/>
      <c r="G194" s="6"/>
    </row>
    <row r="195" spans="1:7" ht="12" customHeight="1">
      <c r="A195" s="29"/>
      <c r="B195" s="256" t="s">
        <v>255</v>
      </c>
      <c r="C195" s="256"/>
      <c r="D195" s="256"/>
      <c r="E195" s="256"/>
      <c r="G195" s="6"/>
    </row>
    <row r="196" spans="1:7" ht="12" customHeight="1">
      <c r="A196" s="11" t="s">
        <v>50</v>
      </c>
      <c r="B196" s="105">
        <v>400</v>
      </c>
      <c r="C196" s="117" t="s">
        <v>160</v>
      </c>
      <c r="D196" s="106" t="s">
        <v>160</v>
      </c>
      <c r="E196" s="107" t="s">
        <v>160</v>
      </c>
      <c r="G196" s="6"/>
    </row>
    <row r="197" spans="1:7" ht="12" customHeight="1">
      <c r="A197" s="31" t="s">
        <v>1498</v>
      </c>
      <c r="B197" s="105">
        <v>310</v>
      </c>
      <c r="C197" s="108">
        <v>77.5</v>
      </c>
      <c r="D197" s="106" t="s">
        <v>160</v>
      </c>
      <c r="E197" s="107" t="s">
        <v>160</v>
      </c>
      <c r="G197" s="6"/>
    </row>
    <row r="198" spans="1:7" ht="12" customHeight="1">
      <c r="A198" s="31" t="s">
        <v>51</v>
      </c>
      <c r="B198" s="105">
        <v>11</v>
      </c>
      <c r="C198" s="108">
        <v>3.5</v>
      </c>
      <c r="D198" s="106" t="s">
        <v>160</v>
      </c>
      <c r="E198" s="107" t="s">
        <v>160</v>
      </c>
      <c r="F198" s="163"/>
      <c r="G198" s="6"/>
    </row>
    <row r="199" spans="1:7" ht="12" customHeight="1">
      <c r="A199" s="31"/>
      <c r="D199" s="118"/>
      <c r="E199" s="111"/>
      <c r="F199" s="163"/>
      <c r="G199" s="6"/>
    </row>
    <row r="200" spans="1:7" ht="12" customHeight="1">
      <c r="A200" s="31" t="s">
        <v>52</v>
      </c>
      <c r="B200" s="109">
        <v>888</v>
      </c>
      <c r="C200" s="110">
        <v>95.5</v>
      </c>
      <c r="D200" s="106" t="s">
        <v>160</v>
      </c>
      <c r="E200" s="107" t="s">
        <v>160</v>
      </c>
      <c r="G200" s="6"/>
    </row>
    <row r="201" spans="1:7" ht="12" customHeight="1">
      <c r="A201" s="13" t="s">
        <v>222</v>
      </c>
      <c r="B201" s="109"/>
      <c r="C201" s="110"/>
      <c r="D201" s="109"/>
      <c r="E201" s="120"/>
      <c r="G201" s="6"/>
    </row>
    <row r="202" spans="1:7" ht="12" customHeight="1">
      <c r="A202" s="13" t="s">
        <v>515</v>
      </c>
      <c r="B202" s="109">
        <v>107</v>
      </c>
      <c r="C202" s="110">
        <v>12</v>
      </c>
      <c r="D202" s="109">
        <v>1</v>
      </c>
      <c r="E202" s="120">
        <v>0</v>
      </c>
      <c r="G202" s="6"/>
    </row>
    <row r="203" spans="1:7" ht="12" customHeight="1">
      <c r="A203" s="64" t="s">
        <v>526</v>
      </c>
      <c r="B203" s="105">
        <v>72</v>
      </c>
      <c r="C203" s="108">
        <v>8.1</v>
      </c>
      <c r="D203" s="124">
        <v>1</v>
      </c>
      <c r="E203" s="120">
        <v>0</v>
      </c>
      <c r="G203" s="6"/>
    </row>
    <row r="204" spans="1:7" ht="22.5">
      <c r="A204" s="128" t="s">
        <v>1683</v>
      </c>
      <c r="B204" s="105">
        <v>129</v>
      </c>
      <c r="C204" s="108">
        <v>14.5</v>
      </c>
      <c r="D204" s="124">
        <v>1</v>
      </c>
      <c r="E204" s="120">
        <v>0</v>
      </c>
      <c r="G204" s="6"/>
    </row>
    <row r="205" spans="1:7" ht="12" customHeight="1">
      <c r="A205" s="64" t="s">
        <v>923</v>
      </c>
      <c r="B205" s="105">
        <v>64</v>
      </c>
      <c r="C205" s="108">
        <v>7.2</v>
      </c>
      <c r="D205" s="124">
        <v>0</v>
      </c>
      <c r="E205" s="120">
        <v>0</v>
      </c>
      <c r="F205" s="164"/>
      <c r="G205" s="6"/>
    </row>
    <row r="206" spans="1:7" ht="12" customHeight="1">
      <c r="A206" s="13" t="s">
        <v>1712</v>
      </c>
      <c r="B206" s="105">
        <v>516</v>
      </c>
      <c r="C206" s="108">
        <v>58.1</v>
      </c>
      <c r="D206" s="124">
        <v>5</v>
      </c>
      <c r="E206" s="120">
        <v>3</v>
      </c>
      <c r="G206" s="6"/>
    </row>
    <row r="207" spans="1:7" ht="12" customHeight="1">
      <c r="A207" s="13"/>
      <c r="B207" s="12"/>
      <c r="C207" s="19"/>
      <c r="D207" s="24"/>
      <c r="E207" s="24"/>
      <c r="G207" s="6"/>
    </row>
    <row r="208" spans="1:7" s="6" customFormat="1" ht="12" customHeight="1">
      <c r="A208" s="29"/>
      <c r="B208" s="256" t="s">
        <v>256</v>
      </c>
      <c r="C208" s="256"/>
      <c r="D208" s="256"/>
      <c r="E208" s="256"/>
      <c r="F208" s="162"/>
    </row>
    <row r="209" spans="1:7" ht="12" customHeight="1">
      <c r="A209" s="11" t="s">
        <v>50</v>
      </c>
      <c r="B209" s="105">
        <v>603</v>
      </c>
      <c r="C209" s="117" t="s">
        <v>160</v>
      </c>
      <c r="D209" s="106" t="s">
        <v>160</v>
      </c>
      <c r="E209" s="107" t="s">
        <v>160</v>
      </c>
      <c r="G209" s="6"/>
    </row>
    <row r="210" spans="1:7" ht="12" customHeight="1">
      <c r="A210" s="31" t="s">
        <v>1498</v>
      </c>
      <c r="B210" s="105">
        <v>398</v>
      </c>
      <c r="C210" s="108">
        <v>66</v>
      </c>
      <c r="D210" s="106" t="s">
        <v>160</v>
      </c>
      <c r="E210" s="107" t="s">
        <v>160</v>
      </c>
      <c r="G210" s="6"/>
    </row>
    <row r="211" spans="1:7" ht="12" customHeight="1">
      <c r="A211" s="31" t="s">
        <v>51</v>
      </c>
      <c r="B211" s="105">
        <v>10</v>
      </c>
      <c r="C211" s="108">
        <v>2.5</v>
      </c>
      <c r="D211" s="106" t="s">
        <v>160</v>
      </c>
      <c r="E211" s="107" t="s">
        <v>160</v>
      </c>
      <c r="F211" s="163"/>
      <c r="G211" s="6"/>
    </row>
    <row r="212" spans="1:7" ht="12" customHeight="1">
      <c r="A212" s="31"/>
      <c r="D212" s="118"/>
      <c r="E212" s="111"/>
      <c r="F212" s="163"/>
      <c r="G212" s="6"/>
    </row>
    <row r="213" spans="1:7" ht="12" customHeight="1">
      <c r="A213" s="31" t="s">
        <v>52</v>
      </c>
      <c r="B213" s="109">
        <v>1159</v>
      </c>
      <c r="C213" s="110">
        <v>97.1</v>
      </c>
      <c r="D213" s="106" t="s">
        <v>160</v>
      </c>
      <c r="E213" s="107" t="s">
        <v>160</v>
      </c>
      <c r="G213" s="6"/>
    </row>
    <row r="214" spans="1:7" ht="12" customHeight="1">
      <c r="A214" s="13" t="s">
        <v>222</v>
      </c>
      <c r="B214" s="109"/>
      <c r="C214" s="110"/>
      <c r="D214" s="109"/>
      <c r="E214" s="120"/>
      <c r="G214" s="6"/>
    </row>
    <row r="215" spans="1:7" ht="12" customHeight="1">
      <c r="A215" s="13" t="s">
        <v>515</v>
      </c>
      <c r="B215" s="109">
        <v>163</v>
      </c>
      <c r="C215" s="110">
        <v>14.1</v>
      </c>
      <c r="D215" s="109">
        <v>1</v>
      </c>
      <c r="E215" s="120">
        <v>0</v>
      </c>
      <c r="G215" s="6"/>
    </row>
    <row r="216" spans="1:7" ht="12" customHeight="1">
      <c r="A216" s="13" t="s">
        <v>927</v>
      </c>
      <c r="B216" s="109">
        <v>710</v>
      </c>
      <c r="C216" s="110">
        <v>61.3</v>
      </c>
      <c r="D216" s="109">
        <v>5</v>
      </c>
      <c r="E216" s="120">
        <v>2</v>
      </c>
      <c r="G216" s="6"/>
    </row>
    <row r="217" spans="1:7" ht="12" customHeight="1">
      <c r="A217" s="64" t="s">
        <v>705</v>
      </c>
      <c r="B217" s="105">
        <v>205</v>
      </c>
      <c r="C217" s="108">
        <v>17.7</v>
      </c>
      <c r="D217" s="124">
        <v>1</v>
      </c>
      <c r="E217" s="120">
        <v>0</v>
      </c>
      <c r="G217" s="6"/>
    </row>
    <row r="218" spans="1:7" ht="12" customHeight="1">
      <c r="A218" s="64" t="s">
        <v>1713</v>
      </c>
      <c r="B218" s="105">
        <v>81</v>
      </c>
      <c r="C218" s="108">
        <v>7</v>
      </c>
      <c r="D218" s="124">
        <v>1</v>
      </c>
      <c r="E218" s="120">
        <v>0</v>
      </c>
      <c r="G218" s="6"/>
    </row>
    <row r="219" spans="1:7" ht="12" customHeight="1">
      <c r="A219" s="13"/>
      <c r="B219" s="12"/>
      <c r="C219" s="19"/>
      <c r="D219" s="24"/>
      <c r="E219" s="24"/>
      <c r="G219" s="6"/>
    </row>
    <row r="220" spans="1:7" ht="12" customHeight="1">
      <c r="A220" s="29"/>
      <c r="B220" s="256" t="s">
        <v>257</v>
      </c>
      <c r="C220" s="256"/>
      <c r="D220" s="256"/>
      <c r="E220" s="256"/>
      <c r="G220" s="6"/>
    </row>
    <row r="221" spans="1:7" s="6" customFormat="1" ht="12" customHeight="1">
      <c r="A221" s="11" t="s">
        <v>50</v>
      </c>
      <c r="B221" s="105">
        <v>405</v>
      </c>
      <c r="C221" s="117" t="s">
        <v>160</v>
      </c>
      <c r="D221" s="106" t="s">
        <v>160</v>
      </c>
      <c r="E221" s="107" t="s">
        <v>160</v>
      </c>
      <c r="F221" s="161"/>
    </row>
    <row r="222" spans="1:7" s="6" customFormat="1" ht="12" customHeight="1">
      <c r="A222" s="31" t="s">
        <v>1498</v>
      </c>
      <c r="B222" s="105">
        <v>326</v>
      </c>
      <c r="C222" s="108">
        <v>80.5</v>
      </c>
      <c r="D222" s="106" t="s">
        <v>160</v>
      </c>
      <c r="E222" s="107" t="s">
        <v>160</v>
      </c>
      <c r="F222" s="161"/>
    </row>
    <row r="223" spans="1:7" ht="12" customHeight="1">
      <c r="A223" s="31" t="s">
        <v>51</v>
      </c>
      <c r="B223" s="105">
        <v>5</v>
      </c>
      <c r="C223" s="108">
        <v>1.5</v>
      </c>
      <c r="D223" s="106" t="s">
        <v>160</v>
      </c>
      <c r="E223" s="107" t="s">
        <v>160</v>
      </c>
      <c r="F223" s="163"/>
      <c r="G223" s="6"/>
    </row>
    <row r="224" spans="1:7" ht="12" customHeight="1">
      <c r="A224" s="31"/>
      <c r="D224" s="118"/>
      <c r="E224" s="111"/>
      <c r="F224" s="163"/>
      <c r="G224" s="6"/>
    </row>
    <row r="225" spans="1:7" ht="12" customHeight="1">
      <c r="A225" s="31" t="s">
        <v>52</v>
      </c>
      <c r="B225" s="109">
        <v>962</v>
      </c>
      <c r="C225" s="110">
        <v>98.4</v>
      </c>
      <c r="D225" s="106" t="s">
        <v>160</v>
      </c>
      <c r="E225" s="107" t="s">
        <v>160</v>
      </c>
      <c r="G225" s="6"/>
    </row>
    <row r="226" spans="1:7" ht="12" customHeight="1">
      <c r="A226" s="13" t="s">
        <v>222</v>
      </c>
      <c r="B226" s="109"/>
      <c r="C226" s="110"/>
      <c r="D226" s="109"/>
      <c r="E226" s="120"/>
      <c r="G226" s="6"/>
    </row>
    <row r="227" spans="1:7" ht="12" customHeight="1">
      <c r="A227" s="64" t="s">
        <v>515</v>
      </c>
      <c r="B227" s="105">
        <v>23</v>
      </c>
      <c r="C227" s="108">
        <v>2.4</v>
      </c>
      <c r="D227" s="124">
        <v>0</v>
      </c>
      <c r="E227" s="120">
        <v>0</v>
      </c>
      <c r="G227" s="6"/>
    </row>
    <row r="228" spans="1:7" ht="12" customHeight="1">
      <c r="A228" s="64" t="s">
        <v>930</v>
      </c>
      <c r="B228" s="105">
        <v>572</v>
      </c>
      <c r="C228" s="108">
        <v>59.5</v>
      </c>
      <c r="D228" s="124">
        <v>5</v>
      </c>
      <c r="E228" s="109">
        <v>4</v>
      </c>
      <c r="G228" s="6"/>
    </row>
    <row r="229" spans="1:7" ht="12" customHeight="1">
      <c r="A229" s="64" t="s">
        <v>1714</v>
      </c>
      <c r="B229" s="105">
        <v>367</v>
      </c>
      <c r="C229" s="108">
        <v>38.1</v>
      </c>
      <c r="D229" s="124">
        <v>3</v>
      </c>
      <c r="E229" s="109">
        <v>1</v>
      </c>
      <c r="G229" s="6"/>
    </row>
    <row r="230" spans="1:7" ht="12" customHeight="1">
      <c r="A230" s="64"/>
      <c r="B230" s="52"/>
      <c r="C230" s="66"/>
      <c r="D230" s="63"/>
      <c r="E230" s="57"/>
      <c r="G230" s="6"/>
    </row>
    <row r="231" spans="1:7" ht="12" customHeight="1">
      <c r="A231" s="29"/>
      <c r="B231" s="256" t="s">
        <v>258</v>
      </c>
      <c r="C231" s="256"/>
      <c r="D231" s="256"/>
      <c r="E231" s="256"/>
      <c r="G231" s="6"/>
    </row>
    <row r="232" spans="1:7" ht="12" customHeight="1">
      <c r="A232" s="11" t="s">
        <v>50</v>
      </c>
      <c r="B232" s="105">
        <v>498</v>
      </c>
      <c r="C232" s="117" t="s">
        <v>160</v>
      </c>
      <c r="D232" s="106" t="s">
        <v>160</v>
      </c>
      <c r="E232" s="107" t="s">
        <v>160</v>
      </c>
      <c r="G232" s="6"/>
    </row>
    <row r="233" spans="1:7" ht="12" customHeight="1">
      <c r="A233" s="31" t="s">
        <v>1498</v>
      </c>
      <c r="B233" s="105">
        <v>369</v>
      </c>
      <c r="C233" s="108">
        <v>74.099999999999994</v>
      </c>
      <c r="D233" s="106" t="s">
        <v>160</v>
      </c>
      <c r="E233" s="107" t="s">
        <v>160</v>
      </c>
      <c r="G233" s="6"/>
    </row>
    <row r="234" spans="1:7" s="6" customFormat="1" ht="12" customHeight="1">
      <c r="A234" s="31" t="s">
        <v>51</v>
      </c>
      <c r="B234" s="105">
        <v>11</v>
      </c>
      <c r="C234" s="108">
        <v>3</v>
      </c>
      <c r="D234" s="106" t="s">
        <v>160</v>
      </c>
      <c r="E234" s="107" t="s">
        <v>160</v>
      </c>
      <c r="F234" s="163"/>
    </row>
    <row r="235" spans="1:7" s="6" customFormat="1" ht="12" customHeight="1">
      <c r="A235" s="31"/>
      <c r="D235" s="118"/>
      <c r="E235" s="111"/>
      <c r="F235" s="163"/>
    </row>
    <row r="236" spans="1:7" ht="12" customHeight="1">
      <c r="A236" s="31" t="s">
        <v>52</v>
      </c>
      <c r="B236" s="109">
        <v>1069</v>
      </c>
      <c r="C236" s="110">
        <v>96.6</v>
      </c>
      <c r="D236" s="106" t="s">
        <v>160</v>
      </c>
      <c r="E236" s="107" t="s">
        <v>160</v>
      </c>
      <c r="G236" s="6"/>
    </row>
    <row r="237" spans="1:7" ht="12" customHeight="1">
      <c r="A237" s="13" t="s">
        <v>222</v>
      </c>
      <c r="B237" s="109"/>
      <c r="C237" s="110"/>
      <c r="D237" s="109"/>
      <c r="E237" s="120"/>
      <c r="G237" s="6"/>
    </row>
    <row r="238" spans="1:7" ht="12" customHeight="1">
      <c r="A238" s="64" t="s">
        <v>1742</v>
      </c>
      <c r="B238" s="105">
        <v>199</v>
      </c>
      <c r="C238" s="108">
        <v>18.600000000000001</v>
      </c>
      <c r="D238" s="124">
        <v>1</v>
      </c>
      <c r="E238" s="120">
        <v>0</v>
      </c>
      <c r="G238" s="6"/>
    </row>
    <row r="239" spans="1:7" ht="12" customHeight="1">
      <c r="A239" s="64" t="s">
        <v>1715</v>
      </c>
      <c r="B239" s="105">
        <v>441</v>
      </c>
      <c r="C239" s="108">
        <v>41.3</v>
      </c>
      <c r="D239" s="124">
        <v>3</v>
      </c>
      <c r="E239" s="120">
        <v>1</v>
      </c>
      <c r="G239" s="6"/>
    </row>
    <row r="240" spans="1:7" ht="12" customHeight="1">
      <c r="A240" s="64" t="s">
        <v>1716</v>
      </c>
      <c r="B240" s="105">
        <v>429</v>
      </c>
      <c r="C240" s="108">
        <v>40.1</v>
      </c>
      <c r="D240" s="124">
        <v>3</v>
      </c>
      <c r="E240" s="120">
        <v>2</v>
      </c>
      <c r="G240" s="6"/>
    </row>
    <row r="241" spans="1:7" ht="12" customHeight="1">
      <c r="A241" s="32"/>
      <c r="B241" s="12"/>
      <c r="C241" s="19"/>
      <c r="D241" s="12"/>
      <c r="E241" s="12"/>
      <c r="G241" s="6"/>
    </row>
    <row r="242" spans="1:7" ht="12" customHeight="1">
      <c r="A242" s="29"/>
      <c r="B242" s="256" t="s">
        <v>259</v>
      </c>
      <c r="C242" s="256"/>
      <c r="D242" s="256"/>
      <c r="E242" s="256"/>
      <c r="G242" s="6"/>
    </row>
    <row r="243" spans="1:7" ht="12" customHeight="1">
      <c r="A243" s="11" t="s">
        <v>50</v>
      </c>
      <c r="B243" s="105">
        <v>665</v>
      </c>
      <c r="C243" s="117" t="s">
        <v>160</v>
      </c>
      <c r="D243" s="106" t="s">
        <v>160</v>
      </c>
      <c r="E243" s="107" t="s">
        <v>160</v>
      </c>
      <c r="G243" s="6"/>
    </row>
    <row r="244" spans="1:7" ht="12" customHeight="1">
      <c r="A244" s="31" t="s">
        <v>1498</v>
      </c>
      <c r="B244" s="105">
        <v>514</v>
      </c>
      <c r="C244" s="108">
        <v>77.3</v>
      </c>
      <c r="D244" s="106" t="s">
        <v>160</v>
      </c>
      <c r="E244" s="107" t="s">
        <v>160</v>
      </c>
      <c r="G244" s="6"/>
    </row>
    <row r="245" spans="1:7" ht="12" customHeight="1">
      <c r="A245" s="31" t="s">
        <v>51</v>
      </c>
      <c r="B245" s="105">
        <v>4</v>
      </c>
      <c r="C245" s="108">
        <v>0.8</v>
      </c>
      <c r="D245" s="106" t="s">
        <v>160</v>
      </c>
      <c r="E245" s="107" t="s">
        <v>160</v>
      </c>
      <c r="F245" s="163"/>
      <c r="G245" s="6"/>
    </row>
    <row r="246" spans="1:7" ht="12" customHeight="1">
      <c r="A246" s="31"/>
      <c r="D246" s="118"/>
      <c r="E246" s="111"/>
      <c r="F246" s="163"/>
      <c r="G246" s="6"/>
    </row>
    <row r="247" spans="1:7" s="6" customFormat="1" ht="12" customHeight="1">
      <c r="A247" s="31" t="s">
        <v>52</v>
      </c>
      <c r="B247" s="109">
        <v>1526</v>
      </c>
      <c r="C247" s="110">
        <v>99</v>
      </c>
      <c r="D247" s="106" t="s">
        <v>160</v>
      </c>
      <c r="E247" s="107" t="s">
        <v>160</v>
      </c>
      <c r="F247" s="161"/>
    </row>
    <row r="248" spans="1:7" s="6" customFormat="1" ht="12" customHeight="1">
      <c r="A248" s="13" t="s">
        <v>222</v>
      </c>
      <c r="B248" s="109"/>
      <c r="C248" s="110"/>
      <c r="D248" s="109"/>
      <c r="E248" s="120"/>
      <c r="F248" s="162"/>
    </row>
    <row r="249" spans="1:7" s="6" customFormat="1" ht="22.5">
      <c r="A249" s="129" t="s">
        <v>1181</v>
      </c>
      <c r="B249" s="109">
        <v>40</v>
      </c>
      <c r="C249" s="110">
        <v>2.6</v>
      </c>
      <c r="D249" s="109">
        <v>0</v>
      </c>
      <c r="E249" s="120">
        <v>0</v>
      </c>
      <c r="F249" s="162"/>
    </row>
    <row r="250" spans="1:7" s="6" customFormat="1" ht="12" customHeight="1">
      <c r="A250" s="13" t="s">
        <v>931</v>
      </c>
      <c r="B250" s="109">
        <v>692</v>
      </c>
      <c r="C250" s="110">
        <v>45.3</v>
      </c>
      <c r="D250" s="109">
        <v>5</v>
      </c>
      <c r="E250" s="120">
        <v>3</v>
      </c>
      <c r="F250" s="162"/>
    </row>
    <row r="251" spans="1:7" ht="12" customHeight="1">
      <c r="A251" s="64" t="s">
        <v>1717</v>
      </c>
      <c r="B251" s="105">
        <v>173</v>
      </c>
      <c r="C251" s="108">
        <v>11.3</v>
      </c>
      <c r="D251" s="124">
        <v>1</v>
      </c>
      <c r="E251" s="120">
        <v>1</v>
      </c>
      <c r="G251" s="6"/>
    </row>
    <row r="252" spans="1:7" ht="12" customHeight="1">
      <c r="A252" s="64" t="s">
        <v>1718</v>
      </c>
      <c r="B252" s="105">
        <v>65</v>
      </c>
      <c r="C252" s="108">
        <v>4.3</v>
      </c>
      <c r="D252" s="124">
        <v>0</v>
      </c>
      <c r="E252" s="120">
        <v>0</v>
      </c>
      <c r="G252" s="6"/>
    </row>
    <row r="253" spans="1:7" s="69" customFormat="1" ht="12" customHeight="1">
      <c r="A253" s="128" t="s">
        <v>1719</v>
      </c>
      <c r="B253" s="105">
        <v>98</v>
      </c>
      <c r="C253" s="108">
        <v>6.4</v>
      </c>
      <c r="D253" s="116">
        <v>1</v>
      </c>
      <c r="E253" s="111">
        <v>0</v>
      </c>
      <c r="F253" s="165"/>
      <c r="G253" s="6"/>
    </row>
    <row r="254" spans="1:7" ht="12" customHeight="1">
      <c r="A254" s="64" t="s">
        <v>1720</v>
      </c>
      <c r="B254" s="105">
        <v>145</v>
      </c>
      <c r="C254" s="108">
        <v>9.5</v>
      </c>
      <c r="D254" s="124">
        <v>1</v>
      </c>
      <c r="E254" s="120">
        <v>0</v>
      </c>
      <c r="G254" s="6"/>
    </row>
    <row r="255" spans="1:7" ht="12" customHeight="1">
      <c r="A255" s="64" t="s">
        <v>1721</v>
      </c>
      <c r="B255" s="105">
        <v>55</v>
      </c>
      <c r="C255" s="108">
        <v>3.6</v>
      </c>
      <c r="D255" s="124">
        <v>0</v>
      </c>
      <c r="E255" s="120">
        <v>0</v>
      </c>
      <c r="G255" s="6"/>
    </row>
    <row r="256" spans="1:7" ht="12" customHeight="1">
      <c r="A256" s="64" t="s">
        <v>1722</v>
      </c>
      <c r="B256" s="105">
        <v>101</v>
      </c>
      <c r="C256" s="108">
        <v>6.6</v>
      </c>
      <c r="D256" s="124">
        <v>1</v>
      </c>
      <c r="E256" s="120">
        <v>1</v>
      </c>
      <c r="G256" s="6"/>
    </row>
    <row r="257" spans="1:7" ht="12" customHeight="1">
      <c r="A257" s="64" t="s">
        <v>1723</v>
      </c>
      <c r="B257" s="105">
        <v>78</v>
      </c>
      <c r="C257" s="108">
        <v>5.0999999999999996</v>
      </c>
      <c r="D257" s="124">
        <v>0</v>
      </c>
      <c r="E257" s="120">
        <v>0</v>
      </c>
      <c r="G257" s="6"/>
    </row>
    <row r="258" spans="1:7" ht="12" customHeight="1">
      <c r="A258" s="64" t="s">
        <v>1724</v>
      </c>
      <c r="B258" s="105">
        <v>79</v>
      </c>
      <c r="C258" s="108">
        <v>5.2</v>
      </c>
      <c r="D258" s="124">
        <v>1</v>
      </c>
      <c r="E258" s="120">
        <v>0</v>
      </c>
      <c r="G258" s="6"/>
    </row>
    <row r="259" spans="1:7" ht="12" customHeight="1">
      <c r="A259" s="64"/>
      <c r="B259" s="12"/>
      <c r="C259" s="19"/>
      <c r="D259" s="24"/>
      <c r="E259" s="24"/>
      <c r="G259" s="6"/>
    </row>
    <row r="260" spans="1:7" ht="12" customHeight="1">
      <c r="A260" s="29"/>
      <c r="B260" s="256" t="s">
        <v>260</v>
      </c>
      <c r="C260" s="256"/>
      <c r="D260" s="256"/>
      <c r="E260" s="256"/>
      <c r="G260" s="6"/>
    </row>
    <row r="261" spans="1:7" ht="12" customHeight="1">
      <c r="A261" s="11" t="s">
        <v>50</v>
      </c>
      <c r="B261" s="105">
        <v>1231</v>
      </c>
      <c r="C261" s="117" t="s">
        <v>160</v>
      </c>
      <c r="D261" s="106" t="s">
        <v>160</v>
      </c>
      <c r="E261" s="107" t="s">
        <v>160</v>
      </c>
      <c r="G261" s="6"/>
    </row>
    <row r="262" spans="1:7" ht="12" customHeight="1">
      <c r="A262" s="31" t="s">
        <v>1498</v>
      </c>
      <c r="B262" s="105">
        <v>932</v>
      </c>
      <c r="C262" s="108">
        <v>75.7</v>
      </c>
      <c r="D262" s="106" t="s">
        <v>160</v>
      </c>
      <c r="E262" s="107" t="s">
        <v>160</v>
      </c>
      <c r="G262" s="6"/>
    </row>
    <row r="263" spans="1:7" ht="12" customHeight="1">
      <c r="A263" s="31" t="s">
        <v>51</v>
      </c>
      <c r="B263" s="105">
        <v>27</v>
      </c>
      <c r="C263" s="108">
        <v>2.9</v>
      </c>
      <c r="D263" s="106" t="s">
        <v>160</v>
      </c>
      <c r="E263" s="107" t="s">
        <v>160</v>
      </c>
      <c r="F263" s="163"/>
      <c r="G263" s="6"/>
    </row>
    <row r="264" spans="1:7" ht="12" customHeight="1">
      <c r="A264" s="31"/>
      <c r="D264" s="118"/>
      <c r="E264" s="111"/>
      <c r="F264" s="163"/>
      <c r="G264" s="6"/>
    </row>
    <row r="265" spans="1:7" ht="12" customHeight="1">
      <c r="A265" s="31" t="s">
        <v>52</v>
      </c>
      <c r="B265" s="109">
        <v>2673</v>
      </c>
      <c r="C265" s="110">
        <v>95.6</v>
      </c>
      <c r="D265" s="106" t="s">
        <v>160</v>
      </c>
      <c r="E265" s="107" t="s">
        <v>160</v>
      </c>
      <c r="G265" s="6"/>
    </row>
    <row r="266" spans="1:7" ht="12" customHeight="1">
      <c r="A266" s="13" t="s">
        <v>222</v>
      </c>
      <c r="B266" s="109"/>
      <c r="C266" s="110"/>
      <c r="D266" s="109"/>
      <c r="E266" s="120"/>
      <c r="G266" s="6"/>
    </row>
    <row r="267" spans="1:7" ht="12" customHeight="1">
      <c r="A267" s="13" t="s">
        <v>514</v>
      </c>
      <c r="B267" s="109">
        <v>266</v>
      </c>
      <c r="C267" s="110">
        <v>10</v>
      </c>
      <c r="D267" s="109">
        <v>1</v>
      </c>
      <c r="E267" s="120">
        <v>0</v>
      </c>
      <c r="G267" s="6"/>
    </row>
    <row r="268" spans="1:7" ht="12" customHeight="1">
      <c r="A268" s="13" t="s">
        <v>238</v>
      </c>
      <c r="B268" s="109">
        <v>119</v>
      </c>
      <c r="C268" s="110">
        <v>4.5</v>
      </c>
      <c r="D268" s="109">
        <v>1</v>
      </c>
      <c r="E268" s="120">
        <v>0</v>
      </c>
      <c r="G268" s="6"/>
    </row>
    <row r="269" spans="1:7" s="6" customFormat="1" ht="12" customHeight="1">
      <c r="A269" s="64" t="s">
        <v>932</v>
      </c>
      <c r="B269" s="105">
        <v>1498</v>
      </c>
      <c r="C269" s="108">
        <v>56</v>
      </c>
      <c r="D269" s="124">
        <v>7</v>
      </c>
      <c r="E269" s="109">
        <v>0</v>
      </c>
      <c r="F269" s="162"/>
    </row>
    <row r="270" spans="1:7" s="6" customFormat="1" ht="12" customHeight="1">
      <c r="A270" s="64" t="s">
        <v>933</v>
      </c>
      <c r="B270" s="105">
        <v>96</v>
      </c>
      <c r="C270" s="108">
        <v>3.6</v>
      </c>
      <c r="D270" s="124">
        <v>0</v>
      </c>
      <c r="E270" s="109">
        <v>0</v>
      </c>
      <c r="F270" s="162"/>
    </row>
    <row r="271" spans="1:7" s="6" customFormat="1" ht="12" customHeight="1">
      <c r="A271" s="128" t="s">
        <v>934</v>
      </c>
      <c r="B271" s="105">
        <v>415</v>
      </c>
      <c r="C271" s="108">
        <v>15.5</v>
      </c>
      <c r="D271" s="116">
        <v>2</v>
      </c>
      <c r="E271" s="118">
        <v>0</v>
      </c>
      <c r="F271" s="162"/>
    </row>
    <row r="272" spans="1:7" ht="12" customHeight="1">
      <c r="A272" s="64" t="s">
        <v>1725</v>
      </c>
      <c r="B272" s="105">
        <v>279</v>
      </c>
      <c r="C272" s="108">
        <v>10.4</v>
      </c>
      <c r="D272" s="124">
        <v>1</v>
      </c>
      <c r="E272" s="109">
        <v>0</v>
      </c>
      <c r="G272" s="6"/>
    </row>
    <row r="273" spans="1:7" ht="12" customHeight="1">
      <c r="A273" s="32"/>
      <c r="B273" s="12"/>
      <c r="C273" s="19"/>
      <c r="D273" s="12"/>
      <c r="E273" s="12"/>
      <c r="G273" s="6"/>
    </row>
    <row r="274" spans="1:7" ht="12" customHeight="1">
      <c r="A274" s="29"/>
      <c r="B274" s="256" t="s">
        <v>261</v>
      </c>
      <c r="C274" s="256"/>
      <c r="D274" s="256"/>
      <c r="E274" s="256"/>
      <c r="G274" s="6"/>
    </row>
    <row r="275" spans="1:7" ht="12" customHeight="1">
      <c r="A275" s="11" t="s">
        <v>50</v>
      </c>
      <c r="B275" s="105">
        <v>386</v>
      </c>
      <c r="C275" s="117" t="s">
        <v>160</v>
      </c>
      <c r="D275" s="106" t="s">
        <v>160</v>
      </c>
      <c r="E275" s="107" t="s">
        <v>160</v>
      </c>
      <c r="G275" s="6"/>
    </row>
    <row r="276" spans="1:7" ht="12" customHeight="1">
      <c r="A276" s="31" t="s">
        <v>1498</v>
      </c>
      <c r="B276" s="105">
        <v>292</v>
      </c>
      <c r="C276" s="108">
        <v>75.599999999999994</v>
      </c>
      <c r="D276" s="106" t="s">
        <v>160</v>
      </c>
      <c r="E276" s="107" t="s">
        <v>160</v>
      </c>
      <c r="G276" s="6"/>
    </row>
    <row r="277" spans="1:7" ht="12" customHeight="1">
      <c r="A277" s="31" t="s">
        <v>51</v>
      </c>
      <c r="B277" s="105">
        <v>3</v>
      </c>
      <c r="C277" s="108">
        <v>1</v>
      </c>
      <c r="D277" s="106" t="s">
        <v>160</v>
      </c>
      <c r="E277" s="107" t="s">
        <v>160</v>
      </c>
      <c r="F277" s="163"/>
      <c r="G277" s="6"/>
    </row>
    <row r="278" spans="1:7" ht="12" customHeight="1">
      <c r="A278" s="31"/>
      <c r="D278" s="118"/>
      <c r="E278" s="111"/>
      <c r="F278" s="163"/>
      <c r="G278" s="6"/>
    </row>
    <row r="279" spans="1:7" ht="12" customHeight="1">
      <c r="A279" s="31" t="s">
        <v>52</v>
      </c>
      <c r="B279" s="109">
        <v>865</v>
      </c>
      <c r="C279" s="110">
        <v>98.7</v>
      </c>
      <c r="D279" s="106" t="s">
        <v>160</v>
      </c>
      <c r="E279" s="107" t="s">
        <v>160</v>
      </c>
      <c r="G279" s="6"/>
    </row>
    <row r="280" spans="1:7" ht="12" customHeight="1">
      <c r="A280" s="13" t="s">
        <v>222</v>
      </c>
      <c r="B280" s="109"/>
      <c r="C280" s="110"/>
      <c r="D280" s="109"/>
      <c r="E280" s="120"/>
      <c r="G280" s="6"/>
    </row>
    <row r="281" spans="1:7" ht="12" customHeight="1">
      <c r="A281" s="64" t="s">
        <v>1726</v>
      </c>
      <c r="B281" s="105">
        <v>363</v>
      </c>
      <c r="C281" s="108">
        <v>42</v>
      </c>
      <c r="D281" s="124">
        <v>3</v>
      </c>
      <c r="E281" s="120">
        <v>1</v>
      </c>
      <c r="G281" s="6"/>
    </row>
    <row r="282" spans="1:7" ht="12" customHeight="1">
      <c r="A282" s="64" t="s">
        <v>1727</v>
      </c>
      <c r="B282" s="105">
        <v>219</v>
      </c>
      <c r="C282" s="108">
        <v>25.3</v>
      </c>
      <c r="D282" s="124">
        <v>2</v>
      </c>
      <c r="E282" s="120">
        <v>0</v>
      </c>
      <c r="G282" s="6"/>
    </row>
    <row r="283" spans="1:7" s="6" customFormat="1" ht="12" customHeight="1">
      <c r="A283" s="64" t="s">
        <v>1728</v>
      </c>
      <c r="B283" s="105">
        <v>45</v>
      </c>
      <c r="C283" s="108">
        <v>5.2</v>
      </c>
      <c r="D283" s="124">
        <v>1</v>
      </c>
      <c r="E283" s="120">
        <v>0</v>
      </c>
      <c r="F283" s="162"/>
    </row>
    <row r="284" spans="1:7" s="6" customFormat="1" ht="12" customHeight="1">
      <c r="A284" s="64" t="s">
        <v>1729</v>
      </c>
      <c r="B284" s="105">
        <v>206</v>
      </c>
      <c r="C284" s="108">
        <v>23.8</v>
      </c>
      <c r="D284" s="124">
        <v>2</v>
      </c>
      <c r="E284" s="120">
        <v>0</v>
      </c>
      <c r="F284" s="162"/>
    </row>
    <row r="285" spans="1:7" s="6" customFormat="1" ht="12" customHeight="1">
      <c r="A285" s="64" t="s">
        <v>1348</v>
      </c>
      <c r="B285" s="105">
        <v>32</v>
      </c>
      <c r="C285" s="108">
        <v>3.7</v>
      </c>
      <c r="D285" s="124">
        <v>0</v>
      </c>
      <c r="E285" s="120">
        <v>0</v>
      </c>
      <c r="F285" s="162"/>
    </row>
    <row r="286" spans="1:7" ht="12" customHeight="1">
      <c r="A286" s="32"/>
      <c r="B286" s="12"/>
      <c r="C286" s="19"/>
      <c r="D286" s="12"/>
      <c r="E286" s="12"/>
      <c r="G286" s="6"/>
    </row>
    <row r="287" spans="1:7" ht="12" customHeight="1">
      <c r="A287" s="29"/>
      <c r="B287" s="256" t="s">
        <v>262</v>
      </c>
      <c r="C287" s="256"/>
      <c r="D287" s="256"/>
      <c r="E287" s="256"/>
      <c r="G287" s="6"/>
    </row>
    <row r="288" spans="1:7" ht="12" customHeight="1">
      <c r="A288" s="11" t="s">
        <v>50</v>
      </c>
      <c r="B288" s="105">
        <v>684</v>
      </c>
      <c r="C288" s="117" t="s">
        <v>160</v>
      </c>
      <c r="D288" s="106" t="s">
        <v>160</v>
      </c>
      <c r="E288" s="107" t="s">
        <v>160</v>
      </c>
      <c r="G288" s="6"/>
    </row>
    <row r="289" spans="1:7" ht="12" customHeight="1">
      <c r="A289" s="31" t="s">
        <v>1498</v>
      </c>
      <c r="B289" s="105">
        <v>480</v>
      </c>
      <c r="C289" s="108">
        <v>70.2</v>
      </c>
      <c r="D289" s="106" t="s">
        <v>160</v>
      </c>
      <c r="E289" s="107" t="s">
        <v>160</v>
      </c>
      <c r="G289" s="6"/>
    </row>
    <row r="290" spans="1:7" ht="12" customHeight="1">
      <c r="A290" s="31" t="s">
        <v>51</v>
      </c>
      <c r="B290" s="105">
        <v>5</v>
      </c>
      <c r="C290" s="108">
        <v>1</v>
      </c>
      <c r="D290" s="106" t="s">
        <v>160</v>
      </c>
      <c r="E290" s="107" t="s">
        <v>160</v>
      </c>
      <c r="F290" s="163"/>
      <c r="G290" s="6"/>
    </row>
    <row r="291" spans="1:7" ht="12" customHeight="1">
      <c r="A291" s="31"/>
      <c r="D291" s="118"/>
      <c r="E291" s="111"/>
      <c r="F291" s="163"/>
      <c r="G291" s="6"/>
    </row>
    <row r="292" spans="1:7" ht="12" customHeight="1">
      <c r="A292" s="31" t="s">
        <v>52</v>
      </c>
      <c r="B292" s="109">
        <v>1421</v>
      </c>
      <c r="C292" s="110">
        <v>98.7</v>
      </c>
      <c r="D292" s="106" t="s">
        <v>160</v>
      </c>
      <c r="E292" s="107" t="s">
        <v>160</v>
      </c>
      <c r="G292" s="6"/>
    </row>
    <row r="293" spans="1:7" ht="12" customHeight="1">
      <c r="A293" s="13" t="s">
        <v>222</v>
      </c>
      <c r="B293" s="109"/>
      <c r="C293" s="110"/>
      <c r="D293" s="109"/>
      <c r="E293" s="120"/>
      <c r="G293" s="6"/>
    </row>
    <row r="294" spans="1:7" ht="12" customHeight="1">
      <c r="A294" s="13" t="s">
        <v>706</v>
      </c>
      <c r="B294" s="109">
        <v>817</v>
      </c>
      <c r="C294" s="110">
        <v>57.5</v>
      </c>
      <c r="D294" s="109">
        <v>6</v>
      </c>
      <c r="E294" s="120">
        <v>3</v>
      </c>
      <c r="G294" s="6"/>
    </row>
    <row r="295" spans="1:7" ht="12" customHeight="1">
      <c r="A295" s="13" t="s">
        <v>1730</v>
      </c>
      <c r="B295" s="109">
        <v>97</v>
      </c>
      <c r="C295" s="110">
        <v>6.8</v>
      </c>
      <c r="D295" s="109">
        <v>1</v>
      </c>
      <c r="E295" s="120">
        <v>0</v>
      </c>
      <c r="G295" s="6"/>
    </row>
    <row r="296" spans="1:7" ht="12" customHeight="1">
      <c r="A296" s="13" t="s">
        <v>1731</v>
      </c>
      <c r="B296" s="109">
        <v>69</v>
      </c>
      <c r="C296" s="110">
        <v>4.9000000000000004</v>
      </c>
      <c r="D296" s="109">
        <v>0</v>
      </c>
      <c r="E296" s="120">
        <v>0</v>
      </c>
      <c r="G296" s="6"/>
    </row>
    <row r="297" spans="1:7" ht="12" customHeight="1">
      <c r="A297" s="13" t="s">
        <v>1732</v>
      </c>
      <c r="B297" s="109">
        <v>74</v>
      </c>
      <c r="C297" s="110">
        <v>5.2</v>
      </c>
      <c r="D297" s="109">
        <v>1</v>
      </c>
      <c r="E297" s="120">
        <v>0</v>
      </c>
      <c r="G297" s="6"/>
    </row>
    <row r="298" spans="1:7" ht="12" customHeight="1">
      <c r="A298" s="64" t="s">
        <v>1733</v>
      </c>
      <c r="B298" s="105">
        <v>43</v>
      </c>
      <c r="C298" s="108">
        <v>3</v>
      </c>
      <c r="D298" s="124">
        <v>0</v>
      </c>
      <c r="E298" s="120">
        <v>0</v>
      </c>
      <c r="G298" s="6"/>
    </row>
    <row r="299" spans="1:7" ht="12" customHeight="1">
      <c r="A299" s="64" t="s">
        <v>1734</v>
      </c>
      <c r="B299" s="105">
        <v>276</v>
      </c>
      <c r="C299" s="108">
        <v>19.399999999999999</v>
      </c>
      <c r="D299" s="124">
        <v>2</v>
      </c>
      <c r="E299" s="120">
        <v>0</v>
      </c>
      <c r="G299" s="6"/>
    </row>
    <row r="300" spans="1:7" ht="12" customHeight="1">
      <c r="A300" s="64" t="s">
        <v>1735</v>
      </c>
      <c r="B300" s="105">
        <v>45</v>
      </c>
      <c r="C300" s="108">
        <v>3.2</v>
      </c>
      <c r="D300" s="124">
        <v>0</v>
      </c>
      <c r="E300" s="120">
        <v>0</v>
      </c>
      <c r="G300" s="6"/>
    </row>
    <row r="301" spans="1:7" s="6" customFormat="1" ht="12" customHeight="1">
      <c r="A301" s="32"/>
      <c r="B301" s="12"/>
      <c r="C301" s="19"/>
      <c r="D301" s="12"/>
      <c r="E301" s="12"/>
      <c r="F301" s="162"/>
    </row>
    <row r="302" spans="1:7" ht="12" customHeight="1">
      <c r="A302" s="29"/>
      <c r="B302" s="256" t="s">
        <v>263</v>
      </c>
      <c r="C302" s="256"/>
      <c r="D302" s="256"/>
      <c r="E302" s="256"/>
      <c r="G302" s="6"/>
    </row>
    <row r="303" spans="1:7" ht="12" customHeight="1">
      <c r="A303" s="11" t="s">
        <v>50</v>
      </c>
      <c r="B303" s="105">
        <v>12167</v>
      </c>
      <c r="C303" s="117" t="s">
        <v>160</v>
      </c>
      <c r="D303" s="106" t="s">
        <v>160</v>
      </c>
      <c r="E303" s="107" t="s">
        <v>160</v>
      </c>
      <c r="G303" s="6"/>
    </row>
    <row r="304" spans="1:7" ht="12" customHeight="1">
      <c r="A304" s="31" t="s">
        <v>1498</v>
      </c>
      <c r="B304" s="105">
        <v>7515</v>
      </c>
      <c r="C304" s="108">
        <v>61.8</v>
      </c>
      <c r="D304" s="106" t="s">
        <v>160</v>
      </c>
      <c r="E304" s="107" t="s">
        <v>160</v>
      </c>
      <c r="G304" s="6"/>
    </row>
    <row r="305" spans="1:7" ht="12" customHeight="1">
      <c r="A305" s="31" t="s">
        <v>51</v>
      </c>
      <c r="B305" s="105">
        <v>119</v>
      </c>
      <c r="C305" s="108">
        <v>1.6</v>
      </c>
      <c r="D305" s="106" t="s">
        <v>160</v>
      </c>
      <c r="E305" s="107" t="s">
        <v>160</v>
      </c>
      <c r="F305" s="163"/>
      <c r="G305" s="6"/>
    </row>
    <row r="306" spans="1:7" ht="12" customHeight="1">
      <c r="A306" s="31"/>
      <c r="D306" s="118"/>
      <c r="E306" s="111"/>
      <c r="F306" s="163"/>
      <c r="G306" s="6"/>
    </row>
    <row r="307" spans="1:7" ht="12" customHeight="1">
      <c r="A307" s="31" t="s">
        <v>52</v>
      </c>
      <c r="B307" s="109">
        <v>21953</v>
      </c>
      <c r="C307" s="110">
        <v>97.4</v>
      </c>
      <c r="D307" s="106" t="s">
        <v>160</v>
      </c>
      <c r="E307" s="107" t="s">
        <v>160</v>
      </c>
      <c r="G307" s="6"/>
    </row>
    <row r="308" spans="1:7" ht="12" customHeight="1">
      <c r="A308" s="13" t="s">
        <v>222</v>
      </c>
      <c r="B308" s="109"/>
      <c r="C308" s="110"/>
      <c r="D308" s="109"/>
      <c r="E308" s="120"/>
      <c r="G308" s="6"/>
    </row>
    <row r="309" spans="1:7" ht="12" customHeight="1">
      <c r="A309" s="64" t="s">
        <v>515</v>
      </c>
      <c r="B309" s="105">
        <v>5298</v>
      </c>
      <c r="C309" s="108">
        <v>24.1</v>
      </c>
      <c r="D309" s="124">
        <v>5</v>
      </c>
      <c r="E309" s="120">
        <v>1</v>
      </c>
      <c r="G309" s="6"/>
    </row>
    <row r="310" spans="1:7" ht="12" customHeight="1">
      <c r="A310" s="64" t="s">
        <v>514</v>
      </c>
      <c r="B310" s="105">
        <v>2692</v>
      </c>
      <c r="C310" s="108">
        <v>12.3</v>
      </c>
      <c r="D310" s="124">
        <v>3</v>
      </c>
      <c r="E310" s="120">
        <v>2</v>
      </c>
      <c r="G310" s="6"/>
    </row>
    <row r="311" spans="1:7" ht="12" customHeight="1">
      <c r="A311" s="64" t="s">
        <v>238</v>
      </c>
      <c r="B311" s="105">
        <v>1784</v>
      </c>
      <c r="C311" s="108">
        <v>8.1</v>
      </c>
      <c r="D311" s="124">
        <v>2</v>
      </c>
      <c r="E311" s="120">
        <v>2</v>
      </c>
      <c r="G311" s="6"/>
    </row>
    <row r="312" spans="1:7" ht="12" customHeight="1">
      <c r="A312" s="128" t="s">
        <v>520</v>
      </c>
      <c r="B312" s="105">
        <v>6554</v>
      </c>
      <c r="C312" s="108">
        <v>29.9</v>
      </c>
      <c r="D312" s="124">
        <v>7</v>
      </c>
      <c r="E312" s="120">
        <v>1</v>
      </c>
      <c r="G312" s="6"/>
    </row>
    <row r="313" spans="1:7" ht="12" customHeight="1">
      <c r="A313" s="128" t="s">
        <v>526</v>
      </c>
      <c r="B313" s="105">
        <v>425</v>
      </c>
      <c r="C313" s="108">
        <v>1.9</v>
      </c>
      <c r="D313" s="118">
        <v>0</v>
      </c>
      <c r="E313" s="118">
        <v>0</v>
      </c>
      <c r="G313" s="6"/>
    </row>
    <row r="314" spans="1:7" ht="22.5">
      <c r="A314" s="128" t="s">
        <v>1683</v>
      </c>
      <c r="B314" s="105">
        <v>1358</v>
      </c>
      <c r="C314" s="108">
        <v>6.2</v>
      </c>
      <c r="D314" s="124">
        <v>1</v>
      </c>
      <c r="E314" s="109">
        <v>0</v>
      </c>
      <c r="G314" s="6"/>
    </row>
    <row r="315" spans="1:7" s="6" customFormat="1" ht="12" customHeight="1">
      <c r="A315" s="64" t="s">
        <v>919</v>
      </c>
      <c r="B315" s="105">
        <v>2735</v>
      </c>
      <c r="C315" s="108">
        <v>12.5</v>
      </c>
      <c r="D315" s="124">
        <v>3</v>
      </c>
      <c r="E315" s="120">
        <v>0</v>
      </c>
      <c r="F315" s="162"/>
    </row>
    <row r="316" spans="1:7" s="6" customFormat="1" ht="12" customHeight="1">
      <c r="A316" s="64" t="s">
        <v>1736</v>
      </c>
      <c r="B316" s="105">
        <v>276</v>
      </c>
      <c r="C316" s="108">
        <v>1.3</v>
      </c>
      <c r="D316" s="124">
        <v>0</v>
      </c>
      <c r="E316" s="120">
        <v>0</v>
      </c>
      <c r="F316" s="162"/>
    </row>
    <row r="317" spans="1:7" s="6" customFormat="1" ht="12" customHeight="1">
      <c r="A317" s="64" t="s">
        <v>1737</v>
      </c>
      <c r="B317" s="105">
        <v>831</v>
      </c>
      <c r="C317" s="108">
        <v>3.8</v>
      </c>
      <c r="D317" s="124">
        <v>1</v>
      </c>
      <c r="E317" s="120">
        <v>1</v>
      </c>
      <c r="F317" s="162"/>
    </row>
    <row r="318" spans="1:7" s="6" customFormat="1" ht="12" customHeight="1">
      <c r="A318" s="14"/>
      <c r="B318" s="12"/>
      <c r="C318" s="19"/>
      <c r="D318" s="24"/>
      <c r="E318" s="24"/>
      <c r="F318" s="162"/>
    </row>
    <row r="319" spans="1:7" ht="12" customHeight="1">
      <c r="A319" s="29"/>
      <c r="B319" s="256" t="s">
        <v>264</v>
      </c>
      <c r="C319" s="256"/>
      <c r="D319" s="256"/>
      <c r="E319" s="256"/>
      <c r="G319" s="6"/>
    </row>
    <row r="320" spans="1:7" ht="12" customHeight="1">
      <c r="A320" s="11" t="s">
        <v>50</v>
      </c>
      <c r="B320" s="105">
        <v>4750</v>
      </c>
      <c r="C320" s="117" t="s">
        <v>160</v>
      </c>
      <c r="D320" s="106" t="s">
        <v>160</v>
      </c>
      <c r="E320" s="107" t="s">
        <v>160</v>
      </c>
      <c r="G320" s="6"/>
    </row>
    <row r="321" spans="1:7" ht="12" customHeight="1">
      <c r="A321" s="31" t="s">
        <v>1498</v>
      </c>
      <c r="B321" s="105">
        <v>3138</v>
      </c>
      <c r="C321" s="108">
        <v>66.099999999999994</v>
      </c>
      <c r="D321" s="106" t="s">
        <v>160</v>
      </c>
      <c r="E321" s="107" t="s">
        <v>160</v>
      </c>
      <c r="G321" s="6"/>
    </row>
    <row r="322" spans="1:7" ht="12" customHeight="1">
      <c r="A322" s="31" t="s">
        <v>51</v>
      </c>
      <c r="B322" s="105">
        <v>87</v>
      </c>
      <c r="C322" s="108">
        <v>2.8</v>
      </c>
      <c r="D322" s="106" t="s">
        <v>160</v>
      </c>
      <c r="E322" s="107" t="s">
        <v>160</v>
      </c>
      <c r="F322" s="163"/>
      <c r="G322" s="6"/>
    </row>
    <row r="323" spans="1:7" ht="12" customHeight="1">
      <c r="A323" s="31"/>
      <c r="D323" s="118"/>
      <c r="E323" s="111"/>
      <c r="F323" s="163"/>
      <c r="G323" s="6"/>
    </row>
    <row r="324" spans="1:7" ht="12" customHeight="1">
      <c r="A324" s="31" t="s">
        <v>52</v>
      </c>
      <c r="B324" s="109">
        <v>9071</v>
      </c>
      <c r="C324" s="110">
        <v>96.4</v>
      </c>
      <c r="D324" s="106" t="s">
        <v>160</v>
      </c>
      <c r="E324" s="107" t="s">
        <v>160</v>
      </c>
      <c r="G324" s="6"/>
    </row>
    <row r="325" spans="1:7" ht="12" customHeight="1">
      <c r="A325" s="13" t="s">
        <v>222</v>
      </c>
      <c r="B325" s="109"/>
      <c r="C325" s="110"/>
      <c r="D325" s="109"/>
      <c r="E325" s="120"/>
      <c r="G325" s="6"/>
    </row>
    <row r="326" spans="1:7" ht="12" customHeight="1">
      <c r="A326" s="64" t="s">
        <v>515</v>
      </c>
      <c r="B326" s="105">
        <v>1198</v>
      </c>
      <c r="C326" s="108">
        <v>13.2</v>
      </c>
      <c r="D326" s="124">
        <v>2</v>
      </c>
      <c r="E326" s="120">
        <v>0</v>
      </c>
      <c r="G326" s="6"/>
    </row>
    <row r="327" spans="1:7" ht="12" customHeight="1">
      <c r="A327" s="64" t="s">
        <v>238</v>
      </c>
      <c r="B327" s="105">
        <v>1253</v>
      </c>
      <c r="C327" s="108">
        <v>13.8</v>
      </c>
      <c r="D327" s="124">
        <v>3</v>
      </c>
      <c r="E327" s="120">
        <v>1</v>
      </c>
      <c r="G327" s="6"/>
    </row>
    <row r="328" spans="1:7" ht="12" customHeight="1">
      <c r="A328" s="64" t="s">
        <v>707</v>
      </c>
      <c r="B328" s="105">
        <v>3237</v>
      </c>
      <c r="C328" s="108">
        <v>35.700000000000003</v>
      </c>
      <c r="D328" s="124">
        <v>6</v>
      </c>
      <c r="E328" s="120">
        <v>2</v>
      </c>
      <c r="G328" s="6"/>
    </row>
    <row r="329" spans="1:7" ht="12" customHeight="1">
      <c r="A329" s="64" t="s">
        <v>537</v>
      </c>
      <c r="B329" s="105">
        <v>2005</v>
      </c>
      <c r="C329" s="108">
        <v>22.1</v>
      </c>
      <c r="D329" s="124">
        <v>4</v>
      </c>
      <c r="E329" s="120">
        <v>0</v>
      </c>
      <c r="G329" s="6"/>
    </row>
    <row r="330" spans="1:7" ht="12" customHeight="1">
      <c r="A330" s="64" t="s">
        <v>1738</v>
      </c>
      <c r="B330" s="105">
        <v>217</v>
      </c>
      <c r="C330" s="108">
        <v>2.4</v>
      </c>
      <c r="D330" s="124">
        <v>1</v>
      </c>
      <c r="E330" s="120">
        <v>0</v>
      </c>
      <c r="G330" s="6"/>
    </row>
    <row r="331" spans="1:7" ht="12" customHeight="1">
      <c r="A331" s="64" t="s">
        <v>1739</v>
      </c>
      <c r="B331" s="105">
        <v>178</v>
      </c>
      <c r="C331" s="108">
        <v>2</v>
      </c>
      <c r="D331" s="124">
        <v>0</v>
      </c>
      <c r="E331" s="109">
        <v>0</v>
      </c>
      <c r="G331" s="6"/>
    </row>
    <row r="332" spans="1:7" ht="12" customHeight="1">
      <c r="A332" s="64" t="s">
        <v>1740</v>
      </c>
      <c r="B332" s="105">
        <v>983</v>
      </c>
      <c r="C332" s="108">
        <v>10.8</v>
      </c>
      <c r="D332" s="124">
        <v>2</v>
      </c>
      <c r="E332" s="109">
        <v>0</v>
      </c>
      <c r="G332" s="6"/>
    </row>
    <row r="333" spans="1:7" ht="12" customHeight="1">
      <c r="A333" s="14"/>
      <c r="B333" s="12"/>
      <c r="C333" s="19"/>
      <c r="D333" s="24"/>
      <c r="E333" s="24"/>
      <c r="G333" s="6"/>
    </row>
    <row r="334" spans="1:7" ht="12" customHeight="1">
      <c r="A334" s="29"/>
      <c r="B334" s="256" t="s">
        <v>265</v>
      </c>
      <c r="C334" s="256"/>
      <c r="D334" s="256"/>
      <c r="E334" s="256"/>
      <c r="G334" s="6"/>
    </row>
    <row r="335" spans="1:7" ht="12" customHeight="1">
      <c r="A335" s="11" t="s">
        <v>50</v>
      </c>
      <c r="B335" s="105">
        <v>771</v>
      </c>
      <c r="C335" s="117" t="s">
        <v>160</v>
      </c>
      <c r="D335" s="106" t="s">
        <v>160</v>
      </c>
      <c r="E335" s="107" t="s">
        <v>160</v>
      </c>
      <c r="G335" s="6"/>
    </row>
    <row r="336" spans="1:7" ht="12" customHeight="1">
      <c r="A336" s="31" t="s">
        <v>1498</v>
      </c>
      <c r="B336" s="105">
        <v>499</v>
      </c>
      <c r="C336" s="108">
        <v>64.7</v>
      </c>
      <c r="D336" s="106" t="s">
        <v>160</v>
      </c>
      <c r="E336" s="107" t="s">
        <v>160</v>
      </c>
      <c r="G336" s="6"/>
    </row>
    <row r="337" spans="1:7" ht="12" customHeight="1">
      <c r="A337" s="31" t="s">
        <v>51</v>
      </c>
      <c r="B337" s="105">
        <v>7</v>
      </c>
      <c r="C337" s="108">
        <v>1.4</v>
      </c>
      <c r="D337" s="106" t="s">
        <v>160</v>
      </c>
      <c r="E337" s="107" t="s">
        <v>160</v>
      </c>
      <c r="F337" s="163"/>
      <c r="G337" s="6"/>
    </row>
    <row r="338" spans="1:7" ht="12" customHeight="1">
      <c r="A338" s="31"/>
      <c r="D338" s="118"/>
      <c r="E338" s="111"/>
      <c r="F338" s="163"/>
      <c r="G338" s="6"/>
    </row>
    <row r="339" spans="1:7" ht="12" customHeight="1">
      <c r="A339" s="31" t="s">
        <v>52</v>
      </c>
      <c r="B339" s="109">
        <v>1470</v>
      </c>
      <c r="C339" s="110">
        <v>98.2</v>
      </c>
      <c r="D339" s="106" t="s">
        <v>160</v>
      </c>
      <c r="E339" s="107" t="s">
        <v>160</v>
      </c>
      <c r="G339" s="6"/>
    </row>
    <row r="340" spans="1:7" ht="12" customHeight="1">
      <c r="A340" s="13" t="s">
        <v>222</v>
      </c>
      <c r="B340" s="109"/>
      <c r="C340" s="110"/>
      <c r="D340" s="109"/>
      <c r="E340" s="120"/>
      <c r="G340" s="6"/>
    </row>
    <row r="341" spans="1:7" ht="12" customHeight="1">
      <c r="A341" s="64" t="s">
        <v>515</v>
      </c>
      <c r="B341" s="105">
        <v>236</v>
      </c>
      <c r="C341" s="108">
        <v>16.100000000000001</v>
      </c>
      <c r="D341" s="124">
        <v>1</v>
      </c>
      <c r="E341" s="120">
        <v>1</v>
      </c>
      <c r="F341" s="166"/>
      <c r="G341" s="6"/>
    </row>
    <row r="342" spans="1:7" ht="12" customHeight="1">
      <c r="A342" s="64" t="s">
        <v>526</v>
      </c>
      <c r="B342" s="105">
        <v>292</v>
      </c>
      <c r="C342" s="108">
        <v>19.899999999999999</v>
      </c>
      <c r="D342" s="124">
        <v>2</v>
      </c>
      <c r="E342" s="120">
        <v>1</v>
      </c>
      <c r="F342" s="166"/>
      <c r="G342" s="6"/>
    </row>
    <row r="343" spans="1:7" ht="12" customHeight="1">
      <c r="A343" s="64" t="s">
        <v>928</v>
      </c>
      <c r="B343" s="105">
        <v>781</v>
      </c>
      <c r="C343" s="108">
        <v>53.1</v>
      </c>
      <c r="D343" s="124">
        <v>6</v>
      </c>
      <c r="E343" s="120">
        <v>1</v>
      </c>
      <c r="F343" s="166"/>
      <c r="G343" s="6"/>
    </row>
    <row r="344" spans="1:7" ht="12" customHeight="1">
      <c r="A344" s="64" t="s">
        <v>1741</v>
      </c>
      <c r="B344" s="105">
        <v>161</v>
      </c>
      <c r="C344" s="108">
        <v>11</v>
      </c>
      <c r="D344" s="124">
        <v>1</v>
      </c>
      <c r="E344" s="120">
        <v>0</v>
      </c>
      <c r="F344" s="166"/>
      <c r="G344" s="6"/>
    </row>
    <row r="345" spans="1:7" ht="12" customHeight="1">
      <c r="A345" s="154" t="s">
        <v>769</v>
      </c>
      <c r="B345" s="12"/>
      <c r="C345" s="19"/>
      <c r="D345" s="12"/>
      <c r="E345" s="12"/>
      <c r="F345" s="166"/>
      <c r="G345" s="6"/>
    </row>
    <row r="346" spans="1:7" ht="12" customHeight="1">
      <c r="A346" s="31" t="s">
        <v>790</v>
      </c>
      <c r="B346" s="12"/>
      <c r="C346" s="19"/>
      <c r="D346" s="24"/>
      <c r="E346" s="24"/>
    </row>
    <row r="347" spans="1:7" ht="12" customHeight="1">
      <c r="A347" s="31" t="s">
        <v>1035</v>
      </c>
      <c r="B347" s="12"/>
      <c r="C347" s="19"/>
      <c r="D347" s="24"/>
      <c r="E347" s="24"/>
    </row>
    <row r="348" spans="1:7" ht="12" customHeight="1">
      <c r="A348" s="4" t="s">
        <v>1668</v>
      </c>
      <c r="B348" s="12"/>
      <c r="C348" s="19"/>
      <c r="D348" s="24"/>
      <c r="E348" s="24"/>
    </row>
    <row r="349" spans="1:7" ht="12" customHeight="1">
      <c r="A349" s="4" t="s">
        <v>1672</v>
      </c>
      <c r="B349" s="12"/>
      <c r="C349" s="19"/>
      <c r="D349" s="24"/>
      <c r="E349" s="24"/>
    </row>
    <row r="350" spans="1:7" ht="12" customHeight="1">
      <c r="B350" s="4"/>
      <c r="C350" s="19"/>
      <c r="D350" s="27"/>
      <c r="E350" s="24"/>
    </row>
    <row r="351" spans="1:7" ht="12" customHeight="1">
      <c r="B351" s="4"/>
      <c r="C351" s="19"/>
      <c r="D351" s="27"/>
      <c r="E351" s="24"/>
    </row>
    <row r="352" spans="1:7" s="6" customFormat="1" ht="12" customHeight="1">
      <c r="A352" s="29"/>
      <c r="B352" s="29"/>
      <c r="C352" s="29"/>
      <c r="D352" s="29"/>
      <c r="E352" s="29"/>
      <c r="F352" s="162"/>
    </row>
    <row r="353" spans="1:5" ht="12" customHeight="1">
      <c r="A353" s="11"/>
      <c r="B353" s="12"/>
      <c r="C353" s="19"/>
      <c r="D353" s="24"/>
      <c r="E353" s="24"/>
    </row>
    <row r="354" spans="1:5" ht="12" customHeight="1">
      <c r="A354" s="13"/>
      <c r="B354" s="12"/>
      <c r="C354" s="19"/>
      <c r="D354" s="24"/>
      <c r="E354" s="24"/>
    </row>
    <row r="355" spans="1:5" ht="12" customHeight="1">
      <c r="A355" s="13"/>
      <c r="B355" s="12"/>
      <c r="C355" s="19"/>
      <c r="D355" s="24"/>
      <c r="E355" s="24"/>
    </row>
    <row r="356" spans="1:5" ht="12" customHeight="1">
      <c r="A356" s="13"/>
      <c r="B356" s="12"/>
      <c r="C356" s="19"/>
      <c r="D356" s="24"/>
      <c r="E356" s="24"/>
    </row>
    <row r="357" spans="1:5" ht="12" customHeight="1">
      <c r="A357" s="11"/>
      <c r="B357" s="12"/>
      <c r="C357" s="19"/>
      <c r="D357" s="24"/>
      <c r="E357" s="24"/>
    </row>
    <row r="358" spans="1:5" ht="12" customHeight="1">
      <c r="A358" s="13"/>
      <c r="B358" s="12"/>
      <c r="C358" s="19"/>
      <c r="D358" s="24"/>
      <c r="E358" s="24"/>
    </row>
    <row r="359" spans="1:5" ht="12" customHeight="1">
      <c r="A359" s="13"/>
      <c r="B359" s="12"/>
      <c r="C359" s="19"/>
      <c r="D359" s="24"/>
      <c r="E359" s="24"/>
    </row>
    <row r="360" spans="1:5" ht="12" customHeight="1">
      <c r="A360" s="11"/>
      <c r="B360" s="12"/>
      <c r="C360" s="19"/>
      <c r="D360" s="24"/>
      <c r="E360" s="24"/>
    </row>
    <row r="361" spans="1:5" ht="12" customHeight="1">
      <c r="A361" s="11"/>
      <c r="B361" s="12"/>
      <c r="C361" s="19"/>
      <c r="D361" s="24"/>
      <c r="E361" s="24"/>
    </row>
    <row r="362" spans="1:5" ht="12" customHeight="1">
      <c r="A362" s="13"/>
      <c r="B362" s="12"/>
      <c r="C362" s="19"/>
      <c r="D362" s="24"/>
      <c r="E362" s="24"/>
    </row>
    <row r="363" spans="1:5" ht="12" customHeight="1">
      <c r="A363" s="14"/>
      <c r="B363" s="12"/>
      <c r="C363" s="19"/>
      <c r="D363" s="24"/>
      <c r="E363" s="24"/>
    </row>
    <row r="364" spans="1:5" ht="12" customHeight="1">
      <c r="A364" s="14"/>
      <c r="B364" s="12"/>
      <c r="C364" s="19"/>
      <c r="D364" s="24"/>
      <c r="E364" s="24"/>
    </row>
    <row r="365" spans="1:5" ht="12" customHeight="1">
      <c r="A365" s="14"/>
      <c r="B365" s="12"/>
      <c r="C365" s="19"/>
      <c r="D365" s="24"/>
      <c r="E365" s="24"/>
    </row>
    <row r="366" spans="1:5" ht="12" customHeight="1">
      <c r="A366" s="14"/>
      <c r="B366" s="12"/>
      <c r="C366" s="19"/>
      <c r="D366" s="24"/>
      <c r="E366" s="24"/>
    </row>
    <row r="367" spans="1:5" ht="12" customHeight="1">
      <c r="A367" s="14"/>
      <c r="B367" s="12"/>
      <c r="C367" s="19"/>
      <c r="D367" s="24"/>
      <c r="E367" s="24"/>
    </row>
    <row r="368" spans="1:5" ht="12" customHeight="1">
      <c r="A368" s="14"/>
      <c r="B368" s="12"/>
      <c r="C368" s="19"/>
      <c r="D368" s="24"/>
      <c r="E368" s="24"/>
    </row>
    <row r="369" spans="1:6" ht="12" customHeight="1">
      <c r="A369" s="14"/>
      <c r="B369" s="12"/>
      <c r="C369" s="19"/>
      <c r="D369" s="24"/>
      <c r="E369" s="24"/>
    </row>
    <row r="370" spans="1:6" ht="12" customHeight="1">
      <c r="A370" s="14"/>
      <c r="B370" s="12"/>
      <c r="C370" s="19"/>
      <c r="D370" s="24"/>
      <c r="E370" s="24"/>
    </row>
    <row r="371" spans="1:6" ht="12" customHeight="1">
      <c r="A371" s="14"/>
      <c r="B371" s="12"/>
      <c r="C371" s="19"/>
      <c r="D371" s="24"/>
      <c r="E371" s="24"/>
    </row>
    <row r="372" spans="1:6" ht="12" customHeight="1">
      <c r="A372" s="14"/>
      <c r="B372" s="12"/>
      <c r="C372" s="19"/>
      <c r="D372" s="24"/>
      <c r="E372" s="24"/>
    </row>
    <row r="373" spans="1:6" ht="12" customHeight="1">
      <c r="A373" s="14"/>
      <c r="B373" s="12"/>
      <c r="C373" s="19"/>
      <c r="D373" s="24"/>
      <c r="E373" s="24"/>
    </row>
    <row r="374" spans="1:6" ht="12" customHeight="1">
      <c r="A374" s="11"/>
      <c r="B374" s="12"/>
      <c r="C374" s="19"/>
      <c r="D374" s="24"/>
      <c r="E374" s="24"/>
    </row>
    <row r="375" spans="1:6" ht="12" customHeight="1">
      <c r="A375" s="4"/>
      <c r="B375" s="4"/>
      <c r="C375" s="19"/>
      <c r="D375" s="27"/>
      <c r="E375" s="24"/>
    </row>
    <row r="376" spans="1:6" ht="12" customHeight="1">
      <c r="A376" s="16"/>
      <c r="B376" s="4"/>
      <c r="C376" s="19"/>
      <c r="D376" s="27"/>
      <c r="E376" s="24"/>
    </row>
    <row r="377" spans="1:6" s="6" customFormat="1" ht="12" customHeight="1">
      <c r="A377" s="29"/>
      <c r="B377" s="29"/>
      <c r="C377" s="29"/>
      <c r="D377" s="29"/>
      <c r="E377" s="29"/>
      <c r="F377" s="162"/>
    </row>
    <row r="378" spans="1:6" ht="12" customHeight="1">
      <c r="A378" s="11"/>
      <c r="B378" s="12"/>
      <c r="C378" s="19"/>
      <c r="D378" s="24"/>
      <c r="E378" s="24"/>
    </row>
    <row r="379" spans="1:6" ht="12" customHeight="1">
      <c r="A379" s="13"/>
      <c r="B379" s="12"/>
      <c r="C379" s="19"/>
      <c r="D379" s="24"/>
      <c r="E379" s="24"/>
    </row>
    <row r="380" spans="1:6" ht="12" customHeight="1">
      <c r="A380" s="13"/>
      <c r="B380" s="12"/>
      <c r="C380" s="19"/>
      <c r="D380" s="24"/>
      <c r="E380" s="24"/>
    </row>
    <row r="381" spans="1:6" ht="12" customHeight="1">
      <c r="A381" s="13"/>
      <c r="B381" s="12"/>
      <c r="C381" s="19"/>
      <c r="D381" s="24"/>
      <c r="E381" s="24"/>
    </row>
    <row r="382" spans="1:6" ht="12" customHeight="1">
      <c r="A382" s="11"/>
      <c r="B382" s="12"/>
      <c r="C382" s="19"/>
      <c r="D382" s="24"/>
      <c r="E382" s="24"/>
    </row>
    <row r="383" spans="1:6" ht="12" customHeight="1">
      <c r="A383" s="13"/>
      <c r="B383" s="12"/>
      <c r="C383" s="19"/>
      <c r="D383" s="24"/>
      <c r="E383" s="24"/>
    </row>
    <row r="384" spans="1:6" ht="12" customHeight="1">
      <c r="A384" s="13"/>
      <c r="B384" s="12"/>
      <c r="C384" s="19"/>
      <c r="D384" s="24"/>
      <c r="E384" s="24"/>
    </row>
    <row r="385" spans="1:5" ht="12" customHeight="1">
      <c r="A385" s="11"/>
      <c r="B385" s="12"/>
      <c r="C385" s="19"/>
      <c r="D385" s="24"/>
      <c r="E385" s="24"/>
    </row>
    <row r="386" spans="1:5" ht="12" customHeight="1">
      <c r="A386" s="11"/>
      <c r="B386" s="12"/>
      <c r="C386" s="19"/>
      <c r="D386" s="24"/>
      <c r="E386" s="24"/>
    </row>
    <row r="387" spans="1:5" ht="12" customHeight="1">
      <c r="A387" s="13"/>
      <c r="B387" s="12"/>
      <c r="C387" s="19"/>
      <c r="D387" s="24"/>
      <c r="E387" s="24"/>
    </row>
    <row r="388" spans="1:5" ht="12" customHeight="1">
      <c r="A388" s="14"/>
      <c r="B388" s="12"/>
      <c r="C388" s="19"/>
      <c r="D388" s="24"/>
      <c r="E388" s="24"/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14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4"/>
      <c r="B396" s="12"/>
      <c r="C396" s="19"/>
      <c r="D396" s="24"/>
      <c r="E396" s="24"/>
    </row>
    <row r="397" spans="1:5" ht="12" customHeight="1">
      <c r="A397" s="14"/>
      <c r="B397" s="12"/>
      <c r="C397" s="19"/>
      <c r="D397" s="24"/>
      <c r="E397" s="24"/>
    </row>
    <row r="398" spans="1:5" ht="12" customHeight="1">
      <c r="A398" s="14"/>
      <c r="B398" s="12"/>
      <c r="C398" s="19"/>
      <c r="D398" s="24"/>
      <c r="E398" s="24"/>
    </row>
    <row r="399" spans="1:5" ht="12" customHeight="1">
      <c r="A399" s="11"/>
      <c r="B399" s="12"/>
      <c r="C399" s="19"/>
      <c r="D399" s="24"/>
      <c r="E399" s="24"/>
    </row>
    <row r="400" spans="1:5" ht="12" customHeight="1">
      <c r="A400" s="4"/>
      <c r="B400" s="4"/>
      <c r="C400" s="19"/>
      <c r="D400" s="27"/>
      <c r="E400" s="24"/>
    </row>
    <row r="401" spans="1:6" ht="12" customHeight="1">
      <c r="A401" s="16"/>
      <c r="B401" s="4"/>
      <c r="C401" s="19"/>
      <c r="D401" s="27"/>
      <c r="E401" s="24"/>
    </row>
    <row r="402" spans="1:6" s="6" customFormat="1" ht="12" customHeight="1">
      <c r="A402" s="29"/>
      <c r="B402" s="29"/>
      <c r="C402" s="29"/>
      <c r="D402" s="29"/>
      <c r="E402" s="29"/>
      <c r="F402" s="162"/>
    </row>
    <row r="403" spans="1:6" ht="12" customHeight="1">
      <c r="A403" s="11"/>
      <c r="B403" s="12"/>
      <c r="C403" s="19"/>
      <c r="D403" s="24"/>
      <c r="E403" s="24"/>
    </row>
    <row r="404" spans="1:6" ht="12" customHeight="1">
      <c r="A404" s="13"/>
      <c r="B404" s="12"/>
      <c r="C404" s="19"/>
      <c r="D404" s="24"/>
      <c r="E404" s="24"/>
    </row>
    <row r="405" spans="1:6" ht="12" customHeight="1">
      <c r="A405" s="13"/>
      <c r="B405" s="12"/>
      <c r="C405" s="19"/>
      <c r="D405" s="24"/>
      <c r="E405" s="24"/>
    </row>
    <row r="406" spans="1:6" ht="12" customHeight="1">
      <c r="A406" s="13"/>
      <c r="B406" s="12"/>
      <c r="C406" s="19"/>
      <c r="D406" s="24"/>
      <c r="E406" s="24"/>
    </row>
    <row r="407" spans="1:6" ht="12" customHeight="1">
      <c r="A407" s="11"/>
      <c r="B407" s="12"/>
      <c r="C407" s="19"/>
      <c r="D407" s="24"/>
      <c r="E407" s="24"/>
    </row>
    <row r="408" spans="1:6" ht="12" customHeight="1">
      <c r="A408" s="13"/>
      <c r="B408" s="12"/>
      <c r="C408" s="19"/>
      <c r="D408" s="24"/>
      <c r="E408" s="24"/>
    </row>
    <row r="409" spans="1:6" ht="12" customHeight="1">
      <c r="A409" s="13"/>
      <c r="B409" s="12"/>
      <c r="C409" s="19"/>
      <c r="D409" s="24"/>
      <c r="E409" s="24"/>
    </row>
    <row r="410" spans="1:6" ht="12" customHeight="1">
      <c r="A410" s="11"/>
      <c r="B410" s="12"/>
      <c r="C410" s="19"/>
      <c r="D410" s="24"/>
      <c r="E410" s="24"/>
    </row>
    <row r="411" spans="1:6" ht="12" customHeight="1">
      <c r="A411" s="11"/>
      <c r="B411" s="12"/>
      <c r="C411" s="19"/>
      <c r="D411" s="24"/>
      <c r="E411" s="24"/>
    </row>
    <row r="412" spans="1:6" ht="12" customHeight="1">
      <c r="A412" s="13"/>
      <c r="B412" s="12"/>
      <c r="C412" s="19"/>
      <c r="D412" s="24"/>
      <c r="E412" s="24"/>
    </row>
    <row r="413" spans="1:6" ht="12" customHeight="1">
      <c r="A413" s="14"/>
      <c r="B413" s="12"/>
      <c r="C413" s="19"/>
      <c r="D413" s="24"/>
      <c r="E413" s="24"/>
    </row>
    <row r="414" spans="1:6" ht="12" customHeight="1">
      <c r="A414" s="14"/>
      <c r="B414" s="12"/>
      <c r="C414" s="19"/>
      <c r="D414" s="24"/>
      <c r="E414" s="24"/>
    </row>
    <row r="415" spans="1:6" ht="12" customHeight="1">
      <c r="A415" s="14"/>
      <c r="B415" s="12"/>
      <c r="C415" s="19"/>
      <c r="D415" s="24"/>
      <c r="E415" s="24"/>
    </row>
    <row r="416" spans="1:6" ht="12" customHeight="1">
      <c r="A416" s="14"/>
      <c r="B416" s="12"/>
      <c r="C416" s="19"/>
      <c r="D416" s="24"/>
      <c r="E416" s="24"/>
    </row>
    <row r="417" spans="1:6" ht="12" customHeight="1">
      <c r="A417" s="14"/>
      <c r="B417" s="12"/>
      <c r="C417" s="19"/>
      <c r="D417" s="24"/>
      <c r="E417" s="24"/>
    </row>
    <row r="418" spans="1:6" ht="12" customHeight="1">
      <c r="A418" s="14"/>
      <c r="B418" s="12"/>
      <c r="C418" s="19"/>
      <c r="D418" s="24"/>
      <c r="E418" s="24"/>
    </row>
    <row r="419" spans="1:6" ht="12" customHeight="1">
      <c r="A419" s="14"/>
      <c r="B419" s="12"/>
      <c r="C419" s="19"/>
      <c r="D419" s="24"/>
      <c r="E419" s="24"/>
    </row>
    <row r="420" spans="1:6" ht="12" customHeight="1">
      <c r="A420" s="14"/>
      <c r="B420" s="12"/>
      <c r="C420" s="19"/>
      <c r="D420" s="24"/>
      <c r="E420" s="24"/>
    </row>
    <row r="421" spans="1:6" ht="12" customHeight="1">
      <c r="A421" s="14"/>
      <c r="B421" s="12"/>
      <c r="C421" s="19"/>
      <c r="D421" s="24"/>
      <c r="E421" s="24"/>
    </row>
    <row r="422" spans="1:6" ht="12" customHeight="1">
      <c r="A422" s="14"/>
      <c r="B422" s="12"/>
      <c r="C422" s="19"/>
      <c r="D422" s="24"/>
      <c r="E422" s="24"/>
    </row>
    <row r="423" spans="1:6" ht="12" customHeight="1">
      <c r="A423" s="14"/>
      <c r="B423" s="12"/>
      <c r="C423" s="19"/>
      <c r="D423" s="24"/>
      <c r="E423" s="24"/>
    </row>
    <row r="424" spans="1:6" ht="12" customHeight="1">
      <c r="A424" s="11"/>
      <c r="B424" s="12"/>
      <c r="C424" s="19"/>
      <c r="D424" s="24"/>
      <c r="E424" s="24"/>
    </row>
    <row r="425" spans="1:6" ht="12" customHeight="1">
      <c r="A425" s="4"/>
      <c r="B425" s="4"/>
      <c r="C425" s="19"/>
      <c r="D425" s="27"/>
      <c r="E425" s="24"/>
    </row>
    <row r="426" spans="1:6" ht="12" customHeight="1">
      <c r="A426" s="16"/>
      <c r="B426" s="4"/>
      <c r="C426" s="19"/>
      <c r="D426" s="27"/>
      <c r="E426" s="24"/>
    </row>
    <row r="427" spans="1:6" s="6" customFormat="1" ht="12" customHeight="1">
      <c r="A427" s="29"/>
      <c r="B427" s="29"/>
      <c r="C427" s="29"/>
      <c r="D427" s="29"/>
      <c r="E427" s="29"/>
      <c r="F427" s="162"/>
    </row>
    <row r="428" spans="1:6" ht="12" customHeight="1">
      <c r="A428" s="11"/>
      <c r="B428" s="12"/>
      <c r="C428" s="19"/>
      <c r="D428" s="24"/>
      <c r="E428" s="24"/>
    </row>
    <row r="429" spans="1:6" ht="12" customHeight="1">
      <c r="A429" s="13"/>
      <c r="B429" s="12"/>
      <c r="C429" s="19"/>
      <c r="D429" s="24"/>
      <c r="E429" s="24"/>
    </row>
    <row r="430" spans="1:6" ht="12" customHeight="1">
      <c r="A430" s="13"/>
      <c r="B430" s="12"/>
      <c r="C430" s="19"/>
      <c r="D430" s="24"/>
      <c r="E430" s="24"/>
    </row>
    <row r="431" spans="1:6" ht="12" customHeight="1">
      <c r="A431" s="13"/>
      <c r="B431" s="12"/>
      <c r="C431" s="19"/>
      <c r="D431" s="24"/>
      <c r="E431" s="24"/>
    </row>
    <row r="432" spans="1:6" ht="12" customHeight="1">
      <c r="A432" s="11"/>
      <c r="B432" s="12"/>
      <c r="C432" s="19"/>
      <c r="D432" s="24"/>
      <c r="E432" s="24"/>
    </row>
    <row r="433" spans="1:5" ht="12" customHeight="1">
      <c r="A433" s="13"/>
      <c r="B433" s="12"/>
      <c r="C433" s="19"/>
      <c r="D433" s="24"/>
      <c r="E433" s="24"/>
    </row>
    <row r="434" spans="1:5" ht="12" customHeight="1">
      <c r="A434" s="13"/>
      <c r="B434" s="12"/>
      <c r="C434" s="19"/>
      <c r="D434" s="24"/>
      <c r="E434" s="24"/>
    </row>
    <row r="435" spans="1:5" ht="12" customHeight="1">
      <c r="A435" s="11"/>
      <c r="B435" s="12"/>
      <c r="C435" s="19"/>
      <c r="D435" s="24"/>
      <c r="E435" s="24"/>
    </row>
    <row r="436" spans="1:5" ht="12" customHeight="1">
      <c r="A436" s="11"/>
      <c r="B436" s="12"/>
      <c r="C436" s="19"/>
      <c r="D436" s="24"/>
      <c r="E436" s="24"/>
    </row>
    <row r="437" spans="1:5" ht="12" customHeight="1">
      <c r="A437" s="13"/>
      <c r="B437" s="12"/>
      <c r="C437" s="19"/>
      <c r="D437" s="24"/>
      <c r="E437" s="24"/>
    </row>
    <row r="438" spans="1:5" ht="12" customHeight="1">
      <c r="A438" s="14"/>
      <c r="B438" s="12"/>
      <c r="C438" s="19"/>
      <c r="D438" s="24"/>
      <c r="E438" s="24"/>
    </row>
    <row r="439" spans="1:5" ht="12" customHeight="1">
      <c r="A439" s="14"/>
      <c r="B439" s="12"/>
      <c r="C439" s="19"/>
      <c r="D439" s="24"/>
      <c r="E439" s="24"/>
    </row>
    <row r="440" spans="1:5" ht="12" customHeight="1">
      <c r="A440" s="14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4"/>
      <c r="B446" s="12"/>
      <c r="C446" s="19"/>
      <c r="D446" s="24"/>
      <c r="E446" s="24"/>
    </row>
    <row r="447" spans="1:5" ht="12" customHeight="1">
      <c r="A447" s="14"/>
      <c r="B447" s="12"/>
      <c r="C447" s="19"/>
      <c r="D447" s="24"/>
      <c r="E447" s="24"/>
    </row>
    <row r="448" spans="1:5" ht="12" customHeight="1">
      <c r="A448" s="14"/>
      <c r="B448" s="12"/>
      <c r="C448" s="19"/>
      <c r="D448" s="24"/>
      <c r="E448" s="24"/>
    </row>
    <row r="449" spans="1:6" ht="12" customHeight="1">
      <c r="A449" s="11"/>
      <c r="B449" s="12"/>
      <c r="C449" s="19"/>
      <c r="D449" s="24"/>
      <c r="E449" s="24"/>
    </row>
    <row r="450" spans="1:6" ht="12" customHeight="1">
      <c r="A450" s="4"/>
      <c r="B450" s="4"/>
      <c r="C450" s="19"/>
      <c r="D450" s="27"/>
      <c r="E450" s="24"/>
    </row>
    <row r="451" spans="1:6" ht="12" customHeight="1">
      <c r="A451" s="16"/>
      <c r="B451" s="4"/>
      <c r="C451" s="19"/>
      <c r="D451" s="27"/>
      <c r="E451" s="24"/>
    </row>
    <row r="452" spans="1:6" s="6" customFormat="1" ht="12" customHeight="1">
      <c r="A452" s="29"/>
      <c r="B452" s="29"/>
      <c r="C452" s="29"/>
      <c r="D452" s="29"/>
      <c r="E452" s="29"/>
      <c r="F452" s="162"/>
    </row>
    <row r="453" spans="1:6" ht="12" customHeight="1">
      <c r="A453" s="11"/>
      <c r="B453" s="12"/>
      <c r="C453" s="19"/>
      <c r="D453" s="24"/>
      <c r="E453" s="24"/>
    </row>
    <row r="454" spans="1:6" ht="12" customHeight="1">
      <c r="A454" s="13"/>
      <c r="B454" s="12"/>
      <c r="C454" s="19"/>
      <c r="D454" s="24"/>
      <c r="E454" s="24"/>
    </row>
    <row r="455" spans="1:6" ht="12" customHeight="1">
      <c r="A455" s="13"/>
      <c r="B455" s="12"/>
      <c r="C455" s="19"/>
      <c r="D455" s="24"/>
      <c r="E455" s="24"/>
    </row>
    <row r="456" spans="1:6" ht="12" customHeight="1">
      <c r="A456" s="13"/>
      <c r="B456" s="12"/>
      <c r="C456" s="19"/>
      <c r="D456" s="24"/>
      <c r="E456" s="24"/>
    </row>
    <row r="457" spans="1:6" ht="12" customHeight="1">
      <c r="A457" s="11"/>
      <c r="B457" s="12"/>
      <c r="C457" s="19"/>
      <c r="D457" s="24"/>
      <c r="E457" s="24"/>
    </row>
    <row r="458" spans="1:6" ht="12" customHeight="1">
      <c r="A458" s="13"/>
      <c r="B458" s="12"/>
      <c r="C458" s="19"/>
      <c r="D458" s="24"/>
      <c r="E458" s="24"/>
    </row>
    <row r="459" spans="1:6" ht="12" customHeight="1">
      <c r="A459" s="13"/>
      <c r="B459" s="12"/>
      <c r="C459" s="19"/>
      <c r="D459" s="24"/>
      <c r="E459" s="24"/>
    </row>
    <row r="460" spans="1:6" ht="12" customHeight="1">
      <c r="A460" s="11"/>
      <c r="B460" s="12"/>
      <c r="C460" s="19"/>
      <c r="D460" s="24"/>
      <c r="E460" s="24"/>
    </row>
    <row r="461" spans="1:6" ht="12" customHeight="1">
      <c r="A461" s="11"/>
      <c r="B461" s="12"/>
      <c r="C461" s="19"/>
      <c r="D461" s="24"/>
      <c r="E461" s="24"/>
    </row>
    <row r="462" spans="1:6" ht="12" customHeight="1">
      <c r="A462" s="13"/>
      <c r="B462" s="12"/>
      <c r="C462" s="19"/>
      <c r="D462" s="24"/>
      <c r="E462" s="24"/>
    </row>
    <row r="463" spans="1:6" ht="12" customHeight="1">
      <c r="A463" s="14"/>
      <c r="B463" s="12"/>
      <c r="C463" s="19"/>
      <c r="D463" s="24"/>
      <c r="E463" s="24"/>
    </row>
    <row r="464" spans="1:6" ht="12" customHeight="1">
      <c r="A464" s="14"/>
      <c r="B464" s="12"/>
      <c r="C464" s="19"/>
      <c r="D464" s="24"/>
      <c r="E464" s="24"/>
    </row>
    <row r="465" spans="1:6" ht="12" customHeight="1">
      <c r="A465" s="14"/>
      <c r="B465" s="12"/>
      <c r="C465" s="19"/>
      <c r="D465" s="24"/>
      <c r="E465" s="24"/>
    </row>
    <row r="466" spans="1:6" ht="12" customHeight="1">
      <c r="A466" s="14"/>
      <c r="B466" s="12"/>
      <c r="C466" s="19"/>
      <c r="D466" s="24"/>
      <c r="E466" s="24"/>
    </row>
    <row r="467" spans="1:6" ht="12" customHeight="1">
      <c r="A467" s="14"/>
      <c r="B467" s="12"/>
      <c r="C467" s="19"/>
      <c r="D467" s="24"/>
      <c r="E467" s="24"/>
    </row>
    <row r="468" spans="1:6" ht="12" customHeight="1">
      <c r="A468" s="14"/>
      <c r="B468" s="12"/>
      <c r="C468" s="19"/>
      <c r="D468" s="24"/>
      <c r="E468" s="24"/>
    </row>
    <row r="469" spans="1:6" ht="12" customHeight="1">
      <c r="A469" s="14"/>
      <c r="B469" s="12"/>
      <c r="C469" s="19"/>
      <c r="D469" s="24"/>
      <c r="E469" s="24"/>
    </row>
    <row r="470" spans="1:6" ht="12" customHeight="1">
      <c r="A470" s="14"/>
      <c r="B470" s="12"/>
      <c r="C470" s="19"/>
      <c r="D470" s="24"/>
      <c r="E470" s="24"/>
    </row>
    <row r="471" spans="1:6" ht="12" customHeight="1">
      <c r="A471" s="14"/>
      <c r="B471" s="12"/>
      <c r="C471" s="19"/>
      <c r="D471" s="24"/>
      <c r="E471" s="24"/>
    </row>
    <row r="472" spans="1:6" ht="12" customHeight="1">
      <c r="A472" s="14"/>
      <c r="B472" s="12"/>
      <c r="C472" s="19"/>
      <c r="D472" s="24"/>
      <c r="E472" s="24"/>
    </row>
    <row r="473" spans="1:6" ht="12" customHeight="1">
      <c r="A473" s="14"/>
      <c r="B473" s="12"/>
      <c r="C473" s="19"/>
      <c r="D473" s="24"/>
      <c r="E473" s="24"/>
    </row>
    <row r="474" spans="1:6" ht="12" customHeight="1">
      <c r="A474" s="11"/>
      <c r="B474" s="12"/>
      <c r="C474" s="19"/>
      <c r="D474" s="24"/>
      <c r="E474" s="24"/>
    </row>
    <row r="475" spans="1:6" ht="12" customHeight="1">
      <c r="A475" s="4"/>
      <c r="B475" s="4"/>
      <c r="C475" s="19"/>
      <c r="D475" s="27"/>
      <c r="E475" s="24"/>
    </row>
    <row r="476" spans="1:6" ht="12" customHeight="1">
      <c r="A476" s="16"/>
      <c r="B476" s="4"/>
      <c r="C476" s="19"/>
      <c r="D476" s="27"/>
      <c r="E476" s="24"/>
    </row>
    <row r="477" spans="1:6" s="6" customFormat="1" ht="12" customHeight="1">
      <c r="A477" s="29"/>
      <c r="B477" s="29"/>
      <c r="C477" s="29"/>
      <c r="D477" s="29"/>
      <c r="E477" s="29"/>
      <c r="F477" s="162"/>
    </row>
    <row r="478" spans="1:6" ht="12" customHeight="1">
      <c r="A478" s="11"/>
      <c r="B478" s="12"/>
      <c r="C478" s="19"/>
      <c r="D478" s="24"/>
      <c r="E478" s="24"/>
    </row>
    <row r="479" spans="1:6" ht="12" customHeight="1">
      <c r="A479" s="13"/>
      <c r="B479" s="12"/>
      <c r="C479" s="19"/>
      <c r="D479" s="24"/>
      <c r="E479" s="24"/>
    </row>
    <row r="480" spans="1:6" ht="12" customHeight="1">
      <c r="A480" s="13"/>
      <c r="B480" s="12"/>
      <c r="C480" s="19"/>
      <c r="D480" s="24"/>
      <c r="E480" s="24"/>
    </row>
    <row r="481" spans="1:5" ht="12" customHeight="1">
      <c r="A481" s="13"/>
      <c r="B481" s="12"/>
      <c r="C481" s="19"/>
      <c r="D481" s="24"/>
      <c r="E481" s="24"/>
    </row>
    <row r="482" spans="1:5" ht="12" customHeight="1">
      <c r="A482" s="11"/>
      <c r="B482" s="12"/>
      <c r="C482" s="19"/>
      <c r="D482" s="24"/>
      <c r="E482" s="24"/>
    </row>
    <row r="483" spans="1:5" ht="12" customHeight="1">
      <c r="A483" s="13"/>
      <c r="B483" s="12"/>
      <c r="C483" s="19"/>
      <c r="D483" s="24"/>
      <c r="E483" s="24"/>
    </row>
    <row r="484" spans="1:5" ht="12" customHeight="1">
      <c r="A484" s="13"/>
      <c r="B484" s="12"/>
      <c r="C484" s="19"/>
      <c r="D484" s="24"/>
      <c r="E484" s="24"/>
    </row>
    <row r="485" spans="1:5" ht="12" customHeight="1">
      <c r="A485" s="11"/>
      <c r="B485" s="12"/>
      <c r="C485" s="19"/>
      <c r="D485" s="24"/>
      <c r="E485" s="24"/>
    </row>
    <row r="486" spans="1:5" ht="12" customHeight="1">
      <c r="A486" s="11"/>
      <c r="B486" s="12"/>
      <c r="C486" s="19"/>
      <c r="D486" s="24"/>
      <c r="E486" s="24"/>
    </row>
    <row r="487" spans="1:5" ht="12" customHeight="1">
      <c r="A487" s="13"/>
      <c r="B487" s="12"/>
      <c r="C487" s="19"/>
      <c r="D487" s="24"/>
      <c r="E487" s="24"/>
    </row>
    <row r="488" spans="1:5" ht="12" customHeight="1">
      <c r="A488" s="14"/>
      <c r="B488" s="12"/>
      <c r="C488" s="19"/>
      <c r="D488" s="24"/>
      <c r="E488" s="24"/>
    </row>
    <row r="489" spans="1:5" ht="12" customHeight="1">
      <c r="A489" s="14"/>
      <c r="B489" s="12"/>
      <c r="C489" s="19"/>
      <c r="D489" s="24"/>
      <c r="E489" s="24"/>
    </row>
    <row r="490" spans="1:5" ht="12" customHeight="1">
      <c r="A490" s="14"/>
      <c r="B490" s="12"/>
      <c r="C490" s="19"/>
      <c r="D490" s="24"/>
      <c r="E490" s="24"/>
    </row>
    <row r="491" spans="1:5" ht="12" customHeight="1">
      <c r="A491" s="14"/>
      <c r="B491" s="12"/>
      <c r="C491" s="19"/>
      <c r="D491" s="24"/>
      <c r="E491" s="24"/>
    </row>
    <row r="492" spans="1:5" ht="12" customHeight="1">
      <c r="A492" s="14"/>
      <c r="B492" s="12"/>
      <c r="C492" s="19"/>
      <c r="D492" s="24"/>
      <c r="E492" s="24"/>
    </row>
    <row r="493" spans="1:5" ht="12" customHeight="1">
      <c r="A493" s="14"/>
      <c r="B493" s="12"/>
      <c r="C493" s="19"/>
      <c r="D493" s="24"/>
      <c r="E493" s="24"/>
    </row>
    <row r="494" spans="1:5" ht="12" customHeight="1">
      <c r="A494" s="14"/>
      <c r="B494" s="12"/>
      <c r="C494" s="19"/>
      <c r="D494" s="24"/>
      <c r="E494" s="24"/>
    </row>
    <row r="495" spans="1:5" ht="12" customHeight="1">
      <c r="A495" s="14"/>
      <c r="B495" s="12"/>
      <c r="C495" s="19"/>
      <c r="D495" s="24"/>
      <c r="E495" s="24"/>
    </row>
    <row r="496" spans="1:5" ht="12" customHeight="1">
      <c r="A496" s="14"/>
      <c r="B496" s="12"/>
      <c r="C496" s="19"/>
      <c r="D496" s="24"/>
      <c r="E496" s="24"/>
    </row>
    <row r="497" spans="1:5" ht="12" customHeight="1">
      <c r="A497" s="14"/>
      <c r="B497" s="12"/>
      <c r="C497" s="19"/>
      <c r="D497" s="24"/>
      <c r="E497" s="24"/>
    </row>
    <row r="498" spans="1:5" ht="12" customHeight="1">
      <c r="A498" s="14"/>
      <c r="B498" s="12"/>
      <c r="C498" s="19"/>
      <c r="D498" s="24"/>
      <c r="E498" s="24"/>
    </row>
    <row r="499" spans="1:5" ht="12" customHeight="1">
      <c r="A499" s="11"/>
      <c r="B499" s="12"/>
      <c r="C499" s="19"/>
      <c r="D499" s="24"/>
      <c r="E499" s="24"/>
    </row>
    <row r="500" spans="1:5" ht="12" customHeight="1">
      <c r="A500" s="4"/>
      <c r="B500" s="4"/>
      <c r="C500" s="19"/>
      <c r="D500" s="27"/>
      <c r="E500" s="24"/>
    </row>
    <row r="501" spans="1:5" ht="12" customHeight="1">
      <c r="A501" s="16"/>
      <c r="B501" s="4"/>
      <c r="C501" s="19"/>
      <c r="D501" s="27"/>
      <c r="E501" s="24"/>
    </row>
  </sheetData>
  <mergeCells count="27">
    <mergeCell ref="A1:E1"/>
    <mergeCell ref="B7:E7"/>
    <mergeCell ref="B19:E19"/>
    <mergeCell ref="B208:E208"/>
    <mergeCell ref="B29:E29"/>
    <mergeCell ref="B47:E47"/>
    <mergeCell ref="B64:E64"/>
    <mergeCell ref="B82:E82"/>
    <mergeCell ref="A4:A5"/>
    <mergeCell ref="B4:C4"/>
    <mergeCell ref="D5:E5"/>
    <mergeCell ref="B260:E260"/>
    <mergeCell ref="B101:E101"/>
    <mergeCell ref="B118:E118"/>
    <mergeCell ref="B133:E133"/>
    <mergeCell ref="B150:E150"/>
    <mergeCell ref="B168:E168"/>
    <mergeCell ref="B195:E195"/>
    <mergeCell ref="B220:E220"/>
    <mergeCell ref="B181:E181"/>
    <mergeCell ref="B231:E231"/>
    <mergeCell ref="B242:E242"/>
    <mergeCell ref="B334:E334"/>
    <mergeCell ref="B274:E274"/>
    <mergeCell ref="B287:E287"/>
    <mergeCell ref="B302:E302"/>
    <mergeCell ref="B319:E319"/>
  </mergeCells>
  <phoneticPr fontId="3" type="noConversion"/>
  <hyperlinks>
    <hyperlink ref="A2" location="Inhaltsverzeichnis!A20" display="2.9    Landkreis Ostprignitz-Ruppin" xr:uid="{00000000-0004-0000-0D00-000000000000}"/>
    <hyperlink ref="A1:E1" location="Inhaltsverzeichnis!A10" display="Inhaltsverzeichnis!A10" xr:uid="{00000000-0004-0000-0D00-000001000000}"/>
  </hyperlinks>
  <pageMargins left="0.59055118110236227" right="0.59055118110236227" top="0.78740157480314965" bottom="0.39370078740157483" header="0.31496062992125984" footer="0.23622047244094491"/>
  <pageSetup paperSize="9" firstPageNumber="8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7" manualBreakCount="7">
    <brk id="46" max="4" man="1"/>
    <brk id="100" max="4" man="1"/>
    <brk id="149" max="4" man="1"/>
    <brk id="194" max="4" man="1"/>
    <brk id="241" max="4" man="1"/>
    <brk id="286" max="4" man="1"/>
    <brk id="333" max="4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1"/>
  <dimension ref="A1:F69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6" s="5" customFormat="1" ht="24" customHeight="1">
      <c r="A1" s="253" t="s">
        <v>1079</v>
      </c>
      <c r="B1" s="254"/>
      <c r="C1" s="254"/>
      <c r="D1" s="254"/>
      <c r="E1" s="254"/>
      <c r="F1" s="102"/>
    </row>
    <row r="2" spans="1:6" s="5" customFormat="1" ht="12" customHeight="1">
      <c r="A2" s="103" t="s">
        <v>1063</v>
      </c>
      <c r="B2" s="139"/>
      <c r="C2" s="139"/>
      <c r="D2" s="21"/>
      <c r="E2" s="21"/>
    </row>
    <row r="3" spans="1:6" s="6" customFormat="1" ht="12" customHeight="1">
      <c r="A3" s="5"/>
      <c r="C3" s="17"/>
      <c r="D3" s="26"/>
      <c r="E3" s="22"/>
    </row>
    <row r="4" spans="1:6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6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6" s="6" customFormat="1" ht="12" customHeight="1">
      <c r="A6" s="9"/>
      <c r="B6" s="10"/>
      <c r="C6" s="18"/>
      <c r="D6" s="23"/>
      <c r="E6" s="23"/>
    </row>
    <row r="7" spans="1:6" ht="12" customHeight="1">
      <c r="A7" s="29"/>
      <c r="B7" s="255" t="s">
        <v>740</v>
      </c>
      <c r="C7" s="256"/>
      <c r="D7" s="256"/>
      <c r="E7" s="256"/>
    </row>
    <row r="8" spans="1:6" ht="12" customHeight="1">
      <c r="A8" s="11" t="s">
        <v>50</v>
      </c>
      <c r="B8" s="105">
        <v>8890</v>
      </c>
      <c r="C8" s="117" t="s">
        <v>160</v>
      </c>
      <c r="D8" s="106" t="s">
        <v>160</v>
      </c>
      <c r="E8" s="107" t="s">
        <v>160</v>
      </c>
    </row>
    <row r="9" spans="1:6" s="6" customFormat="1" ht="12" customHeight="1">
      <c r="A9" s="31" t="s">
        <v>1498</v>
      </c>
      <c r="B9" s="105">
        <v>5949</v>
      </c>
      <c r="C9" s="108">
        <v>66.900000000000006</v>
      </c>
      <c r="D9" s="106" t="s">
        <v>160</v>
      </c>
      <c r="E9" s="107" t="s">
        <v>160</v>
      </c>
    </row>
    <row r="10" spans="1:6" s="6" customFormat="1" ht="12" customHeight="1">
      <c r="A10" s="31" t="s">
        <v>51</v>
      </c>
      <c r="B10" s="105">
        <v>109</v>
      </c>
      <c r="C10" s="108">
        <v>1.8</v>
      </c>
      <c r="D10" s="106" t="s">
        <v>160</v>
      </c>
      <c r="E10" s="107" t="s">
        <v>160</v>
      </c>
    </row>
    <row r="11" spans="1:6" ht="12" customHeight="1">
      <c r="A11" s="31"/>
      <c r="D11" s="118"/>
      <c r="E11" s="111"/>
    </row>
    <row r="12" spans="1:6" ht="12" customHeight="1">
      <c r="A12" s="31" t="s">
        <v>52</v>
      </c>
      <c r="B12" s="109">
        <v>17295</v>
      </c>
      <c r="C12" s="110">
        <v>96.9</v>
      </c>
      <c r="D12" s="106" t="s">
        <v>160</v>
      </c>
      <c r="E12" s="107" t="s">
        <v>160</v>
      </c>
    </row>
    <row r="13" spans="1:6" ht="12" customHeight="1">
      <c r="A13" s="13" t="s">
        <v>222</v>
      </c>
      <c r="B13" s="109"/>
      <c r="C13" s="110"/>
      <c r="D13" s="109"/>
      <c r="E13" s="120"/>
    </row>
    <row r="14" spans="1:6" ht="12" customHeight="1">
      <c r="A14" s="64" t="s">
        <v>515</v>
      </c>
      <c r="B14" s="105">
        <v>2421</v>
      </c>
      <c r="C14" s="108">
        <v>14</v>
      </c>
      <c r="D14" s="124">
        <v>3</v>
      </c>
      <c r="E14" s="120">
        <v>1</v>
      </c>
    </row>
    <row r="15" spans="1:6" ht="12" customHeight="1">
      <c r="A15" s="64" t="s">
        <v>514</v>
      </c>
      <c r="B15" s="105">
        <v>2776</v>
      </c>
      <c r="C15" s="108">
        <v>16.100000000000001</v>
      </c>
      <c r="D15" s="124">
        <v>4</v>
      </c>
      <c r="E15" s="109">
        <v>1</v>
      </c>
    </row>
    <row r="16" spans="1:6" ht="12" customHeight="1">
      <c r="A16" s="64" t="s">
        <v>526</v>
      </c>
      <c r="B16" s="105">
        <v>1367</v>
      </c>
      <c r="C16" s="108">
        <v>7.9</v>
      </c>
      <c r="D16" s="124">
        <v>2</v>
      </c>
      <c r="E16" s="109">
        <v>1</v>
      </c>
    </row>
    <row r="17" spans="1:5" ht="12" customHeight="1">
      <c r="A17" s="64" t="s">
        <v>520</v>
      </c>
      <c r="B17" s="105">
        <v>2448</v>
      </c>
      <c r="C17" s="108">
        <v>14.2</v>
      </c>
      <c r="D17" s="124">
        <v>3</v>
      </c>
      <c r="E17" s="109">
        <v>0</v>
      </c>
    </row>
    <row r="18" spans="1:5" ht="12" customHeight="1">
      <c r="A18" s="64" t="s">
        <v>238</v>
      </c>
      <c r="B18" s="105">
        <v>1390</v>
      </c>
      <c r="C18" s="108">
        <v>8</v>
      </c>
      <c r="D18" s="124">
        <v>2</v>
      </c>
      <c r="E18" s="109">
        <v>1</v>
      </c>
    </row>
    <row r="19" spans="1:5" ht="22.5">
      <c r="A19" s="128" t="s">
        <v>1744</v>
      </c>
      <c r="B19" s="105">
        <v>187</v>
      </c>
      <c r="C19" s="108">
        <v>1.1000000000000001</v>
      </c>
      <c r="D19" s="124">
        <v>0</v>
      </c>
      <c r="E19" s="109">
        <v>0</v>
      </c>
    </row>
    <row r="20" spans="1:5" ht="12" customHeight="1">
      <c r="A20" s="64" t="s">
        <v>1054</v>
      </c>
      <c r="B20" s="105">
        <v>2411</v>
      </c>
      <c r="C20" s="108">
        <v>13.9</v>
      </c>
      <c r="D20" s="124">
        <v>3</v>
      </c>
      <c r="E20" s="109">
        <v>1</v>
      </c>
    </row>
    <row r="21" spans="1:5" ht="12" customHeight="1">
      <c r="A21" s="64" t="s">
        <v>1745</v>
      </c>
      <c r="B21" s="105">
        <v>1498</v>
      </c>
      <c r="C21" s="108">
        <v>8.6999999999999993</v>
      </c>
      <c r="D21" s="124">
        <v>2</v>
      </c>
      <c r="E21" s="109">
        <v>1</v>
      </c>
    </row>
    <row r="22" spans="1:5" ht="12" customHeight="1">
      <c r="A22" s="64" t="s">
        <v>1746</v>
      </c>
      <c r="B22" s="105">
        <v>127</v>
      </c>
      <c r="C22" s="108">
        <v>0.7</v>
      </c>
      <c r="D22" s="124">
        <v>0</v>
      </c>
      <c r="E22" s="109">
        <v>0</v>
      </c>
    </row>
    <row r="23" spans="1:5" ht="12" customHeight="1">
      <c r="A23" s="64" t="s">
        <v>591</v>
      </c>
      <c r="B23" s="105">
        <v>341</v>
      </c>
      <c r="C23" s="108">
        <v>2</v>
      </c>
      <c r="D23" s="124">
        <v>0</v>
      </c>
      <c r="E23" s="109">
        <v>0</v>
      </c>
    </row>
    <row r="24" spans="1:5" ht="12" customHeight="1">
      <c r="A24" s="64" t="s">
        <v>1747</v>
      </c>
      <c r="B24" s="105">
        <v>426</v>
      </c>
      <c r="C24" s="108">
        <v>2.5</v>
      </c>
      <c r="D24" s="124">
        <v>1</v>
      </c>
      <c r="E24" s="109">
        <v>0</v>
      </c>
    </row>
    <row r="25" spans="1:5" ht="12" customHeight="1">
      <c r="A25" s="14" t="s">
        <v>1748</v>
      </c>
      <c r="B25" s="105">
        <v>1903</v>
      </c>
      <c r="C25" s="108">
        <v>11</v>
      </c>
      <c r="D25" s="124">
        <v>2</v>
      </c>
      <c r="E25" s="109">
        <v>0</v>
      </c>
    </row>
    <row r="26" spans="1:5" s="6" customFormat="1" ht="12" customHeight="1">
      <c r="A26" s="9"/>
      <c r="B26" s="10"/>
      <c r="C26" s="18"/>
      <c r="D26" s="23"/>
      <c r="E26" s="23"/>
    </row>
    <row r="27" spans="1:5" s="6" customFormat="1" ht="12" customHeight="1">
      <c r="A27" s="29"/>
      <c r="B27" s="256" t="s">
        <v>266</v>
      </c>
      <c r="C27" s="256"/>
      <c r="D27" s="256"/>
      <c r="E27" s="256"/>
    </row>
    <row r="28" spans="1:5" ht="12" customHeight="1">
      <c r="A28" s="11" t="s">
        <v>50</v>
      </c>
      <c r="B28" s="105">
        <v>11261</v>
      </c>
      <c r="C28" s="117" t="s">
        <v>160</v>
      </c>
      <c r="D28" s="106" t="s">
        <v>160</v>
      </c>
      <c r="E28" s="107" t="s">
        <v>160</v>
      </c>
    </row>
    <row r="29" spans="1:5" ht="12" customHeight="1">
      <c r="A29" s="31" t="s">
        <v>1498</v>
      </c>
      <c r="B29" s="105">
        <v>7741</v>
      </c>
      <c r="C29" s="108">
        <v>68.7</v>
      </c>
      <c r="D29" s="106" t="s">
        <v>160</v>
      </c>
      <c r="E29" s="107" t="s">
        <v>160</v>
      </c>
    </row>
    <row r="30" spans="1:5" ht="12" customHeight="1">
      <c r="A30" s="31" t="s">
        <v>51</v>
      </c>
      <c r="B30" s="105">
        <v>191</v>
      </c>
      <c r="C30" s="108">
        <v>2.5</v>
      </c>
      <c r="D30" s="106" t="s">
        <v>160</v>
      </c>
      <c r="E30" s="107" t="s">
        <v>160</v>
      </c>
    </row>
    <row r="31" spans="1:5" ht="12" customHeight="1">
      <c r="A31" s="31"/>
      <c r="D31" s="118"/>
      <c r="E31" s="111"/>
    </row>
    <row r="32" spans="1:5" ht="12" customHeight="1">
      <c r="A32" s="31" t="s">
        <v>52</v>
      </c>
      <c r="B32" s="109">
        <v>22397</v>
      </c>
      <c r="C32" s="110">
        <v>96.4</v>
      </c>
      <c r="D32" s="106" t="s">
        <v>160</v>
      </c>
      <c r="E32" s="107" t="s">
        <v>160</v>
      </c>
    </row>
    <row r="33" spans="1:5" ht="12" customHeight="1">
      <c r="A33" s="13" t="s">
        <v>222</v>
      </c>
      <c r="B33" s="109"/>
      <c r="C33" s="110"/>
      <c r="D33" s="109"/>
      <c r="E33" s="120"/>
    </row>
    <row r="34" spans="1:5" ht="12" customHeight="1">
      <c r="A34" s="64" t="s">
        <v>515</v>
      </c>
      <c r="B34" s="105">
        <v>4666</v>
      </c>
      <c r="C34" s="108">
        <v>20.8</v>
      </c>
      <c r="D34" s="124">
        <v>5</v>
      </c>
      <c r="E34" s="120">
        <v>2</v>
      </c>
    </row>
    <row r="35" spans="1:5" ht="12" customHeight="1">
      <c r="A35" s="64" t="s">
        <v>514</v>
      </c>
      <c r="B35" s="105">
        <v>2085</v>
      </c>
      <c r="C35" s="108">
        <v>9.3000000000000007</v>
      </c>
      <c r="D35" s="124">
        <v>2</v>
      </c>
      <c r="E35" s="109">
        <v>2</v>
      </c>
    </row>
    <row r="36" spans="1:5" ht="12" customHeight="1">
      <c r="A36" s="64" t="s">
        <v>526</v>
      </c>
      <c r="B36" s="105">
        <v>1536</v>
      </c>
      <c r="C36" s="108">
        <v>6.9</v>
      </c>
      <c r="D36" s="124">
        <v>1</v>
      </c>
      <c r="E36" s="109">
        <v>1</v>
      </c>
    </row>
    <row r="37" spans="1:5" ht="22.5">
      <c r="A37" s="128" t="s">
        <v>1749</v>
      </c>
      <c r="B37" s="105">
        <v>1364</v>
      </c>
      <c r="C37" s="108">
        <v>6.1</v>
      </c>
      <c r="D37" s="124">
        <v>1</v>
      </c>
      <c r="E37" s="120">
        <v>0</v>
      </c>
    </row>
    <row r="38" spans="1:5" ht="12" customHeight="1">
      <c r="A38" s="64" t="s">
        <v>511</v>
      </c>
      <c r="B38" s="105">
        <v>647</v>
      </c>
      <c r="C38" s="108">
        <v>2.9</v>
      </c>
      <c r="D38" s="124">
        <v>1</v>
      </c>
      <c r="E38" s="120">
        <v>0</v>
      </c>
    </row>
    <row r="39" spans="1:5" ht="12" customHeight="1">
      <c r="A39" s="64" t="s">
        <v>935</v>
      </c>
      <c r="B39" s="105">
        <v>8755</v>
      </c>
      <c r="C39" s="108">
        <v>39.1</v>
      </c>
      <c r="D39" s="124">
        <v>9</v>
      </c>
      <c r="E39" s="109">
        <v>3</v>
      </c>
    </row>
    <row r="40" spans="1:5" ht="12" customHeight="1">
      <c r="A40" s="64" t="s">
        <v>708</v>
      </c>
      <c r="B40" s="105">
        <v>1509</v>
      </c>
      <c r="C40" s="108">
        <v>6.7</v>
      </c>
      <c r="D40" s="124">
        <v>1</v>
      </c>
      <c r="E40" s="109">
        <v>1</v>
      </c>
    </row>
    <row r="41" spans="1:5" ht="12" customHeight="1">
      <c r="A41" s="64" t="s">
        <v>1750</v>
      </c>
      <c r="B41" s="105">
        <v>1835</v>
      </c>
      <c r="C41" s="108">
        <v>8.1999999999999993</v>
      </c>
      <c r="D41" s="124">
        <v>2</v>
      </c>
      <c r="E41" s="109">
        <v>1</v>
      </c>
    </row>
    <row r="42" spans="1:5" s="6" customFormat="1" ht="12" customHeight="1">
      <c r="A42" s="64"/>
      <c r="B42" s="52"/>
      <c r="C42" s="66"/>
      <c r="D42" s="63"/>
      <c r="E42" s="57"/>
    </row>
    <row r="43" spans="1:5" ht="12" customHeight="1">
      <c r="A43" s="29"/>
      <c r="B43" s="256" t="s">
        <v>267</v>
      </c>
      <c r="C43" s="256"/>
      <c r="D43" s="256"/>
      <c r="E43" s="256"/>
    </row>
    <row r="44" spans="1:5" ht="12" customHeight="1">
      <c r="A44" s="11" t="s">
        <v>50</v>
      </c>
      <c r="B44" s="105">
        <v>2224</v>
      </c>
      <c r="C44" s="117" t="s">
        <v>160</v>
      </c>
      <c r="D44" s="106" t="s">
        <v>160</v>
      </c>
      <c r="E44" s="107" t="s">
        <v>160</v>
      </c>
    </row>
    <row r="45" spans="1:5" ht="12" customHeight="1">
      <c r="A45" s="31" t="s">
        <v>1498</v>
      </c>
      <c r="B45" s="105">
        <v>1527</v>
      </c>
      <c r="C45" s="108">
        <v>68.7</v>
      </c>
      <c r="D45" s="106" t="s">
        <v>160</v>
      </c>
      <c r="E45" s="107" t="s">
        <v>160</v>
      </c>
    </row>
    <row r="46" spans="1:5" ht="12" customHeight="1">
      <c r="A46" s="31" t="s">
        <v>51</v>
      </c>
      <c r="B46" s="105">
        <v>42</v>
      </c>
      <c r="C46" s="108">
        <v>2.8</v>
      </c>
      <c r="D46" s="106" t="s">
        <v>160</v>
      </c>
      <c r="E46" s="107" t="s">
        <v>160</v>
      </c>
    </row>
    <row r="47" spans="1:5" ht="12" customHeight="1">
      <c r="A47" s="31"/>
      <c r="D47" s="118"/>
      <c r="E47" s="111"/>
    </row>
    <row r="48" spans="1:5" ht="12" customHeight="1">
      <c r="A48" s="31" t="s">
        <v>52</v>
      </c>
      <c r="B48" s="109">
        <v>4430</v>
      </c>
      <c r="C48" s="110">
        <v>96.7</v>
      </c>
      <c r="D48" s="106" t="s">
        <v>160</v>
      </c>
      <c r="E48" s="107" t="s">
        <v>160</v>
      </c>
    </row>
    <row r="49" spans="1:5" ht="12" customHeight="1">
      <c r="A49" s="13" t="s">
        <v>222</v>
      </c>
      <c r="B49" s="109"/>
      <c r="C49" s="110"/>
      <c r="D49" s="109"/>
      <c r="E49" s="120"/>
    </row>
    <row r="50" spans="1:5" ht="12" customHeight="1">
      <c r="A50" s="64" t="s">
        <v>515</v>
      </c>
      <c r="B50" s="105">
        <v>532</v>
      </c>
      <c r="C50" s="108">
        <v>12</v>
      </c>
      <c r="D50" s="124">
        <v>2</v>
      </c>
      <c r="E50" s="109">
        <v>0</v>
      </c>
    </row>
    <row r="51" spans="1:5" ht="12" customHeight="1">
      <c r="A51" s="64" t="s">
        <v>514</v>
      </c>
      <c r="B51" s="105">
        <v>339</v>
      </c>
      <c r="C51" s="108">
        <v>7.7</v>
      </c>
      <c r="D51" s="124">
        <v>1</v>
      </c>
      <c r="E51" s="109">
        <v>1</v>
      </c>
    </row>
    <row r="52" spans="1:5" ht="12" customHeight="1">
      <c r="A52" s="64" t="s">
        <v>709</v>
      </c>
      <c r="B52" s="105">
        <v>1412</v>
      </c>
      <c r="C52" s="108">
        <v>31.9</v>
      </c>
      <c r="D52" s="124">
        <v>5</v>
      </c>
      <c r="E52" s="109">
        <v>1</v>
      </c>
    </row>
    <row r="53" spans="1:5" ht="12" customHeight="1">
      <c r="A53" s="64" t="s">
        <v>1831</v>
      </c>
      <c r="B53" s="105">
        <v>1383</v>
      </c>
      <c r="C53" s="108">
        <v>31.2</v>
      </c>
      <c r="D53" s="124">
        <v>4</v>
      </c>
      <c r="E53" s="109">
        <v>1</v>
      </c>
    </row>
    <row r="54" spans="1:5" ht="12" customHeight="1">
      <c r="A54" s="64" t="s">
        <v>1751</v>
      </c>
      <c r="B54" s="105">
        <v>764</v>
      </c>
      <c r="C54" s="108">
        <v>17.2</v>
      </c>
      <c r="D54" s="124">
        <v>3</v>
      </c>
      <c r="E54" s="109">
        <v>1</v>
      </c>
    </row>
    <row r="55" spans="1:5" ht="12" customHeight="1">
      <c r="A55" s="14"/>
      <c r="B55" s="12"/>
      <c r="C55" s="19"/>
      <c r="D55" s="24"/>
      <c r="E55" s="24"/>
    </row>
    <row r="56" spans="1:5" s="6" customFormat="1" ht="12" customHeight="1">
      <c r="A56" s="29"/>
      <c r="B56" s="256" t="s">
        <v>268</v>
      </c>
      <c r="C56" s="256"/>
      <c r="D56" s="256"/>
      <c r="E56" s="256"/>
    </row>
    <row r="57" spans="1:5" s="6" customFormat="1" ht="12" customHeight="1">
      <c r="A57" s="11" t="s">
        <v>50</v>
      </c>
      <c r="B57" s="105">
        <v>632</v>
      </c>
      <c r="C57" s="117" t="s">
        <v>160</v>
      </c>
      <c r="D57" s="106" t="s">
        <v>160</v>
      </c>
      <c r="E57" s="107" t="s">
        <v>160</v>
      </c>
    </row>
    <row r="58" spans="1:5" ht="12" customHeight="1">
      <c r="A58" s="31" t="s">
        <v>1498</v>
      </c>
      <c r="B58" s="105">
        <v>410</v>
      </c>
      <c r="C58" s="108">
        <v>64.900000000000006</v>
      </c>
      <c r="D58" s="106" t="s">
        <v>160</v>
      </c>
      <c r="E58" s="107" t="s">
        <v>160</v>
      </c>
    </row>
    <row r="59" spans="1:5" ht="12" customHeight="1">
      <c r="A59" s="31" t="s">
        <v>51</v>
      </c>
      <c r="B59" s="105">
        <v>11</v>
      </c>
      <c r="C59" s="108">
        <v>2.7</v>
      </c>
      <c r="D59" s="106" t="s">
        <v>160</v>
      </c>
      <c r="E59" s="107" t="s">
        <v>160</v>
      </c>
    </row>
    <row r="60" spans="1:5" ht="12" customHeight="1">
      <c r="A60" s="31"/>
      <c r="D60" s="118"/>
      <c r="E60" s="111"/>
    </row>
    <row r="61" spans="1:5" ht="12" customHeight="1">
      <c r="A61" s="31" t="s">
        <v>52</v>
      </c>
      <c r="B61" s="109">
        <v>1182</v>
      </c>
      <c r="C61" s="110">
        <v>96.1</v>
      </c>
      <c r="D61" s="106" t="s">
        <v>160</v>
      </c>
      <c r="E61" s="107" t="s">
        <v>160</v>
      </c>
    </row>
    <row r="62" spans="1:5" ht="12" customHeight="1">
      <c r="A62" s="13" t="s">
        <v>222</v>
      </c>
      <c r="B62" s="109"/>
      <c r="C62" s="110"/>
      <c r="D62" s="109"/>
      <c r="E62" s="120"/>
    </row>
    <row r="63" spans="1:5" ht="12" customHeight="1">
      <c r="A63" s="64" t="s">
        <v>514</v>
      </c>
      <c r="B63" s="105">
        <v>112</v>
      </c>
      <c r="C63" s="108">
        <v>9.5</v>
      </c>
      <c r="D63" s="124">
        <v>1</v>
      </c>
      <c r="E63" s="109">
        <v>0</v>
      </c>
    </row>
    <row r="64" spans="1:5" ht="12" customHeight="1">
      <c r="A64" s="64" t="s">
        <v>943</v>
      </c>
      <c r="B64" s="105">
        <v>1070</v>
      </c>
      <c r="C64" s="108">
        <v>90.5</v>
      </c>
      <c r="D64" s="124">
        <v>9</v>
      </c>
      <c r="E64" s="109">
        <v>2</v>
      </c>
    </row>
    <row r="65" spans="1:5" ht="12" customHeight="1">
      <c r="A65" s="14"/>
      <c r="B65" s="12"/>
      <c r="C65" s="19"/>
      <c r="D65" s="24"/>
      <c r="E65" s="24"/>
    </row>
    <row r="66" spans="1:5" ht="12" customHeight="1">
      <c r="A66" s="29"/>
      <c r="B66" s="256" t="s">
        <v>269</v>
      </c>
      <c r="C66" s="256"/>
      <c r="D66" s="256"/>
      <c r="E66" s="256"/>
    </row>
    <row r="67" spans="1:5" ht="12" customHeight="1">
      <c r="A67" s="11" t="s">
        <v>50</v>
      </c>
      <c r="B67" s="105">
        <v>1077</v>
      </c>
      <c r="C67" s="117" t="s">
        <v>160</v>
      </c>
      <c r="D67" s="106" t="s">
        <v>160</v>
      </c>
      <c r="E67" s="107" t="s">
        <v>160</v>
      </c>
    </row>
    <row r="68" spans="1:5" ht="12" customHeight="1">
      <c r="A68" s="31" t="s">
        <v>1498</v>
      </c>
      <c r="B68" s="105">
        <v>768</v>
      </c>
      <c r="C68" s="108">
        <v>71.3</v>
      </c>
      <c r="D68" s="106" t="s">
        <v>160</v>
      </c>
      <c r="E68" s="107" t="s">
        <v>160</v>
      </c>
    </row>
    <row r="69" spans="1:5" ht="12" customHeight="1">
      <c r="A69" s="31" t="s">
        <v>51</v>
      </c>
      <c r="B69" s="105">
        <v>24</v>
      </c>
      <c r="C69" s="108">
        <v>3.1</v>
      </c>
      <c r="D69" s="106" t="s">
        <v>160</v>
      </c>
      <c r="E69" s="107" t="s">
        <v>160</v>
      </c>
    </row>
    <row r="70" spans="1:5" s="6" customFormat="1" ht="12" customHeight="1">
      <c r="A70" s="31"/>
      <c r="D70" s="118"/>
      <c r="E70" s="111"/>
    </row>
    <row r="71" spans="1:5" s="6" customFormat="1" ht="12" customHeight="1">
      <c r="A71" s="31" t="s">
        <v>52</v>
      </c>
      <c r="B71" s="109">
        <v>2220</v>
      </c>
      <c r="C71" s="110">
        <v>96.4</v>
      </c>
      <c r="D71" s="106" t="s">
        <v>160</v>
      </c>
      <c r="E71" s="107" t="s">
        <v>160</v>
      </c>
    </row>
    <row r="72" spans="1:5" ht="12" customHeight="1">
      <c r="A72" s="13" t="s">
        <v>222</v>
      </c>
      <c r="B72" s="109"/>
      <c r="C72" s="110"/>
      <c r="D72" s="109"/>
      <c r="E72" s="120"/>
    </row>
    <row r="73" spans="1:5" ht="12" customHeight="1">
      <c r="A73" s="64" t="s">
        <v>710</v>
      </c>
      <c r="B73" s="105">
        <v>755</v>
      </c>
      <c r="C73" s="108">
        <v>34</v>
      </c>
      <c r="D73" s="124">
        <v>3</v>
      </c>
      <c r="E73" s="120">
        <v>0</v>
      </c>
    </row>
    <row r="74" spans="1:5" ht="12" customHeight="1">
      <c r="A74" s="64" t="s">
        <v>1752</v>
      </c>
      <c r="B74" s="105">
        <v>1465</v>
      </c>
      <c r="C74" s="108">
        <v>66</v>
      </c>
      <c r="D74" s="124">
        <v>7</v>
      </c>
      <c r="E74" s="120">
        <v>2</v>
      </c>
    </row>
    <row r="75" spans="1:5" ht="12" customHeight="1">
      <c r="A75" s="32"/>
      <c r="B75" s="12"/>
      <c r="C75" s="19"/>
      <c r="D75" s="12"/>
      <c r="E75" s="12"/>
    </row>
    <row r="76" spans="1:5" ht="12" customHeight="1">
      <c r="A76" s="29"/>
      <c r="B76" s="256" t="s">
        <v>270</v>
      </c>
      <c r="C76" s="256"/>
      <c r="D76" s="256"/>
      <c r="E76" s="256"/>
    </row>
    <row r="77" spans="1:5" ht="12" customHeight="1">
      <c r="A77" s="11" t="s">
        <v>50</v>
      </c>
      <c r="B77" s="105">
        <v>1815</v>
      </c>
      <c r="C77" s="117" t="s">
        <v>160</v>
      </c>
      <c r="D77" s="106" t="s">
        <v>160</v>
      </c>
      <c r="E77" s="107" t="s">
        <v>160</v>
      </c>
    </row>
    <row r="78" spans="1:5" ht="12" customHeight="1">
      <c r="A78" s="31" t="s">
        <v>1498</v>
      </c>
      <c r="B78" s="105">
        <v>1302</v>
      </c>
      <c r="C78" s="108">
        <v>71.7</v>
      </c>
      <c r="D78" s="106" t="s">
        <v>160</v>
      </c>
      <c r="E78" s="107" t="s">
        <v>160</v>
      </c>
    </row>
    <row r="79" spans="1:5" ht="12" customHeight="1">
      <c r="A79" s="31" t="s">
        <v>51</v>
      </c>
      <c r="B79" s="105">
        <v>39</v>
      </c>
      <c r="C79" s="108">
        <v>3</v>
      </c>
      <c r="D79" s="106" t="s">
        <v>160</v>
      </c>
      <c r="E79" s="107" t="s">
        <v>160</v>
      </c>
    </row>
    <row r="80" spans="1:5" ht="12" customHeight="1">
      <c r="A80" s="31"/>
      <c r="D80" s="118"/>
      <c r="E80" s="111"/>
    </row>
    <row r="81" spans="1:5" ht="12" customHeight="1">
      <c r="A81" s="31" t="s">
        <v>52</v>
      </c>
      <c r="B81" s="109">
        <v>3749</v>
      </c>
      <c r="C81" s="110">
        <v>96</v>
      </c>
      <c r="D81" s="106" t="s">
        <v>160</v>
      </c>
      <c r="E81" s="107" t="s">
        <v>160</v>
      </c>
    </row>
    <row r="82" spans="1:5" s="6" customFormat="1" ht="12" customHeight="1">
      <c r="A82" s="13" t="s">
        <v>222</v>
      </c>
      <c r="B82" s="109"/>
      <c r="C82" s="110"/>
      <c r="D82" s="109"/>
      <c r="E82" s="120"/>
    </row>
    <row r="83" spans="1:5" s="6" customFormat="1" ht="12" customHeight="1">
      <c r="A83" s="13" t="s">
        <v>515</v>
      </c>
      <c r="B83" s="109">
        <v>526</v>
      </c>
      <c r="C83" s="110">
        <v>14</v>
      </c>
      <c r="D83" s="109">
        <v>2</v>
      </c>
      <c r="E83" s="120">
        <v>0</v>
      </c>
    </row>
    <row r="84" spans="1:5" s="6" customFormat="1" ht="12" customHeight="1">
      <c r="A84" s="13" t="s">
        <v>514</v>
      </c>
      <c r="B84" s="109">
        <v>1353</v>
      </c>
      <c r="C84" s="110">
        <v>36.1</v>
      </c>
      <c r="D84" s="109">
        <v>4</v>
      </c>
      <c r="E84" s="120">
        <v>1</v>
      </c>
    </row>
    <row r="85" spans="1:5" s="6" customFormat="1" ht="12" customHeight="1">
      <c r="A85" s="64" t="s">
        <v>1753</v>
      </c>
      <c r="B85" s="105">
        <v>1620</v>
      </c>
      <c r="C85" s="108">
        <v>43.2</v>
      </c>
      <c r="D85" s="124">
        <v>5</v>
      </c>
      <c r="E85" s="120">
        <v>2</v>
      </c>
    </row>
    <row r="86" spans="1:5" s="6" customFormat="1" ht="12" customHeight="1">
      <c r="A86" s="64" t="s">
        <v>1754</v>
      </c>
      <c r="B86" s="105">
        <v>250</v>
      </c>
      <c r="C86" s="108">
        <v>6.7</v>
      </c>
      <c r="D86" s="124">
        <v>1</v>
      </c>
      <c r="E86" s="109">
        <v>0</v>
      </c>
    </row>
    <row r="87" spans="1:5" ht="12" customHeight="1">
      <c r="A87" s="32"/>
      <c r="B87" s="12"/>
      <c r="C87" s="19"/>
      <c r="D87" s="12"/>
      <c r="E87" s="12"/>
    </row>
    <row r="88" spans="1:5" ht="12" customHeight="1">
      <c r="A88" s="29"/>
      <c r="B88" s="256" t="s">
        <v>271</v>
      </c>
      <c r="C88" s="256"/>
      <c r="D88" s="256"/>
      <c r="E88" s="256"/>
    </row>
    <row r="89" spans="1:5" ht="12" customHeight="1">
      <c r="A89" s="11" t="s">
        <v>50</v>
      </c>
      <c r="B89" s="105">
        <v>1662</v>
      </c>
      <c r="C89" s="117" t="s">
        <v>160</v>
      </c>
      <c r="D89" s="106" t="s">
        <v>160</v>
      </c>
      <c r="E89" s="107" t="s">
        <v>160</v>
      </c>
    </row>
    <row r="90" spans="1:5" ht="12" customHeight="1">
      <c r="A90" s="31" t="s">
        <v>1498</v>
      </c>
      <c r="B90" s="105">
        <v>1124</v>
      </c>
      <c r="C90" s="108">
        <v>67.599999999999994</v>
      </c>
      <c r="D90" s="106" t="s">
        <v>160</v>
      </c>
      <c r="E90" s="107" t="s">
        <v>160</v>
      </c>
    </row>
    <row r="91" spans="1:5" ht="12" customHeight="1">
      <c r="A91" s="31" t="s">
        <v>51</v>
      </c>
      <c r="B91" s="105">
        <v>20</v>
      </c>
      <c r="C91" s="108">
        <v>1.8</v>
      </c>
      <c r="D91" s="106" t="s">
        <v>160</v>
      </c>
      <c r="E91" s="107" t="s">
        <v>160</v>
      </c>
    </row>
    <row r="92" spans="1:5" ht="12" customHeight="1">
      <c r="A92" s="31"/>
      <c r="D92" s="118"/>
      <c r="E92" s="111"/>
    </row>
    <row r="93" spans="1:5" ht="12" customHeight="1">
      <c r="A93" s="31" t="s">
        <v>52</v>
      </c>
      <c r="B93" s="109">
        <v>3284</v>
      </c>
      <c r="C93" s="110">
        <v>97.4</v>
      </c>
      <c r="D93" s="106" t="s">
        <v>160</v>
      </c>
      <c r="E93" s="107" t="s">
        <v>160</v>
      </c>
    </row>
    <row r="94" spans="1:5" ht="12" customHeight="1">
      <c r="A94" s="13" t="s">
        <v>222</v>
      </c>
      <c r="B94" s="109"/>
      <c r="C94" s="110"/>
      <c r="D94" s="109"/>
      <c r="E94" s="120"/>
    </row>
    <row r="95" spans="1:5" ht="12" customHeight="1">
      <c r="A95" s="13" t="s">
        <v>515</v>
      </c>
      <c r="B95" s="109">
        <v>281</v>
      </c>
      <c r="C95" s="110">
        <v>8.6</v>
      </c>
      <c r="D95" s="109">
        <v>1</v>
      </c>
      <c r="E95" s="120">
        <v>0</v>
      </c>
    </row>
    <row r="96" spans="1:5" ht="12" customHeight="1">
      <c r="A96" s="13" t="s">
        <v>514</v>
      </c>
      <c r="B96" s="109">
        <v>333</v>
      </c>
      <c r="C96" s="110">
        <v>10.1</v>
      </c>
      <c r="D96" s="109">
        <v>1</v>
      </c>
      <c r="E96" s="120">
        <v>0</v>
      </c>
    </row>
    <row r="97" spans="1:5" ht="12" customHeight="1">
      <c r="A97" s="64" t="s">
        <v>526</v>
      </c>
      <c r="B97" s="105">
        <v>480</v>
      </c>
      <c r="C97" s="108">
        <v>14.6</v>
      </c>
      <c r="D97" s="124">
        <v>2</v>
      </c>
      <c r="E97" s="120">
        <v>2</v>
      </c>
    </row>
    <row r="98" spans="1:5" s="6" customFormat="1" ht="12" customHeight="1">
      <c r="A98" s="64" t="s">
        <v>520</v>
      </c>
      <c r="B98" s="105">
        <v>695</v>
      </c>
      <c r="C98" s="108">
        <v>21.2</v>
      </c>
      <c r="D98" s="124">
        <v>2</v>
      </c>
      <c r="E98" s="120">
        <v>0</v>
      </c>
    </row>
    <row r="99" spans="1:5" s="6" customFormat="1" ht="22.9" customHeight="1">
      <c r="A99" s="128" t="s">
        <v>1755</v>
      </c>
      <c r="B99" s="105">
        <v>233</v>
      </c>
      <c r="C99" s="108">
        <v>7.1</v>
      </c>
      <c r="D99" s="124">
        <v>1</v>
      </c>
      <c r="E99" s="120">
        <v>1</v>
      </c>
    </row>
    <row r="100" spans="1:5" ht="12" customHeight="1">
      <c r="A100" s="64" t="s">
        <v>711</v>
      </c>
      <c r="B100" s="105">
        <v>1052</v>
      </c>
      <c r="C100" s="108">
        <v>32</v>
      </c>
      <c r="D100" s="124">
        <v>4</v>
      </c>
      <c r="E100" s="120">
        <v>1</v>
      </c>
    </row>
    <row r="101" spans="1:5" ht="12" customHeight="1">
      <c r="A101" s="32" t="s">
        <v>1756</v>
      </c>
      <c r="B101" s="105">
        <v>210</v>
      </c>
      <c r="C101" s="108">
        <v>6.4</v>
      </c>
      <c r="D101" s="124">
        <v>1</v>
      </c>
      <c r="E101" s="120">
        <v>1</v>
      </c>
    </row>
    <row r="102" spans="1:5" ht="12" customHeight="1">
      <c r="A102" s="32"/>
      <c r="B102" s="12"/>
      <c r="C102" s="19"/>
      <c r="D102" s="12"/>
      <c r="E102" s="12"/>
    </row>
    <row r="103" spans="1:5" ht="12" customHeight="1">
      <c r="A103" s="29"/>
      <c r="B103" s="256" t="s">
        <v>272</v>
      </c>
      <c r="C103" s="256"/>
      <c r="D103" s="256"/>
      <c r="E103" s="256"/>
    </row>
    <row r="104" spans="1:5" ht="12" customHeight="1">
      <c r="A104" s="11" t="s">
        <v>50</v>
      </c>
      <c r="B104" s="105">
        <v>3401</v>
      </c>
      <c r="C104" s="117" t="s">
        <v>160</v>
      </c>
      <c r="D104" s="106" t="s">
        <v>160</v>
      </c>
      <c r="E104" s="107" t="s">
        <v>160</v>
      </c>
    </row>
    <row r="105" spans="1:5" ht="12" customHeight="1">
      <c r="A105" s="31" t="s">
        <v>1498</v>
      </c>
      <c r="B105" s="105">
        <v>2322</v>
      </c>
      <c r="C105" s="108">
        <v>68.3</v>
      </c>
      <c r="D105" s="106" t="s">
        <v>160</v>
      </c>
      <c r="E105" s="107" t="s">
        <v>160</v>
      </c>
    </row>
    <row r="106" spans="1:5" ht="12" customHeight="1">
      <c r="A106" s="31" t="s">
        <v>51</v>
      </c>
      <c r="B106" s="105">
        <v>33</v>
      </c>
      <c r="C106" s="108">
        <v>1.4</v>
      </c>
      <c r="D106" s="106" t="s">
        <v>160</v>
      </c>
      <c r="E106" s="107" t="s">
        <v>160</v>
      </c>
    </row>
    <row r="107" spans="1:5" ht="12" customHeight="1">
      <c r="A107" s="31"/>
      <c r="D107" s="118"/>
      <c r="E107" s="111"/>
    </row>
    <row r="108" spans="1:5" ht="12" customHeight="1">
      <c r="A108" s="31" t="s">
        <v>52</v>
      </c>
      <c r="B108" s="109">
        <v>6831</v>
      </c>
      <c r="C108" s="110">
        <v>98.1</v>
      </c>
      <c r="D108" s="106" t="s">
        <v>160</v>
      </c>
      <c r="E108" s="107" t="s">
        <v>160</v>
      </c>
    </row>
    <row r="109" spans="1:5" ht="12" customHeight="1">
      <c r="A109" s="13" t="s">
        <v>222</v>
      </c>
      <c r="B109" s="109"/>
      <c r="C109" s="110"/>
      <c r="D109" s="109"/>
      <c r="E109" s="120"/>
    </row>
    <row r="110" spans="1:5" ht="12" customHeight="1">
      <c r="A110" s="13" t="s">
        <v>515</v>
      </c>
      <c r="B110" s="109">
        <v>748</v>
      </c>
      <c r="C110" s="110">
        <v>11</v>
      </c>
      <c r="D110" s="109">
        <v>2</v>
      </c>
      <c r="E110" s="120">
        <v>0</v>
      </c>
    </row>
    <row r="111" spans="1:5" ht="12" customHeight="1">
      <c r="A111" s="13" t="s">
        <v>520</v>
      </c>
      <c r="B111" s="109">
        <v>968</v>
      </c>
      <c r="C111" s="110">
        <v>14.2</v>
      </c>
      <c r="D111" s="109">
        <v>2</v>
      </c>
      <c r="E111" s="120">
        <v>1</v>
      </c>
    </row>
    <row r="112" spans="1:5" ht="12" customHeight="1">
      <c r="A112" s="64" t="s">
        <v>1757</v>
      </c>
      <c r="B112" s="105">
        <v>3462</v>
      </c>
      <c r="C112" s="108">
        <v>50.7</v>
      </c>
      <c r="D112" s="124">
        <v>9</v>
      </c>
      <c r="E112" s="120">
        <v>3</v>
      </c>
    </row>
    <row r="113" spans="1:5" ht="12" customHeight="1">
      <c r="A113" s="64" t="s">
        <v>1758</v>
      </c>
      <c r="B113" s="105">
        <v>1124</v>
      </c>
      <c r="C113" s="108">
        <v>16.5</v>
      </c>
      <c r="D113" s="124">
        <v>2</v>
      </c>
      <c r="E113" s="120">
        <v>0</v>
      </c>
    </row>
    <row r="114" spans="1:5" ht="12" customHeight="1">
      <c r="A114" s="64" t="s">
        <v>537</v>
      </c>
      <c r="B114" s="105">
        <v>529</v>
      </c>
      <c r="C114" s="108">
        <v>7.7</v>
      </c>
      <c r="D114" s="124">
        <v>1</v>
      </c>
      <c r="E114" s="120">
        <v>0</v>
      </c>
    </row>
    <row r="115" spans="1:5" ht="12" customHeight="1">
      <c r="A115" s="64"/>
      <c r="B115" s="57"/>
      <c r="C115" s="58"/>
      <c r="D115" s="59"/>
      <c r="E115" s="24"/>
    </row>
    <row r="116" spans="1:5" ht="12" customHeight="1">
      <c r="A116" s="29"/>
      <c r="B116" s="256" t="s">
        <v>273</v>
      </c>
      <c r="C116" s="256"/>
      <c r="D116" s="256"/>
      <c r="E116" s="256"/>
    </row>
    <row r="117" spans="1:5" ht="12" customHeight="1">
      <c r="A117" s="11" t="s">
        <v>50</v>
      </c>
      <c r="B117" s="105">
        <v>397</v>
      </c>
      <c r="C117" s="117" t="s">
        <v>160</v>
      </c>
      <c r="D117" s="106" t="s">
        <v>160</v>
      </c>
      <c r="E117" s="107" t="s">
        <v>160</v>
      </c>
    </row>
    <row r="118" spans="1:5" ht="12" customHeight="1">
      <c r="A118" s="31" t="s">
        <v>1498</v>
      </c>
      <c r="B118" s="105">
        <v>290</v>
      </c>
      <c r="C118" s="108">
        <v>73</v>
      </c>
      <c r="D118" s="106" t="s">
        <v>160</v>
      </c>
      <c r="E118" s="107" t="s">
        <v>160</v>
      </c>
    </row>
    <row r="119" spans="1:5" ht="12" customHeight="1">
      <c r="A119" s="31" t="s">
        <v>51</v>
      </c>
      <c r="B119" s="105">
        <v>9</v>
      </c>
      <c r="C119" s="108">
        <v>3.1</v>
      </c>
      <c r="D119" s="106" t="s">
        <v>160</v>
      </c>
      <c r="E119" s="107" t="s">
        <v>160</v>
      </c>
    </row>
    <row r="120" spans="1:5" ht="12" customHeight="1">
      <c r="A120" s="31"/>
      <c r="D120" s="118"/>
      <c r="E120" s="111"/>
    </row>
    <row r="121" spans="1:5" ht="12" customHeight="1">
      <c r="A121" s="31" t="s">
        <v>52</v>
      </c>
      <c r="B121" s="109">
        <v>835</v>
      </c>
      <c r="C121" s="110">
        <v>96</v>
      </c>
      <c r="D121" s="106" t="s">
        <v>160</v>
      </c>
      <c r="E121" s="107" t="s">
        <v>160</v>
      </c>
    </row>
    <row r="122" spans="1:5" ht="12" customHeight="1">
      <c r="A122" s="13" t="s">
        <v>222</v>
      </c>
      <c r="B122" s="109"/>
      <c r="C122" s="110"/>
      <c r="D122" s="109"/>
      <c r="E122" s="120"/>
    </row>
    <row r="123" spans="1:5" ht="12" customHeight="1">
      <c r="A123" s="64" t="s">
        <v>948</v>
      </c>
      <c r="B123" s="105">
        <v>461</v>
      </c>
      <c r="C123" s="108">
        <v>55.2</v>
      </c>
      <c r="D123" s="124">
        <v>5</v>
      </c>
      <c r="E123" s="120">
        <v>0</v>
      </c>
    </row>
    <row r="124" spans="1:5" ht="12" customHeight="1">
      <c r="A124" s="64" t="s">
        <v>505</v>
      </c>
      <c r="B124" s="105">
        <v>300</v>
      </c>
      <c r="C124" s="108">
        <v>35.9</v>
      </c>
      <c r="D124" s="124">
        <v>3</v>
      </c>
      <c r="E124" s="109">
        <v>0</v>
      </c>
    </row>
    <row r="125" spans="1:5" ht="12" customHeight="1">
      <c r="A125" s="64" t="s">
        <v>1759</v>
      </c>
      <c r="B125" s="105">
        <v>74</v>
      </c>
      <c r="C125" s="108">
        <v>8.9</v>
      </c>
      <c r="D125" s="124">
        <v>0</v>
      </c>
      <c r="E125" s="109">
        <v>0</v>
      </c>
    </row>
    <row r="126" spans="1:5" ht="12" customHeight="1">
      <c r="A126" s="32"/>
      <c r="B126" s="12"/>
      <c r="C126" s="19"/>
      <c r="D126" s="12"/>
      <c r="E126" s="12"/>
    </row>
    <row r="127" spans="1:5" ht="12" customHeight="1">
      <c r="A127" s="29"/>
      <c r="B127" s="256" t="s">
        <v>41</v>
      </c>
      <c r="C127" s="256"/>
      <c r="D127" s="256"/>
      <c r="E127" s="256"/>
    </row>
    <row r="128" spans="1:5" ht="12" customHeight="1">
      <c r="A128" s="11" t="s">
        <v>50</v>
      </c>
      <c r="B128" s="105">
        <v>1148</v>
      </c>
      <c r="C128" s="117" t="s">
        <v>160</v>
      </c>
      <c r="D128" s="106" t="s">
        <v>160</v>
      </c>
      <c r="E128" s="107" t="s">
        <v>160</v>
      </c>
    </row>
    <row r="129" spans="1:5" ht="12" customHeight="1">
      <c r="A129" s="31" t="s">
        <v>1498</v>
      </c>
      <c r="B129" s="105">
        <v>797</v>
      </c>
      <c r="C129" s="108">
        <v>69.400000000000006</v>
      </c>
      <c r="D129" s="106" t="s">
        <v>160</v>
      </c>
      <c r="E129" s="107" t="s">
        <v>160</v>
      </c>
    </row>
    <row r="130" spans="1:5" ht="12" customHeight="1">
      <c r="A130" s="31" t="s">
        <v>51</v>
      </c>
      <c r="B130" s="105">
        <v>24</v>
      </c>
      <c r="C130" s="108">
        <v>3</v>
      </c>
      <c r="D130" s="106" t="s">
        <v>160</v>
      </c>
      <c r="E130" s="107" t="s">
        <v>160</v>
      </c>
    </row>
    <row r="131" spans="1:5" ht="12" customHeight="1">
      <c r="A131" s="31"/>
      <c r="D131" s="118"/>
      <c r="E131" s="111"/>
    </row>
    <row r="132" spans="1:5" ht="12" customHeight="1">
      <c r="A132" s="31" t="s">
        <v>52</v>
      </c>
      <c r="B132" s="109">
        <v>2311</v>
      </c>
      <c r="C132" s="110">
        <v>96.7</v>
      </c>
      <c r="D132" s="106" t="s">
        <v>160</v>
      </c>
      <c r="E132" s="107" t="s">
        <v>160</v>
      </c>
    </row>
    <row r="133" spans="1:5" ht="12" customHeight="1">
      <c r="A133" s="13" t="s">
        <v>222</v>
      </c>
      <c r="B133" s="109"/>
      <c r="C133" s="110"/>
      <c r="D133" s="109"/>
      <c r="E133" s="120"/>
    </row>
    <row r="134" spans="1:5" ht="12" customHeight="1">
      <c r="A134" s="128" t="s">
        <v>1760</v>
      </c>
      <c r="B134" s="105">
        <v>1197</v>
      </c>
      <c r="C134" s="108">
        <v>51.8</v>
      </c>
      <c r="D134" s="124">
        <v>6</v>
      </c>
      <c r="E134" s="120">
        <v>0</v>
      </c>
    </row>
    <row r="135" spans="1:5" ht="12" customHeight="1">
      <c r="A135" s="64" t="s">
        <v>712</v>
      </c>
      <c r="B135" s="105">
        <v>1114</v>
      </c>
      <c r="C135" s="108">
        <v>48.2</v>
      </c>
      <c r="D135" s="124">
        <v>4</v>
      </c>
      <c r="E135" s="120">
        <v>1</v>
      </c>
    </row>
    <row r="136" spans="1:5" ht="12" customHeight="1">
      <c r="A136" s="64"/>
      <c r="B136" s="12"/>
      <c r="C136" s="19"/>
      <c r="D136" s="24"/>
      <c r="E136" s="24"/>
    </row>
    <row r="137" spans="1:5" ht="12" customHeight="1">
      <c r="A137" s="29"/>
      <c r="B137" s="256" t="s">
        <v>77</v>
      </c>
      <c r="C137" s="256"/>
      <c r="D137" s="256"/>
      <c r="E137" s="256"/>
    </row>
    <row r="138" spans="1:5" ht="12" customHeight="1">
      <c r="A138" s="11" t="s">
        <v>50</v>
      </c>
      <c r="B138" s="105">
        <v>1022</v>
      </c>
      <c r="C138" s="117" t="s">
        <v>160</v>
      </c>
      <c r="D138" s="106" t="s">
        <v>160</v>
      </c>
      <c r="E138" s="107" t="s">
        <v>160</v>
      </c>
    </row>
    <row r="139" spans="1:5" ht="12" customHeight="1">
      <c r="A139" s="31" t="s">
        <v>1498</v>
      </c>
      <c r="B139" s="105">
        <v>703</v>
      </c>
      <c r="C139" s="108">
        <v>68.8</v>
      </c>
      <c r="D139" s="106" t="s">
        <v>160</v>
      </c>
      <c r="E139" s="107" t="s">
        <v>160</v>
      </c>
    </row>
    <row r="140" spans="1:5" ht="12" customHeight="1">
      <c r="A140" s="31" t="s">
        <v>51</v>
      </c>
      <c r="B140" s="105">
        <v>21</v>
      </c>
      <c r="C140" s="108">
        <v>3</v>
      </c>
      <c r="D140" s="106" t="s">
        <v>160</v>
      </c>
      <c r="E140" s="107" t="s">
        <v>160</v>
      </c>
    </row>
    <row r="141" spans="1:5" ht="12" customHeight="1">
      <c r="A141" s="31"/>
      <c r="D141" s="118"/>
      <c r="E141" s="111"/>
    </row>
    <row r="142" spans="1:5" ht="12" customHeight="1">
      <c r="A142" s="31" t="s">
        <v>52</v>
      </c>
      <c r="B142" s="109">
        <v>2016</v>
      </c>
      <c r="C142" s="110">
        <v>95.6</v>
      </c>
      <c r="D142" s="106" t="s">
        <v>160</v>
      </c>
      <c r="E142" s="107" t="s">
        <v>160</v>
      </c>
    </row>
    <row r="143" spans="1:5" ht="12" customHeight="1">
      <c r="A143" s="13" t="s">
        <v>222</v>
      </c>
      <c r="B143" s="109"/>
      <c r="C143" s="110"/>
      <c r="D143" s="109"/>
      <c r="E143" s="120"/>
    </row>
    <row r="144" spans="1:5" ht="12" customHeight="1">
      <c r="A144" s="64" t="s">
        <v>515</v>
      </c>
      <c r="B144" s="105">
        <v>147</v>
      </c>
      <c r="C144" s="108">
        <v>7.3</v>
      </c>
      <c r="D144" s="124">
        <v>1</v>
      </c>
      <c r="E144" s="120">
        <v>0</v>
      </c>
    </row>
    <row r="145" spans="1:6" ht="12" customHeight="1">
      <c r="A145" s="64" t="s">
        <v>1761</v>
      </c>
      <c r="B145" s="105">
        <v>1512</v>
      </c>
      <c r="C145" s="108">
        <v>75</v>
      </c>
      <c r="D145" s="124">
        <v>8</v>
      </c>
      <c r="E145" s="120">
        <v>4</v>
      </c>
    </row>
    <row r="146" spans="1:6" ht="12" customHeight="1">
      <c r="A146" s="64" t="s">
        <v>1762</v>
      </c>
      <c r="B146" s="105">
        <v>274</v>
      </c>
      <c r="C146" s="108">
        <v>13.6</v>
      </c>
      <c r="D146" s="124">
        <v>1</v>
      </c>
      <c r="E146" s="120">
        <v>0</v>
      </c>
    </row>
    <row r="147" spans="1:6" ht="12" customHeight="1">
      <c r="A147" s="64" t="s">
        <v>1763</v>
      </c>
      <c r="B147" s="105">
        <v>83</v>
      </c>
      <c r="C147" s="108">
        <v>4.0999999999999996</v>
      </c>
      <c r="D147" s="124">
        <v>0</v>
      </c>
      <c r="E147" s="120">
        <v>0</v>
      </c>
    </row>
    <row r="148" spans="1:6" ht="12" customHeight="1">
      <c r="A148" s="64"/>
      <c r="B148" s="12"/>
      <c r="C148" s="19"/>
      <c r="D148" s="24"/>
      <c r="E148" s="24"/>
    </row>
    <row r="149" spans="1:6" ht="12" customHeight="1">
      <c r="A149" s="29"/>
      <c r="B149" s="256" t="s">
        <v>78</v>
      </c>
      <c r="C149" s="256"/>
      <c r="D149" s="256"/>
      <c r="E149" s="256"/>
    </row>
    <row r="150" spans="1:6" ht="12" customHeight="1">
      <c r="A150" s="11" t="s">
        <v>50</v>
      </c>
      <c r="B150" s="105">
        <v>462</v>
      </c>
      <c r="C150" s="117" t="s">
        <v>160</v>
      </c>
      <c r="D150" s="106" t="s">
        <v>160</v>
      </c>
      <c r="E150" s="107" t="s">
        <v>160</v>
      </c>
    </row>
    <row r="151" spans="1:6" ht="12" customHeight="1">
      <c r="A151" s="31" t="s">
        <v>1498</v>
      </c>
      <c r="B151" s="105">
        <v>284</v>
      </c>
      <c r="C151" s="108">
        <v>61.5</v>
      </c>
      <c r="D151" s="106" t="s">
        <v>160</v>
      </c>
      <c r="E151" s="107" t="s">
        <v>160</v>
      </c>
    </row>
    <row r="152" spans="1:6" ht="12" customHeight="1">
      <c r="A152" s="31" t="s">
        <v>51</v>
      </c>
      <c r="B152" s="105">
        <v>5</v>
      </c>
      <c r="C152" s="108">
        <v>1.8</v>
      </c>
      <c r="D152" s="106" t="s">
        <v>160</v>
      </c>
      <c r="E152" s="107" t="s">
        <v>160</v>
      </c>
    </row>
    <row r="153" spans="1:6" ht="12" customHeight="1">
      <c r="A153" s="31"/>
      <c r="D153" s="118"/>
      <c r="E153" s="111"/>
    </row>
    <row r="154" spans="1:6" ht="12" customHeight="1">
      <c r="A154" s="31" t="s">
        <v>52</v>
      </c>
      <c r="B154" s="109">
        <v>829</v>
      </c>
      <c r="C154" s="110">
        <v>97.3</v>
      </c>
      <c r="D154" s="106" t="s">
        <v>160</v>
      </c>
      <c r="E154" s="107" t="s">
        <v>160</v>
      </c>
    </row>
    <row r="155" spans="1:6" ht="12" customHeight="1">
      <c r="A155" s="13" t="s">
        <v>222</v>
      </c>
      <c r="B155" s="109"/>
      <c r="C155" s="110"/>
      <c r="D155" s="109"/>
      <c r="E155" s="120"/>
    </row>
    <row r="156" spans="1:6" ht="12" customHeight="1">
      <c r="A156" s="13" t="s">
        <v>1764</v>
      </c>
      <c r="B156" s="109">
        <v>98</v>
      </c>
      <c r="C156" s="110">
        <v>11.8</v>
      </c>
      <c r="D156" s="109">
        <v>1</v>
      </c>
      <c r="E156" s="120">
        <v>0</v>
      </c>
    </row>
    <row r="157" spans="1:6" ht="12" customHeight="1">
      <c r="A157" s="64" t="s">
        <v>1765</v>
      </c>
      <c r="B157" s="105">
        <v>122</v>
      </c>
      <c r="C157" s="108">
        <v>14.7</v>
      </c>
      <c r="D157" s="124">
        <v>1</v>
      </c>
      <c r="E157" s="120">
        <v>0</v>
      </c>
    </row>
    <row r="158" spans="1:6" ht="12" customHeight="1">
      <c r="A158" s="64" t="s">
        <v>1766</v>
      </c>
      <c r="B158" s="105">
        <v>127</v>
      </c>
      <c r="C158" s="108">
        <v>15.3</v>
      </c>
      <c r="D158" s="124">
        <v>1</v>
      </c>
      <c r="E158" s="120">
        <v>1</v>
      </c>
      <c r="F158" s="60"/>
    </row>
    <row r="159" spans="1:6" ht="12" customHeight="1">
      <c r="A159" s="64" t="s">
        <v>1767</v>
      </c>
      <c r="B159" s="105">
        <v>99</v>
      </c>
      <c r="C159" s="108">
        <v>11.9</v>
      </c>
      <c r="D159" s="124">
        <v>1</v>
      </c>
      <c r="E159" s="120">
        <v>1</v>
      </c>
    </row>
    <row r="160" spans="1:6" ht="12" customHeight="1">
      <c r="A160" s="64" t="s">
        <v>1768</v>
      </c>
      <c r="B160" s="105">
        <v>92</v>
      </c>
      <c r="C160" s="108">
        <v>11.1</v>
      </c>
      <c r="D160" s="124">
        <v>1</v>
      </c>
      <c r="E160" s="120">
        <v>1</v>
      </c>
    </row>
    <row r="161" spans="1:5" ht="12" customHeight="1">
      <c r="A161" s="64" t="s">
        <v>1769</v>
      </c>
      <c r="B161" s="105">
        <v>188</v>
      </c>
      <c r="C161" s="108">
        <v>22.7</v>
      </c>
      <c r="D161" s="124">
        <v>1</v>
      </c>
      <c r="E161" s="120">
        <v>0</v>
      </c>
    </row>
    <row r="162" spans="1:5" ht="12" customHeight="1">
      <c r="A162" s="64" t="s">
        <v>1770</v>
      </c>
      <c r="B162" s="105">
        <v>103</v>
      </c>
      <c r="C162" s="108">
        <v>12.4</v>
      </c>
      <c r="D162" s="124">
        <v>1</v>
      </c>
      <c r="E162" s="120">
        <v>1</v>
      </c>
    </row>
    <row r="163" spans="1:5" ht="12" customHeight="1">
      <c r="A163" s="13"/>
      <c r="B163" s="52"/>
      <c r="C163" s="66"/>
      <c r="D163" s="63"/>
      <c r="E163" s="12"/>
    </row>
    <row r="164" spans="1:5" s="60" customFormat="1" ht="12" customHeight="1">
      <c r="A164" s="84"/>
      <c r="B164" s="258" t="s">
        <v>79</v>
      </c>
      <c r="C164" s="258"/>
      <c r="D164" s="258"/>
      <c r="E164" s="258"/>
    </row>
    <row r="165" spans="1:5" ht="12" customHeight="1">
      <c r="A165" s="11" t="s">
        <v>50</v>
      </c>
      <c r="B165" s="105">
        <v>7477</v>
      </c>
      <c r="C165" s="117" t="s">
        <v>160</v>
      </c>
      <c r="D165" s="106" t="s">
        <v>160</v>
      </c>
      <c r="E165" s="107" t="s">
        <v>160</v>
      </c>
    </row>
    <row r="166" spans="1:5" ht="12" customHeight="1">
      <c r="A166" s="31" t="s">
        <v>1498</v>
      </c>
      <c r="B166" s="105">
        <v>5274</v>
      </c>
      <c r="C166" s="108">
        <v>70.5</v>
      </c>
      <c r="D166" s="106" t="s">
        <v>160</v>
      </c>
      <c r="E166" s="107" t="s">
        <v>160</v>
      </c>
    </row>
    <row r="167" spans="1:5" ht="12" customHeight="1">
      <c r="A167" s="31" t="s">
        <v>51</v>
      </c>
      <c r="B167" s="105">
        <v>65</v>
      </c>
      <c r="C167" s="108">
        <v>1.2</v>
      </c>
      <c r="D167" s="106" t="s">
        <v>160</v>
      </c>
      <c r="E167" s="107" t="s">
        <v>160</v>
      </c>
    </row>
    <row r="168" spans="1:5" ht="12" customHeight="1">
      <c r="A168" s="31"/>
      <c r="D168" s="118"/>
      <c r="E168" s="111"/>
    </row>
    <row r="169" spans="1:5" ht="12" customHeight="1">
      <c r="A169" s="31" t="s">
        <v>52</v>
      </c>
      <c r="B169" s="109">
        <v>15376</v>
      </c>
      <c r="C169" s="110">
        <v>97.2</v>
      </c>
      <c r="D169" s="106" t="s">
        <v>160</v>
      </c>
      <c r="E169" s="107" t="s">
        <v>160</v>
      </c>
    </row>
    <row r="170" spans="1:5" ht="12" customHeight="1">
      <c r="A170" s="13" t="s">
        <v>222</v>
      </c>
      <c r="B170" s="109"/>
      <c r="C170" s="110"/>
      <c r="D170" s="109"/>
      <c r="E170" s="120"/>
    </row>
    <row r="171" spans="1:5" ht="12" customHeight="1">
      <c r="A171" s="13" t="s">
        <v>515</v>
      </c>
      <c r="B171" s="109">
        <v>4694</v>
      </c>
      <c r="C171" s="110">
        <v>30.5</v>
      </c>
      <c r="D171" s="109">
        <v>6</v>
      </c>
      <c r="E171" s="120">
        <v>1</v>
      </c>
    </row>
    <row r="172" spans="1:5" ht="12" customHeight="1">
      <c r="A172" s="13" t="s">
        <v>514</v>
      </c>
      <c r="B172" s="109">
        <v>1686</v>
      </c>
      <c r="C172" s="110">
        <v>11</v>
      </c>
      <c r="D172" s="109">
        <v>2</v>
      </c>
      <c r="E172" s="120">
        <v>0</v>
      </c>
    </row>
    <row r="173" spans="1:5" ht="12" customHeight="1">
      <c r="A173" s="64" t="s">
        <v>526</v>
      </c>
      <c r="B173" s="105">
        <v>728</v>
      </c>
      <c r="C173" s="108">
        <v>4.7</v>
      </c>
      <c r="D173" s="124">
        <v>1</v>
      </c>
      <c r="E173" s="109">
        <v>1</v>
      </c>
    </row>
    <row r="174" spans="1:5" ht="12" customHeight="1">
      <c r="A174" s="64" t="s">
        <v>1237</v>
      </c>
      <c r="B174" s="105">
        <v>2276</v>
      </c>
      <c r="C174" s="108">
        <v>14.8</v>
      </c>
      <c r="D174" s="124">
        <v>1</v>
      </c>
      <c r="E174" s="109">
        <v>0</v>
      </c>
    </row>
    <row r="175" spans="1:5" ht="12" customHeight="1">
      <c r="A175" s="64" t="s">
        <v>238</v>
      </c>
      <c r="B175" s="105">
        <v>736</v>
      </c>
      <c r="C175" s="108">
        <v>4.8</v>
      </c>
      <c r="D175" s="124">
        <v>1</v>
      </c>
      <c r="E175" s="109">
        <v>1</v>
      </c>
    </row>
    <row r="176" spans="1:5" ht="12" customHeight="1">
      <c r="A176" s="64" t="s">
        <v>511</v>
      </c>
      <c r="B176" s="105">
        <v>234</v>
      </c>
      <c r="C176" s="108">
        <v>1.5</v>
      </c>
      <c r="D176" s="124">
        <v>0</v>
      </c>
      <c r="E176" s="109">
        <v>0</v>
      </c>
    </row>
    <row r="177" spans="1:5" ht="12" customHeight="1">
      <c r="A177" s="64" t="s">
        <v>713</v>
      </c>
      <c r="B177" s="105">
        <v>2793</v>
      </c>
      <c r="C177" s="108">
        <v>18.2</v>
      </c>
      <c r="D177" s="124">
        <v>3</v>
      </c>
      <c r="E177" s="109">
        <v>0</v>
      </c>
    </row>
    <row r="178" spans="1:5" ht="12" customHeight="1">
      <c r="A178" s="64" t="s">
        <v>533</v>
      </c>
      <c r="B178" s="105">
        <v>1071</v>
      </c>
      <c r="C178" s="108">
        <v>7</v>
      </c>
      <c r="D178" s="124">
        <v>1</v>
      </c>
      <c r="E178" s="109">
        <v>0</v>
      </c>
    </row>
    <row r="179" spans="1:5" ht="12" customHeight="1">
      <c r="A179" s="64" t="s">
        <v>1771</v>
      </c>
      <c r="B179" s="105">
        <v>328</v>
      </c>
      <c r="C179" s="108">
        <v>2.1</v>
      </c>
      <c r="D179" s="124">
        <v>0</v>
      </c>
      <c r="E179" s="109">
        <v>0</v>
      </c>
    </row>
    <row r="180" spans="1:5" ht="12" customHeight="1">
      <c r="A180" s="64" t="s">
        <v>936</v>
      </c>
      <c r="B180" s="105">
        <v>466</v>
      </c>
      <c r="C180" s="108">
        <v>3</v>
      </c>
      <c r="D180" s="124">
        <v>1</v>
      </c>
      <c r="E180" s="109">
        <v>0</v>
      </c>
    </row>
    <row r="181" spans="1:5" ht="12" customHeight="1">
      <c r="A181" s="64" t="s">
        <v>1772</v>
      </c>
      <c r="B181" s="105">
        <v>364</v>
      </c>
      <c r="C181" s="108">
        <v>2.4</v>
      </c>
      <c r="D181" s="124">
        <v>0</v>
      </c>
      <c r="E181" s="109">
        <v>0</v>
      </c>
    </row>
    <row r="182" spans="1:5" ht="12" customHeight="1"/>
    <row r="183" spans="1:5" ht="12" customHeight="1">
      <c r="A183" s="29"/>
      <c r="B183" s="256" t="s">
        <v>80</v>
      </c>
      <c r="C183" s="256"/>
      <c r="D183" s="256"/>
      <c r="E183" s="256"/>
    </row>
    <row r="184" spans="1:5" ht="12" customHeight="1">
      <c r="A184" s="11" t="s">
        <v>50</v>
      </c>
      <c r="B184" s="105">
        <v>2748</v>
      </c>
      <c r="C184" s="117" t="s">
        <v>160</v>
      </c>
      <c r="D184" s="106" t="s">
        <v>160</v>
      </c>
      <c r="E184" s="107" t="s">
        <v>160</v>
      </c>
    </row>
    <row r="185" spans="1:5" ht="12" customHeight="1">
      <c r="A185" s="31" t="s">
        <v>1498</v>
      </c>
      <c r="B185" s="105">
        <v>1890</v>
      </c>
      <c r="C185" s="108">
        <v>68.8</v>
      </c>
      <c r="D185" s="106" t="s">
        <v>160</v>
      </c>
      <c r="E185" s="107" t="s">
        <v>160</v>
      </c>
    </row>
    <row r="186" spans="1:5" ht="12" customHeight="1">
      <c r="A186" s="31" t="s">
        <v>51</v>
      </c>
      <c r="B186" s="105">
        <v>45</v>
      </c>
      <c r="C186" s="108">
        <v>2.4</v>
      </c>
      <c r="D186" s="106" t="s">
        <v>160</v>
      </c>
      <c r="E186" s="107" t="s">
        <v>160</v>
      </c>
    </row>
    <row r="187" spans="1:5" ht="12" customHeight="1">
      <c r="A187" s="31"/>
      <c r="D187" s="118"/>
      <c r="E187" s="111"/>
    </row>
    <row r="188" spans="1:5" ht="12" customHeight="1">
      <c r="A188" s="31" t="s">
        <v>52</v>
      </c>
      <c r="B188" s="109">
        <v>5498</v>
      </c>
      <c r="C188" s="110">
        <v>97</v>
      </c>
      <c r="D188" s="106" t="s">
        <v>160</v>
      </c>
      <c r="E188" s="107" t="s">
        <v>160</v>
      </c>
    </row>
    <row r="189" spans="1:5" ht="12" customHeight="1">
      <c r="A189" s="13" t="s">
        <v>222</v>
      </c>
      <c r="B189" s="109"/>
      <c r="C189" s="110"/>
      <c r="D189" s="109"/>
      <c r="E189" s="120"/>
    </row>
    <row r="190" spans="1:5" ht="12" customHeight="1">
      <c r="A190" s="64" t="s">
        <v>515</v>
      </c>
      <c r="B190" s="105">
        <v>1105</v>
      </c>
      <c r="C190" s="108">
        <v>20.100000000000001</v>
      </c>
      <c r="D190" s="124">
        <v>3</v>
      </c>
      <c r="E190" s="120">
        <v>1</v>
      </c>
    </row>
    <row r="191" spans="1:5" ht="12" customHeight="1">
      <c r="A191" s="64" t="s">
        <v>1311</v>
      </c>
      <c r="B191" s="105">
        <v>1072</v>
      </c>
      <c r="C191" s="108">
        <v>19.5</v>
      </c>
      <c r="D191" s="124">
        <v>2</v>
      </c>
      <c r="E191" s="120">
        <v>1</v>
      </c>
    </row>
    <row r="192" spans="1:5" ht="12" customHeight="1">
      <c r="A192" s="64" t="s">
        <v>511</v>
      </c>
      <c r="B192" s="105">
        <v>257</v>
      </c>
      <c r="C192" s="108">
        <v>4.7</v>
      </c>
      <c r="D192" s="124">
        <v>1</v>
      </c>
      <c r="E192" s="120">
        <v>1</v>
      </c>
    </row>
    <row r="193" spans="1:5" ht="12" customHeight="1">
      <c r="A193" s="64" t="s">
        <v>714</v>
      </c>
      <c r="B193" s="105">
        <v>1771</v>
      </c>
      <c r="C193" s="108">
        <v>32.200000000000003</v>
      </c>
      <c r="D193" s="124">
        <v>5</v>
      </c>
      <c r="E193" s="109">
        <v>1</v>
      </c>
    </row>
    <row r="194" spans="1:5" ht="12" customHeight="1">
      <c r="A194" s="64" t="s">
        <v>506</v>
      </c>
      <c r="B194" s="105">
        <v>887</v>
      </c>
      <c r="C194" s="108">
        <v>16.100000000000001</v>
      </c>
      <c r="D194" s="124">
        <v>3</v>
      </c>
      <c r="E194" s="109">
        <v>1</v>
      </c>
    </row>
    <row r="195" spans="1:5" ht="12" customHeight="1">
      <c r="A195" s="64" t="s">
        <v>507</v>
      </c>
      <c r="B195" s="105">
        <v>268</v>
      </c>
      <c r="C195" s="108">
        <v>4.9000000000000004</v>
      </c>
      <c r="D195" s="124">
        <v>1</v>
      </c>
      <c r="E195" s="109">
        <v>0</v>
      </c>
    </row>
    <row r="196" spans="1:5" ht="12" customHeight="1">
      <c r="A196" s="64" t="s">
        <v>1773</v>
      </c>
      <c r="B196" s="105">
        <v>138</v>
      </c>
      <c r="C196" s="108">
        <v>2.5</v>
      </c>
      <c r="D196" s="124">
        <v>0</v>
      </c>
      <c r="E196" s="109">
        <v>0</v>
      </c>
    </row>
    <row r="197" spans="1:5" ht="12" customHeight="1">
      <c r="A197" s="64"/>
      <c r="B197" s="12"/>
      <c r="C197" s="19"/>
      <c r="D197" s="24"/>
      <c r="E197" s="24"/>
    </row>
    <row r="198" spans="1:5" s="6" customFormat="1" ht="12" customHeight="1">
      <c r="A198" s="29"/>
      <c r="B198" s="256" t="s">
        <v>81</v>
      </c>
      <c r="C198" s="256"/>
      <c r="D198" s="256"/>
      <c r="E198" s="256"/>
    </row>
    <row r="199" spans="1:5" s="6" customFormat="1" ht="12" customHeight="1">
      <c r="A199" s="11" t="s">
        <v>50</v>
      </c>
      <c r="B199" s="105">
        <v>16310</v>
      </c>
      <c r="C199" s="117" t="s">
        <v>160</v>
      </c>
      <c r="D199" s="106" t="s">
        <v>160</v>
      </c>
      <c r="E199" s="107" t="s">
        <v>160</v>
      </c>
    </row>
    <row r="200" spans="1:5" ht="12" customHeight="1">
      <c r="A200" s="31" t="s">
        <v>1498</v>
      </c>
      <c r="B200" s="105">
        <v>12981</v>
      </c>
      <c r="C200" s="108">
        <v>79.599999999999994</v>
      </c>
      <c r="D200" s="106" t="s">
        <v>160</v>
      </c>
      <c r="E200" s="107" t="s">
        <v>160</v>
      </c>
    </row>
    <row r="201" spans="1:5" ht="12" customHeight="1">
      <c r="A201" s="31" t="s">
        <v>51</v>
      </c>
      <c r="B201" s="105">
        <v>155</v>
      </c>
      <c r="C201" s="108">
        <v>1.2</v>
      </c>
      <c r="D201" s="106" t="s">
        <v>160</v>
      </c>
      <c r="E201" s="107" t="s">
        <v>160</v>
      </c>
    </row>
    <row r="202" spans="1:5" ht="12" customHeight="1">
      <c r="A202" s="31"/>
      <c r="D202" s="118"/>
      <c r="E202" s="111"/>
    </row>
    <row r="203" spans="1:5" ht="12" customHeight="1">
      <c r="A203" s="31" t="s">
        <v>52</v>
      </c>
      <c r="B203" s="109">
        <v>38271</v>
      </c>
      <c r="C203" s="110">
        <v>98.3</v>
      </c>
      <c r="D203" s="106" t="s">
        <v>160</v>
      </c>
      <c r="E203" s="107" t="s">
        <v>160</v>
      </c>
    </row>
    <row r="204" spans="1:5" ht="12" customHeight="1">
      <c r="A204" s="13" t="s">
        <v>222</v>
      </c>
      <c r="D204" s="109"/>
      <c r="E204" s="120"/>
    </row>
    <row r="205" spans="1:5" ht="12" customHeight="1">
      <c r="A205" s="64" t="s">
        <v>515</v>
      </c>
      <c r="B205" s="105">
        <v>8934</v>
      </c>
      <c r="C205" s="108">
        <v>23.3</v>
      </c>
      <c r="D205" s="124">
        <v>7</v>
      </c>
      <c r="E205" s="120">
        <v>4</v>
      </c>
    </row>
    <row r="206" spans="1:5" ht="12" customHeight="1">
      <c r="A206" s="64" t="s">
        <v>514</v>
      </c>
      <c r="B206" s="105">
        <v>8142</v>
      </c>
      <c r="C206" s="108">
        <v>21.3</v>
      </c>
      <c r="D206" s="124">
        <v>6</v>
      </c>
      <c r="E206" s="120">
        <v>3</v>
      </c>
    </row>
    <row r="207" spans="1:5" ht="12" customHeight="1">
      <c r="A207" s="64" t="s">
        <v>526</v>
      </c>
      <c r="B207" s="105">
        <v>8292</v>
      </c>
      <c r="C207" s="108">
        <v>21.7</v>
      </c>
      <c r="D207" s="124">
        <v>6</v>
      </c>
      <c r="E207" s="120">
        <v>2</v>
      </c>
    </row>
    <row r="208" spans="1:5" ht="12" customHeight="1">
      <c r="A208" s="64" t="s">
        <v>520</v>
      </c>
      <c r="B208" s="105">
        <v>3231</v>
      </c>
      <c r="C208" s="108">
        <v>8.4</v>
      </c>
      <c r="D208" s="124">
        <v>2</v>
      </c>
      <c r="E208" s="109">
        <v>1</v>
      </c>
    </row>
    <row r="209" spans="1:5" ht="12" customHeight="1">
      <c r="A209" s="64" t="s">
        <v>238</v>
      </c>
      <c r="B209" s="105">
        <v>2722</v>
      </c>
      <c r="C209" s="108">
        <v>7.1</v>
      </c>
      <c r="D209" s="124">
        <v>2</v>
      </c>
      <c r="E209" s="109">
        <v>1</v>
      </c>
    </row>
    <row r="210" spans="1:5" ht="22.5">
      <c r="A210" s="128" t="s">
        <v>1774</v>
      </c>
      <c r="B210" s="105">
        <v>1348</v>
      </c>
      <c r="C210" s="108">
        <v>3.5</v>
      </c>
      <c r="D210" s="124">
        <v>1</v>
      </c>
      <c r="E210" s="109">
        <v>0</v>
      </c>
    </row>
    <row r="211" spans="1:5" ht="12" customHeight="1">
      <c r="A211" s="64" t="s">
        <v>511</v>
      </c>
      <c r="B211" s="105">
        <v>2637</v>
      </c>
      <c r="C211" s="108">
        <v>6.9</v>
      </c>
      <c r="D211" s="124">
        <v>2</v>
      </c>
      <c r="E211" s="109">
        <v>1</v>
      </c>
    </row>
    <row r="212" spans="1:5" ht="12" customHeight="1">
      <c r="A212" s="64" t="s">
        <v>715</v>
      </c>
      <c r="B212" s="105">
        <v>2787</v>
      </c>
      <c r="C212" s="108">
        <v>7.3</v>
      </c>
      <c r="D212" s="124">
        <v>2</v>
      </c>
      <c r="E212" s="109">
        <v>1</v>
      </c>
    </row>
    <row r="213" spans="1:5" ht="12" customHeight="1">
      <c r="A213" s="64" t="s">
        <v>1775</v>
      </c>
      <c r="B213" s="105">
        <v>178</v>
      </c>
      <c r="C213" s="108">
        <v>0.5</v>
      </c>
      <c r="D213" s="124">
        <v>0</v>
      </c>
      <c r="E213" s="109">
        <v>0</v>
      </c>
    </row>
    <row r="214" spans="1:5" ht="12" customHeight="1">
      <c r="A214" s="14"/>
      <c r="B214" s="12"/>
      <c r="C214" s="19"/>
      <c r="D214" s="24"/>
      <c r="E214" s="24"/>
    </row>
    <row r="215" spans="1:5" ht="12" customHeight="1">
      <c r="A215" s="29"/>
      <c r="B215" s="256" t="s">
        <v>82</v>
      </c>
      <c r="C215" s="256"/>
      <c r="D215" s="256"/>
      <c r="E215" s="256"/>
    </row>
    <row r="216" spans="1:5" ht="12" customHeight="1">
      <c r="A216" s="11" t="s">
        <v>50</v>
      </c>
      <c r="B216" s="105">
        <v>9817</v>
      </c>
      <c r="C216" s="117" t="s">
        <v>160</v>
      </c>
      <c r="D216" s="106" t="s">
        <v>160</v>
      </c>
      <c r="E216" s="107" t="s">
        <v>160</v>
      </c>
    </row>
    <row r="217" spans="1:5" s="6" customFormat="1" ht="12" customHeight="1">
      <c r="A217" s="31" t="s">
        <v>1498</v>
      </c>
      <c r="B217" s="105">
        <v>6455</v>
      </c>
      <c r="C217" s="108">
        <v>65.8</v>
      </c>
      <c r="D217" s="106" t="s">
        <v>160</v>
      </c>
      <c r="E217" s="107" t="s">
        <v>160</v>
      </c>
    </row>
    <row r="218" spans="1:5" s="6" customFormat="1" ht="12" customHeight="1">
      <c r="A218" s="31" t="s">
        <v>51</v>
      </c>
      <c r="B218" s="105">
        <v>94</v>
      </c>
      <c r="C218" s="108">
        <v>1.5</v>
      </c>
      <c r="D218" s="106" t="s">
        <v>160</v>
      </c>
      <c r="E218" s="107" t="s">
        <v>160</v>
      </c>
    </row>
    <row r="219" spans="1:5" ht="12" customHeight="1">
      <c r="A219" s="31"/>
      <c r="D219" s="118"/>
      <c r="E219" s="111"/>
    </row>
    <row r="220" spans="1:5" ht="12" customHeight="1">
      <c r="A220" s="31" t="s">
        <v>52</v>
      </c>
      <c r="B220" s="109">
        <v>18833</v>
      </c>
      <c r="C220" s="110">
        <v>97.3</v>
      </c>
      <c r="D220" s="106" t="s">
        <v>160</v>
      </c>
      <c r="E220" s="107" t="s">
        <v>160</v>
      </c>
    </row>
    <row r="221" spans="1:5" ht="12" customHeight="1">
      <c r="A221" s="13" t="s">
        <v>222</v>
      </c>
      <c r="B221" s="109"/>
      <c r="C221" s="110"/>
      <c r="D221" s="109"/>
      <c r="E221" s="120"/>
    </row>
    <row r="222" spans="1:5" ht="12" customHeight="1">
      <c r="A222" s="13" t="s">
        <v>515</v>
      </c>
      <c r="B222" s="109">
        <v>4659</v>
      </c>
      <c r="C222" s="110">
        <v>24.7</v>
      </c>
      <c r="D222" s="109">
        <v>5</v>
      </c>
      <c r="E222" s="120">
        <v>0</v>
      </c>
    </row>
    <row r="223" spans="1:5" ht="12" customHeight="1">
      <c r="A223" s="13" t="s">
        <v>514</v>
      </c>
      <c r="B223" s="109">
        <v>2633</v>
      </c>
      <c r="C223" s="110">
        <v>14</v>
      </c>
      <c r="D223" s="109">
        <v>3</v>
      </c>
      <c r="E223" s="120">
        <v>1</v>
      </c>
    </row>
    <row r="224" spans="1:5" ht="12" customHeight="1">
      <c r="A224" s="64" t="s">
        <v>526</v>
      </c>
      <c r="B224" s="105">
        <v>595</v>
      </c>
      <c r="C224" s="108">
        <v>3.2</v>
      </c>
      <c r="D224" s="124">
        <v>1</v>
      </c>
      <c r="E224" s="109">
        <v>1</v>
      </c>
    </row>
    <row r="225" spans="1:5" ht="12" customHeight="1">
      <c r="A225" s="64" t="s">
        <v>520</v>
      </c>
      <c r="B225" s="105">
        <v>3070</v>
      </c>
      <c r="C225" s="108">
        <v>16.3</v>
      </c>
      <c r="D225" s="124">
        <v>4</v>
      </c>
      <c r="E225" s="109">
        <v>1</v>
      </c>
    </row>
    <row r="226" spans="1:5" ht="12" customHeight="1">
      <c r="A226" s="64" t="s">
        <v>511</v>
      </c>
      <c r="B226" s="105">
        <v>132</v>
      </c>
      <c r="C226" s="108">
        <v>0.7</v>
      </c>
      <c r="D226" s="124">
        <v>0</v>
      </c>
      <c r="E226" s="109">
        <v>0</v>
      </c>
    </row>
    <row r="227" spans="1:5" ht="22.9" customHeight="1">
      <c r="A227" s="128" t="s">
        <v>1744</v>
      </c>
      <c r="B227" s="105">
        <v>237</v>
      </c>
      <c r="C227" s="108">
        <v>1.3</v>
      </c>
      <c r="D227" s="124">
        <v>0</v>
      </c>
      <c r="E227" s="109">
        <v>0</v>
      </c>
    </row>
    <row r="228" spans="1:5" ht="12" customHeight="1">
      <c r="A228" s="128" t="s">
        <v>710</v>
      </c>
      <c r="B228" s="105">
        <v>794</v>
      </c>
      <c r="C228" s="108">
        <v>4.2</v>
      </c>
      <c r="D228" s="124">
        <v>1</v>
      </c>
      <c r="E228" s="109">
        <v>0</v>
      </c>
    </row>
    <row r="229" spans="1:5" ht="12" customHeight="1">
      <c r="A229" s="128" t="s">
        <v>1776</v>
      </c>
      <c r="B229" s="105">
        <v>902</v>
      </c>
      <c r="C229" s="108">
        <v>4.8</v>
      </c>
      <c r="D229" s="124">
        <v>1</v>
      </c>
      <c r="E229" s="109">
        <v>0</v>
      </c>
    </row>
    <row r="230" spans="1:5" ht="12" customHeight="1">
      <c r="A230" s="128" t="s">
        <v>1777</v>
      </c>
      <c r="B230" s="105">
        <v>457</v>
      </c>
      <c r="C230" s="108">
        <v>2.4</v>
      </c>
      <c r="D230" s="124">
        <v>1</v>
      </c>
      <c r="E230" s="109">
        <v>0</v>
      </c>
    </row>
    <row r="231" spans="1:5" ht="12" customHeight="1">
      <c r="A231" s="128" t="s">
        <v>1778</v>
      </c>
      <c r="B231" s="105">
        <v>5354</v>
      </c>
      <c r="C231" s="108">
        <v>28.4</v>
      </c>
      <c r="D231" s="124">
        <v>6</v>
      </c>
      <c r="E231" s="109">
        <v>1</v>
      </c>
    </row>
    <row r="232" spans="1:5" ht="12" customHeight="1">
      <c r="A232" s="85"/>
      <c r="B232" s="57"/>
      <c r="C232" s="58"/>
      <c r="D232" s="59"/>
      <c r="E232" s="59"/>
    </row>
    <row r="233" spans="1:5" ht="12" customHeight="1">
      <c r="A233" s="29"/>
      <c r="B233" s="256" t="s">
        <v>83</v>
      </c>
      <c r="C233" s="256"/>
      <c r="D233" s="256"/>
      <c r="E233" s="256"/>
    </row>
    <row r="234" spans="1:5" ht="12" customHeight="1">
      <c r="A234" s="11" t="s">
        <v>50</v>
      </c>
      <c r="B234" s="105">
        <v>760</v>
      </c>
      <c r="C234" s="117" t="s">
        <v>160</v>
      </c>
      <c r="D234" s="106" t="s">
        <v>160</v>
      </c>
      <c r="E234" s="107" t="s">
        <v>160</v>
      </c>
    </row>
    <row r="235" spans="1:5" ht="12" customHeight="1">
      <c r="A235" s="31" t="s">
        <v>1498</v>
      </c>
      <c r="B235" s="105">
        <v>548</v>
      </c>
      <c r="C235" s="108">
        <v>72.099999999999994</v>
      </c>
      <c r="D235" s="106" t="s">
        <v>160</v>
      </c>
      <c r="E235" s="107" t="s">
        <v>160</v>
      </c>
    </row>
    <row r="236" spans="1:5" ht="12" customHeight="1">
      <c r="A236" s="31" t="s">
        <v>51</v>
      </c>
      <c r="B236" s="105">
        <v>6</v>
      </c>
      <c r="C236" s="108">
        <v>1.1000000000000001</v>
      </c>
      <c r="D236" s="106" t="s">
        <v>160</v>
      </c>
      <c r="E236" s="107" t="s">
        <v>160</v>
      </c>
    </row>
    <row r="237" spans="1:5" s="6" customFormat="1" ht="12" customHeight="1">
      <c r="A237" s="31"/>
      <c r="D237" s="118"/>
      <c r="E237" s="111"/>
    </row>
    <row r="238" spans="1:5" s="6" customFormat="1" ht="12" customHeight="1">
      <c r="A238" s="31" t="s">
        <v>52</v>
      </c>
      <c r="B238" s="109">
        <v>1613</v>
      </c>
      <c r="C238" s="110">
        <v>98.1</v>
      </c>
      <c r="D238" s="106" t="s">
        <v>160</v>
      </c>
      <c r="E238" s="107" t="s">
        <v>160</v>
      </c>
    </row>
    <row r="239" spans="1:5" ht="12" customHeight="1">
      <c r="A239" s="13" t="s">
        <v>222</v>
      </c>
      <c r="B239" s="109"/>
      <c r="C239" s="110"/>
      <c r="D239" s="109"/>
      <c r="E239" s="120"/>
    </row>
    <row r="240" spans="1:5" ht="12" customHeight="1">
      <c r="A240" s="64" t="s">
        <v>515</v>
      </c>
      <c r="B240" s="105">
        <v>465</v>
      </c>
      <c r="C240" s="108">
        <v>28.8</v>
      </c>
      <c r="D240" s="124">
        <v>3</v>
      </c>
      <c r="E240" s="120">
        <v>1</v>
      </c>
    </row>
    <row r="241" spans="1:5" ht="12" customHeight="1">
      <c r="A241" s="64" t="s">
        <v>520</v>
      </c>
      <c r="B241" s="105">
        <v>266</v>
      </c>
      <c r="C241" s="108">
        <v>16.5</v>
      </c>
      <c r="D241" s="124">
        <v>2</v>
      </c>
      <c r="E241" s="120">
        <v>0</v>
      </c>
    </row>
    <row r="242" spans="1:5" ht="12" customHeight="1">
      <c r="A242" s="64" t="s">
        <v>945</v>
      </c>
      <c r="B242" s="105">
        <v>433</v>
      </c>
      <c r="C242" s="108">
        <v>26.8</v>
      </c>
      <c r="D242" s="124">
        <v>3</v>
      </c>
      <c r="E242" s="120">
        <v>0</v>
      </c>
    </row>
    <row r="243" spans="1:5" ht="12" customHeight="1">
      <c r="A243" s="64" t="s">
        <v>710</v>
      </c>
      <c r="B243" s="105">
        <v>279</v>
      </c>
      <c r="C243" s="108">
        <v>17.3</v>
      </c>
      <c r="D243" s="124">
        <v>2</v>
      </c>
      <c r="E243" s="120">
        <v>1</v>
      </c>
    </row>
    <row r="244" spans="1:5" ht="12" customHeight="1">
      <c r="A244" s="64" t="s">
        <v>1779</v>
      </c>
      <c r="B244" s="105">
        <v>100</v>
      </c>
      <c r="C244" s="108">
        <v>6.2</v>
      </c>
      <c r="D244" s="124">
        <v>0</v>
      </c>
      <c r="E244" s="111">
        <v>0</v>
      </c>
    </row>
    <row r="245" spans="1:5" ht="12" customHeight="1">
      <c r="A245" s="64" t="s">
        <v>1780</v>
      </c>
      <c r="B245" s="105">
        <v>70</v>
      </c>
      <c r="C245" s="108">
        <v>4.3</v>
      </c>
      <c r="D245" s="124">
        <v>0</v>
      </c>
      <c r="E245" s="111">
        <v>0</v>
      </c>
    </row>
    <row r="246" spans="1:5" ht="12" customHeight="1">
      <c r="A246" s="64"/>
      <c r="B246" s="12"/>
      <c r="C246" s="19"/>
      <c r="D246" s="24"/>
      <c r="E246" s="24"/>
    </row>
    <row r="247" spans="1:5" ht="12" customHeight="1">
      <c r="A247" s="29"/>
      <c r="B247" s="256" t="s">
        <v>84</v>
      </c>
      <c r="C247" s="256"/>
      <c r="D247" s="256"/>
      <c r="E247" s="256"/>
    </row>
    <row r="248" spans="1:5" ht="12" customHeight="1">
      <c r="A248" s="11" t="s">
        <v>50</v>
      </c>
      <c r="B248" s="105">
        <v>11124</v>
      </c>
      <c r="C248" s="106" t="s">
        <v>160</v>
      </c>
      <c r="D248" s="106" t="s">
        <v>160</v>
      </c>
      <c r="E248" s="107" t="s">
        <v>160</v>
      </c>
    </row>
    <row r="249" spans="1:5" ht="12" customHeight="1">
      <c r="A249" s="31" t="s">
        <v>1498</v>
      </c>
      <c r="B249" s="105">
        <v>8534</v>
      </c>
      <c r="C249" s="110">
        <v>76.7</v>
      </c>
      <c r="D249" s="106" t="s">
        <v>160</v>
      </c>
      <c r="E249" s="107" t="s">
        <v>160</v>
      </c>
    </row>
    <row r="250" spans="1:5" ht="12" customHeight="1">
      <c r="A250" s="31" t="s">
        <v>51</v>
      </c>
      <c r="B250" s="105">
        <v>126</v>
      </c>
      <c r="C250" s="110">
        <v>1.5</v>
      </c>
      <c r="D250" s="106" t="s">
        <v>160</v>
      </c>
      <c r="E250" s="107" t="s">
        <v>160</v>
      </c>
    </row>
    <row r="251" spans="1:5" ht="12" customHeight="1">
      <c r="A251" s="31"/>
      <c r="D251" s="106"/>
      <c r="E251" s="111"/>
    </row>
    <row r="252" spans="1:5" ht="12" customHeight="1">
      <c r="A252" s="31" t="s">
        <v>52</v>
      </c>
      <c r="B252" s="105">
        <v>25053</v>
      </c>
      <c r="C252" s="110">
        <v>97.9</v>
      </c>
      <c r="D252" s="106" t="s">
        <v>160</v>
      </c>
      <c r="E252" s="107" t="s">
        <v>160</v>
      </c>
    </row>
    <row r="253" spans="1:5" s="6" customFormat="1" ht="12" customHeight="1">
      <c r="A253" s="13" t="s">
        <v>222</v>
      </c>
      <c r="B253" s="105"/>
      <c r="C253" s="135"/>
      <c r="D253" s="105"/>
      <c r="E253" s="120"/>
    </row>
    <row r="254" spans="1:5" s="6" customFormat="1" ht="12" customHeight="1">
      <c r="A254" s="13" t="s">
        <v>515</v>
      </c>
      <c r="B254" s="105">
        <v>4590</v>
      </c>
      <c r="C254" s="110">
        <v>18.3</v>
      </c>
      <c r="D254" s="105">
        <v>4</v>
      </c>
      <c r="E254" s="120">
        <v>1</v>
      </c>
    </row>
    <row r="255" spans="1:5" s="6" customFormat="1" ht="12" customHeight="1">
      <c r="A255" s="13" t="s">
        <v>514</v>
      </c>
      <c r="B255" s="105">
        <v>2356</v>
      </c>
      <c r="C255" s="110">
        <v>9.4</v>
      </c>
      <c r="D255" s="105">
        <v>2</v>
      </c>
      <c r="E255" s="120">
        <v>1</v>
      </c>
    </row>
    <row r="256" spans="1:5" s="6" customFormat="1" ht="12" customHeight="1">
      <c r="A256" s="13" t="s">
        <v>526</v>
      </c>
      <c r="B256" s="105">
        <v>3075</v>
      </c>
      <c r="C256" s="110">
        <v>12.3</v>
      </c>
      <c r="D256" s="105">
        <v>3</v>
      </c>
      <c r="E256" s="120">
        <v>1</v>
      </c>
    </row>
    <row r="257" spans="1:5" s="6" customFormat="1" ht="12" customHeight="1">
      <c r="A257" s="13" t="s">
        <v>520</v>
      </c>
      <c r="B257" s="105">
        <v>4184</v>
      </c>
      <c r="C257" s="110">
        <v>16.7</v>
      </c>
      <c r="D257" s="105">
        <v>4</v>
      </c>
      <c r="E257" s="120">
        <v>0</v>
      </c>
    </row>
    <row r="258" spans="1:5" s="6" customFormat="1" ht="12" customHeight="1">
      <c r="A258" s="13" t="s">
        <v>238</v>
      </c>
      <c r="B258" s="105">
        <v>976</v>
      </c>
      <c r="C258" s="110">
        <v>3.9</v>
      </c>
      <c r="D258" s="105">
        <v>1</v>
      </c>
      <c r="E258" s="120">
        <v>0</v>
      </c>
    </row>
    <row r="259" spans="1:5" s="6" customFormat="1" ht="12" customHeight="1">
      <c r="A259" s="64" t="s">
        <v>1781</v>
      </c>
      <c r="B259" s="105">
        <v>1300</v>
      </c>
      <c r="C259" s="110">
        <v>5.2</v>
      </c>
      <c r="D259" s="105">
        <v>1</v>
      </c>
      <c r="E259" s="120">
        <v>0</v>
      </c>
    </row>
    <row r="260" spans="1:5" s="6" customFormat="1" ht="12" customHeight="1">
      <c r="A260" s="64" t="s">
        <v>511</v>
      </c>
      <c r="B260" s="105">
        <v>1135</v>
      </c>
      <c r="C260" s="110">
        <v>4.5</v>
      </c>
      <c r="D260" s="105">
        <v>1</v>
      </c>
      <c r="E260" s="109">
        <v>0</v>
      </c>
    </row>
    <row r="261" spans="1:5" ht="12" customHeight="1">
      <c r="A261" s="64" t="s">
        <v>937</v>
      </c>
      <c r="B261" s="105">
        <v>7145</v>
      </c>
      <c r="C261" s="110">
        <v>28.5</v>
      </c>
      <c r="D261" s="105">
        <v>6</v>
      </c>
      <c r="E261" s="109">
        <v>2</v>
      </c>
    </row>
    <row r="262" spans="1:5" ht="12" customHeight="1">
      <c r="A262" s="64" t="s">
        <v>1782</v>
      </c>
      <c r="B262" s="105">
        <v>292</v>
      </c>
      <c r="C262" s="110">
        <v>1.2</v>
      </c>
      <c r="D262" s="105">
        <v>0</v>
      </c>
      <c r="E262" s="120">
        <v>0</v>
      </c>
    </row>
    <row r="263" spans="1:5" ht="12" customHeight="1">
      <c r="A263" s="14"/>
      <c r="B263" s="12"/>
      <c r="C263" s="19"/>
      <c r="D263" s="24"/>
      <c r="E263" s="24"/>
    </row>
    <row r="264" spans="1:5" ht="12" customHeight="1">
      <c r="A264" s="29"/>
      <c r="B264" s="256" t="s">
        <v>85</v>
      </c>
      <c r="C264" s="256"/>
      <c r="D264" s="256"/>
      <c r="E264" s="256"/>
    </row>
    <row r="265" spans="1:5" ht="12" customHeight="1">
      <c r="A265" s="11" t="s">
        <v>50</v>
      </c>
      <c r="B265" s="105">
        <v>773</v>
      </c>
      <c r="C265" s="117" t="s">
        <v>160</v>
      </c>
      <c r="D265" s="106" t="s">
        <v>160</v>
      </c>
      <c r="E265" s="107" t="s">
        <v>160</v>
      </c>
    </row>
    <row r="266" spans="1:5" ht="12" customHeight="1">
      <c r="A266" s="31" t="s">
        <v>1498</v>
      </c>
      <c r="B266" s="105">
        <v>605</v>
      </c>
      <c r="C266" s="108">
        <v>78.3</v>
      </c>
      <c r="D266" s="106" t="s">
        <v>160</v>
      </c>
      <c r="E266" s="107" t="s">
        <v>160</v>
      </c>
    </row>
    <row r="267" spans="1:5" ht="12" customHeight="1">
      <c r="A267" s="31" t="s">
        <v>51</v>
      </c>
      <c r="B267" s="105">
        <v>20</v>
      </c>
      <c r="C267" s="108">
        <v>3.3</v>
      </c>
      <c r="D267" s="106" t="s">
        <v>160</v>
      </c>
      <c r="E267" s="107" t="s">
        <v>160</v>
      </c>
    </row>
    <row r="268" spans="1:5" ht="12" customHeight="1">
      <c r="A268" s="31"/>
      <c r="D268" s="118"/>
      <c r="E268" s="111"/>
    </row>
    <row r="269" spans="1:5" ht="12" customHeight="1">
      <c r="A269" s="31" t="s">
        <v>52</v>
      </c>
      <c r="B269" s="109">
        <v>1743</v>
      </c>
      <c r="C269" s="110">
        <v>96</v>
      </c>
      <c r="D269" s="106">
        <v>10</v>
      </c>
      <c r="E269" s="107">
        <v>0</v>
      </c>
    </row>
    <row r="270" spans="1:5" ht="12" customHeight="1">
      <c r="A270" s="13" t="s">
        <v>222</v>
      </c>
      <c r="B270" s="109"/>
      <c r="C270" s="110"/>
      <c r="D270" s="109"/>
      <c r="E270" s="120"/>
    </row>
    <row r="271" spans="1:5" ht="12" customHeight="1">
      <c r="A271" s="13" t="s">
        <v>710</v>
      </c>
      <c r="B271" s="109">
        <v>434</v>
      </c>
      <c r="C271" s="110">
        <v>24.9</v>
      </c>
      <c r="D271" s="109">
        <v>2</v>
      </c>
      <c r="E271" s="120">
        <v>0</v>
      </c>
    </row>
    <row r="272" spans="1:5" ht="12" customHeight="1">
      <c r="A272" s="13" t="s">
        <v>1783</v>
      </c>
      <c r="B272" s="109">
        <v>1061</v>
      </c>
      <c r="C272" s="110">
        <v>60.9</v>
      </c>
      <c r="D272" s="109">
        <v>6</v>
      </c>
      <c r="E272" s="120">
        <v>0</v>
      </c>
    </row>
    <row r="273" spans="1:5" ht="12" customHeight="1">
      <c r="A273" s="13" t="s">
        <v>946</v>
      </c>
      <c r="B273" s="109">
        <v>103</v>
      </c>
      <c r="C273" s="110">
        <v>5.9</v>
      </c>
      <c r="D273" s="109">
        <v>1</v>
      </c>
      <c r="E273" s="120">
        <v>0</v>
      </c>
    </row>
    <row r="274" spans="1:5" ht="12" customHeight="1">
      <c r="A274" s="64" t="s">
        <v>1784</v>
      </c>
      <c r="B274" s="105">
        <v>36</v>
      </c>
      <c r="C274" s="108">
        <v>2.1</v>
      </c>
      <c r="D274" s="124">
        <v>0</v>
      </c>
      <c r="E274" s="120">
        <v>0</v>
      </c>
    </row>
    <row r="275" spans="1:5" ht="12" customHeight="1">
      <c r="A275" s="64" t="s">
        <v>1469</v>
      </c>
      <c r="B275" s="105">
        <v>109</v>
      </c>
      <c r="C275" s="108">
        <v>6.3</v>
      </c>
      <c r="D275" s="124">
        <v>1</v>
      </c>
      <c r="E275" s="120">
        <v>0</v>
      </c>
    </row>
    <row r="276" spans="1:5" ht="12" customHeight="1">
      <c r="A276" s="14"/>
      <c r="B276" s="12"/>
      <c r="C276" s="19"/>
      <c r="D276" s="24"/>
      <c r="E276" s="24"/>
    </row>
    <row r="277" spans="1:5" ht="12" customHeight="1">
      <c r="A277" s="29"/>
      <c r="B277" s="256" t="s">
        <v>86</v>
      </c>
      <c r="C277" s="256"/>
      <c r="D277" s="256"/>
      <c r="E277" s="256"/>
    </row>
    <row r="278" spans="1:5" ht="12" customHeight="1">
      <c r="A278" s="11" t="s">
        <v>50</v>
      </c>
      <c r="B278" s="105">
        <v>1760</v>
      </c>
      <c r="C278" s="117" t="s">
        <v>160</v>
      </c>
      <c r="D278" s="106" t="s">
        <v>160</v>
      </c>
      <c r="E278" s="107" t="s">
        <v>160</v>
      </c>
    </row>
    <row r="279" spans="1:5" ht="12" customHeight="1">
      <c r="A279" s="31" t="s">
        <v>243</v>
      </c>
      <c r="B279" s="105">
        <v>1478</v>
      </c>
      <c r="C279" s="108">
        <v>84</v>
      </c>
      <c r="D279" s="106" t="s">
        <v>160</v>
      </c>
      <c r="E279" s="107" t="s">
        <v>160</v>
      </c>
    </row>
    <row r="280" spans="1:5" ht="12" customHeight="1">
      <c r="A280" s="31" t="s">
        <v>51</v>
      </c>
      <c r="B280" s="105">
        <v>25</v>
      </c>
      <c r="C280" s="108">
        <v>1.7</v>
      </c>
      <c r="D280" s="106" t="s">
        <v>160</v>
      </c>
      <c r="E280" s="107" t="s">
        <v>160</v>
      </c>
    </row>
    <row r="281" spans="1:5" ht="12" customHeight="1">
      <c r="A281" s="31"/>
      <c r="D281" s="118"/>
      <c r="E281" s="111"/>
    </row>
    <row r="282" spans="1:5" ht="12" customHeight="1">
      <c r="A282" s="31" t="s">
        <v>52</v>
      </c>
      <c r="B282" s="109">
        <v>3337</v>
      </c>
      <c r="C282" s="110">
        <v>75.3</v>
      </c>
      <c r="D282" s="106" t="s">
        <v>160</v>
      </c>
      <c r="E282" s="107" t="s">
        <v>160</v>
      </c>
    </row>
    <row r="283" spans="1:5" ht="12" customHeight="1">
      <c r="A283" s="13" t="s">
        <v>222</v>
      </c>
      <c r="B283" s="109"/>
      <c r="C283" s="110"/>
      <c r="D283" s="109"/>
      <c r="E283" s="120"/>
    </row>
    <row r="284" spans="1:5" ht="12" customHeight="1">
      <c r="A284" s="64" t="s">
        <v>1312</v>
      </c>
      <c r="B284" s="105">
        <v>905</v>
      </c>
      <c r="C284" s="108">
        <v>27.1</v>
      </c>
      <c r="D284" s="124">
        <v>2</v>
      </c>
      <c r="E284" s="109">
        <v>0</v>
      </c>
    </row>
    <row r="285" spans="1:5" ht="12" customHeight="1">
      <c r="A285" s="64" t="s">
        <v>514</v>
      </c>
      <c r="B285" s="105">
        <v>464</v>
      </c>
      <c r="C285" s="108">
        <v>13.9</v>
      </c>
      <c r="D285" s="124">
        <v>1</v>
      </c>
      <c r="E285" s="109">
        <v>1</v>
      </c>
    </row>
    <row r="286" spans="1:5" ht="22.5" customHeight="1">
      <c r="A286" s="128" t="s">
        <v>1785</v>
      </c>
      <c r="B286" s="105">
        <v>253</v>
      </c>
      <c r="C286" s="108">
        <v>7.6</v>
      </c>
      <c r="D286" s="124">
        <v>1</v>
      </c>
      <c r="E286" s="109">
        <v>1</v>
      </c>
    </row>
    <row r="287" spans="1:5" ht="12" customHeight="1">
      <c r="A287" s="64" t="s">
        <v>1832</v>
      </c>
      <c r="B287" s="105">
        <v>1715</v>
      </c>
      <c r="C287" s="108">
        <v>51.4</v>
      </c>
      <c r="D287" s="124">
        <v>5</v>
      </c>
      <c r="E287" s="109">
        <v>1</v>
      </c>
    </row>
    <row r="288" spans="1:5" ht="12" customHeight="1">
      <c r="A288" s="14"/>
      <c r="B288" s="12"/>
      <c r="C288" s="19"/>
      <c r="D288" s="24"/>
      <c r="E288" s="24"/>
    </row>
    <row r="289" spans="1:5" ht="12" customHeight="1">
      <c r="A289" s="29"/>
      <c r="B289" s="256" t="s">
        <v>87</v>
      </c>
      <c r="C289" s="256"/>
      <c r="D289" s="256"/>
      <c r="E289" s="256"/>
    </row>
    <row r="290" spans="1:5" ht="12" customHeight="1">
      <c r="A290" s="11" t="s">
        <v>50</v>
      </c>
      <c r="B290" s="105">
        <v>7928</v>
      </c>
      <c r="C290" s="117" t="s">
        <v>160</v>
      </c>
      <c r="D290" s="106" t="s">
        <v>160</v>
      </c>
      <c r="E290" s="107" t="s">
        <v>160</v>
      </c>
    </row>
    <row r="291" spans="1:5" ht="12" customHeight="1">
      <c r="A291" s="31" t="s">
        <v>1498</v>
      </c>
      <c r="B291" s="105">
        <v>5992</v>
      </c>
      <c r="C291" s="108">
        <v>75.599999999999994</v>
      </c>
      <c r="D291" s="106" t="s">
        <v>160</v>
      </c>
      <c r="E291" s="107" t="s">
        <v>160</v>
      </c>
    </row>
    <row r="292" spans="1:5" ht="12" customHeight="1">
      <c r="A292" s="31" t="s">
        <v>51</v>
      </c>
      <c r="B292" s="105">
        <v>116</v>
      </c>
      <c r="C292" s="108">
        <v>1.9</v>
      </c>
      <c r="D292" s="106" t="s">
        <v>160</v>
      </c>
      <c r="E292" s="107" t="s">
        <v>160</v>
      </c>
    </row>
    <row r="293" spans="1:5" ht="12" customHeight="1">
      <c r="A293" s="31"/>
      <c r="D293" s="118"/>
      <c r="E293" s="111"/>
    </row>
    <row r="294" spans="1:5" ht="12" customHeight="1">
      <c r="A294" s="31" t="s">
        <v>52</v>
      </c>
      <c r="B294" s="109">
        <v>17381</v>
      </c>
      <c r="C294" s="110">
        <v>96.7</v>
      </c>
      <c r="D294" s="106" t="s">
        <v>160</v>
      </c>
      <c r="E294" s="107" t="s">
        <v>160</v>
      </c>
    </row>
    <row r="295" spans="1:5" ht="12" customHeight="1">
      <c r="A295" s="13" t="s">
        <v>222</v>
      </c>
      <c r="B295" s="109"/>
      <c r="C295" s="110"/>
      <c r="D295" s="109"/>
      <c r="E295" s="120"/>
    </row>
    <row r="296" spans="1:5" ht="12" customHeight="1">
      <c r="A296" s="64" t="s">
        <v>515</v>
      </c>
      <c r="B296" s="105">
        <v>4555</v>
      </c>
      <c r="C296" s="108">
        <v>26.2</v>
      </c>
      <c r="D296" s="124">
        <v>5</v>
      </c>
      <c r="E296" s="109">
        <v>1</v>
      </c>
    </row>
    <row r="297" spans="1:5" ht="12" customHeight="1">
      <c r="A297" s="64" t="s">
        <v>514</v>
      </c>
      <c r="B297" s="105">
        <v>3486</v>
      </c>
      <c r="C297" s="108">
        <v>20.100000000000001</v>
      </c>
      <c r="D297" s="124">
        <v>4</v>
      </c>
      <c r="E297" s="109">
        <v>4</v>
      </c>
    </row>
    <row r="298" spans="1:5" ht="12" customHeight="1">
      <c r="A298" s="64" t="s">
        <v>526</v>
      </c>
      <c r="B298" s="105">
        <v>1537</v>
      </c>
      <c r="C298" s="108">
        <v>8.8000000000000007</v>
      </c>
      <c r="D298" s="124">
        <v>1</v>
      </c>
      <c r="E298" s="109">
        <v>1</v>
      </c>
    </row>
    <row r="299" spans="1:5" ht="12" customHeight="1">
      <c r="A299" s="64" t="s">
        <v>938</v>
      </c>
      <c r="B299" s="105">
        <v>3691</v>
      </c>
      <c r="C299" s="108">
        <v>21.2</v>
      </c>
      <c r="D299" s="124">
        <v>4</v>
      </c>
      <c r="E299" s="109">
        <v>2</v>
      </c>
    </row>
    <row r="300" spans="1:5" ht="12" customHeight="1">
      <c r="A300" s="64" t="s">
        <v>1786</v>
      </c>
      <c r="B300" s="105">
        <v>528</v>
      </c>
      <c r="C300" s="108">
        <v>3</v>
      </c>
      <c r="D300" s="124">
        <v>0</v>
      </c>
      <c r="E300" s="109">
        <v>0</v>
      </c>
    </row>
    <row r="301" spans="1:5" ht="12" customHeight="1">
      <c r="A301" s="64" t="s">
        <v>1787</v>
      </c>
      <c r="B301" s="105">
        <v>1591</v>
      </c>
      <c r="C301" s="108">
        <v>9.1999999999999993</v>
      </c>
      <c r="D301" s="124">
        <v>2</v>
      </c>
      <c r="E301" s="109">
        <v>1</v>
      </c>
    </row>
    <row r="302" spans="1:5" ht="12" customHeight="1">
      <c r="A302" s="64" t="s">
        <v>1603</v>
      </c>
      <c r="B302" s="105">
        <v>328</v>
      </c>
      <c r="C302" s="108">
        <v>1.9</v>
      </c>
      <c r="D302" s="124">
        <v>0</v>
      </c>
      <c r="E302" s="120">
        <v>0</v>
      </c>
    </row>
    <row r="303" spans="1:5" ht="12" customHeight="1">
      <c r="A303" s="64" t="s">
        <v>1830</v>
      </c>
      <c r="B303" s="105">
        <v>1665</v>
      </c>
      <c r="C303" s="108">
        <v>9.6</v>
      </c>
      <c r="D303" s="124">
        <v>1</v>
      </c>
      <c r="E303" s="120">
        <v>0</v>
      </c>
    </row>
    <row r="304" spans="1:5" ht="12" customHeight="1">
      <c r="A304" s="14"/>
      <c r="B304" s="12"/>
      <c r="C304" s="19"/>
      <c r="D304" s="24"/>
      <c r="E304" s="24"/>
    </row>
    <row r="305" spans="1:5" ht="12" customHeight="1">
      <c r="A305" s="29"/>
      <c r="B305" s="256" t="s">
        <v>88</v>
      </c>
      <c r="C305" s="256"/>
      <c r="D305" s="256"/>
      <c r="E305" s="256"/>
    </row>
    <row r="306" spans="1:5" ht="12" customHeight="1">
      <c r="A306" s="11" t="s">
        <v>50</v>
      </c>
      <c r="B306" s="105">
        <v>473</v>
      </c>
      <c r="C306" s="117" t="s">
        <v>160</v>
      </c>
      <c r="D306" s="106" t="s">
        <v>160</v>
      </c>
      <c r="E306" s="107" t="s">
        <v>160</v>
      </c>
    </row>
    <row r="307" spans="1:5" ht="12" customHeight="1">
      <c r="A307" s="31" t="s">
        <v>1498</v>
      </c>
      <c r="B307" s="105">
        <v>347</v>
      </c>
      <c r="C307" s="108">
        <v>73.400000000000006</v>
      </c>
      <c r="D307" s="106" t="s">
        <v>160</v>
      </c>
      <c r="E307" s="107" t="s">
        <v>160</v>
      </c>
    </row>
    <row r="308" spans="1:5" ht="12" customHeight="1">
      <c r="A308" s="31" t="s">
        <v>51</v>
      </c>
      <c r="B308" s="105">
        <v>8</v>
      </c>
      <c r="C308" s="108">
        <v>2.2999999999999998</v>
      </c>
      <c r="D308" s="106" t="s">
        <v>160</v>
      </c>
      <c r="E308" s="107" t="s">
        <v>160</v>
      </c>
    </row>
    <row r="309" spans="1:5" ht="12" customHeight="1">
      <c r="A309" s="31"/>
      <c r="D309" s="118"/>
      <c r="E309" s="111"/>
    </row>
    <row r="310" spans="1:5" ht="12" customHeight="1">
      <c r="A310" s="31" t="s">
        <v>52</v>
      </c>
      <c r="B310" s="109">
        <v>1011</v>
      </c>
      <c r="C310" s="110">
        <v>97.1</v>
      </c>
      <c r="D310" s="106" t="s">
        <v>160</v>
      </c>
      <c r="E310" s="107" t="s">
        <v>160</v>
      </c>
    </row>
    <row r="311" spans="1:5" ht="12" customHeight="1">
      <c r="A311" s="13" t="s">
        <v>222</v>
      </c>
      <c r="B311" s="109"/>
      <c r="C311" s="110"/>
      <c r="D311" s="109"/>
      <c r="E311" s="120"/>
    </row>
    <row r="312" spans="1:5" ht="12" customHeight="1">
      <c r="A312" s="13" t="s">
        <v>944</v>
      </c>
      <c r="B312" s="109">
        <v>1011</v>
      </c>
      <c r="C312" s="110">
        <v>100</v>
      </c>
      <c r="D312" s="109">
        <v>8</v>
      </c>
      <c r="E312" s="120">
        <v>1</v>
      </c>
    </row>
    <row r="313" spans="1:5" ht="12" customHeight="1">
      <c r="A313" s="14"/>
      <c r="B313" s="12"/>
      <c r="C313" s="19"/>
      <c r="D313" s="24"/>
      <c r="E313" s="24"/>
    </row>
    <row r="314" spans="1:5" ht="12" customHeight="1">
      <c r="A314" s="29"/>
      <c r="B314" s="256" t="s">
        <v>89</v>
      </c>
      <c r="C314" s="256"/>
      <c r="D314" s="256"/>
      <c r="E314" s="256"/>
    </row>
    <row r="315" spans="1:5" ht="12" customHeight="1">
      <c r="A315" s="11" t="s">
        <v>50</v>
      </c>
      <c r="B315" s="105">
        <v>884</v>
      </c>
      <c r="C315" s="117" t="s">
        <v>160</v>
      </c>
      <c r="D315" s="106" t="s">
        <v>160</v>
      </c>
      <c r="E315" s="107" t="s">
        <v>160</v>
      </c>
    </row>
    <row r="316" spans="1:5" ht="12" customHeight="1">
      <c r="A316" s="31" t="s">
        <v>1498</v>
      </c>
      <c r="B316" s="105">
        <v>692</v>
      </c>
      <c r="C316" s="108">
        <v>78.3</v>
      </c>
      <c r="D316" s="106" t="s">
        <v>160</v>
      </c>
      <c r="E316" s="107" t="s">
        <v>160</v>
      </c>
    </row>
    <row r="317" spans="1:5" ht="12" customHeight="1">
      <c r="A317" s="31" t="s">
        <v>51</v>
      </c>
      <c r="B317" s="105">
        <v>11</v>
      </c>
      <c r="C317" s="108">
        <v>1.6</v>
      </c>
      <c r="D317" s="106" t="s">
        <v>160</v>
      </c>
      <c r="E317" s="107" t="s">
        <v>160</v>
      </c>
    </row>
    <row r="318" spans="1:5" ht="12" customHeight="1">
      <c r="A318" s="31"/>
      <c r="D318" s="118"/>
      <c r="E318" s="111"/>
    </row>
    <row r="319" spans="1:5" ht="12" customHeight="1">
      <c r="A319" s="31" t="s">
        <v>52</v>
      </c>
      <c r="B319" s="109">
        <v>2033</v>
      </c>
      <c r="C319" s="110">
        <v>97.9</v>
      </c>
      <c r="D319" s="106" t="s">
        <v>160</v>
      </c>
      <c r="E319" s="107" t="s">
        <v>160</v>
      </c>
    </row>
    <row r="320" spans="1:5" ht="12" customHeight="1">
      <c r="A320" s="13" t="s">
        <v>222</v>
      </c>
      <c r="B320" s="109"/>
      <c r="C320" s="110"/>
      <c r="D320" s="109"/>
      <c r="E320" s="120"/>
    </row>
    <row r="321" spans="1:6" ht="12" customHeight="1">
      <c r="A321" s="13" t="s">
        <v>526</v>
      </c>
      <c r="B321" s="109">
        <v>178</v>
      </c>
      <c r="C321" s="110">
        <v>8.8000000000000007</v>
      </c>
      <c r="D321" s="109">
        <v>1</v>
      </c>
      <c r="E321" s="120">
        <v>0</v>
      </c>
    </row>
    <row r="322" spans="1:6" ht="12" customHeight="1">
      <c r="A322" s="64" t="s">
        <v>717</v>
      </c>
      <c r="B322" s="105">
        <v>812</v>
      </c>
      <c r="C322" s="108">
        <v>39.9</v>
      </c>
      <c r="D322" s="124">
        <v>4</v>
      </c>
      <c r="E322" s="120">
        <v>0</v>
      </c>
    </row>
    <row r="323" spans="1:6" ht="12" customHeight="1">
      <c r="A323" s="64" t="s">
        <v>718</v>
      </c>
      <c r="B323" s="105">
        <v>743</v>
      </c>
      <c r="C323" s="108">
        <v>36.5</v>
      </c>
      <c r="D323" s="124">
        <v>4</v>
      </c>
      <c r="E323" s="120">
        <v>1</v>
      </c>
    </row>
    <row r="324" spans="1:6" ht="12" customHeight="1">
      <c r="A324" s="64" t="s">
        <v>710</v>
      </c>
      <c r="B324" s="105">
        <v>300</v>
      </c>
      <c r="C324" s="108">
        <v>14.8</v>
      </c>
      <c r="D324" s="124">
        <v>1</v>
      </c>
      <c r="E324" s="120">
        <v>0</v>
      </c>
    </row>
    <row r="325" spans="1:6" ht="12" customHeight="1">
      <c r="A325" s="14"/>
      <c r="B325" s="12"/>
      <c r="C325" s="19"/>
      <c r="D325" s="24"/>
      <c r="E325" s="24"/>
    </row>
    <row r="326" spans="1:6" ht="12" customHeight="1">
      <c r="A326" s="29"/>
      <c r="B326" s="256" t="s">
        <v>90</v>
      </c>
      <c r="C326" s="256"/>
      <c r="D326" s="256"/>
      <c r="E326" s="256"/>
    </row>
    <row r="327" spans="1:6" ht="12" customHeight="1">
      <c r="A327" s="11" t="s">
        <v>50</v>
      </c>
      <c r="B327" s="105">
        <v>770</v>
      </c>
      <c r="C327" s="117" t="s">
        <v>160</v>
      </c>
      <c r="D327" s="106" t="s">
        <v>160</v>
      </c>
      <c r="E327" s="107" t="s">
        <v>160</v>
      </c>
    </row>
    <row r="328" spans="1:6" ht="12" customHeight="1">
      <c r="A328" s="31" t="s">
        <v>1498</v>
      </c>
      <c r="B328" s="105">
        <v>599</v>
      </c>
      <c r="C328" s="108">
        <v>77.8</v>
      </c>
      <c r="D328" s="106" t="s">
        <v>160</v>
      </c>
      <c r="E328" s="107" t="s">
        <v>160</v>
      </c>
    </row>
    <row r="329" spans="1:6" ht="12" customHeight="1">
      <c r="A329" s="31" t="s">
        <v>51</v>
      </c>
      <c r="B329" s="105">
        <v>6</v>
      </c>
      <c r="C329" s="108">
        <v>1</v>
      </c>
      <c r="D329" s="106" t="s">
        <v>160</v>
      </c>
      <c r="E329" s="107" t="s">
        <v>160</v>
      </c>
    </row>
    <row r="330" spans="1:6" ht="12" customHeight="1">
      <c r="A330" s="31"/>
      <c r="D330" s="118"/>
      <c r="E330" s="111"/>
    </row>
    <row r="331" spans="1:6" ht="12" customHeight="1">
      <c r="A331" s="31" t="s">
        <v>52</v>
      </c>
      <c r="B331" s="109">
        <v>1766</v>
      </c>
      <c r="C331" s="110">
        <v>98.3</v>
      </c>
      <c r="D331" s="106" t="s">
        <v>160</v>
      </c>
      <c r="E331" s="107" t="s">
        <v>160</v>
      </c>
    </row>
    <row r="332" spans="1:6" ht="12" customHeight="1">
      <c r="A332" s="13" t="s">
        <v>222</v>
      </c>
      <c r="B332" s="109"/>
      <c r="C332" s="110"/>
      <c r="D332" s="109"/>
      <c r="E332" s="120"/>
    </row>
    <row r="333" spans="1:6" ht="12" customHeight="1">
      <c r="A333" s="64" t="s">
        <v>515</v>
      </c>
      <c r="B333" s="105">
        <v>62</v>
      </c>
      <c r="C333" s="108">
        <v>3.5</v>
      </c>
      <c r="D333" s="124">
        <v>0</v>
      </c>
      <c r="E333" s="120">
        <v>0</v>
      </c>
      <c r="F333" s="60"/>
    </row>
    <row r="334" spans="1:6" ht="12" customHeight="1">
      <c r="A334" s="64" t="s">
        <v>526</v>
      </c>
      <c r="B334" s="105">
        <v>69</v>
      </c>
      <c r="C334" s="108">
        <v>3.9</v>
      </c>
      <c r="D334" s="124">
        <v>0</v>
      </c>
      <c r="E334" s="120">
        <v>0</v>
      </c>
      <c r="F334" s="60"/>
    </row>
    <row r="335" spans="1:6" ht="12" customHeight="1">
      <c r="A335" s="64" t="s">
        <v>710</v>
      </c>
      <c r="B335" s="105">
        <v>324</v>
      </c>
      <c r="C335" s="108">
        <v>18.3</v>
      </c>
      <c r="D335" s="124">
        <v>2</v>
      </c>
      <c r="E335" s="120">
        <v>1</v>
      </c>
      <c r="F335" s="60"/>
    </row>
    <row r="336" spans="1:6" ht="12" customHeight="1">
      <c r="A336" s="64" t="s">
        <v>1788</v>
      </c>
      <c r="B336" s="105">
        <v>535</v>
      </c>
      <c r="C336" s="108">
        <v>30.3</v>
      </c>
      <c r="D336" s="124">
        <v>3</v>
      </c>
      <c r="E336" s="109">
        <v>0</v>
      </c>
      <c r="F336" s="60"/>
    </row>
    <row r="337" spans="1:6" ht="12" customHeight="1">
      <c r="A337" s="64" t="s">
        <v>947</v>
      </c>
      <c r="B337" s="105">
        <v>310</v>
      </c>
      <c r="C337" s="108">
        <v>17.600000000000001</v>
      </c>
      <c r="D337" s="124">
        <v>2</v>
      </c>
      <c r="E337" s="109">
        <v>0</v>
      </c>
      <c r="F337" s="60"/>
    </row>
    <row r="338" spans="1:6" ht="12" customHeight="1">
      <c r="A338" s="64" t="s">
        <v>1789</v>
      </c>
      <c r="B338" s="105">
        <v>466</v>
      </c>
      <c r="C338" s="108">
        <v>26.4</v>
      </c>
      <c r="D338" s="124">
        <v>3</v>
      </c>
      <c r="E338" s="109">
        <v>2</v>
      </c>
      <c r="F338" s="60"/>
    </row>
    <row r="339" spans="1:6" ht="12" customHeight="1">
      <c r="A339" s="13"/>
      <c r="B339" s="12"/>
      <c r="C339" s="19"/>
      <c r="D339" s="24"/>
      <c r="E339" s="24"/>
    </row>
    <row r="340" spans="1:6" ht="12" customHeight="1">
      <c r="A340" s="29"/>
      <c r="B340" s="256" t="s">
        <v>91</v>
      </c>
      <c r="C340" s="256"/>
      <c r="D340" s="256"/>
      <c r="E340" s="256"/>
    </row>
    <row r="341" spans="1:6" ht="12" customHeight="1">
      <c r="A341" s="11" t="s">
        <v>50</v>
      </c>
      <c r="B341" s="105">
        <v>680</v>
      </c>
      <c r="C341" s="117" t="s">
        <v>160</v>
      </c>
      <c r="D341" s="106" t="s">
        <v>160</v>
      </c>
      <c r="E341" s="107" t="s">
        <v>160</v>
      </c>
    </row>
    <row r="342" spans="1:6" ht="12" customHeight="1">
      <c r="A342" s="31" t="s">
        <v>1498</v>
      </c>
      <c r="B342" s="105">
        <v>531</v>
      </c>
      <c r="C342" s="108">
        <v>78.099999999999994</v>
      </c>
      <c r="D342" s="106" t="s">
        <v>160</v>
      </c>
      <c r="E342" s="107" t="s">
        <v>160</v>
      </c>
    </row>
    <row r="343" spans="1:6" ht="12" customHeight="1">
      <c r="A343" s="31" t="s">
        <v>51</v>
      </c>
      <c r="B343" s="105">
        <v>9</v>
      </c>
      <c r="C343" s="108">
        <v>1.7</v>
      </c>
      <c r="D343" s="106" t="s">
        <v>160</v>
      </c>
      <c r="E343" s="107" t="s">
        <v>160</v>
      </c>
    </row>
    <row r="344" spans="1:6" ht="12" customHeight="1">
      <c r="A344" s="31"/>
      <c r="D344" s="118"/>
      <c r="E344" s="111"/>
    </row>
    <row r="345" spans="1:6" ht="12" customHeight="1">
      <c r="A345" s="31" t="s">
        <v>52</v>
      </c>
      <c r="B345" s="109">
        <v>1552</v>
      </c>
      <c r="C345" s="110">
        <v>97.4</v>
      </c>
      <c r="D345" s="106" t="s">
        <v>160</v>
      </c>
      <c r="E345" s="107" t="s">
        <v>160</v>
      </c>
    </row>
    <row r="346" spans="1:6" ht="12" customHeight="1">
      <c r="A346" s="13" t="s">
        <v>222</v>
      </c>
      <c r="B346" s="109"/>
      <c r="C346" s="110"/>
      <c r="D346" s="109"/>
      <c r="E346" s="120"/>
    </row>
    <row r="347" spans="1:6" ht="12" customHeight="1">
      <c r="A347" s="64" t="s">
        <v>719</v>
      </c>
      <c r="B347" s="105">
        <v>1159</v>
      </c>
      <c r="C347" s="108">
        <v>74.7</v>
      </c>
      <c r="D347" s="124">
        <v>7</v>
      </c>
      <c r="E347" s="120">
        <v>0</v>
      </c>
    </row>
    <row r="348" spans="1:6" ht="12" customHeight="1">
      <c r="A348" s="64" t="s">
        <v>710</v>
      </c>
      <c r="B348" s="105">
        <v>393</v>
      </c>
      <c r="C348" s="108">
        <v>25.3</v>
      </c>
      <c r="D348" s="124">
        <v>3</v>
      </c>
      <c r="E348" s="120">
        <v>0</v>
      </c>
    </row>
    <row r="349" spans="1:6" s="6" customFormat="1" ht="12" customHeight="1">
      <c r="A349" s="14"/>
      <c r="B349" s="12"/>
      <c r="C349" s="19"/>
      <c r="D349" s="24"/>
      <c r="E349" s="24"/>
    </row>
    <row r="350" spans="1:6" ht="12" customHeight="1">
      <c r="A350" s="29"/>
      <c r="B350" s="256" t="s">
        <v>92</v>
      </c>
      <c r="C350" s="256"/>
      <c r="D350" s="256"/>
      <c r="E350" s="256"/>
    </row>
    <row r="351" spans="1:6" ht="12" customHeight="1">
      <c r="A351" s="11" t="s">
        <v>50</v>
      </c>
      <c r="B351" s="105">
        <v>759</v>
      </c>
      <c r="C351" s="117" t="s">
        <v>160</v>
      </c>
      <c r="D351" s="106" t="s">
        <v>160</v>
      </c>
      <c r="E351" s="107" t="s">
        <v>160</v>
      </c>
    </row>
    <row r="352" spans="1:6" ht="12" customHeight="1">
      <c r="A352" s="31" t="s">
        <v>1498</v>
      </c>
      <c r="B352" s="105">
        <v>541</v>
      </c>
      <c r="C352" s="108">
        <v>71.3</v>
      </c>
      <c r="D352" s="106" t="s">
        <v>160</v>
      </c>
      <c r="E352" s="107" t="s">
        <v>160</v>
      </c>
    </row>
    <row r="353" spans="1:5" ht="12" customHeight="1">
      <c r="A353" s="31" t="s">
        <v>51</v>
      </c>
      <c r="B353" s="105">
        <v>16</v>
      </c>
      <c r="C353" s="108">
        <v>3</v>
      </c>
      <c r="D353" s="106" t="s">
        <v>160</v>
      </c>
      <c r="E353" s="107" t="s">
        <v>160</v>
      </c>
    </row>
    <row r="354" spans="1:5" ht="12" customHeight="1">
      <c r="A354" s="31"/>
      <c r="D354" s="118"/>
      <c r="E354" s="111"/>
    </row>
    <row r="355" spans="1:5" ht="12" customHeight="1">
      <c r="A355" s="31" t="s">
        <v>52</v>
      </c>
      <c r="B355" s="109">
        <v>1569</v>
      </c>
      <c r="C355" s="110">
        <v>96.7</v>
      </c>
      <c r="D355" s="106" t="s">
        <v>160</v>
      </c>
      <c r="E355" s="107" t="s">
        <v>160</v>
      </c>
    </row>
    <row r="356" spans="1:5" ht="12" customHeight="1">
      <c r="A356" s="13" t="s">
        <v>222</v>
      </c>
      <c r="B356" s="109"/>
      <c r="C356" s="110"/>
      <c r="D356" s="109"/>
      <c r="E356" s="120"/>
    </row>
    <row r="357" spans="1:5" ht="12" customHeight="1">
      <c r="A357" s="64" t="s">
        <v>1790</v>
      </c>
      <c r="B357" s="105">
        <v>805</v>
      </c>
      <c r="C357" s="108">
        <v>51.3</v>
      </c>
      <c r="D357" s="124">
        <v>6</v>
      </c>
      <c r="E357" s="120">
        <v>4</v>
      </c>
    </row>
    <row r="358" spans="1:5" ht="12" customHeight="1">
      <c r="A358" s="64" t="s">
        <v>710</v>
      </c>
      <c r="B358" s="105">
        <v>143</v>
      </c>
      <c r="C358" s="108">
        <v>9.1</v>
      </c>
      <c r="D358" s="124">
        <v>0</v>
      </c>
      <c r="E358" s="120">
        <v>0</v>
      </c>
    </row>
    <row r="359" spans="1:5" ht="12" customHeight="1">
      <c r="A359" s="128" t="s">
        <v>1791</v>
      </c>
      <c r="B359" s="105">
        <v>621</v>
      </c>
      <c r="C359" s="108">
        <v>39.6</v>
      </c>
      <c r="D359" s="124">
        <v>4</v>
      </c>
      <c r="E359" s="120">
        <v>1</v>
      </c>
    </row>
    <row r="360" spans="1:5" ht="12" customHeight="1">
      <c r="A360" s="14"/>
      <c r="B360" s="12"/>
      <c r="C360" s="19"/>
      <c r="D360" s="24"/>
      <c r="E360" s="24"/>
    </row>
    <row r="361" spans="1:5" s="6" customFormat="1" ht="12" customHeight="1">
      <c r="A361" s="29"/>
      <c r="B361" s="256" t="s">
        <v>93</v>
      </c>
      <c r="C361" s="256"/>
      <c r="D361" s="256"/>
      <c r="E361" s="256"/>
    </row>
    <row r="362" spans="1:5" s="6" customFormat="1" ht="12" customHeight="1">
      <c r="A362" s="11" t="s">
        <v>50</v>
      </c>
      <c r="B362" s="105">
        <v>997</v>
      </c>
      <c r="C362" s="117" t="s">
        <v>160</v>
      </c>
      <c r="D362" s="106" t="s">
        <v>160</v>
      </c>
      <c r="E362" s="107" t="s">
        <v>160</v>
      </c>
    </row>
    <row r="363" spans="1:5" ht="12" customHeight="1">
      <c r="A363" s="31" t="s">
        <v>1498</v>
      </c>
      <c r="B363" s="105">
        <v>716</v>
      </c>
      <c r="C363" s="108">
        <v>71.8</v>
      </c>
      <c r="D363" s="106" t="s">
        <v>160</v>
      </c>
      <c r="E363" s="107" t="s">
        <v>160</v>
      </c>
    </row>
    <row r="364" spans="1:5" ht="12" customHeight="1">
      <c r="A364" s="31" t="s">
        <v>51</v>
      </c>
      <c r="B364" s="105">
        <v>24</v>
      </c>
      <c r="C364" s="108">
        <v>3.4</v>
      </c>
      <c r="D364" s="106" t="s">
        <v>160</v>
      </c>
      <c r="E364" s="107" t="s">
        <v>160</v>
      </c>
    </row>
    <row r="365" spans="1:5" ht="12" customHeight="1">
      <c r="A365" s="31"/>
      <c r="D365" s="118"/>
      <c r="E365" s="111"/>
    </row>
    <row r="366" spans="1:5" ht="12" customHeight="1">
      <c r="A366" s="31" t="s">
        <v>52</v>
      </c>
      <c r="B366" s="109">
        <v>2065</v>
      </c>
      <c r="C366" s="110">
        <v>96.1</v>
      </c>
      <c r="D366" s="106" t="s">
        <v>160</v>
      </c>
      <c r="E366" s="107" t="s">
        <v>160</v>
      </c>
    </row>
    <row r="367" spans="1:5" ht="12" customHeight="1">
      <c r="A367" s="64" t="s">
        <v>222</v>
      </c>
      <c r="B367" s="109"/>
      <c r="C367" s="110"/>
      <c r="D367" s="109"/>
      <c r="E367" s="109"/>
    </row>
    <row r="368" spans="1:5" ht="12" customHeight="1">
      <c r="A368" s="64" t="s">
        <v>515</v>
      </c>
      <c r="B368" s="105">
        <v>93</v>
      </c>
      <c r="C368" s="108">
        <v>4.5</v>
      </c>
      <c r="D368" s="124">
        <v>0</v>
      </c>
      <c r="E368" s="109">
        <v>0</v>
      </c>
    </row>
    <row r="369" spans="1:5" ht="12" customHeight="1">
      <c r="A369" s="64" t="s">
        <v>720</v>
      </c>
      <c r="B369" s="105">
        <v>828</v>
      </c>
      <c r="C369" s="108">
        <v>40.1</v>
      </c>
      <c r="D369" s="124">
        <v>4</v>
      </c>
      <c r="E369" s="109">
        <v>1</v>
      </c>
    </row>
    <row r="370" spans="1:5" ht="12" customHeight="1">
      <c r="A370" s="64" t="s">
        <v>710</v>
      </c>
      <c r="B370" s="105">
        <v>814</v>
      </c>
      <c r="C370" s="108">
        <v>39.4</v>
      </c>
      <c r="D370" s="124">
        <v>4</v>
      </c>
      <c r="E370" s="109">
        <v>1</v>
      </c>
    </row>
    <row r="371" spans="1:5" ht="12" customHeight="1">
      <c r="A371" s="64" t="s">
        <v>1792</v>
      </c>
      <c r="B371" s="105">
        <v>330</v>
      </c>
      <c r="C371" s="108">
        <v>16</v>
      </c>
      <c r="D371" s="124">
        <v>2</v>
      </c>
      <c r="E371" s="109">
        <v>1</v>
      </c>
    </row>
    <row r="372" spans="1:5" ht="12" customHeight="1">
      <c r="A372" s="64"/>
      <c r="B372" s="52"/>
      <c r="C372" s="66"/>
      <c r="D372" s="63"/>
      <c r="E372" s="57"/>
    </row>
    <row r="373" spans="1:5" ht="12" customHeight="1">
      <c r="A373" s="29"/>
      <c r="B373" s="256" t="s">
        <v>94</v>
      </c>
      <c r="C373" s="256"/>
      <c r="D373" s="256"/>
      <c r="E373" s="256"/>
    </row>
    <row r="374" spans="1:5" ht="12" customHeight="1">
      <c r="A374" s="11" t="s">
        <v>50</v>
      </c>
      <c r="B374" s="105">
        <v>9188</v>
      </c>
      <c r="C374" s="117" t="s">
        <v>160</v>
      </c>
      <c r="D374" s="106" t="s">
        <v>160</v>
      </c>
      <c r="E374" s="107" t="s">
        <v>160</v>
      </c>
    </row>
    <row r="375" spans="1:5" s="6" customFormat="1" ht="12" customHeight="1">
      <c r="A375" s="31" t="s">
        <v>1498</v>
      </c>
      <c r="B375" s="105">
        <v>6689</v>
      </c>
      <c r="C375" s="108">
        <v>72.8</v>
      </c>
      <c r="D375" s="106" t="s">
        <v>160</v>
      </c>
      <c r="E375" s="107" t="s">
        <v>160</v>
      </c>
    </row>
    <row r="376" spans="1:5" s="6" customFormat="1" ht="12" customHeight="1">
      <c r="A376" s="31" t="s">
        <v>51</v>
      </c>
      <c r="B376" s="105">
        <v>124</v>
      </c>
      <c r="C376" s="108">
        <v>1.9</v>
      </c>
      <c r="D376" s="106" t="s">
        <v>160</v>
      </c>
      <c r="E376" s="107" t="s">
        <v>160</v>
      </c>
    </row>
    <row r="377" spans="1:5" ht="12" customHeight="1">
      <c r="A377" s="31"/>
      <c r="D377" s="118"/>
      <c r="E377" s="111"/>
    </row>
    <row r="378" spans="1:5" ht="12" customHeight="1">
      <c r="A378" s="31" t="s">
        <v>52</v>
      </c>
      <c r="B378" s="109">
        <v>19501</v>
      </c>
      <c r="C378" s="110">
        <v>97.2</v>
      </c>
      <c r="D378" s="106" t="s">
        <v>160</v>
      </c>
      <c r="E378" s="107" t="s">
        <v>160</v>
      </c>
    </row>
    <row r="379" spans="1:5" ht="12" customHeight="1">
      <c r="A379" s="13" t="s">
        <v>222</v>
      </c>
      <c r="B379" s="109"/>
      <c r="C379" s="110"/>
      <c r="D379" s="109"/>
      <c r="E379" s="120"/>
    </row>
    <row r="380" spans="1:5" ht="12" customHeight="1">
      <c r="A380" s="13" t="s">
        <v>515</v>
      </c>
      <c r="B380" s="109">
        <v>2396</v>
      </c>
      <c r="C380" s="110">
        <v>12.3</v>
      </c>
      <c r="D380" s="109">
        <v>3</v>
      </c>
      <c r="E380" s="120">
        <v>1</v>
      </c>
    </row>
    <row r="381" spans="1:5" ht="12" customHeight="1">
      <c r="A381" s="13" t="s">
        <v>514</v>
      </c>
      <c r="B381" s="109">
        <v>2522</v>
      </c>
      <c r="C381" s="110">
        <v>12.9</v>
      </c>
      <c r="D381" s="109">
        <v>3</v>
      </c>
      <c r="E381" s="120">
        <v>1</v>
      </c>
    </row>
    <row r="382" spans="1:5" ht="12" customHeight="1">
      <c r="A382" s="13" t="s">
        <v>526</v>
      </c>
      <c r="B382" s="109">
        <v>1940</v>
      </c>
      <c r="C382" s="110">
        <v>9.9</v>
      </c>
      <c r="D382" s="109">
        <v>2</v>
      </c>
      <c r="E382" s="120">
        <v>2</v>
      </c>
    </row>
    <row r="383" spans="1:5" ht="12" customHeight="1">
      <c r="A383" s="128" t="s">
        <v>238</v>
      </c>
      <c r="B383" s="105">
        <v>1014</v>
      </c>
      <c r="C383" s="108">
        <v>5.2</v>
      </c>
      <c r="D383" s="124">
        <v>1</v>
      </c>
      <c r="E383" s="120">
        <v>1</v>
      </c>
    </row>
    <row r="384" spans="1:5" ht="12" customHeight="1">
      <c r="A384" s="64" t="s">
        <v>721</v>
      </c>
      <c r="B384" s="105">
        <v>6074</v>
      </c>
      <c r="C384" s="108">
        <v>31.1</v>
      </c>
      <c r="D384" s="124">
        <v>7</v>
      </c>
      <c r="E384" s="120">
        <v>1</v>
      </c>
    </row>
    <row r="385" spans="1:5" ht="12" customHeight="1">
      <c r="A385" s="64" t="s">
        <v>939</v>
      </c>
      <c r="B385" s="105">
        <v>536</v>
      </c>
      <c r="C385" s="108">
        <v>2.7</v>
      </c>
      <c r="D385" s="124">
        <v>1</v>
      </c>
      <c r="E385" s="120">
        <v>0</v>
      </c>
    </row>
    <row r="386" spans="1:5" ht="22.5">
      <c r="A386" s="128" t="s">
        <v>1793</v>
      </c>
      <c r="B386" s="105">
        <v>1964</v>
      </c>
      <c r="C386" s="108">
        <v>10.1</v>
      </c>
      <c r="D386" s="124">
        <v>2</v>
      </c>
      <c r="E386" s="120">
        <v>0</v>
      </c>
    </row>
    <row r="387" spans="1:5" ht="12" customHeight="1">
      <c r="A387" s="64" t="s">
        <v>1794</v>
      </c>
      <c r="B387" s="105">
        <v>360</v>
      </c>
      <c r="C387" s="108">
        <v>1.8</v>
      </c>
      <c r="D387" s="124">
        <v>0</v>
      </c>
      <c r="E387" s="120">
        <v>0</v>
      </c>
    </row>
    <row r="388" spans="1:5" ht="12" customHeight="1">
      <c r="A388" s="64" t="s">
        <v>1795</v>
      </c>
      <c r="B388" s="105">
        <v>2695</v>
      </c>
      <c r="C388" s="108">
        <v>13.8</v>
      </c>
      <c r="D388" s="124">
        <v>3</v>
      </c>
      <c r="E388" s="120">
        <v>1</v>
      </c>
    </row>
    <row r="389" spans="1:5" ht="12" customHeight="1">
      <c r="A389" s="64"/>
      <c r="B389" s="12"/>
      <c r="C389" s="19"/>
      <c r="D389" s="24"/>
      <c r="E389" s="24"/>
    </row>
    <row r="390" spans="1:5" ht="12" customHeight="1">
      <c r="A390" s="29"/>
      <c r="B390" s="256" t="s">
        <v>95</v>
      </c>
      <c r="C390" s="256"/>
      <c r="D390" s="256"/>
      <c r="E390" s="256"/>
    </row>
    <row r="391" spans="1:5" ht="12" customHeight="1">
      <c r="A391" s="11" t="s">
        <v>50</v>
      </c>
      <c r="B391" s="105">
        <v>3759</v>
      </c>
      <c r="C391" s="117" t="s">
        <v>160</v>
      </c>
      <c r="D391" s="106" t="s">
        <v>160</v>
      </c>
      <c r="E391" s="107" t="s">
        <v>160</v>
      </c>
    </row>
    <row r="392" spans="1:5" ht="12" customHeight="1">
      <c r="A392" s="31" t="s">
        <v>1498</v>
      </c>
      <c r="B392" s="105">
        <v>2475</v>
      </c>
      <c r="C392" s="108">
        <v>65.8</v>
      </c>
      <c r="D392" s="106" t="s">
        <v>160</v>
      </c>
      <c r="E392" s="107" t="s">
        <v>160</v>
      </c>
    </row>
    <row r="393" spans="1:5" ht="12" customHeight="1">
      <c r="A393" s="31" t="s">
        <v>51</v>
      </c>
      <c r="B393" s="105">
        <v>87</v>
      </c>
      <c r="C393" s="108">
        <v>3.5</v>
      </c>
      <c r="D393" s="106" t="s">
        <v>160</v>
      </c>
      <c r="E393" s="107" t="s">
        <v>160</v>
      </c>
    </row>
    <row r="394" spans="1:5" s="6" customFormat="1" ht="12" customHeight="1">
      <c r="A394" s="31"/>
      <c r="D394" s="118"/>
      <c r="E394" s="111"/>
    </row>
    <row r="395" spans="1:5" ht="12" customHeight="1">
      <c r="A395" s="31" t="s">
        <v>52</v>
      </c>
      <c r="B395" s="109">
        <v>7055</v>
      </c>
      <c r="C395" s="110">
        <v>95</v>
      </c>
      <c r="D395" s="106" t="s">
        <v>160</v>
      </c>
      <c r="E395" s="107" t="s">
        <v>160</v>
      </c>
    </row>
    <row r="396" spans="1:5" ht="12" customHeight="1">
      <c r="A396" s="13" t="s">
        <v>222</v>
      </c>
      <c r="B396" s="109"/>
      <c r="C396" s="110"/>
      <c r="D396" s="109"/>
      <c r="E396" s="120"/>
    </row>
    <row r="397" spans="1:5" ht="12" customHeight="1">
      <c r="A397" s="64" t="s">
        <v>514</v>
      </c>
      <c r="B397" s="105">
        <v>347</v>
      </c>
      <c r="C397" s="108">
        <v>4.9000000000000004</v>
      </c>
      <c r="D397" s="120">
        <v>1</v>
      </c>
      <c r="E397" s="120">
        <v>0</v>
      </c>
    </row>
    <row r="398" spans="1:5" ht="12" customHeight="1">
      <c r="A398" s="128" t="s">
        <v>238</v>
      </c>
      <c r="B398" s="105">
        <v>1115</v>
      </c>
      <c r="C398" s="108">
        <v>15.8</v>
      </c>
      <c r="D398" s="120">
        <v>3</v>
      </c>
      <c r="E398" s="120">
        <v>0</v>
      </c>
    </row>
    <row r="399" spans="1:5" ht="22.9" customHeight="1">
      <c r="A399" s="128" t="s">
        <v>1796</v>
      </c>
      <c r="B399" s="105">
        <v>2124</v>
      </c>
      <c r="C399" s="108">
        <v>30.1</v>
      </c>
      <c r="D399" s="120">
        <v>5</v>
      </c>
      <c r="E399" s="120">
        <v>3</v>
      </c>
    </row>
    <row r="400" spans="1:5" ht="22.5">
      <c r="A400" s="128" t="s">
        <v>1797</v>
      </c>
      <c r="B400" s="105">
        <v>1765</v>
      </c>
      <c r="C400" s="108">
        <v>25</v>
      </c>
      <c r="D400" s="120">
        <v>4</v>
      </c>
      <c r="E400" s="118">
        <v>1</v>
      </c>
    </row>
    <row r="401" spans="1:5" ht="12" customHeight="1">
      <c r="A401" s="64" t="s">
        <v>722</v>
      </c>
      <c r="B401" s="105">
        <v>1108</v>
      </c>
      <c r="C401" s="108">
        <v>15.7</v>
      </c>
      <c r="D401" s="120">
        <v>2</v>
      </c>
      <c r="E401" s="109">
        <v>0</v>
      </c>
    </row>
    <row r="402" spans="1:5" s="69" customFormat="1" ht="12" customHeight="1">
      <c r="A402" s="64" t="s">
        <v>508</v>
      </c>
      <c r="B402" s="105">
        <v>200</v>
      </c>
      <c r="C402" s="108">
        <v>2.8</v>
      </c>
      <c r="D402" s="120">
        <v>0</v>
      </c>
      <c r="E402" s="109">
        <v>0</v>
      </c>
    </row>
    <row r="403" spans="1:5" ht="12" customHeight="1">
      <c r="A403" s="128" t="s">
        <v>1798</v>
      </c>
      <c r="B403" s="105">
        <v>396</v>
      </c>
      <c r="C403" s="108">
        <v>5.6</v>
      </c>
      <c r="D403" s="120">
        <v>1</v>
      </c>
      <c r="E403" s="118">
        <v>0</v>
      </c>
    </row>
    <row r="404" spans="1:5" ht="12" customHeight="1"/>
    <row r="405" spans="1:5" ht="12" customHeight="1">
      <c r="A405" s="29"/>
      <c r="B405" s="256" t="s">
        <v>96</v>
      </c>
      <c r="C405" s="256"/>
      <c r="D405" s="256"/>
      <c r="E405" s="256"/>
    </row>
    <row r="406" spans="1:5" ht="12" customHeight="1">
      <c r="A406" s="11" t="s">
        <v>50</v>
      </c>
      <c r="B406" s="105">
        <v>13160</v>
      </c>
      <c r="C406" s="117" t="s">
        <v>160</v>
      </c>
      <c r="D406" s="106" t="s">
        <v>160</v>
      </c>
      <c r="E406" s="107" t="s">
        <v>160</v>
      </c>
    </row>
    <row r="407" spans="1:5" ht="12" customHeight="1">
      <c r="A407" s="31" t="s">
        <v>1498</v>
      </c>
      <c r="B407" s="105">
        <v>9420</v>
      </c>
      <c r="C407" s="108">
        <v>71.599999999999994</v>
      </c>
      <c r="D407" s="106" t="s">
        <v>160</v>
      </c>
      <c r="E407" s="107" t="s">
        <v>160</v>
      </c>
    </row>
    <row r="408" spans="1:5" ht="12" customHeight="1">
      <c r="A408" s="31" t="s">
        <v>51</v>
      </c>
      <c r="B408" s="105">
        <v>107</v>
      </c>
      <c r="C408" s="108">
        <v>1.1000000000000001</v>
      </c>
      <c r="D408" s="106" t="s">
        <v>160</v>
      </c>
      <c r="E408" s="107" t="s">
        <v>160</v>
      </c>
    </row>
    <row r="409" spans="1:5" ht="12" customHeight="1">
      <c r="A409" s="31"/>
      <c r="D409" s="118"/>
      <c r="E409" s="111"/>
    </row>
    <row r="410" spans="1:5" ht="12" customHeight="1">
      <c r="A410" s="31" t="s">
        <v>52</v>
      </c>
      <c r="B410" s="109">
        <v>27683</v>
      </c>
      <c r="C410" s="110">
        <v>98</v>
      </c>
      <c r="D410" s="106" t="s">
        <v>160</v>
      </c>
      <c r="E410" s="107" t="s">
        <v>160</v>
      </c>
    </row>
    <row r="411" spans="1:5" ht="12" customHeight="1">
      <c r="A411" s="13" t="s">
        <v>222</v>
      </c>
      <c r="B411" s="109"/>
      <c r="C411" s="110"/>
      <c r="D411" s="109"/>
      <c r="E411" s="120"/>
    </row>
    <row r="412" spans="1:5" ht="12" customHeight="1">
      <c r="A412" s="64" t="s">
        <v>515</v>
      </c>
      <c r="B412" s="105">
        <v>6818</v>
      </c>
      <c r="C412" s="108">
        <v>24.6</v>
      </c>
      <c r="D412" s="124">
        <v>7</v>
      </c>
      <c r="E412" s="120">
        <v>1</v>
      </c>
    </row>
    <row r="413" spans="1:5" s="6" customFormat="1" ht="12" customHeight="1">
      <c r="A413" s="64" t="s">
        <v>514</v>
      </c>
      <c r="B413" s="105">
        <v>3019</v>
      </c>
      <c r="C413" s="108">
        <v>10.9</v>
      </c>
      <c r="D413" s="124">
        <v>3</v>
      </c>
      <c r="E413" s="109">
        <v>1</v>
      </c>
    </row>
    <row r="414" spans="1:5" ht="12" customHeight="1">
      <c r="A414" s="64" t="s">
        <v>526</v>
      </c>
      <c r="B414" s="105">
        <v>2773</v>
      </c>
      <c r="C414" s="108">
        <v>10</v>
      </c>
      <c r="D414" s="124">
        <v>3</v>
      </c>
      <c r="E414" s="109">
        <v>1</v>
      </c>
    </row>
    <row r="415" spans="1:5" ht="12" customHeight="1">
      <c r="A415" s="64" t="s">
        <v>520</v>
      </c>
      <c r="B415" s="105">
        <v>3667</v>
      </c>
      <c r="C415" s="108">
        <v>13.2</v>
      </c>
      <c r="D415" s="124">
        <v>4</v>
      </c>
      <c r="E415" s="109">
        <v>1</v>
      </c>
    </row>
    <row r="416" spans="1:5" ht="12" customHeight="1">
      <c r="A416" s="64" t="s">
        <v>238</v>
      </c>
      <c r="B416" s="105">
        <v>1483</v>
      </c>
      <c r="C416" s="108">
        <v>5.4</v>
      </c>
      <c r="D416" s="124">
        <v>2</v>
      </c>
      <c r="E416" s="109">
        <v>0</v>
      </c>
    </row>
    <row r="417" spans="1:5" ht="12" customHeight="1">
      <c r="A417" s="64" t="s">
        <v>1799</v>
      </c>
      <c r="B417" s="105">
        <v>7309</v>
      </c>
      <c r="C417" s="108">
        <v>26.4</v>
      </c>
      <c r="D417" s="124">
        <v>7</v>
      </c>
      <c r="E417" s="109">
        <v>3</v>
      </c>
    </row>
    <row r="418" spans="1:5" ht="12" customHeight="1">
      <c r="A418" s="64" t="s">
        <v>511</v>
      </c>
      <c r="B418" s="105">
        <v>1408</v>
      </c>
      <c r="C418" s="108">
        <v>5.0999999999999996</v>
      </c>
      <c r="D418" s="124">
        <v>1</v>
      </c>
      <c r="E418" s="109">
        <v>0</v>
      </c>
    </row>
    <row r="419" spans="1:5" ht="12" customHeight="1">
      <c r="A419" s="64" t="s">
        <v>1800</v>
      </c>
      <c r="B419" s="105">
        <v>1206</v>
      </c>
      <c r="C419" s="108">
        <v>4.4000000000000004</v>
      </c>
      <c r="D419" s="124">
        <v>1</v>
      </c>
      <c r="E419" s="109">
        <v>0</v>
      </c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29"/>
      <c r="B421" s="256" t="s">
        <v>97</v>
      </c>
      <c r="C421" s="256"/>
      <c r="D421" s="256"/>
      <c r="E421" s="256"/>
    </row>
    <row r="422" spans="1:5" ht="12" customHeight="1">
      <c r="A422" s="11" t="s">
        <v>50</v>
      </c>
      <c r="B422" s="105">
        <v>22598</v>
      </c>
      <c r="C422" s="117" t="s">
        <v>160</v>
      </c>
      <c r="D422" s="106" t="s">
        <v>160</v>
      </c>
      <c r="E422" s="107" t="s">
        <v>160</v>
      </c>
    </row>
    <row r="423" spans="1:5" ht="12" customHeight="1">
      <c r="A423" s="31" t="s">
        <v>1498</v>
      </c>
      <c r="B423" s="105">
        <v>14867</v>
      </c>
      <c r="C423" s="108">
        <v>65.8</v>
      </c>
      <c r="D423" s="106" t="s">
        <v>160</v>
      </c>
      <c r="E423" s="107" t="s">
        <v>160</v>
      </c>
    </row>
    <row r="424" spans="1:5" ht="12" customHeight="1">
      <c r="A424" s="31" t="s">
        <v>51</v>
      </c>
      <c r="B424" s="105">
        <v>214</v>
      </c>
      <c r="C424" s="108">
        <v>1.4</v>
      </c>
      <c r="D424" s="106" t="s">
        <v>160</v>
      </c>
      <c r="E424" s="107" t="s">
        <v>160</v>
      </c>
    </row>
    <row r="425" spans="1:5" ht="12" customHeight="1">
      <c r="A425" s="31"/>
      <c r="D425" s="118"/>
      <c r="E425" s="111"/>
    </row>
    <row r="426" spans="1:5" ht="12" customHeight="1">
      <c r="A426" s="31" t="s">
        <v>52</v>
      </c>
      <c r="B426" s="109">
        <v>43432</v>
      </c>
      <c r="C426" s="110">
        <v>97.4</v>
      </c>
      <c r="D426" s="106" t="s">
        <v>160</v>
      </c>
      <c r="E426" s="107" t="s">
        <v>160</v>
      </c>
    </row>
    <row r="427" spans="1:5" ht="12" customHeight="1">
      <c r="A427" s="13" t="s">
        <v>222</v>
      </c>
      <c r="B427" s="109"/>
      <c r="C427" s="110"/>
      <c r="D427" s="109"/>
      <c r="E427" s="120"/>
    </row>
    <row r="428" spans="1:5" ht="12" customHeight="1">
      <c r="A428" s="13" t="s">
        <v>515</v>
      </c>
      <c r="B428" s="109">
        <v>7532</v>
      </c>
      <c r="C428" s="110">
        <v>17.3</v>
      </c>
      <c r="D428" s="109">
        <v>5</v>
      </c>
      <c r="E428" s="120">
        <v>0</v>
      </c>
    </row>
    <row r="429" spans="1:5" ht="12" customHeight="1">
      <c r="A429" s="13" t="s">
        <v>514</v>
      </c>
      <c r="B429" s="109">
        <v>11864</v>
      </c>
      <c r="C429" s="110">
        <v>27.3</v>
      </c>
      <c r="D429" s="109">
        <v>9</v>
      </c>
      <c r="E429" s="120">
        <v>3</v>
      </c>
    </row>
    <row r="430" spans="1:5" ht="12" customHeight="1">
      <c r="A430" s="13" t="s">
        <v>526</v>
      </c>
      <c r="B430" s="109">
        <v>5347</v>
      </c>
      <c r="C430" s="110">
        <v>12.3</v>
      </c>
      <c r="D430" s="109">
        <v>4</v>
      </c>
      <c r="E430" s="120">
        <v>3</v>
      </c>
    </row>
    <row r="431" spans="1:5" ht="12" customHeight="1">
      <c r="A431" s="64" t="s">
        <v>520</v>
      </c>
      <c r="B431" s="105">
        <v>6796</v>
      </c>
      <c r="C431" s="108">
        <v>15.6</v>
      </c>
      <c r="D431" s="124">
        <v>5</v>
      </c>
      <c r="E431" s="120">
        <v>2</v>
      </c>
    </row>
    <row r="432" spans="1:5" ht="12" customHeight="1">
      <c r="A432" s="64" t="s">
        <v>238</v>
      </c>
      <c r="B432" s="105">
        <v>2492</v>
      </c>
      <c r="C432" s="108">
        <v>5.7</v>
      </c>
      <c r="D432" s="124">
        <v>2</v>
      </c>
      <c r="E432" s="109">
        <v>0</v>
      </c>
    </row>
    <row r="433" spans="1:5" ht="12" customHeight="1">
      <c r="A433" s="64" t="s">
        <v>940</v>
      </c>
      <c r="B433" s="105">
        <v>1894</v>
      </c>
      <c r="C433" s="108">
        <v>4.4000000000000004</v>
      </c>
      <c r="D433" s="124">
        <v>1</v>
      </c>
      <c r="E433" s="109">
        <v>0</v>
      </c>
    </row>
    <row r="434" spans="1:5" ht="12" customHeight="1">
      <c r="A434" s="64" t="s">
        <v>511</v>
      </c>
      <c r="B434" s="105">
        <v>3676</v>
      </c>
      <c r="C434" s="108">
        <v>8.5</v>
      </c>
      <c r="D434" s="124">
        <v>3</v>
      </c>
      <c r="E434" s="109">
        <v>0</v>
      </c>
    </row>
    <row r="435" spans="1:5" ht="22.5">
      <c r="A435" s="128" t="s">
        <v>1744</v>
      </c>
      <c r="B435" s="105">
        <v>1107</v>
      </c>
      <c r="C435" s="108">
        <v>2.5</v>
      </c>
      <c r="D435" s="124">
        <v>1</v>
      </c>
      <c r="E435" s="109">
        <v>1</v>
      </c>
    </row>
    <row r="436" spans="1:5" ht="12" customHeight="1">
      <c r="A436" s="64" t="s">
        <v>1801</v>
      </c>
      <c r="B436" s="105">
        <v>1480</v>
      </c>
      <c r="C436" s="108">
        <v>3.4</v>
      </c>
      <c r="D436" s="124">
        <v>1</v>
      </c>
      <c r="E436" s="109">
        <v>1</v>
      </c>
    </row>
    <row r="437" spans="1:5" ht="12" customHeight="1">
      <c r="A437" s="64" t="s">
        <v>1802</v>
      </c>
      <c r="B437" s="105">
        <v>1244</v>
      </c>
      <c r="C437" s="108">
        <v>2.9</v>
      </c>
      <c r="D437" s="124">
        <v>1</v>
      </c>
      <c r="E437" s="109">
        <v>1</v>
      </c>
    </row>
    <row r="438" spans="1:5" ht="12" customHeight="1">
      <c r="A438" s="14"/>
      <c r="B438" s="57"/>
      <c r="C438" s="58"/>
      <c r="D438" s="59"/>
      <c r="E438" s="24"/>
    </row>
    <row r="439" spans="1:5" ht="12" customHeight="1">
      <c r="A439" s="29"/>
      <c r="B439" s="256" t="s">
        <v>98</v>
      </c>
      <c r="C439" s="256"/>
      <c r="D439" s="256"/>
      <c r="E439" s="256"/>
    </row>
    <row r="440" spans="1:5" ht="12" customHeight="1">
      <c r="A440" s="11" t="s">
        <v>50</v>
      </c>
      <c r="B440" s="105">
        <v>6375</v>
      </c>
      <c r="C440" s="117" t="s">
        <v>160</v>
      </c>
      <c r="D440" s="106" t="s">
        <v>160</v>
      </c>
      <c r="E440" s="107" t="s">
        <v>160</v>
      </c>
    </row>
    <row r="441" spans="1:5" ht="12" customHeight="1">
      <c r="A441" s="31" t="s">
        <v>1498</v>
      </c>
      <c r="B441" s="105">
        <v>4266</v>
      </c>
      <c r="C441" s="108">
        <v>66.900000000000006</v>
      </c>
      <c r="D441" s="106" t="s">
        <v>160</v>
      </c>
      <c r="E441" s="107" t="s">
        <v>160</v>
      </c>
    </row>
    <row r="442" spans="1:5" ht="12" customHeight="1">
      <c r="A442" s="31" t="s">
        <v>51</v>
      </c>
      <c r="B442" s="105">
        <v>83</v>
      </c>
      <c r="C442" s="108">
        <v>1.9</v>
      </c>
      <c r="D442" s="106" t="s">
        <v>160</v>
      </c>
      <c r="E442" s="107" t="s">
        <v>160</v>
      </c>
    </row>
    <row r="443" spans="1:5" ht="12" customHeight="1">
      <c r="A443" s="31"/>
      <c r="D443" s="118"/>
      <c r="E443" s="111"/>
    </row>
    <row r="444" spans="1:5" ht="12" customHeight="1">
      <c r="A444" s="31" t="s">
        <v>52</v>
      </c>
      <c r="B444" s="109">
        <v>12384</v>
      </c>
      <c r="C444" s="110">
        <v>96.8</v>
      </c>
      <c r="D444" s="106" t="s">
        <v>160</v>
      </c>
      <c r="E444" s="107" t="s">
        <v>160</v>
      </c>
    </row>
    <row r="445" spans="1:5" ht="12" customHeight="1">
      <c r="A445" s="13" t="s">
        <v>222</v>
      </c>
      <c r="B445" s="109"/>
      <c r="C445" s="110"/>
      <c r="D445" s="109"/>
      <c r="E445" s="120"/>
    </row>
    <row r="446" spans="1:5" ht="12" customHeight="1">
      <c r="A446" s="64" t="s">
        <v>515</v>
      </c>
      <c r="B446" s="105">
        <v>2551</v>
      </c>
      <c r="C446" s="108">
        <v>20.6</v>
      </c>
      <c r="D446" s="124">
        <v>4</v>
      </c>
      <c r="E446" s="120">
        <v>3</v>
      </c>
    </row>
    <row r="447" spans="1:5" ht="12" customHeight="1">
      <c r="A447" s="64" t="s">
        <v>526</v>
      </c>
      <c r="B447" s="105">
        <v>1519</v>
      </c>
      <c r="C447" s="108">
        <v>12.3</v>
      </c>
      <c r="D447" s="124">
        <v>2</v>
      </c>
      <c r="E447" s="109">
        <v>1</v>
      </c>
    </row>
    <row r="448" spans="1:5" ht="12" customHeight="1">
      <c r="A448" s="64" t="s">
        <v>1311</v>
      </c>
      <c r="B448" s="105">
        <v>2079</v>
      </c>
      <c r="C448" s="108">
        <v>16.8</v>
      </c>
      <c r="D448" s="124">
        <v>2</v>
      </c>
      <c r="E448" s="109">
        <v>1</v>
      </c>
    </row>
    <row r="449" spans="1:5" ht="12" customHeight="1">
      <c r="A449" s="64" t="s">
        <v>1803</v>
      </c>
      <c r="B449" s="105">
        <v>744</v>
      </c>
      <c r="C449" s="108">
        <v>6</v>
      </c>
      <c r="D449" s="124">
        <v>1</v>
      </c>
      <c r="E449" s="109">
        <v>0</v>
      </c>
    </row>
    <row r="450" spans="1:5" ht="12" customHeight="1">
      <c r="A450" s="64" t="s">
        <v>1804</v>
      </c>
      <c r="B450" s="105">
        <v>2770</v>
      </c>
      <c r="C450" s="108">
        <v>22.4</v>
      </c>
      <c r="D450" s="124">
        <v>4</v>
      </c>
      <c r="E450" s="120">
        <v>1</v>
      </c>
    </row>
    <row r="451" spans="1:5" ht="12" customHeight="1">
      <c r="A451" s="64" t="s">
        <v>1805</v>
      </c>
      <c r="B451" s="105">
        <v>1834</v>
      </c>
      <c r="C451" s="108">
        <v>14.8</v>
      </c>
      <c r="D451" s="124">
        <v>3</v>
      </c>
      <c r="E451" s="120">
        <v>0</v>
      </c>
    </row>
    <row r="452" spans="1:5" ht="12" customHeight="1">
      <c r="A452" s="64" t="s">
        <v>1806</v>
      </c>
      <c r="B452" s="105">
        <v>95</v>
      </c>
      <c r="C452" s="108">
        <v>0.8</v>
      </c>
      <c r="D452" s="124">
        <v>0</v>
      </c>
      <c r="E452" s="111">
        <v>0</v>
      </c>
    </row>
    <row r="453" spans="1:5" ht="12" customHeight="1">
      <c r="A453" s="64" t="s">
        <v>1807</v>
      </c>
      <c r="B453" s="105">
        <v>539</v>
      </c>
      <c r="C453" s="108">
        <v>4.4000000000000004</v>
      </c>
      <c r="D453" s="124">
        <v>1</v>
      </c>
      <c r="E453" s="111">
        <v>0</v>
      </c>
    </row>
    <row r="454" spans="1:5" ht="12" customHeight="1">
      <c r="A454" s="64" t="s">
        <v>1808</v>
      </c>
      <c r="B454" s="105">
        <v>253</v>
      </c>
      <c r="C454" s="108">
        <v>2</v>
      </c>
      <c r="D454" s="124">
        <v>0</v>
      </c>
      <c r="E454" s="111">
        <v>0</v>
      </c>
    </row>
    <row r="455" spans="1:5" ht="12" customHeight="1">
      <c r="A455" s="64"/>
      <c r="B455" s="52"/>
      <c r="C455" s="53"/>
      <c r="D455" s="63"/>
      <c r="E455" s="24"/>
    </row>
    <row r="456" spans="1:5" ht="12" customHeight="1">
      <c r="A456" s="29"/>
      <c r="B456" s="256" t="s">
        <v>99</v>
      </c>
      <c r="C456" s="256"/>
      <c r="D456" s="256"/>
      <c r="E456" s="256"/>
    </row>
    <row r="457" spans="1:5" ht="12" customHeight="1">
      <c r="A457" s="11" t="s">
        <v>50</v>
      </c>
      <c r="B457" s="105">
        <v>445</v>
      </c>
      <c r="C457" s="117" t="s">
        <v>160</v>
      </c>
      <c r="D457" s="106" t="s">
        <v>160</v>
      </c>
      <c r="E457" s="107" t="s">
        <v>160</v>
      </c>
    </row>
    <row r="458" spans="1:5" ht="12" customHeight="1">
      <c r="A458" s="31" t="s">
        <v>1498</v>
      </c>
      <c r="B458" s="105">
        <v>344</v>
      </c>
      <c r="C458" s="108">
        <v>77.3</v>
      </c>
      <c r="D458" s="106" t="s">
        <v>160</v>
      </c>
      <c r="E458" s="107" t="s">
        <v>160</v>
      </c>
    </row>
    <row r="459" spans="1:5" ht="12" customHeight="1">
      <c r="A459" s="31" t="s">
        <v>51</v>
      </c>
      <c r="B459" s="105">
        <v>18</v>
      </c>
      <c r="C459" s="108">
        <v>5.2</v>
      </c>
      <c r="D459" s="106" t="s">
        <v>160</v>
      </c>
      <c r="E459" s="107" t="s">
        <v>160</v>
      </c>
    </row>
    <row r="460" spans="1:5" ht="12" customHeight="1">
      <c r="A460" s="31"/>
      <c r="D460" s="118"/>
      <c r="E460" s="111"/>
    </row>
    <row r="461" spans="1:5" ht="12" customHeight="1">
      <c r="A461" s="31" t="s">
        <v>52</v>
      </c>
      <c r="B461" s="109">
        <v>964</v>
      </c>
      <c r="C461" s="110">
        <v>93.4</v>
      </c>
      <c r="D461" s="106" t="s">
        <v>160</v>
      </c>
      <c r="E461" s="107" t="s">
        <v>160</v>
      </c>
    </row>
    <row r="462" spans="1:5" ht="12" customHeight="1">
      <c r="A462" s="13" t="s">
        <v>222</v>
      </c>
      <c r="B462" s="109"/>
      <c r="C462" s="110"/>
      <c r="D462" s="109"/>
      <c r="E462" s="120"/>
    </row>
    <row r="463" spans="1:5" ht="12" customHeight="1">
      <c r="A463" s="64" t="s">
        <v>1055</v>
      </c>
      <c r="B463" s="105">
        <v>285</v>
      </c>
      <c r="C463" s="108">
        <v>29.6</v>
      </c>
      <c r="D463" s="124">
        <v>2</v>
      </c>
      <c r="E463" s="120">
        <v>0</v>
      </c>
    </row>
    <row r="464" spans="1:5" ht="12" customHeight="1">
      <c r="A464" s="64" t="s">
        <v>1809</v>
      </c>
      <c r="B464" s="105">
        <v>225</v>
      </c>
      <c r="C464" s="108">
        <v>23.3</v>
      </c>
      <c r="D464" s="124">
        <v>2</v>
      </c>
      <c r="E464" s="120">
        <v>0</v>
      </c>
    </row>
    <row r="465" spans="1:5" ht="12" customHeight="1">
      <c r="A465" s="64" t="s">
        <v>1829</v>
      </c>
      <c r="B465" s="105">
        <v>244</v>
      </c>
      <c r="C465" s="108">
        <v>25.3</v>
      </c>
      <c r="D465" s="124">
        <v>1</v>
      </c>
      <c r="E465" s="120">
        <v>0</v>
      </c>
    </row>
    <row r="466" spans="1:5" ht="12" customHeight="1">
      <c r="A466" s="64" t="s">
        <v>1810</v>
      </c>
      <c r="B466" s="105">
        <v>149</v>
      </c>
      <c r="C466" s="108">
        <v>15.5</v>
      </c>
      <c r="D466" s="124">
        <v>1</v>
      </c>
      <c r="E466" s="120">
        <v>0</v>
      </c>
    </row>
    <row r="467" spans="1:5" ht="12" customHeight="1">
      <c r="A467" s="64" t="s">
        <v>1811</v>
      </c>
      <c r="B467" s="105">
        <v>61</v>
      </c>
      <c r="C467" s="108">
        <v>6.3</v>
      </c>
      <c r="D467" s="124">
        <v>1</v>
      </c>
      <c r="E467" s="120">
        <v>0</v>
      </c>
    </row>
    <row r="468" spans="1:5" ht="12" customHeight="1">
      <c r="A468" s="64"/>
      <c r="B468" s="12"/>
      <c r="C468" s="19"/>
      <c r="D468" s="24"/>
      <c r="E468" s="24"/>
    </row>
    <row r="469" spans="1:5" ht="12" customHeight="1">
      <c r="A469" s="29"/>
      <c r="B469" s="256" t="s">
        <v>100</v>
      </c>
      <c r="C469" s="256"/>
      <c r="D469" s="256"/>
      <c r="E469" s="256"/>
    </row>
    <row r="470" spans="1:5" ht="12" customHeight="1">
      <c r="A470" s="11" t="s">
        <v>50</v>
      </c>
      <c r="B470" s="105">
        <v>22567</v>
      </c>
      <c r="C470" s="117" t="s">
        <v>160</v>
      </c>
      <c r="D470" s="106" t="s">
        <v>160</v>
      </c>
      <c r="E470" s="107" t="s">
        <v>160</v>
      </c>
    </row>
    <row r="471" spans="1:5" ht="12" customHeight="1">
      <c r="A471" s="31" t="s">
        <v>1498</v>
      </c>
      <c r="B471" s="105">
        <v>15612</v>
      </c>
      <c r="C471" s="108">
        <v>69.2</v>
      </c>
      <c r="D471" s="106" t="s">
        <v>160</v>
      </c>
      <c r="E471" s="107" t="s">
        <v>160</v>
      </c>
    </row>
    <row r="472" spans="1:5" ht="12" customHeight="1">
      <c r="A472" s="31" t="s">
        <v>51</v>
      </c>
      <c r="B472" s="105">
        <v>208</v>
      </c>
      <c r="C472" s="108">
        <v>1.3</v>
      </c>
      <c r="D472" s="106" t="s">
        <v>160</v>
      </c>
      <c r="E472" s="107" t="s">
        <v>160</v>
      </c>
    </row>
    <row r="473" spans="1:5" ht="12" customHeight="1">
      <c r="A473" s="31"/>
      <c r="D473" s="118"/>
      <c r="E473" s="111"/>
    </row>
    <row r="474" spans="1:5" ht="12" customHeight="1">
      <c r="A474" s="31" t="s">
        <v>52</v>
      </c>
      <c r="B474" s="109">
        <v>45465</v>
      </c>
      <c r="C474" s="110">
        <v>97.1</v>
      </c>
      <c r="D474" s="106" t="s">
        <v>160</v>
      </c>
      <c r="E474" s="107" t="s">
        <v>160</v>
      </c>
    </row>
    <row r="475" spans="1:5" ht="12" customHeight="1">
      <c r="A475" s="13" t="s">
        <v>222</v>
      </c>
      <c r="B475" s="109"/>
      <c r="C475" s="110"/>
      <c r="D475" s="109"/>
      <c r="E475" s="120"/>
    </row>
    <row r="476" spans="1:5" ht="12" customHeight="1">
      <c r="A476" s="13" t="s">
        <v>515</v>
      </c>
      <c r="B476" s="109">
        <v>14671</v>
      </c>
      <c r="C476" s="110">
        <v>32.299999999999997</v>
      </c>
      <c r="D476" s="109">
        <v>10</v>
      </c>
      <c r="E476" s="120">
        <v>2</v>
      </c>
    </row>
    <row r="477" spans="1:5" ht="12" customHeight="1">
      <c r="A477" s="13" t="s">
        <v>514</v>
      </c>
      <c r="B477" s="109">
        <v>6828</v>
      </c>
      <c r="C477" s="110">
        <v>15</v>
      </c>
      <c r="D477" s="109">
        <v>5</v>
      </c>
      <c r="E477" s="120">
        <v>3</v>
      </c>
    </row>
    <row r="478" spans="1:5" ht="12" customHeight="1">
      <c r="A478" s="13" t="s">
        <v>526</v>
      </c>
      <c r="B478" s="109">
        <v>3841</v>
      </c>
      <c r="C478" s="110">
        <v>8.4</v>
      </c>
      <c r="D478" s="109">
        <v>3</v>
      </c>
      <c r="E478" s="120">
        <v>2</v>
      </c>
    </row>
    <row r="479" spans="1:5" ht="12" customHeight="1">
      <c r="A479" s="64" t="s">
        <v>520</v>
      </c>
      <c r="B479" s="105">
        <v>8117</v>
      </c>
      <c r="C479" s="108">
        <v>17.899999999999999</v>
      </c>
      <c r="D479" s="124">
        <v>6</v>
      </c>
      <c r="E479" s="120">
        <v>3</v>
      </c>
    </row>
    <row r="480" spans="1:5" ht="12" customHeight="1">
      <c r="A480" s="64" t="s">
        <v>238</v>
      </c>
      <c r="B480" s="105">
        <v>2785</v>
      </c>
      <c r="C480" s="108">
        <v>6.1</v>
      </c>
      <c r="D480" s="124">
        <v>2</v>
      </c>
      <c r="E480" s="109">
        <v>1</v>
      </c>
    </row>
    <row r="481" spans="1:5" ht="12" customHeight="1">
      <c r="A481" s="64" t="s">
        <v>1812</v>
      </c>
      <c r="B481" s="105">
        <v>2968</v>
      </c>
      <c r="C481" s="108">
        <v>6.5</v>
      </c>
      <c r="D481" s="124">
        <v>2</v>
      </c>
      <c r="E481" s="109">
        <v>1</v>
      </c>
    </row>
    <row r="482" spans="1:5" ht="12" customHeight="1">
      <c r="A482" s="64" t="s">
        <v>511</v>
      </c>
      <c r="B482" s="105">
        <v>1240</v>
      </c>
      <c r="C482" s="108">
        <v>2.7</v>
      </c>
      <c r="D482" s="124">
        <v>1</v>
      </c>
      <c r="E482" s="120">
        <v>0</v>
      </c>
    </row>
    <row r="483" spans="1:5" ht="12" customHeight="1">
      <c r="A483" s="64" t="s">
        <v>941</v>
      </c>
      <c r="B483" s="105">
        <v>2715</v>
      </c>
      <c r="C483" s="108">
        <v>6</v>
      </c>
      <c r="D483" s="124">
        <v>2</v>
      </c>
      <c r="E483" s="120">
        <v>1</v>
      </c>
    </row>
    <row r="484" spans="1:5" ht="12" customHeight="1">
      <c r="A484" s="64" t="s">
        <v>723</v>
      </c>
      <c r="B484" s="105">
        <v>1333</v>
      </c>
      <c r="C484" s="108">
        <v>2.9</v>
      </c>
      <c r="D484" s="124">
        <v>1</v>
      </c>
      <c r="E484" s="120">
        <v>0</v>
      </c>
    </row>
    <row r="485" spans="1:5" ht="12" customHeight="1">
      <c r="A485" s="64" t="s">
        <v>1813</v>
      </c>
      <c r="B485" s="105">
        <v>155</v>
      </c>
      <c r="C485" s="108">
        <v>0.3</v>
      </c>
      <c r="D485" s="124">
        <v>0</v>
      </c>
      <c r="E485" s="120">
        <v>0</v>
      </c>
    </row>
    <row r="486" spans="1:5" ht="12" customHeight="1">
      <c r="A486" s="64" t="s">
        <v>1814</v>
      </c>
      <c r="B486" s="105">
        <v>149</v>
      </c>
      <c r="C486" s="108">
        <v>0.3</v>
      </c>
      <c r="D486" s="124">
        <v>0</v>
      </c>
      <c r="E486" s="120">
        <v>0</v>
      </c>
    </row>
    <row r="487" spans="1:5" ht="12" customHeight="1">
      <c r="A487" s="64" t="s">
        <v>1815</v>
      </c>
      <c r="B487" s="105">
        <v>663</v>
      </c>
      <c r="C487" s="108">
        <v>1.5</v>
      </c>
      <c r="D487" s="124">
        <v>0</v>
      </c>
      <c r="E487" s="120">
        <v>0</v>
      </c>
    </row>
    <row r="488" spans="1:5" ht="12" customHeight="1">
      <c r="A488" s="14"/>
      <c r="B488" s="12"/>
      <c r="C488" s="19"/>
      <c r="D488" s="24"/>
      <c r="E488" s="24"/>
    </row>
    <row r="489" spans="1:5" ht="12" customHeight="1">
      <c r="A489" s="29"/>
      <c r="B489" s="256" t="s">
        <v>101</v>
      </c>
      <c r="C489" s="256"/>
      <c r="D489" s="256"/>
      <c r="E489" s="256"/>
    </row>
    <row r="490" spans="1:5" ht="12" customHeight="1">
      <c r="A490" s="11" t="s">
        <v>50</v>
      </c>
      <c r="B490" s="105">
        <v>3540</v>
      </c>
      <c r="C490" s="117" t="s">
        <v>160</v>
      </c>
      <c r="D490" s="106" t="s">
        <v>160</v>
      </c>
      <c r="E490" s="107" t="s">
        <v>160</v>
      </c>
    </row>
    <row r="491" spans="1:5" ht="12" customHeight="1">
      <c r="A491" s="31" t="s">
        <v>1498</v>
      </c>
      <c r="B491" s="105">
        <v>2480</v>
      </c>
      <c r="C491" s="108">
        <v>70.099999999999994</v>
      </c>
      <c r="D491" s="106" t="s">
        <v>160</v>
      </c>
      <c r="E491" s="107" t="s">
        <v>160</v>
      </c>
    </row>
    <row r="492" spans="1:5" ht="12" customHeight="1">
      <c r="A492" s="31" t="s">
        <v>51</v>
      </c>
      <c r="B492" s="105">
        <v>88</v>
      </c>
      <c r="C492" s="108">
        <v>3.5</v>
      </c>
      <c r="D492" s="106" t="s">
        <v>160</v>
      </c>
      <c r="E492" s="107" t="s">
        <v>160</v>
      </c>
    </row>
    <row r="493" spans="1:5" ht="12" customHeight="1">
      <c r="A493" s="31"/>
      <c r="D493" s="118"/>
      <c r="E493" s="111"/>
    </row>
    <row r="494" spans="1:5" ht="12" customHeight="1">
      <c r="A494" s="31" t="s">
        <v>52</v>
      </c>
      <c r="B494" s="109">
        <v>7136</v>
      </c>
      <c r="C494" s="110">
        <v>95.9</v>
      </c>
      <c r="D494" s="106" t="s">
        <v>160</v>
      </c>
      <c r="E494" s="107" t="s">
        <v>160</v>
      </c>
    </row>
    <row r="495" spans="1:5" ht="12" customHeight="1">
      <c r="A495" s="13" t="s">
        <v>222</v>
      </c>
      <c r="B495" s="109"/>
      <c r="C495" s="110"/>
      <c r="D495" s="109"/>
      <c r="E495" s="120"/>
    </row>
    <row r="496" spans="1:5" ht="12" customHeight="1">
      <c r="A496" s="64" t="s">
        <v>1312</v>
      </c>
      <c r="B496" s="105">
        <v>691</v>
      </c>
      <c r="C496" s="108">
        <v>9.6999999999999993</v>
      </c>
      <c r="D496" s="124">
        <v>1</v>
      </c>
      <c r="E496" s="120">
        <v>0</v>
      </c>
    </row>
    <row r="497" spans="1:5" ht="12" customHeight="1">
      <c r="A497" s="64" t="s">
        <v>514</v>
      </c>
      <c r="B497" s="105">
        <v>762</v>
      </c>
      <c r="C497" s="108">
        <v>10.7</v>
      </c>
      <c r="D497" s="124">
        <v>2</v>
      </c>
      <c r="E497" s="109">
        <v>1</v>
      </c>
    </row>
    <row r="498" spans="1:5" ht="12" customHeight="1">
      <c r="A498" s="64" t="s">
        <v>526</v>
      </c>
      <c r="B498" s="105">
        <v>506</v>
      </c>
      <c r="C498" s="108">
        <v>7.1</v>
      </c>
      <c r="D498" s="124">
        <v>1</v>
      </c>
      <c r="E498" s="109">
        <v>0</v>
      </c>
    </row>
    <row r="499" spans="1:5" ht="12" customHeight="1">
      <c r="A499" s="64" t="s">
        <v>238</v>
      </c>
      <c r="B499" s="105">
        <v>1360</v>
      </c>
      <c r="C499" s="108">
        <v>19.100000000000001</v>
      </c>
      <c r="D499" s="124">
        <v>3</v>
      </c>
      <c r="E499" s="109">
        <v>2</v>
      </c>
    </row>
    <row r="500" spans="1:5" ht="12" customHeight="1">
      <c r="A500" s="64" t="s">
        <v>511</v>
      </c>
      <c r="B500" s="105">
        <v>193</v>
      </c>
      <c r="C500" s="108">
        <v>2.7</v>
      </c>
      <c r="D500" s="124">
        <v>1</v>
      </c>
      <c r="E500" s="109">
        <v>0</v>
      </c>
    </row>
    <row r="501" spans="1:5" ht="12" customHeight="1">
      <c r="A501" s="64" t="s">
        <v>942</v>
      </c>
      <c r="B501" s="105">
        <v>1050</v>
      </c>
      <c r="C501" s="108">
        <v>14.7</v>
      </c>
      <c r="D501" s="124">
        <v>2</v>
      </c>
      <c r="E501" s="109">
        <v>0</v>
      </c>
    </row>
    <row r="502" spans="1:5" ht="12" customHeight="1">
      <c r="A502" s="64" t="s">
        <v>724</v>
      </c>
      <c r="B502" s="105">
        <v>717</v>
      </c>
      <c r="C502" s="108">
        <v>10</v>
      </c>
      <c r="D502" s="124">
        <v>2</v>
      </c>
      <c r="E502" s="120">
        <v>0</v>
      </c>
    </row>
    <row r="503" spans="1:5" ht="12" customHeight="1">
      <c r="A503" s="64" t="s">
        <v>710</v>
      </c>
      <c r="B503" s="105">
        <v>595</v>
      </c>
      <c r="C503" s="108">
        <v>8.3000000000000007</v>
      </c>
      <c r="D503" s="124">
        <v>1</v>
      </c>
      <c r="E503" s="120">
        <v>1</v>
      </c>
    </row>
    <row r="504" spans="1:5" ht="12" customHeight="1">
      <c r="A504" s="64" t="s">
        <v>725</v>
      </c>
      <c r="B504" s="105">
        <v>534</v>
      </c>
      <c r="C504" s="108">
        <v>7.5</v>
      </c>
      <c r="D504" s="124">
        <v>1</v>
      </c>
      <c r="E504" s="120">
        <v>1</v>
      </c>
    </row>
    <row r="505" spans="1:5" ht="12" customHeight="1">
      <c r="A505" s="64" t="s">
        <v>1056</v>
      </c>
      <c r="B505" s="105">
        <v>513</v>
      </c>
      <c r="C505" s="108">
        <v>7.2</v>
      </c>
      <c r="D505" s="124">
        <v>1</v>
      </c>
      <c r="E505" s="120">
        <v>0</v>
      </c>
    </row>
    <row r="506" spans="1:5" ht="12" customHeight="1">
      <c r="A506" s="64" t="s">
        <v>1746</v>
      </c>
      <c r="B506" s="105">
        <v>100</v>
      </c>
      <c r="C506" s="108">
        <v>1.4</v>
      </c>
      <c r="D506" s="124">
        <v>0</v>
      </c>
      <c r="E506" s="120">
        <v>0</v>
      </c>
    </row>
    <row r="507" spans="1:5" ht="12" customHeight="1">
      <c r="A507" s="64" t="s">
        <v>1816</v>
      </c>
      <c r="B507" s="105">
        <v>115</v>
      </c>
      <c r="C507" s="108">
        <v>1.6</v>
      </c>
      <c r="D507" s="124">
        <v>0</v>
      </c>
      <c r="E507" s="120">
        <v>0</v>
      </c>
    </row>
    <row r="508" spans="1:5" ht="12" customHeight="1">
      <c r="A508" s="14"/>
      <c r="B508" s="12"/>
      <c r="C508" s="19"/>
      <c r="D508" s="24"/>
      <c r="E508" s="24"/>
    </row>
    <row r="509" spans="1:5" s="6" customFormat="1" ht="12" customHeight="1">
      <c r="A509" s="29"/>
      <c r="B509" s="256" t="s">
        <v>102</v>
      </c>
      <c r="C509" s="256"/>
      <c r="D509" s="256"/>
      <c r="E509" s="256"/>
    </row>
    <row r="510" spans="1:5" ht="12" customHeight="1">
      <c r="A510" s="11" t="s">
        <v>50</v>
      </c>
      <c r="B510" s="105">
        <v>679</v>
      </c>
      <c r="C510" s="117" t="s">
        <v>160</v>
      </c>
      <c r="D510" s="106" t="s">
        <v>160</v>
      </c>
      <c r="E510" s="107" t="s">
        <v>160</v>
      </c>
    </row>
    <row r="511" spans="1:5" ht="12" customHeight="1">
      <c r="A511" s="31" t="s">
        <v>1498</v>
      </c>
      <c r="B511" s="105">
        <v>503</v>
      </c>
      <c r="C511" s="108">
        <v>74.099999999999994</v>
      </c>
      <c r="D511" s="106" t="s">
        <v>160</v>
      </c>
      <c r="E511" s="107" t="s">
        <v>160</v>
      </c>
    </row>
    <row r="512" spans="1:5" ht="12" customHeight="1">
      <c r="A512" s="31" t="s">
        <v>51</v>
      </c>
      <c r="B512" s="105">
        <v>11</v>
      </c>
      <c r="C512" s="108">
        <v>2.2000000000000002</v>
      </c>
      <c r="D512" s="106" t="s">
        <v>160</v>
      </c>
      <c r="E512" s="107" t="s">
        <v>160</v>
      </c>
    </row>
    <row r="513" spans="1:6" ht="12" customHeight="1">
      <c r="A513" s="31"/>
      <c r="D513" s="118"/>
      <c r="E513" s="111"/>
    </row>
    <row r="514" spans="1:6" ht="12" customHeight="1">
      <c r="A514" s="31" t="s">
        <v>52</v>
      </c>
      <c r="B514" s="109">
        <v>1460</v>
      </c>
      <c r="C514" s="110">
        <v>96.8</v>
      </c>
      <c r="D514" s="106" t="s">
        <v>160</v>
      </c>
      <c r="E514" s="107" t="s">
        <v>160</v>
      </c>
      <c r="F514" s="60"/>
    </row>
    <row r="515" spans="1:6" ht="12" customHeight="1">
      <c r="A515" s="13" t="s">
        <v>222</v>
      </c>
      <c r="B515" s="109"/>
      <c r="C515" s="110"/>
      <c r="D515" s="109"/>
      <c r="E515" s="120"/>
      <c r="F515" s="60"/>
    </row>
    <row r="516" spans="1:6" ht="12" customHeight="1">
      <c r="A516" s="13" t="s">
        <v>710</v>
      </c>
      <c r="B516" s="109">
        <v>205</v>
      </c>
      <c r="C516" s="110">
        <v>14</v>
      </c>
      <c r="D516" s="109">
        <v>1</v>
      </c>
      <c r="E516" s="120">
        <v>0</v>
      </c>
      <c r="F516" s="60"/>
    </row>
    <row r="517" spans="1:6" ht="12" customHeight="1">
      <c r="A517" s="13" t="s">
        <v>1817</v>
      </c>
      <c r="B517" s="109">
        <v>103</v>
      </c>
      <c r="C517" s="110">
        <v>7.1</v>
      </c>
      <c r="D517" s="109">
        <v>1</v>
      </c>
      <c r="E517" s="120">
        <v>0</v>
      </c>
      <c r="F517" s="60"/>
    </row>
    <row r="518" spans="1:6" ht="12" customHeight="1">
      <c r="A518" s="13" t="s">
        <v>1818</v>
      </c>
      <c r="B518" s="109">
        <v>155</v>
      </c>
      <c r="C518" s="110">
        <v>10.6</v>
      </c>
      <c r="D518" s="109">
        <v>1</v>
      </c>
      <c r="E518" s="120">
        <v>1</v>
      </c>
      <c r="F518" s="60"/>
    </row>
    <row r="519" spans="1:6" ht="12" customHeight="1">
      <c r="A519" s="13" t="s">
        <v>1819</v>
      </c>
      <c r="B519" s="109">
        <v>193</v>
      </c>
      <c r="C519" s="110">
        <v>13.2</v>
      </c>
      <c r="D519" s="109">
        <v>1</v>
      </c>
      <c r="E519" s="120">
        <v>0</v>
      </c>
      <c r="F519" s="60"/>
    </row>
    <row r="520" spans="1:6" ht="12" customHeight="1">
      <c r="A520" s="13" t="s">
        <v>1820</v>
      </c>
      <c r="B520" s="109">
        <v>132</v>
      </c>
      <c r="C520" s="110">
        <v>9</v>
      </c>
      <c r="D520" s="109">
        <v>1</v>
      </c>
      <c r="E520" s="120">
        <v>0</v>
      </c>
      <c r="F520" s="60"/>
    </row>
    <row r="521" spans="1:6" ht="12" customHeight="1">
      <c r="A521" s="64" t="s">
        <v>1821</v>
      </c>
      <c r="B521" s="105">
        <v>142</v>
      </c>
      <c r="C521" s="108">
        <v>9.6999999999999993</v>
      </c>
      <c r="D521" s="124">
        <v>1</v>
      </c>
      <c r="E521" s="120">
        <v>1</v>
      </c>
      <c r="F521" s="60"/>
    </row>
    <row r="522" spans="1:6" ht="12" customHeight="1">
      <c r="A522" s="64" t="s">
        <v>1822</v>
      </c>
      <c r="B522" s="105">
        <v>77</v>
      </c>
      <c r="C522" s="108">
        <v>5.3</v>
      </c>
      <c r="D522" s="124">
        <v>1</v>
      </c>
      <c r="E522" s="120">
        <v>0</v>
      </c>
      <c r="F522" s="60"/>
    </row>
    <row r="523" spans="1:6" ht="12" customHeight="1">
      <c r="A523" s="64" t="s">
        <v>1823</v>
      </c>
      <c r="B523" s="105">
        <v>67</v>
      </c>
      <c r="C523" s="108">
        <v>4.5999999999999996</v>
      </c>
      <c r="D523" s="124">
        <v>0</v>
      </c>
      <c r="E523" s="120">
        <v>0</v>
      </c>
      <c r="F523" s="60"/>
    </row>
    <row r="524" spans="1:6" ht="12" customHeight="1">
      <c r="A524" s="64" t="s">
        <v>1824</v>
      </c>
      <c r="B524" s="105">
        <v>130</v>
      </c>
      <c r="C524" s="108">
        <v>8.9</v>
      </c>
      <c r="D524" s="124">
        <v>1</v>
      </c>
      <c r="E524" s="120">
        <v>0</v>
      </c>
      <c r="F524" s="60"/>
    </row>
    <row r="525" spans="1:6" ht="12" customHeight="1">
      <c r="A525" s="64" t="s">
        <v>1828</v>
      </c>
      <c r="B525" s="105">
        <v>256</v>
      </c>
      <c r="C525" s="108">
        <v>17.5</v>
      </c>
      <c r="D525" s="124">
        <v>1</v>
      </c>
      <c r="E525" s="120">
        <v>0</v>
      </c>
      <c r="F525" s="60"/>
    </row>
    <row r="526" spans="1:6" ht="12" customHeight="1">
      <c r="A526" s="13"/>
      <c r="B526" s="12"/>
      <c r="C526" s="19"/>
      <c r="D526" s="12"/>
      <c r="E526" s="12"/>
      <c r="F526" s="60"/>
    </row>
    <row r="527" spans="1:6" ht="12" customHeight="1">
      <c r="A527" s="29"/>
      <c r="B527" s="256" t="s">
        <v>103</v>
      </c>
      <c r="C527" s="256"/>
      <c r="D527" s="256"/>
      <c r="E527" s="256"/>
    </row>
    <row r="528" spans="1:6" ht="12" customHeight="1">
      <c r="A528" s="11" t="s">
        <v>50</v>
      </c>
      <c r="B528" s="105">
        <v>2566</v>
      </c>
      <c r="C528" s="117" t="s">
        <v>160</v>
      </c>
      <c r="D528" s="106" t="s">
        <v>160</v>
      </c>
      <c r="E528" s="107" t="s">
        <v>160</v>
      </c>
    </row>
    <row r="529" spans="1:5" ht="12" customHeight="1">
      <c r="A529" s="31" t="s">
        <v>1498</v>
      </c>
      <c r="B529" s="105">
        <v>1828</v>
      </c>
      <c r="C529" s="108">
        <v>71.2</v>
      </c>
      <c r="D529" s="106" t="s">
        <v>160</v>
      </c>
      <c r="E529" s="107" t="s">
        <v>160</v>
      </c>
    </row>
    <row r="530" spans="1:5" s="6" customFormat="1" ht="12" customHeight="1">
      <c r="A530" s="31" t="s">
        <v>51</v>
      </c>
      <c r="B530" s="105">
        <v>47</v>
      </c>
      <c r="C530" s="108">
        <v>2.6</v>
      </c>
      <c r="D530" s="106" t="s">
        <v>160</v>
      </c>
      <c r="E530" s="107" t="s">
        <v>160</v>
      </c>
    </row>
    <row r="531" spans="1:5" ht="12" customHeight="1">
      <c r="A531" s="31"/>
      <c r="D531" s="118"/>
      <c r="E531" s="111"/>
    </row>
    <row r="532" spans="1:5" ht="12" customHeight="1">
      <c r="A532" s="31" t="s">
        <v>52</v>
      </c>
      <c r="B532" s="109">
        <v>5303</v>
      </c>
      <c r="C532" s="110">
        <v>96.7</v>
      </c>
      <c r="D532" s="106" t="s">
        <v>160</v>
      </c>
      <c r="E532" s="107" t="s">
        <v>160</v>
      </c>
    </row>
    <row r="533" spans="1:5" ht="12" customHeight="1">
      <c r="A533" s="13" t="s">
        <v>222</v>
      </c>
      <c r="B533" s="109"/>
      <c r="C533" s="110"/>
      <c r="D533" s="109"/>
      <c r="E533" s="120"/>
    </row>
    <row r="534" spans="1:5" ht="12" customHeight="1">
      <c r="A534" s="64" t="s">
        <v>515</v>
      </c>
      <c r="B534" s="105">
        <v>1618</v>
      </c>
      <c r="C534" s="108">
        <v>30.5</v>
      </c>
      <c r="D534" s="124">
        <v>5</v>
      </c>
      <c r="E534" s="120">
        <v>0</v>
      </c>
    </row>
    <row r="535" spans="1:5" ht="12" customHeight="1">
      <c r="A535" s="64" t="s">
        <v>1791</v>
      </c>
      <c r="B535" s="105">
        <v>1849</v>
      </c>
      <c r="C535" s="108">
        <v>34.9</v>
      </c>
      <c r="D535" s="124">
        <v>6</v>
      </c>
      <c r="E535" s="109">
        <v>1</v>
      </c>
    </row>
    <row r="536" spans="1:5" ht="12" customHeight="1">
      <c r="A536" s="64" t="s">
        <v>1825</v>
      </c>
      <c r="B536" s="105">
        <v>1836</v>
      </c>
      <c r="C536" s="108">
        <v>34.6</v>
      </c>
      <c r="D536" s="124">
        <v>5</v>
      </c>
      <c r="E536" s="109">
        <v>3</v>
      </c>
    </row>
    <row r="537" spans="1:5" ht="12" customHeight="1">
      <c r="A537" s="14"/>
      <c r="B537" s="12"/>
      <c r="C537" s="19"/>
      <c r="D537" s="24"/>
      <c r="E537" s="24"/>
    </row>
    <row r="538" spans="1:5" ht="12" customHeight="1">
      <c r="A538" s="29"/>
      <c r="B538" s="256" t="s">
        <v>104</v>
      </c>
      <c r="C538" s="256"/>
      <c r="D538" s="256"/>
      <c r="E538" s="256"/>
    </row>
    <row r="539" spans="1:5" ht="12" customHeight="1">
      <c r="A539" s="11" t="s">
        <v>50</v>
      </c>
      <c r="B539" s="105">
        <v>2119</v>
      </c>
      <c r="C539" s="117" t="s">
        <v>160</v>
      </c>
      <c r="D539" s="106" t="s">
        <v>160</v>
      </c>
      <c r="E539" s="107" t="s">
        <v>160</v>
      </c>
    </row>
    <row r="540" spans="1:5" ht="12" customHeight="1">
      <c r="A540" s="31" t="s">
        <v>1498</v>
      </c>
      <c r="B540" s="105">
        <v>1312</v>
      </c>
      <c r="C540" s="108">
        <v>61.9</v>
      </c>
      <c r="D540" s="106" t="s">
        <v>160</v>
      </c>
      <c r="E540" s="107" t="s">
        <v>160</v>
      </c>
    </row>
    <row r="541" spans="1:5" ht="12" customHeight="1">
      <c r="A541" s="31" t="s">
        <v>51</v>
      </c>
      <c r="B541" s="105">
        <v>37</v>
      </c>
      <c r="C541" s="108">
        <v>2.8</v>
      </c>
      <c r="D541" s="106" t="s">
        <v>160</v>
      </c>
      <c r="E541" s="107" t="s">
        <v>160</v>
      </c>
    </row>
    <row r="542" spans="1:5" ht="12" customHeight="1">
      <c r="A542" s="31"/>
      <c r="D542" s="118"/>
      <c r="E542" s="111"/>
    </row>
    <row r="543" spans="1:5" ht="12" customHeight="1">
      <c r="A543" s="31" t="s">
        <v>52</v>
      </c>
      <c r="B543" s="109">
        <v>3746</v>
      </c>
      <c r="C543" s="110">
        <v>95.2</v>
      </c>
      <c r="D543" s="106" t="s">
        <v>160</v>
      </c>
      <c r="E543" s="107" t="s">
        <v>160</v>
      </c>
    </row>
    <row r="544" spans="1:5" s="6" customFormat="1" ht="12" customHeight="1">
      <c r="A544" s="13" t="s">
        <v>222</v>
      </c>
      <c r="B544" s="109"/>
      <c r="C544" s="110"/>
      <c r="D544" s="109"/>
      <c r="E544" s="120"/>
    </row>
    <row r="545" spans="1:5" ht="12" customHeight="1">
      <c r="A545" s="64" t="s">
        <v>515</v>
      </c>
      <c r="B545" s="105">
        <v>1356</v>
      </c>
      <c r="C545" s="108">
        <v>36.200000000000003</v>
      </c>
      <c r="D545" s="124">
        <v>4</v>
      </c>
      <c r="E545" s="120">
        <v>1</v>
      </c>
    </row>
    <row r="546" spans="1:5" ht="12" customHeight="1">
      <c r="A546" s="64" t="s">
        <v>514</v>
      </c>
      <c r="B546" s="105">
        <v>890</v>
      </c>
      <c r="C546" s="108">
        <v>23.8</v>
      </c>
      <c r="D546" s="124">
        <v>3</v>
      </c>
      <c r="E546" s="120">
        <v>0</v>
      </c>
    </row>
    <row r="547" spans="1:5" ht="12" customHeight="1">
      <c r="A547" s="64" t="s">
        <v>1152</v>
      </c>
      <c r="B547" s="105">
        <v>788</v>
      </c>
      <c r="C547" s="108">
        <v>21</v>
      </c>
      <c r="D547" s="124">
        <v>2</v>
      </c>
      <c r="E547" s="120">
        <v>1</v>
      </c>
    </row>
    <row r="548" spans="1:5" ht="12" customHeight="1">
      <c r="A548" s="64" t="s">
        <v>710</v>
      </c>
      <c r="B548" s="105">
        <v>318</v>
      </c>
      <c r="C548" s="108">
        <v>8.5</v>
      </c>
      <c r="D548" s="124">
        <v>1</v>
      </c>
      <c r="E548" s="120">
        <v>0</v>
      </c>
    </row>
    <row r="549" spans="1:5" ht="12" customHeight="1">
      <c r="A549" s="64" t="s">
        <v>1826</v>
      </c>
      <c r="B549" s="105">
        <v>302</v>
      </c>
      <c r="C549" s="108">
        <v>8.1</v>
      </c>
      <c r="D549" s="124">
        <v>1</v>
      </c>
      <c r="E549" s="120">
        <v>0</v>
      </c>
    </row>
    <row r="550" spans="1:5" ht="12" customHeight="1">
      <c r="A550" s="64" t="s">
        <v>1827</v>
      </c>
      <c r="B550" s="105">
        <v>92</v>
      </c>
      <c r="C550" s="108">
        <v>2.5</v>
      </c>
      <c r="D550" s="124">
        <v>0</v>
      </c>
      <c r="E550" s="120">
        <v>0</v>
      </c>
    </row>
    <row r="551" spans="1:5" ht="12" customHeight="1">
      <c r="A551" s="154" t="s">
        <v>769</v>
      </c>
      <c r="B551" s="12"/>
      <c r="C551" s="19"/>
      <c r="D551" s="12"/>
      <c r="E551" s="12"/>
    </row>
    <row r="552" spans="1:5" ht="12" customHeight="1">
      <c r="A552" s="31" t="s">
        <v>790</v>
      </c>
      <c r="B552" s="12"/>
      <c r="C552" s="19"/>
      <c r="D552" s="12"/>
      <c r="E552" s="12"/>
    </row>
    <row r="553" spans="1:5" ht="12" customHeight="1">
      <c r="A553" s="31" t="s">
        <v>1035</v>
      </c>
      <c r="B553" s="12"/>
      <c r="C553" s="19"/>
      <c r="D553" s="12"/>
      <c r="E553" s="12"/>
    </row>
    <row r="554" spans="1:5" ht="12" customHeight="1">
      <c r="A554" s="31" t="s">
        <v>1039</v>
      </c>
      <c r="B554" s="12"/>
      <c r="C554" s="19"/>
      <c r="D554" s="24"/>
      <c r="E554" s="24"/>
    </row>
    <row r="555" spans="1:5" ht="12" customHeight="1">
      <c r="B555" s="12"/>
      <c r="C555" s="19"/>
      <c r="D555" s="24"/>
      <c r="E555" s="24"/>
    </row>
    <row r="556" spans="1:5" ht="12" customHeight="1">
      <c r="B556" s="12"/>
      <c r="C556" s="19"/>
      <c r="D556" s="24"/>
      <c r="E556" s="24"/>
    </row>
    <row r="557" spans="1:5" ht="12" customHeight="1">
      <c r="A557" s="14"/>
      <c r="B557" s="12"/>
      <c r="C557" s="19"/>
      <c r="D557" s="24"/>
      <c r="E557" s="24"/>
    </row>
    <row r="558" spans="1:5" ht="12" customHeight="1">
      <c r="A558" s="14"/>
      <c r="B558" s="12"/>
      <c r="C558" s="19"/>
      <c r="D558" s="24"/>
      <c r="E558" s="24"/>
    </row>
    <row r="559" spans="1:5" ht="12" customHeight="1">
      <c r="A559" s="14"/>
      <c r="B559" s="12"/>
      <c r="C559" s="19"/>
      <c r="D559" s="24"/>
      <c r="E559" s="24"/>
    </row>
    <row r="560" spans="1:5" ht="12" customHeight="1">
      <c r="A560" s="14"/>
      <c r="B560" s="12"/>
      <c r="C560" s="19"/>
      <c r="D560" s="24"/>
      <c r="E560" s="24"/>
    </row>
    <row r="561" spans="1:5" ht="12" customHeight="1">
      <c r="A561" s="14"/>
      <c r="B561" s="12"/>
      <c r="C561" s="19"/>
      <c r="D561" s="24"/>
      <c r="E561" s="24"/>
    </row>
    <row r="562" spans="1:5" ht="12" customHeight="1">
      <c r="A562" s="14"/>
      <c r="B562" s="12"/>
      <c r="C562" s="19"/>
      <c r="D562" s="24"/>
      <c r="E562" s="24"/>
    </row>
    <row r="563" spans="1:5" ht="12" customHeight="1">
      <c r="A563" s="14"/>
      <c r="B563" s="12"/>
      <c r="C563" s="19"/>
      <c r="D563" s="24"/>
      <c r="E563" s="24"/>
    </row>
    <row r="564" spans="1:5" ht="12" customHeight="1">
      <c r="A564" s="14"/>
      <c r="B564" s="12"/>
      <c r="C564" s="19"/>
      <c r="D564" s="24"/>
      <c r="E564" s="24"/>
    </row>
    <row r="565" spans="1:5" ht="12" customHeight="1">
      <c r="A565" s="14"/>
      <c r="B565" s="12"/>
      <c r="C565" s="19"/>
      <c r="D565" s="24"/>
      <c r="E565" s="24"/>
    </row>
    <row r="566" spans="1:5" ht="12" customHeight="1">
      <c r="A566" s="14"/>
      <c r="B566" s="12"/>
      <c r="C566" s="19"/>
      <c r="D566" s="24"/>
      <c r="E566" s="24"/>
    </row>
    <row r="567" spans="1:5" ht="12" customHeight="1">
      <c r="A567" s="14"/>
      <c r="B567" s="12"/>
      <c r="C567" s="19"/>
      <c r="D567" s="24"/>
      <c r="E567" s="24"/>
    </row>
    <row r="568" spans="1:5" ht="12" customHeight="1">
      <c r="A568" s="14"/>
      <c r="B568" s="12"/>
      <c r="C568" s="19"/>
      <c r="D568" s="24"/>
      <c r="E568" s="24"/>
    </row>
    <row r="569" spans="1:5" ht="12" customHeight="1">
      <c r="A569" s="14"/>
      <c r="B569" s="12"/>
      <c r="C569" s="19"/>
      <c r="D569" s="24"/>
      <c r="E569" s="24"/>
    </row>
    <row r="570" spans="1:5" ht="12" customHeight="1">
      <c r="A570" s="11"/>
      <c r="B570" s="12"/>
      <c r="C570" s="19"/>
      <c r="D570" s="24"/>
      <c r="E570" s="24"/>
    </row>
    <row r="571" spans="1:5" ht="12" customHeight="1">
      <c r="A571" s="4"/>
      <c r="B571" s="4"/>
      <c r="C571" s="19"/>
      <c r="D571" s="27"/>
      <c r="E571" s="24"/>
    </row>
    <row r="572" spans="1:5" s="6" customFormat="1" ht="12" customHeight="1">
      <c r="A572" s="16"/>
      <c r="B572" s="4"/>
      <c r="C572" s="19"/>
      <c r="D572" s="27"/>
      <c r="E572" s="24"/>
    </row>
    <row r="573" spans="1:5" ht="12" customHeight="1">
      <c r="A573" s="11"/>
      <c r="B573" s="12"/>
      <c r="C573" s="19"/>
      <c r="D573" s="24"/>
      <c r="E573" s="24"/>
    </row>
    <row r="574" spans="1:5" ht="12" customHeight="1">
      <c r="A574" s="13"/>
      <c r="B574" s="12"/>
      <c r="C574" s="19"/>
      <c r="D574" s="24"/>
      <c r="E574" s="24"/>
    </row>
    <row r="575" spans="1:5" ht="12" customHeight="1">
      <c r="A575" s="13"/>
      <c r="B575" s="12"/>
      <c r="C575" s="19"/>
      <c r="D575" s="24"/>
      <c r="E575" s="24"/>
    </row>
    <row r="576" spans="1:5" ht="12" customHeight="1">
      <c r="A576" s="13"/>
      <c r="B576" s="12"/>
      <c r="C576" s="19"/>
      <c r="D576" s="24"/>
      <c r="E576" s="24"/>
    </row>
    <row r="577" spans="1:5" ht="12" customHeight="1">
      <c r="A577" s="11"/>
      <c r="B577" s="12"/>
      <c r="C577" s="19"/>
      <c r="D577" s="24"/>
      <c r="E577" s="24"/>
    </row>
    <row r="578" spans="1:5" ht="12" customHeight="1">
      <c r="A578" s="13"/>
      <c r="B578" s="12"/>
      <c r="C578" s="19"/>
      <c r="D578" s="24"/>
      <c r="E578" s="24"/>
    </row>
    <row r="579" spans="1:5" ht="12" customHeight="1">
      <c r="A579" s="13"/>
      <c r="B579" s="12"/>
      <c r="C579" s="19"/>
      <c r="D579" s="24"/>
      <c r="E579" s="24"/>
    </row>
    <row r="580" spans="1:5" ht="12" customHeight="1">
      <c r="A580" s="11"/>
      <c r="B580" s="12"/>
      <c r="C580" s="19"/>
      <c r="D580" s="24"/>
      <c r="E580" s="24"/>
    </row>
    <row r="581" spans="1:5" ht="12" customHeight="1">
      <c r="A581" s="11"/>
      <c r="B581" s="12"/>
      <c r="C581" s="19"/>
      <c r="D581" s="24"/>
      <c r="E581" s="24"/>
    </row>
    <row r="582" spans="1:5" ht="12" customHeight="1">
      <c r="A582" s="13"/>
      <c r="B582" s="12"/>
      <c r="C582" s="19"/>
      <c r="D582" s="24"/>
      <c r="E582" s="24"/>
    </row>
    <row r="583" spans="1:5" ht="12" customHeight="1">
      <c r="A583" s="14"/>
      <c r="B583" s="12"/>
      <c r="C583" s="19"/>
      <c r="D583" s="24"/>
      <c r="E583" s="24"/>
    </row>
    <row r="584" spans="1:5" ht="12" customHeight="1">
      <c r="A584" s="14"/>
      <c r="B584" s="12"/>
      <c r="C584" s="19"/>
      <c r="D584" s="24"/>
      <c r="E584" s="24"/>
    </row>
    <row r="585" spans="1:5" ht="12" customHeight="1">
      <c r="A585" s="14"/>
      <c r="B585" s="12"/>
      <c r="C585" s="19"/>
      <c r="D585" s="24"/>
      <c r="E585" s="24"/>
    </row>
    <row r="586" spans="1:5" ht="12" customHeight="1">
      <c r="A586" s="14"/>
      <c r="B586" s="12"/>
      <c r="C586" s="19"/>
      <c r="D586" s="24"/>
      <c r="E586" s="24"/>
    </row>
    <row r="587" spans="1:5" ht="12" customHeight="1">
      <c r="A587" s="14"/>
      <c r="B587" s="12"/>
      <c r="C587" s="19"/>
      <c r="D587" s="24"/>
      <c r="E587" s="24"/>
    </row>
    <row r="588" spans="1:5" ht="12" customHeight="1">
      <c r="A588" s="14"/>
      <c r="B588" s="12"/>
      <c r="C588" s="19"/>
      <c r="D588" s="24"/>
      <c r="E588" s="24"/>
    </row>
    <row r="589" spans="1:5" ht="12" customHeight="1">
      <c r="A589" s="14"/>
      <c r="B589" s="12"/>
      <c r="C589" s="19"/>
      <c r="D589" s="24"/>
      <c r="E589" s="24"/>
    </row>
    <row r="590" spans="1:5" ht="12" customHeight="1">
      <c r="A590" s="14"/>
      <c r="B590" s="12"/>
      <c r="C590" s="19"/>
      <c r="D590" s="24"/>
      <c r="E590" s="24"/>
    </row>
    <row r="591" spans="1:5" ht="12" customHeight="1">
      <c r="A591" s="14"/>
      <c r="B591" s="12"/>
      <c r="C591" s="19"/>
      <c r="D591" s="24"/>
      <c r="E591" s="24"/>
    </row>
    <row r="592" spans="1:5" ht="12" customHeight="1">
      <c r="A592" s="14"/>
      <c r="B592" s="12"/>
      <c r="C592" s="19"/>
      <c r="D592" s="24"/>
      <c r="E592" s="24"/>
    </row>
    <row r="593" spans="1:5" ht="12" customHeight="1">
      <c r="A593" s="14"/>
      <c r="B593" s="12"/>
      <c r="C593" s="19"/>
      <c r="D593" s="24"/>
      <c r="E593" s="24"/>
    </row>
    <row r="594" spans="1:5" ht="12" customHeight="1">
      <c r="A594" s="11"/>
      <c r="B594" s="12"/>
      <c r="C594" s="19"/>
      <c r="D594" s="24"/>
      <c r="E594" s="24"/>
    </row>
    <row r="595" spans="1:5" ht="12" customHeight="1">
      <c r="A595" s="4"/>
      <c r="B595" s="4"/>
      <c r="C595" s="19"/>
      <c r="D595" s="27"/>
      <c r="E595" s="24"/>
    </row>
    <row r="596" spans="1:5" s="6" customFormat="1" ht="12" customHeight="1">
      <c r="A596" s="16"/>
      <c r="B596" s="4"/>
      <c r="C596" s="19"/>
      <c r="D596" s="27"/>
      <c r="E596" s="24"/>
    </row>
    <row r="597" spans="1:5" ht="12" customHeight="1">
      <c r="A597" s="11"/>
      <c r="B597" s="12"/>
      <c r="C597" s="19"/>
      <c r="D597" s="24"/>
      <c r="E597" s="24"/>
    </row>
    <row r="598" spans="1:5" ht="12" customHeight="1">
      <c r="A598" s="13"/>
      <c r="B598" s="12"/>
      <c r="C598" s="19"/>
      <c r="D598" s="24"/>
      <c r="E598" s="24"/>
    </row>
    <row r="599" spans="1:5" ht="12" customHeight="1">
      <c r="A599" s="13"/>
      <c r="B599" s="12"/>
      <c r="C599" s="19"/>
      <c r="D599" s="24"/>
      <c r="E599" s="24"/>
    </row>
    <row r="600" spans="1:5" ht="12" customHeight="1">
      <c r="A600" s="13"/>
      <c r="B600" s="12"/>
      <c r="C600" s="19"/>
      <c r="D600" s="24"/>
      <c r="E600" s="24"/>
    </row>
    <row r="601" spans="1:5" ht="12" customHeight="1">
      <c r="A601" s="11"/>
      <c r="B601" s="12"/>
      <c r="C601" s="19"/>
      <c r="D601" s="24"/>
      <c r="E601" s="24"/>
    </row>
    <row r="602" spans="1:5" ht="12" customHeight="1">
      <c r="A602" s="13"/>
      <c r="B602" s="12"/>
      <c r="C602" s="19"/>
      <c r="D602" s="24"/>
      <c r="E602" s="24"/>
    </row>
    <row r="603" spans="1:5" ht="12" customHeight="1">
      <c r="A603" s="13"/>
      <c r="B603" s="12"/>
      <c r="C603" s="19"/>
      <c r="D603" s="24"/>
      <c r="E603" s="24"/>
    </row>
    <row r="604" spans="1:5" ht="12" customHeight="1">
      <c r="A604" s="11"/>
      <c r="B604" s="12"/>
      <c r="C604" s="19"/>
      <c r="D604" s="24"/>
      <c r="E604" s="24"/>
    </row>
    <row r="605" spans="1:5" ht="12" customHeight="1">
      <c r="A605" s="11"/>
      <c r="B605" s="12"/>
      <c r="C605" s="19"/>
      <c r="D605" s="24"/>
      <c r="E605" s="24"/>
    </row>
    <row r="606" spans="1:5" ht="12" customHeight="1">
      <c r="A606" s="13"/>
      <c r="B606" s="12"/>
      <c r="C606" s="19"/>
      <c r="D606" s="24"/>
      <c r="E606" s="24"/>
    </row>
    <row r="607" spans="1:5" ht="12" customHeight="1">
      <c r="A607" s="14"/>
      <c r="B607" s="12"/>
      <c r="C607" s="19"/>
      <c r="D607" s="24"/>
      <c r="E607" s="24"/>
    </row>
    <row r="608" spans="1:5" ht="12" customHeight="1">
      <c r="A608" s="14"/>
      <c r="B608" s="12"/>
      <c r="C608" s="19"/>
      <c r="D608" s="24"/>
      <c r="E608" s="24"/>
    </row>
    <row r="609" spans="1:5" ht="12" customHeight="1">
      <c r="A609" s="14"/>
      <c r="B609" s="12"/>
      <c r="C609" s="19"/>
      <c r="D609" s="24"/>
      <c r="E609" s="24"/>
    </row>
    <row r="610" spans="1:5" ht="12" customHeight="1">
      <c r="A610" s="14"/>
      <c r="B610" s="12"/>
      <c r="C610" s="19"/>
      <c r="D610" s="24"/>
      <c r="E610" s="24"/>
    </row>
    <row r="611" spans="1:5" ht="12" customHeight="1">
      <c r="A611" s="14"/>
      <c r="B611" s="12"/>
      <c r="C611" s="19"/>
      <c r="D611" s="24"/>
      <c r="E611" s="24"/>
    </row>
    <row r="612" spans="1:5" ht="12" customHeight="1">
      <c r="A612" s="14"/>
      <c r="B612" s="12"/>
      <c r="C612" s="19"/>
      <c r="D612" s="24"/>
      <c r="E612" s="24"/>
    </row>
    <row r="613" spans="1:5" ht="12" customHeight="1">
      <c r="A613" s="14"/>
      <c r="B613" s="12"/>
      <c r="C613" s="19"/>
      <c r="D613" s="24"/>
      <c r="E613" s="24"/>
    </row>
    <row r="614" spans="1:5" ht="12" customHeight="1">
      <c r="A614" s="14"/>
      <c r="B614" s="12"/>
      <c r="C614" s="19"/>
      <c r="D614" s="24"/>
      <c r="E614" s="24"/>
    </row>
    <row r="615" spans="1:5" ht="12" customHeight="1">
      <c r="A615" s="14"/>
      <c r="B615" s="12"/>
      <c r="C615" s="19"/>
      <c r="D615" s="24"/>
      <c r="E615" s="24"/>
    </row>
    <row r="616" spans="1:5" ht="12" customHeight="1">
      <c r="A616" s="14"/>
      <c r="B616" s="12"/>
      <c r="C616" s="19"/>
      <c r="D616" s="24"/>
      <c r="E616" s="24"/>
    </row>
    <row r="617" spans="1:5" ht="12" customHeight="1">
      <c r="A617" s="14"/>
      <c r="B617" s="12"/>
      <c r="C617" s="19"/>
      <c r="D617" s="24"/>
      <c r="E617" s="24"/>
    </row>
    <row r="618" spans="1:5" ht="12" customHeight="1">
      <c r="A618" s="11"/>
      <c r="B618" s="12"/>
      <c r="C618" s="19"/>
      <c r="D618" s="24"/>
      <c r="E618" s="24"/>
    </row>
    <row r="619" spans="1:5" ht="12" customHeight="1">
      <c r="A619" s="4"/>
      <c r="B619" s="4"/>
      <c r="C619" s="19"/>
      <c r="D619" s="27"/>
      <c r="E619" s="24"/>
    </row>
    <row r="620" spans="1:5" s="6" customFormat="1" ht="12" customHeight="1">
      <c r="A620" s="16"/>
      <c r="B620" s="4"/>
      <c r="C620" s="19"/>
      <c r="D620" s="27"/>
      <c r="E620" s="24"/>
    </row>
    <row r="621" spans="1:5" ht="12" customHeight="1">
      <c r="A621" s="11"/>
      <c r="B621" s="12"/>
      <c r="C621" s="19"/>
      <c r="D621" s="24"/>
      <c r="E621" s="24"/>
    </row>
    <row r="622" spans="1:5" ht="12" customHeight="1">
      <c r="A622" s="13"/>
      <c r="B622" s="12"/>
      <c r="C622" s="19"/>
      <c r="D622" s="24"/>
      <c r="E622" s="24"/>
    </row>
    <row r="623" spans="1:5" ht="12" customHeight="1">
      <c r="A623" s="13"/>
      <c r="B623" s="12"/>
      <c r="C623" s="19"/>
      <c r="D623" s="24"/>
      <c r="E623" s="24"/>
    </row>
    <row r="624" spans="1:5" ht="12" customHeight="1">
      <c r="A624" s="13"/>
      <c r="B624" s="12"/>
      <c r="C624" s="19"/>
      <c r="D624" s="24"/>
      <c r="E624" s="24"/>
    </row>
    <row r="625" spans="1:5" ht="12" customHeight="1">
      <c r="A625" s="11"/>
      <c r="B625" s="12"/>
      <c r="C625" s="19"/>
      <c r="D625" s="24"/>
      <c r="E625" s="24"/>
    </row>
    <row r="626" spans="1:5" ht="12" customHeight="1">
      <c r="A626" s="13"/>
      <c r="B626" s="12"/>
      <c r="C626" s="19"/>
      <c r="D626" s="24"/>
      <c r="E626" s="24"/>
    </row>
    <row r="627" spans="1:5" ht="12" customHeight="1">
      <c r="A627" s="13"/>
      <c r="B627" s="12"/>
      <c r="C627" s="19"/>
      <c r="D627" s="24"/>
      <c r="E627" s="24"/>
    </row>
    <row r="628" spans="1:5" ht="12" customHeight="1">
      <c r="A628" s="11"/>
      <c r="B628" s="12"/>
      <c r="C628" s="19"/>
      <c r="D628" s="24"/>
      <c r="E628" s="24"/>
    </row>
    <row r="629" spans="1:5" ht="12" customHeight="1">
      <c r="A629" s="11"/>
      <c r="B629" s="12"/>
      <c r="C629" s="19"/>
      <c r="D629" s="24"/>
      <c r="E629" s="24"/>
    </row>
    <row r="630" spans="1:5" ht="12" customHeight="1">
      <c r="A630" s="13"/>
      <c r="B630" s="12"/>
      <c r="C630" s="19"/>
      <c r="D630" s="24"/>
      <c r="E630" s="24"/>
    </row>
    <row r="631" spans="1:5" ht="12" customHeight="1">
      <c r="A631" s="14"/>
      <c r="B631" s="12"/>
      <c r="C631" s="19"/>
      <c r="D631" s="24"/>
      <c r="E631" s="24"/>
    </row>
    <row r="632" spans="1:5" ht="12" customHeight="1">
      <c r="A632" s="14"/>
      <c r="B632" s="12"/>
      <c r="C632" s="19"/>
      <c r="D632" s="24"/>
      <c r="E632" s="24"/>
    </row>
    <row r="633" spans="1:5" ht="12" customHeight="1">
      <c r="A633" s="14"/>
      <c r="B633" s="12"/>
      <c r="C633" s="19"/>
      <c r="D633" s="24"/>
      <c r="E633" s="24"/>
    </row>
    <row r="634" spans="1:5" ht="12" customHeight="1">
      <c r="A634" s="14"/>
      <c r="B634" s="12"/>
      <c r="C634" s="19"/>
      <c r="D634" s="24"/>
      <c r="E634" s="24"/>
    </row>
    <row r="635" spans="1:5" ht="12" customHeight="1">
      <c r="A635" s="14"/>
      <c r="B635" s="12"/>
      <c r="C635" s="19"/>
      <c r="D635" s="24"/>
      <c r="E635" s="24"/>
    </row>
    <row r="636" spans="1:5" ht="12" customHeight="1">
      <c r="A636" s="14"/>
      <c r="B636" s="12"/>
      <c r="C636" s="19"/>
      <c r="D636" s="24"/>
      <c r="E636" s="24"/>
    </row>
    <row r="637" spans="1:5" ht="12" customHeight="1">
      <c r="A637" s="14"/>
      <c r="B637" s="12"/>
      <c r="C637" s="19"/>
      <c r="D637" s="24"/>
      <c r="E637" s="24"/>
    </row>
    <row r="638" spans="1:5" ht="12" customHeight="1">
      <c r="A638" s="14"/>
      <c r="B638" s="12"/>
      <c r="C638" s="19"/>
      <c r="D638" s="24"/>
      <c r="E638" s="24"/>
    </row>
    <row r="639" spans="1:5" ht="12" customHeight="1">
      <c r="A639" s="14"/>
      <c r="B639" s="12"/>
      <c r="C639" s="19"/>
      <c r="D639" s="24"/>
      <c r="E639" s="24"/>
    </row>
    <row r="640" spans="1:5" ht="12" customHeight="1">
      <c r="A640" s="14"/>
      <c r="B640" s="12"/>
      <c r="C640" s="19"/>
      <c r="D640" s="24"/>
      <c r="E640" s="24"/>
    </row>
    <row r="641" spans="1:5" ht="12" customHeight="1">
      <c r="A641" s="14"/>
      <c r="B641" s="12"/>
      <c r="C641" s="19"/>
      <c r="D641" s="24"/>
      <c r="E641" s="24"/>
    </row>
    <row r="642" spans="1:5" ht="12" customHeight="1">
      <c r="A642" s="11"/>
      <c r="B642" s="12"/>
      <c r="C642" s="19"/>
      <c r="D642" s="24"/>
      <c r="E642" s="24"/>
    </row>
    <row r="643" spans="1:5" ht="12" customHeight="1">
      <c r="A643" s="4"/>
      <c r="B643" s="4"/>
      <c r="C643" s="19"/>
      <c r="D643" s="27"/>
      <c r="E643" s="24"/>
    </row>
    <row r="644" spans="1:5" s="6" customFormat="1" ht="12" customHeight="1">
      <c r="A644" s="16"/>
      <c r="B644" s="4"/>
      <c r="C644" s="19"/>
      <c r="D644" s="27"/>
      <c r="E644" s="24"/>
    </row>
    <row r="645" spans="1:5" ht="12" customHeight="1">
      <c r="A645" s="11"/>
      <c r="B645" s="12"/>
      <c r="C645" s="19"/>
      <c r="D645" s="24"/>
      <c r="E645" s="24"/>
    </row>
    <row r="646" spans="1:5" ht="12" customHeight="1">
      <c r="A646" s="13"/>
      <c r="B646" s="12"/>
      <c r="C646" s="19"/>
      <c r="D646" s="24"/>
      <c r="E646" s="24"/>
    </row>
    <row r="647" spans="1:5" ht="12" customHeight="1">
      <c r="A647" s="13"/>
      <c r="B647" s="12"/>
      <c r="C647" s="19"/>
      <c r="D647" s="24"/>
      <c r="E647" s="24"/>
    </row>
    <row r="648" spans="1:5" ht="12" customHeight="1">
      <c r="A648" s="13"/>
      <c r="B648" s="12"/>
      <c r="C648" s="19"/>
      <c r="D648" s="24"/>
      <c r="E648" s="24"/>
    </row>
    <row r="649" spans="1:5" ht="12" customHeight="1">
      <c r="A649" s="11"/>
      <c r="B649" s="12"/>
      <c r="C649" s="19"/>
      <c r="D649" s="24"/>
      <c r="E649" s="24"/>
    </row>
    <row r="650" spans="1:5" ht="12" customHeight="1">
      <c r="A650" s="13"/>
      <c r="B650" s="12"/>
      <c r="C650" s="19"/>
      <c r="D650" s="24"/>
      <c r="E650" s="24"/>
    </row>
    <row r="651" spans="1:5" ht="12" customHeight="1">
      <c r="A651" s="13"/>
      <c r="B651" s="12"/>
      <c r="C651" s="19"/>
      <c r="D651" s="24"/>
      <c r="E651" s="24"/>
    </row>
    <row r="652" spans="1:5" ht="12" customHeight="1">
      <c r="A652" s="11"/>
      <c r="B652" s="12"/>
      <c r="C652" s="19"/>
      <c r="D652" s="24"/>
      <c r="E652" s="24"/>
    </row>
    <row r="653" spans="1:5" ht="12" customHeight="1">
      <c r="A653" s="11"/>
      <c r="B653" s="12"/>
      <c r="C653" s="19"/>
      <c r="D653" s="24"/>
      <c r="E653" s="24"/>
    </row>
    <row r="654" spans="1:5" ht="12" customHeight="1">
      <c r="A654" s="13"/>
      <c r="B654" s="12"/>
      <c r="C654" s="19"/>
      <c r="D654" s="24"/>
      <c r="E654" s="24"/>
    </row>
    <row r="655" spans="1:5" ht="12" customHeight="1">
      <c r="A655" s="14"/>
      <c r="B655" s="12"/>
      <c r="C655" s="19"/>
      <c r="D655" s="24"/>
      <c r="E655" s="24"/>
    </row>
    <row r="656" spans="1:5" ht="12" customHeight="1">
      <c r="A656" s="14"/>
      <c r="B656" s="12"/>
      <c r="C656" s="19"/>
      <c r="D656" s="24"/>
      <c r="E656" s="24"/>
    </row>
    <row r="657" spans="1:5" ht="12" customHeight="1">
      <c r="A657" s="14"/>
      <c r="B657" s="12"/>
      <c r="C657" s="19"/>
      <c r="D657" s="24"/>
      <c r="E657" s="24"/>
    </row>
    <row r="658" spans="1:5" ht="12" customHeight="1">
      <c r="A658" s="14"/>
      <c r="B658" s="12"/>
      <c r="C658" s="19"/>
      <c r="D658" s="24"/>
      <c r="E658" s="24"/>
    </row>
    <row r="659" spans="1:5" ht="12" customHeight="1">
      <c r="A659" s="14"/>
      <c r="B659" s="12"/>
      <c r="C659" s="19"/>
      <c r="D659" s="24"/>
      <c r="E659" s="24"/>
    </row>
    <row r="660" spans="1:5" ht="12" customHeight="1">
      <c r="A660" s="14"/>
      <c r="B660" s="12"/>
      <c r="C660" s="19"/>
      <c r="D660" s="24"/>
      <c r="E660" s="24"/>
    </row>
    <row r="661" spans="1:5" ht="12" customHeight="1">
      <c r="A661" s="14"/>
      <c r="B661" s="12"/>
      <c r="C661" s="19"/>
      <c r="D661" s="24"/>
      <c r="E661" s="24"/>
    </row>
    <row r="662" spans="1:5" ht="12" customHeight="1">
      <c r="A662" s="14"/>
      <c r="B662" s="12"/>
      <c r="C662" s="19"/>
      <c r="D662" s="24"/>
      <c r="E662" s="24"/>
    </row>
    <row r="663" spans="1:5" ht="12" customHeight="1">
      <c r="A663" s="14"/>
      <c r="B663" s="12"/>
      <c r="C663" s="19"/>
      <c r="D663" s="24"/>
      <c r="E663" s="24"/>
    </row>
    <row r="664" spans="1:5" ht="12" customHeight="1">
      <c r="A664" s="14"/>
      <c r="B664" s="12"/>
      <c r="C664" s="19"/>
      <c r="D664" s="24"/>
      <c r="E664" s="24"/>
    </row>
    <row r="665" spans="1:5" ht="12" customHeight="1">
      <c r="A665" s="14"/>
      <c r="B665" s="12"/>
      <c r="C665" s="19"/>
      <c r="D665" s="24"/>
      <c r="E665" s="24"/>
    </row>
    <row r="666" spans="1:5" ht="12" customHeight="1">
      <c r="A666" s="11"/>
      <c r="B666" s="12"/>
      <c r="C666" s="19"/>
      <c r="D666" s="24"/>
      <c r="E666" s="24"/>
    </row>
    <row r="667" spans="1:5" ht="12" customHeight="1">
      <c r="A667" s="4"/>
      <c r="B667" s="4"/>
      <c r="C667" s="19"/>
      <c r="D667" s="27"/>
      <c r="E667" s="24"/>
    </row>
    <row r="668" spans="1:5" s="6" customFormat="1" ht="12" customHeight="1">
      <c r="A668" s="16"/>
      <c r="B668" s="4"/>
      <c r="C668" s="19"/>
      <c r="D668" s="27"/>
      <c r="E668" s="24"/>
    </row>
    <row r="669" spans="1:5" ht="12" customHeight="1">
      <c r="A669" s="11"/>
      <c r="B669" s="12"/>
      <c r="C669" s="19"/>
      <c r="D669" s="24"/>
      <c r="E669" s="24"/>
    </row>
    <row r="670" spans="1:5" ht="12" customHeight="1">
      <c r="A670" s="13"/>
      <c r="B670" s="12"/>
      <c r="C670" s="19"/>
      <c r="D670" s="24"/>
      <c r="E670" s="24"/>
    </row>
    <row r="671" spans="1:5" ht="12" customHeight="1">
      <c r="A671" s="13"/>
      <c r="B671" s="12"/>
      <c r="C671" s="19"/>
      <c r="D671" s="24"/>
      <c r="E671" s="24"/>
    </row>
    <row r="672" spans="1:5" ht="12" customHeight="1">
      <c r="A672" s="13"/>
      <c r="B672" s="12"/>
      <c r="C672" s="19"/>
      <c r="D672" s="24"/>
      <c r="E672" s="24"/>
    </row>
    <row r="673" spans="1:5" ht="12" customHeight="1">
      <c r="A673" s="11"/>
      <c r="B673" s="12"/>
      <c r="C673" s="19"/>
      <c r="D673" s="24"/>
      <c r="E673" s="24"/>
    </row>
    <row r="674" spans="1:5" ht="12" customHeight="1">
      <c r="A674" s="13"/>
      <c r="B674" s="12"/>
      <c r="C674" s="19"/>
      <c r="D674" s="24"/>
      <c r="E674" s="24"/>
    </row>
    <row r="675" spans="1:5" ht="12" customHeight="1">
      <c r="A675" s="13"/>
      <c r="B675" s="12"/>
      <c r="C675" s="19"/>
      <c r="D675" s="24"/>
      <c r="E675" s="24"/>
    </row>
    <row r="676" spans="1:5" ht="12" customHeight="1">
      <c r="A676" s="11"/>
      <c r="B676" s="12"/>
      <c r="C676" s="19"/>
      <c r="D676" s="24"/>
      <c r="E676" s="24"/>
    </row>
    <row r="677" spans="1:5" ht="12" customHeight="1">
      <c r="A677" s="11"/>
      <c r="B677" s="12"/>
      <c r="C677" s="19"/>
      <c r="D677" s="24"/>
      <c r="E677" s="24"/>
    </row>
    <row r="678" spans="1:5" ht="12" customHeight="1">
      <c r="A678" s="13"/>
      <c r="B678" s="12"/>
      <c r="C678" s="19"/>
      <c r="D678" s="24"/>
      <c r="E678" s="24"/>
    </row>
    <row r="679" spans="1:5" ht="12" customHeight="1">
      <c r="A679" s="14"/>
      <c r="B679" s="12"/>
      <c r="C679" s="19"/>
      <c r="D679" s="24"/>
      <c r="E679" s="24"/>
    </row>
    <row r="680" spans="1:5" ht="12" customHeight="1">
      <c r="A680" s="14"/>
      <c r="B680" s="12"/>
      <c r="C680" s="19"/>
      <c r="D680" s="24"/>
      <c r="E680" s="24"/>
    </row>
    <row r="681" spans="1:5" ht="12" customHeight="1">
      <c r="A681" s="14"/>
      <c r="B681" s="12"/>
      <c r="C681" s="19"/>
      <c r="D681" s="24"/>
      <c r="E681" s="24"/>
    </row>
    <row r="682" spans="1:5" ht="12" customHeight="1">
      <c r="A682" s="14"/>
      <c r="B682" s="12"/>
      <c r="C682" s="19"/>
      <c r="D682" s="24"/>
      <c r="E682" s="24"/>
    </row>
    <row r="683" spans="1:5" ht="12" customHeight="1">
      <c r="A683" s="14"/>
      <c r="B683" s="12"/>
      <c r="C683" s="19"/>
      <c r="D683" s="24"/>
      <c r="E683" s="24"/>
    </row>
    <row r="684" spans="1:5" ht="12" customHeight="1">
      <c r="A684" s="14"/>
      <c r="B684" s="12"/>
      <c r="C684" s="19"/>
      <c r="D684" s="24"/>
      <c r="E684" s="24"/>
    </row>
    <row r="685" spans="1:5" ht="12" customHeight="1">
      <c r="A685" s="14"/>
      <c r="B685" s="12"/>
      <c r="C685" s="19"/>
      <c r="D685" s="24"/>
      <c r="E685" s="24"/>
    </row>
    <row r="686" spans="1:5" ht="12" customHeight="1">
      <c r="A686" s="14"/>
      <c r="B686" s="12"/>
      <c r="C686" s="19"/>
      <c r="D686" s="24"/>
      <c r="E686" s="24"/>
    </row>
    <row r="687" spans="1:5" ht="12" customHeight="1">
      <c r="A687" s="14"/>
      <c r="B687" s="12"/>
      <c r="C687" s="19"/>
      <c r="D687" s="24"/>
      <c r="E687" s="24"/>
    </row>
    <row r="688" spans="1:5" ht="12" customHeight="1">
      <c r="A688" s="14"/>
      <c r="B688" s="12"/>
      <c r="C688" s="19"/>
      <c r="D688" s="24"/>
      <c r="E688" s="24"/>
    </row>
    <row r="689" spans="1:5" ht="12" customHeight="1">
      <c r="A689" s="14"/>
      <c r="B689" s="12"/>
      <c r="C689" s="19"/>
      <c r="D689" s="24"/>
      <c r="E689" s="24"/>
    </row>
    <row r="690" spans="1:5" ht="12" customHeight="1">
      <c r="A690" s="11"/>
      <c r="B690" s="12"/>
      <c r="C690" s="19"/>
      <c r="D690" s="24"/>
      <c r="E690" s="24"/>
    </row>
    <row r="691" spans="1:5" ht="12" customHeight="1">
      <c r="A691" s="4"/>
      <c r="B691" s="4"/>
      <c r="C691" s="19"/>
      <c r="D691" s="27"/>
      <c r="E691" s="24"/>
    </row>
    <row r="692" spans="1:5">
      <c r="A692" s="16"/>
      <c r="B692" s="4"/>
      <c r="C692" s="19"/>
      <c r="D692" s="27"/>
      <c r="E692" s="24"/>
    </row>
  </sheetData>
  <mergeCells count="42">
    <mergeCell ref="B4:C4"/>
    <mergeCell ref="D5:E5"/>
    <mergeCell ref="B361:E361"/>
    <mergeCell ref="B350:E350"/>
    <mergeCell ref="B527:E527"/>
    <mergeCell ref="B198:E198"/>
    <mergeCell ref="B215:E215"/>
    <mergeCell ref="B233:E233"/>
    <mergeCell ref="B439:E439"/>
    <mergeCell ref="B247:E247"/>
    <mergeCell ref="B264:E264"/>
    <mergeCell ref="B277:E277"/>
    <mergeCell ref="B289:E289"/>
    <mergeCell ref="B305:E305"/>
    <mergeCell ref="B373:E373"/>
    <mergeCell ref="B390:E390"/>
    <mergeCell ref="B538:E538"/>
    <mergeCell ref="B456:E456"/>
    <mergeCell ref="B469:E469"/>
    <mergeCell ref="B489:E489"/>
    <mergeCell ref="B509:E509"/>
    <mergeCell ref="A1:E1"/>
    <mergeCell ref="B27:E27"/>
    <mergeCell ref="B43:E43"/>
    <mergeCell ref="B183:E183"/>
    <mergeCell ref="B88:E88"/>
    <mergeCell ref="B103:E103"/>
    <mergeCell ref="B116:E116"/>
    <mergeCell ref="B149:E149"/>
    <mergeCell ref="B56:E56"/>
    <mergeCell ref="B7:E7"/>
    <mergeCell ref="B66:E66"/>
    <mergeCell ref="B76:E76"/>
    <mergeCell ref="B164:E164"/>
    <mergeCell ref="B127:E127"/>
    <mergeCell ref="B137:E137"/>
    <mergeCell ref="A4:A5"/>
    <mergeCell ref="B405:E405"/>
    <mergeCell ref="B421:E421"/>
    <mergeCell ref="B314:E314"/>
    <mergeCell ref="B326:E326"/>
    <mergeCell ref="B340:E340"/>
  </mergeCells>
  <phoneticPr fontId="3" type="noConversion"/>
  <hyperlinks>
    <hyperlink ref="A2" location="Inhaltsverzeichnis!A21" display="2.10    Landkreis Potsdam-Mittelmark" xr:uid="{00000000-0004-0000-0E00-000000000000}"/>
    <hyperlink ref="A1:E1" location="Inhaltsverzeichnis!A10" display="Inhaltsverzeichnis!A10" xr:uid="{00000000-0004-0000-0E00-000001000000}"/>
  </hyperlinks>
  <pageMargins left="0.59055118110236227" right="0.59055118110236227" top="0.78740157480314965" bottom="0.39370078740157483" header="0.31496062992125984" footer="0.23622047244094491"/>
  <pageSetup paperSize="9" firstPageNumber="9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11" manualBreakCount="11">
    <brk id="55" max="4" man="1"/>
    <brk id="102" max="4" man="1"/>
    <brk id="148" max="4" man="1"/>
    <brk id="197" max="4" man="1"/>
    <brk id="246" max="4" man="1"/>
    <brk id="288" max="4" man="1"/>
    <brk id="339" max="4" man="1"/>
    <brk id="389" max="4" man="1"/>
    <brk id="438" max="4" man="1"/>
    <brk id="488" max="4" man="1"/>
    <brk id="537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3"/>
  <dimension ref="A1:G36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6" s="5" customFormat="1" ht="24" customHeight="1">
      <c r="A1" s="253" t="s">
        <v>1079</v>
      </c>
      <c r="B1" s="254"/>
      <c r="C1" s="254"/>
      <c r="D1" s="254"/>
      <c r="E1" s="254"/>
      <c r="F1" s="102"/>
    </row>
    <row r="2" spans="1:6" s="5" customFormat="1" ht="12" customHeight="1">
      <c r="A2" s="103" t="s">
        <v>1064</v>
      </c>
      <c r="B2" s="139"/>
      <c r="C2" s="139"/>
      <c r="D2" s="21"/>
      <c r="E2" s="21"/>
    </row>
    <row r="3" spans="1:6" s="6" customFormat="1" ht="12" customHeight="1">
      <c r="A3" s="5"/>
      <c r="C3" s="17"/>
      <c r="D3" s="26"/>
      <c r="E3" s="22"/>
    </row>
    <row r="4" spans="1:6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6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6" s="6" customFormat="1" ht="12" customHeight="1">
      <c r="A6" s="9"/>
      <c r="B6" s="10"/>
      <c r="C6" s="18"/>
      <c r="D6" s="23"/>
      <c r="E6" s="23"/>
    </row>
    <row r="7" spans="1:6" s="6" customFormat="1" ht="12" customHeight="1">
      <c r="A7" s="29"/>
      <c r="B7" s="256" t="s">
        <v>105</v>
      </c>
      <c r="C7" s="256"/>
      <c r="D7" s="256"/>
      <c r="E7" s="256"/>
    </row>
    <row r="8" spans="1:6" ht="12" customHeight="1">
      <c r="A8" s="11" t="s">
        <v>50</v>
      </c>
      <c r="B8" s="105">
        <v>2227</v>
      </c>
      <c r="C8" s="117" t="s">
        <v>160</v>
      </c>
      <c r="D8" s="106" t="s">
        <v>160</v>
      </c>
      <c r="E8" s="107" t="s">
        <v>160</v>
      </c>
    </row>
    <row r="9" spans="1:6" ht="12" customHeight="1">
      <c r="A9" s="31" t="s">
        <v>1498</v>
      </c>
      <c r="B9" s="105">
        <v>1530</v>
      </c>
      <c r="C9" s="108">
        <v>68.7</v>
      </c>
      <c r="D9" s="106" t="s">
        <v>160</v>
      </c>
      <c r="E9" s="107" t="s">
        <v>160</v>
      </c>
    </row>
    <row r="10" spans="1:6" ht="12" customHeight="1">
      <c r="A10" s="31" t="s">
        <v>51</v>
      </c>
      <c r="B10" s="105">
        <v>42</v>
      </c>
      <c r="C10" s="108">
        <v>2.7</v>
      </c>
      <c r="D10" s="106" t="s">
        <v>160</v>
      </c>
      <c r="E10" s="107" t="s">
        <v>160</v>
      </c>
    </row>
    <row r="11" spans="1:6" ht="12" customHeight="1">
      <c r="A11" s="31"/>
      <c r="D11" s="118"/>
      <c r="E11" s="111"/>
    </row>
    <row r="12" spans="1:6" ht="12" customHeight="1">
      <c r="A12" s="31" t="s">
        <v>52</v>
      </c>
      <c r="B12" s="109">
        <v>4436</v>
      </c>
      <c r="C12" s="110">
        <v>96.6</v>
      </c>
      <c r="D12" s="106" t="s">
        <v>160</v>
      </c>
      <c r="E12" s="107" t="s">
        <v>160</v>
      </c>
    </row>
    <row r="13" spans="1:6" ht="12" customHeight="1">
      <c r="A13" s="13" t="s">
        <v>222</v>
      </c>
      <c r="B13" s="109"/>
      <c r="C13" s="110"/>
      <c r="D13" s="109"/>
      <c r="E13" s="120"/>
    </row>
    <row r="14" spans="1:6" ht="12" customHeight="1">
      <c r="A14" s="64" t="s">
        <v>514</v>
      </c>
      <c r="B14" s="105">
        <v>380</v>
      </c>
      <c r="C14" s="108">
        <v>8.6</v>
      </c>
      <c r="D14" s="124">
        <v>1</v>
      </c>
      <c r="E14" s="109">
        <v>1</v>
      </c>
    </row>
    <row r="15" spans="1:6" ht="12" customHeight="1">
      <c r="A15" s="64" t="s">
        <v>515</v>
      </c>
      <c r="B15" s="105">
        <v>703</v>
      </c>
      <c r="C15" s="108">
        <v>15.8</v>
      </c>
      <c r="D15" s="124">
        <v>2</v>
      </c>
      <c r="E15" s="109">
        <v>0</v>
      </c>
    </row>
    <row r="16" spans="1:6" ht="12" customHeight="1">
      <c r="A16" s="64" t="s">
        <v>537</v>
      </c>
      <c r="B16" s="105">
        <v>1278</v>
      </c>
      <c r="C16" s="108">
        <v>28.8</v>
      </c>
      <c r="D16" s="124">
        <v>5</v>
      </c>
      <c r="E16" s="120">
        <v>0</v>
      </c>
    </row>
    <row r="17" spans="1:5" ht="12" customHeight="1">
      <c r="A17" s="64" t="s">
        <v>1833</v>
      </c>
      <c r="B17" s="105">
        <v>1838</v>
      </c>
      <c r="C17" s="108">
        <v>41.4</v>
      </c>
      <c r="D17" s="124">
        <v>7</v>
      </c>
      <c r="E17" s="120">
        <v>4</v>
      </c>
    </row>
    <row r="18" spans="1:5" ht="12" customHeight="1">
      <c r="A18" s="64" t="s">
        <v>1834</v>
      </c>
      <c r="B18" s="105">
        <v>237</v>
      </c>
      <c r="C18" s="108">
        <v>5.3</v>
      </c>
      <c r="D18" s="124">
        <v>1</v>
      </c>
      <c r="E18" s="120">
        <v>0</v>
      </c>
    </row>
    <row r="19" spans="1:5" ht="12" customHeight="1">
      <c r="A19" s="13"/>
      <c r="B19" s="12"/>
      <c r="C19" s="19"/>
      <c r="D19" s="12"/>
      <c r="E19" s="12"/>
    </row>
    <row r="20" spans="1:5" s="6" customFormat="1" ht="12" customHeight="1">
      <c r="A20" s="29"/>
      <c r="B20" s="256" t="s">
        <v>106</v>
      </c>
      <c r="C20" s="256"/>
      <c r="D20" s="256"/>
      <c r="E20" s="256"/>
    </row>
    <row r="21" spans="1:5" ht="12" customHeight="1">
      <c r="A21" s="11" t="s">
        <v>50</v>
      </c>
      <c r="B21" s="105">
        <v>608</v>
      </c>
      <c r="C21" s="117" t="s">
        <v>160</v>
      </c>
      <c r="D21" s="106" t="s">
        <v>160</v>
      </c>
      <c r="E21" s="107" t="s">
        <v>160</v>
      </c>
    </row>
    <row r="22" spans="1:5" ht="12" customHeight="1">
      <c r="A22" s="31" t="s">
        <v>1498</v>
      </c>
      <c r="B22" s="105">
        <v>441</v>
      </c>
      <c r="C22" s="108">
        <v>72.5</v>
      </c>
      <c r="D22" s="106" t="s">
        <v>160</v>
      </c>
      <c r="E22" s="107" t="s">
        <v>160</v>
      </c>
    </row>
    <row r="23" spans="1:5" ht="12" customHeight="1">
      <c r="A23" s="31" t="s">
        <v>51</v>
      </c>
      <c r="B23" s="105">
        <v>11</v>
      </c>
      <c r="C23" s="108">
        <v>2.5</v>
      </c>
      <c r="D23" s="106" t="s">
        <v>160</v>
      </c>
      <c r="E23" s="107" t="s">
        <v>160</v>
      </c>
    </row>
    <row r="24" spans="1:5" ht="12" customHeight="1">
      <c r="A24" s="31"/>
      <c r="D24" s="118"/>
      <c r="E24" s="111"/>
    </row>
    <row r="25" spans="1:5" ht="12" customHeight="1">
      <c r="A25" s="31" t="s">
        <v>52</v>
      </c>
      <c r="B25" s="109">
        <v>1287</v>
      </c>
      <c r="C25" s="110">
        <v>97.3</v>
      </c>
      <c r="D25" s="106" t="s">
        <v>160</v>
      </c>
      <c r="E25" s="107" t="s">
        <v>160</v>
      </c>
    </row>
    <row r="26" spans="1:5" ht="12" customHeight="1">
      <c r="A26" s="13" t="s">
        <v>222</v>
      </c>
      <c r="B26" s="109"/>
      <c r="C26" s="110"/>
      <c r="D26" s="109"/>
      <c r="E26" s="120"/>
    </row>
    <row r="27" spans="1:5" ht="22.5">
      <c r="A27" s="129" t="s">
        <v>1835</v>
      </c>
      <c r="B27" s="109">
        <v>1287</v>
      </c>
      <c r="C27" s="110">
        <v>100</v>
      </c>
      <c r="D27" s="109">
        <v>10</v>
      </c>
      <c r="E27" s="120">
        <v>2</v>
      </c>
    </row>
    <row r="28" spans="1:5" ht="12" customHeight="1">
      <c r="A28" s="14"/>
      <c r="B28" s="12"/>
      <c r="C28" s="19"/>
      <c r="D28" s="24"/>
      <c r="E28" s="24"/>
    </row>
    <row r="29" spans="1:5" ht="12" customHeight="1">
      <c r="A29" s="29"/>
      <c r="B29" s="256" t="s">
        <v>107</v>
      </c>
      <c r="C29" s="256"/>
      <c r="D29" s="256"/>
      <c r="E29" s="256"/>
    </row>
    <row r="30" spans="1:5" s="6" customFormat="1" ht="12" customHeight="1">
      <c r="A30" s="11" t="s">
        <v>50</v>
      </c>
      <c r="B30" s="105">
        <v>1261</v>
      </c>
      <c r="C30" s="117" t="s">
        <v>160</v>
      </c>
      <c r="D30" s="106" t="s">
        <v>160</v>
      </c>
      <c r="E30" s="107" t="s">
        <v>160</v>
      </c>
    </row>
    <row r="31" spans="1:5" s="6" customFormat="1" ht="12" customHeight="1">
      <c r="A31" s="31" t="s">
        <v>1498</v>
      </c>
      <c r="B31" s="105">
        <v>937</v>
      </c>
      <c r="C31" s="108">
        <v>74.3</v>
      </c>
      <c r="D31" s="106" t="s">
        <v>160</v>
      </c>
      <c r="E31" s="107" t="s">
        <v>160</v>
      </c>
    </row>
    <row r="32" spans="1:5" ht="12" customHeight="1">
      <c r="A32" s="31" t="s">
        <v>51</v>
      </c>
      <c r="B32" s="105">
        <v>23</v>
      </c>
      <c r="C32" s="108">
        <v>2.5</v>
      </c>
      <c r="D32" s="106" t="s">
        <v>160</v>
      </c>
      <c r="E32" s="107" t="s">
        <v>160</v>
      </c>
    </row>
    <row r="33" spans="1:5" ht="12" customHeight="1">
      <c r="A33" s="31"/>
      <c r="D33" s="118"/>
      <c r="E33" s="111"/>
    </row>
    <row r="34" spans="1:5" ht="12" customHeight="1">
      <c r="A34" s="31" t="s">
        <v>52</v>
      </c>
      <c r="B34" s="109">
        <v>2728</v>
      </c>
      <c r="C34" s="110">
        <v>97</v>
      </c>
      <c r="D34" s="106" t="s">
        <v>160</v>
      </c>
      <c r="E34" s="107" t="s">
        <v>160</v>
      </c>
    </row>
    <row r="35" spans="1:5" ht="12" customHeight="1">
      <c r="A35" s="13" t="s">
        <v>222</v>
      </c>
      <c r="B35" s="109"/>
      <c r="C35" s="110"/>
      <c r="D35" s="109"/>
      <c r="E35" s="120"/>
    </row>
    <row r="36" spans="1:5" ht="12" customHeight="1">
      <c r="A36" s="64" t="s">
        <v>514</v>
      </c>
      <c r="B36" s="105">
        <v>439</v>
      </c>
      <c r="C36" s="108">
        <v>16.100000000000001</v>
      </c>
      <c r="D36" s="124">
        <v>2</v>
      </c>
      <c r="E36" s="109">
        <v>1</v>
      </c>
    </row>
    <row r="37" spans="1:5" ht="12" customHeight="1">
      <c r="A37" s="64" t="s">
        <v>515</v>
      </c>
      <c r="B37" s="105">
        <v>1086</v>
      </c>
      <c r="C37" s="108">
        <v>39.799999999999997</v>
      </c>
      <c r="D37" s="124">
        <v>4</v>
      </c>
      <c r="E37" s="109">
        <v>1</v>
      </c>
    </row>
    <row r="38" spans="1:5" ht="12" customHeight="1">
      <c r="A38" s="64" t="s">
        <v>238</v>
      </c>
      <c r="B38" s="105">
        <v>117</v>
      </c>
      <c r="C38" s="108">
        <v>4.3</v>
      </c>
      <c r="D38" s="124">
        <v>0</v>
      </c>
      <c r="E38" s="109">
        <v>0</v>
      </c>
    </row>
    <row r="39" spans="1:5" ht="12" customHeight="1">
      <c r="A39" s="64" t="s">
        <v>951</v>
      </c>
      <c r="B39" s="105">
        <v>1086</v>
      </c>
      <c r="C39" s="108">
        <v>39.799999999999997</v>
      </c>
      <c r="D39" s="124">
        <v>4</v>
      </c>
      <c r="E39" s="120">
        <v>2</v>
      </c>
    </row>
    <row r="40" spans="1:5" ht="12" customHeight="1">
      <c r="A40" s="14"/>
      <c r="B40" s="12"/>
      <c r="C40" s="19"/>
      <c r="D40" s="24"/>
      <c r="E40" s="24"/>
    </row>
    <row r="41" spans="1:5" ht="12" customHeight="1">
      <c r="A41" s="29"/>
      <c r="B41" s="256" t="s">
        <v>108</v>
      </c>
      <c r="C41" s="256"/>
      <c r="D41" s="256"/>
      <c r="E41" s="256"/>
    </row>
    <row r="42" spans="1:5" ht="12" customHeight="1">
      <c r="A42" s="11" t="s">
        <v>50</v>
      </c>
      <c r="B42" s="105">
        <v>614</v>
      </c>
      <c r="C42" s="106" t="s">
        <v>160</v>
      </c>
      <c r="D42" s="106" t="s">
        <v>160</v>
      </c>
      <c r="E42" s="107" t="s">
        <v>160</v>
      </c>
    </row>
    <row r="43" spans="1:5" ht="12" customHeight="1">
      <c r="A43" s="31" t="s">
        <v>1498</v>
      </c>
      <c r="B43" s="105">
        <v>498</v>
      </c>
      <c r="C43" s="108">
        <v>81.099999999999994</v>
      </c>
      <c r="D43" s="106" t="s">
        <v>160</v>
      </c>
      <c r="E43" s="107" t="s">
        <v>160</v>
      </c>
    </row>
    <row r="44" spans="1:5" s="6" customFormat="1" ht="12" customHeight="1">
      <c r="A44" s="31" t="s">
        <v>51</v>
      </c>
      <c r="B44" s="105">
        <v>4</v>
      </c>
      <c r="C44" s="108">
        <v>0.8</v>
      </c>
      <c r="D44" s="106" t="s">
        <v>160</v>
      </c>
      <c r="E44" s="107" t="s">
        <v>160</v>
      </c>
    </row>
    <row r="45" spans="1:5" s="6" customFormat="1" ht="12" customHeight="1">
      <c r="A45" s="31"/>
      <c r="D45" s="118"/>
      <c r="E45" s="111"/>
    </row>
    <row r="46" spans="1:5" ht="12" customHeight="1">
      <c r="A46" s="31" t="s">
        <v>52</v>
      </c>
      <c r="B46" s="109">
        <v>1468</v>
      </c>
      <c r="C46" s="110">
        <v>98.3</v>
      </c>
      <c r="D46" s="106" t="s">
        <v>160</v>
      </c>
      <c r="E46" s="107" t="s">
        <v>160</v>
      </c>
    </row>
    <row r="47" spans="1:5" ht="12" customHeight="1">
      <c r="A47" s="13" t="s">
        <v>222</v>
      </c>
      <c r="B47" s="109"/>
      <c r="C47" s="110"/>
      <c r="D47" s="109"/>
      <c r="E47" s="120"/>
    </row>
    <row r="48" spans="1:5" ht="12" customHeight="1">
      <c r="A48" s="64" t="s">
        <v>726</v>
      </c>
      <c r="B48" s="105">
        <v>1013</v>
      </c>
      <c r="C48" s="108">
        <v>69</v>
      </c>
      <c r="D48" s="124">
        <v>7</v>
      </c>
      <c r="E48" s="120">
        <v>1</v>
      </c>
    </row>
    <row r="49" spans="1:5" ht="12" customHeight="1">
      <c r="A49" s="64" t="s">
        <v>727</v>
      </c>
      <c r="B49" s="105">
        <v>455</v>
      </c>
      <c r="C49" s="108">
        <v>31</v>
      </c>
      <c r="D49" s="124">
        <v>3</v>
      </c>
      <c r="E49" s="120">
        <v>1</v>
      </c>
    </row>
    <row r="50" spans="1:5" ht="12" customHeight="1">
      <c r="A50" s="32"/>
      <c r="B50" s="12"/>
      <c r="C50" s="19"/>
      <c r="D50" s="12"/>
      <c r="E50" s="12"/>
    </row>
    <row r="51" spans="1:5" ht="12" customHeight="1">
      <c r="A51" s="29"/>
      <c r="B51" s="256" t="s">
        <v>109</v>
      </c>
      <c r="C51" s="256"/>
      <c r="D51" s="256"/>
      <c r="E51" s="256"/>
    </row>
    <row r="52" spans="1:5" ht="12" customHeight="1">
      <c r="A52" s="11" t="s">
        <v>50</v>
      </c>
      <c r="B52" s="105">
        <v>406</v>
      </c>
      <c r="C52" s="117" t="s">
        <v>160</v>
      </c>
      <c r="D52" s="106" t="s">
        <v>160</v>
      </c>
      <c r="E52" s="107" t="s">
        <v>160</v>
      </c>
    </row>
    <row r="53" spans="1:5" ht="12" customHeight="1">
      <c r="A53" s="31" t="s">
        <v>1498</v>
      </c>
      <c r="B53" s="105">
        <v>267</v>
      </c>
      <c r="C53" s="108">
        <v>65.8</v>
      </c>
      <c r="D53" s="106" t="s">
        <v>160</v>
      </c>
      <c r="E53" s="107" t="s">
        <v>160</v>
      </c>
    </row>
    <row r="54" spans="1:5" ht="12" customHeight="1">
      <c r="A54" s="31" t="s">
        <v>51</v>
      </c>
      <c r="B54" s="105">
        <v>15</v>
      </c>
      <c r="C54" s="108">
        <v>5.6</v>
      </c>
      <c r="D54" s="106" t="s">
        <v>160</v>
      </c>
      <c r="E54" s="107" t="s">
        <v>160</v>
      </c>
    </row>
    <row r="55" spans="1:5" ht="12" customHeight="1">
      <c r="A55" s="31"/>
      <c r="D55" s="118"/>
      <c r="E55" s="111"/>
    </row>
    <row r="56" spans="1:5" s="6" customFormat="1" ht="12" customHeight="1">
      <c r="A56" s="31" t="s">
        <v>52</v>
      </c>
      <c r="B56" s="109">
        <v>750</v>
      </c>
      <c r="C56" s="110">
        <v>93.6</v>
      </c>
      <c r="D56" s="106" t="s">
        <v>160</v>
      </c>
      <c r="E56" s="107" t="s">
        <v>160</v>
      </c>
    </row>
    <row r="57" spans="1:5" s="6" customFormat="1" ht="12" customHeight="1">
      <c r="A57" s="13" t="s">
        <v>222</v>
      </c>
      <c r="B57" s="109"/>
      <c r="C57" s="110"/>
      <c r="D57" s="109"/>
      <c r="E57" s="120"/>
    </row>
    <row r="58" spans="1:5" s="6" customFormat="1" ht="12" customHeight="1">
      <c r="A58" s="64" t="s">
        <v>955</v>
      </c>
      <c r="B58" s="105">
        <v>434</v>
      </c>
      <c r="C58" s="108">
        <v>57.9</v>
      </c>
      <c r="D58" s="124">
        <v>5</v>
      </c>
      <c r="E58" s="109">
        <v>1</v>
      </c>
    </row>
    <row r="59" spans="1:5" s="6" customFormat="1" ht="12" customHeight="1">
      <c r="A59" s="64" t="s">
        <v>1836</v>
      </c>
      <c r="B59" s="105">
        <v>58</v>
      </c>
      <c r="C59" s="108">
        <v>7.7</v>
      </c>
      <c r="D59" s="124">
        <v>0</v>
      </c>
      <c r="E59" s="109">
        <v>0</v>
      </c>
    </row>
    <row r="60" spans="1:5" s="6" customFormat="1" ht="12" customHeight="1">
      <c r="A60" s="64" t="s">
        <v>1837</v>
      </c>
      <c r="B60" s="105">
        <v>172</v>
      </c>
      <c r="C60" s="108">
        <v>22.9</v>
      </c>
      <c r="D60" s="124">
        <v>2</v>
      </c>
      <c r="E60" s="109">
        <v>1</v>
      </c>
    </row>
    <row r="61" spans="1:5" s="6" customFormat="1" ht="12" customHeight="1">
      <c r="A61" s="64" t="s">
        <v>1838</v>
      </c>
      <c r="B61" s="105">
        <v>86</v>
      </c>
      <c r="C61" s="108">
        <v>11.5</v>
      </c>
      <c r="D61" s="124">
        <v>1</v>
      </c>
      <c r="E61" s="109">
        <v>0</v>
      </c>
    </row>
    <row r="62" spans="1:5" ht="12" customHeight="1">
      <c r="A62" s="64"/>
      <c r="B62" s="12"/>
      <c r="C62" s="19"/>
      <c r="D62" s="24"/>
      <c r="E62" s="24"/>
    </row>
    <row r="63" spans="1:5" ht="12" customHeight="1">
      <c r="A63" s="29"/>
      <c r="B63" s="256" t="s">
        <v>110</v>
      </c>
      <c r="C63" s="256"/>
      <c r="D63" s="256"/>
      <c r="E63" s="256"/>
    </row>
    <row r="64" spans="1:5" ht="12" customHeight="1">
      <c r="A64" s="11" t="s">
        <v>50</v>
      </c>
      <c r="B64" s="105">
        <v>3259</v>
      </c>
      <c r="C64" s="117" t="s">
        <v>160</v>
      </c>
      <c r="D64" s="106" t="s">
        <v>160</v>
      </c>
      <c r="E64" s="107" t="s">
        <v>160</v>
      </c>
    </row>
    <row r="65" spans="1:5" ht="12" customHeight="1">
      <c r="A65" s="31" t="s">
        <v>1498</v>
      </c>
      <c r="B65" s="105">
        <v>2236</v>
      </c>
      <c r="C65" s="108">
        <v>68.599999999999994</v>
      </c>
      <c r="D65" s="106" t="s">
        <v>160</v>
      </c>
      <c r="E65" s="107" t="s">
        <v>160</v>
      </c>
    </row>
    <row r="66" spans="1:5" ht="12" customHeight="1">
      <c r="A66" s="31" t="s">
        <v>51</v>
      </c>
      <c r="B66" s="105">
        <v>50</v>
      </c>
      <c r="C66" s="108">
        <v>2.2000000000000002</v>
      </c>
      <c r="D66" s="106" t="s">
        <v>160</v>
      </c>
      <c r="E66" s="107" t="s">
        <v>160</v>
      </c>
    </row>
    <row r="67" spans="1:5" ht="12" customHeight="1">
      <c r="A67" s="31"/>
      <c r="D67" s="118"/>
      <c r="E67" s="111"/>
    </row>
    <row r="68" spans="1:5" ht="12" customHeight="1">
      <c r="A68" s="31" t="s">
        <v>52</v>
      </c>
      <c r="B68" s="109">
        <v>6399</v>
      </c>
      <c r="C68" s="110">
        <v>95.4</v>
      </c>
      <c r="D68" s="106" t="s">
        <v>160</v>
      </c>
      <c r="E68" s="107" t="s">
        <v>160</v>
      </c>
    </row>
    <row r="69" spans="1:5" ht="12" customHeight="1">
      <c r="A69" s="13" t="s">
        <v>222</v>
      </c>
      <c r="B69" s="109"/>
      <c r="C69" s="110"/>
      <c r="D69" s="109"/>
      <c r="E69" s="120"/>
    </row>
    <row r="70" spans="1:5" ht="12" customHeight="1">
      <c r="A70" s="64" t="s">
        <v>515</v>
      </c>
      <c r="B70" s="105">
        <v>407</v>
      </c>
      <c r="C70" s="108">
        <v>6.4</v>
      </c>
      <c r="D70" s="124">
        <v>1</v>
      </c>
      <c r="E70" s="120">
        <v>1</v>
      </c>
    </row>
    <row r="71" spans="1:5" ht="12" customHeight="1">
      <c r="A71" s="64" t="s">
        <v>238</v>
      </c>
      <c r="B71" s="105">
        <v>520</v>
      </c>
      <c r="C71" s="108">
        <v>8.1</v>
      </c>
      <c r="D71" s="124">
        <v>1</v>
      </c>
      <c r="E71" s="120">
        <v>1</v>
      </c>
    </row>
    <row r="72" spans="1:5" ht="12" customHeight="1">
      <c r="A72" s="64" t="s">
        <v>1839</v>
      </c>
      <c r="B72" s="105">
        <v>1084</v>
      </c>
      <c r="C72" s="108">
        <v>16.899999999999999</v>
      </c>
      <c r="D72" s="124">
        <v>3</v>
      </c>
      <c r="E72" s="109">
        <v>1</v>
      </c>
    </row>
    <row r="73" spans="1:5" ht="12" customHeight="1">
      <c r="A73" s="64" t="s">
        <v>1840</v>
      </c>
      <c r="B73" s="105">
        <v>806</v>
      </c>
      <c r="C73" s="108">
        <v>12.6</v>
      </c>
      <c r="D73" s="124">
        <v>2</v>
      </c>
      <c r="E73" s="109">
        <v>0</v>
      </c>
    </row>
    <row r="74" spans="1:5" ht="12" customHeight="1">
      <c r="A74" s="64" t="s">
        <v>1841</v>
      </c>
      <c r="B74" s="105">
        <v>374</v>
      </c>
      <c r="C74" s="108">
        <v>5.8</v>
      </c>
      <c r="D74" s="124">
        <v>1</v>
      </c>
      <c r="E74" s="109">
        <v>0</v>
      </c>
    </row>
    <row r="75" spans="1:5" ht="12" customHeight="1">
      <c r="A75" s="64" t="s">
        <v>533</v>
      </c>
      <c r="B75" s="105">
        <v>540</v>
      </c>
      <c r="C75" s="108">
        <v>8.4</v>
      </c>
      <c r="D75" s="124">
        <v>1</v>
      </c>
      <c r="E75" s="109">
        <v>0</v>
      </c>
    </row>
    <row r="76" spans="1:5" ht="12" customHeight="1">
      <c r="A76" s="64" t="s">
        <v>1842</v>
      </c>
      <c r="B76" s="105">
        <v>505</v>
      </c>
      <c r="C76" s="108">
        <v>7.9</v>
      </c>
      <c r="D76" s="124">
        <v>1</v>
      </c>
      <c r="E76" s="120">
        <v>0</v>
      </c>
    </row>
    <row r="77" spans="1:5" ht="12" customHeight="1">
      <c r="A77" s="64" t="s">
        <v>728</v>
      </c>
      <c r="B77" s="105">
        <v>284</v>
      </c>
      <c r="C77" s="108">
        <v>4.4000000000000004</v>
      </c>
      <c r="D77" s="124">
        <v>1</v>
      </c>
      <c r="E77" s="120">
        <v>0</v>
      </c>
    </row>
    <row r="78" spans="1:5" ht="12" customHeight="1">
      <c r="A78" s="64" t="s">
        <v>1843</v>
      </c>
      <c r="B78" s="105">
        <v>420</v>
      </c>
      <c r="C78" s="108">
        <v>6.6</v>
      </c>
      <c r="D78" s="124">
        <v>1</v>
      </c>
      <c r="E78" s="120">
        <v>1</v>
      </c>
    </row>
    <row r="79" spans="1:5" ht="12" customHeight="1">
      <c r="A79" s="64" t="s">
        <v>1844</v>
      </c>
      <c r="B79" s="105">
        <v>166</v>
      </c>
      <c r="C79" s="108">
        <v>2.6</v>
      </c>
      <c r="D79" s="124">
        <v>0</v>
      </c>
      <c r="E79" s="120">
        <v>0</v>
      </c>
    </row>
    <row r="80" spans="1:5" ht="12" customHeight="1">
      <c r="A80" s="64" t="s">
        <v>1845</v>
      </c>
      <c r="B80" s="105">
        <v>395</v>
      </c>
      <c r="C80" s="108">
        <v>6.2</v>
      </c>
      <c r="D80" s="124">
        <v>1</v>
      </c>
      <c r="E80" s="120">
        <v>0</v>
      </c>
    </row>
    <row r="81" spans="1:5" ht="12" customHeight="1">
      <c r="A81" s="64" t="s">
        <v>1846</v>
      </c>
      <c r="B81" s="105">
        <v>315</v>
      </c>
      <c r="C81" s="108">
        <v>4.9000000000000004</v>
      </c>
      <c r="D81" s="124">
        <v>1</v>
      </c>
      <c r="E81" s="120">
        <v>0</v>
      </c>
    </row>
    <row r="82" spans="1:5" ht="12" customHeight="1">
      <c r="A82" s="64" t="s">
        <v>1847</v>
      </c>
      <c r="B82" s="105">
        <v>209</v>
      </c>
      <c r="C82" s="108">
        <v>3.3</v>
      </c>
      <c r="D82" s="124">
        <v>1</v>
      </c>
      <c r="E82" s="120">
        <v>0</v>
      </c>
    </row>
    <row r="83" spans="1:5" ht="12" customHeight="1">
      <c r="A83" s="64" t="s">
        <v>1848</v>
      </c>
      <c r="B83" s="105">
        <v>137</v>
      </c>
      <c r="C83" s="108">
        <v>2.1</v>
      </c>
      <c r="D83" s="124">
        <v>0</v>
      </c>
      <c r="E83" s="120">
        <v>0</v>
      </c>
    </row>
    <row r="84" spans="1:5" ht="12" customHeight="1">
      <c r="A84" s="64" t="s">
        <v>1849</v>
      </c>
      <c r="B84" s="105">
        <v>237</v>
      </c>
      <c r="C84" s="108">
        <v>3.7</v>
      </c>
      <c r="D84" s="124">
        <v>1</v>
      </c>
      <c r="E84" s="120">
        <v>0</v>
      </c>
    </row>
    <row r="85" spans="1:5" ht="12" customHeight="1">
      <c r="A85" s="14"/>
      <c r="B85" s="12"/>
      <c r="C85" s="19"/>
      <c r="D85" s="24"/>
      <c r="E85" s="24"/>
    </row>
    <row r="86" spans="1:5" ht="12" customHeight="1">
      <c r="A86" s="29"/>
      <c r="B86" s="256" t="s">
        <v>111</v>
      </c>
      <c r="C86" s="256"/>
      <c r="D86" s="256"/>
      <c r="E86" s="256"/>
    </row>
    <row r="87" spans="1:5" ht="12" customHeight="1">
      <c r="A87" s="11" t="s">
        <v>50</v>
      </c>
      <c r="B87" s="105">
        <v>398</v>
      </c>
      <c r="C87" s="106" t="s">
        <v>160</v>
      </c>
      <c r="D87" s="106" t="s">
        <v>160</v>
      </c>
      <c r="E87" s="107" t="s">
        <v>160</v>
      </c>
    </row>
    <row r="88" spans="1:5" ht="12" customHeight="1">
      <c r="A88" s="31" t="s">
        <v>1498</v>
      </c>
      <c r="B88" s="105">
        <v>294</v>
      </c>
      <c r="C88" s="108">
        <v>73.900000000000006</v>
      </c>
      <c r="D88" s="106" t="s">
        <v>160</v>
      </c>
      <c r="E88" s="107" t="s">
        <v>160</v>
      </c>
    </row>
    <row r="89" spans="1:5" ht="12" customHeight="1">
      <c r="A89" s="31" t="s">
        <v>51</v>
      </c>
      <c r="B89" s="105">
        <v>7</v>
      </c>
      <c r="C89" s="108">
        <v>2.4</v>
      </c>
      <c r="D89" s="106" t="s">
        <v>160</v>
      </c>
      <c r="E89" s="107" t="s">
        <v>160</v>
      </c>
    </row>
    <row r="90" spans="1:5" ht="12" customHeight="1">
      <c r="A90" s="31"/>
      <c r="D90" s="118"/>
      <c r="E90" s="111"/>
    </row>
    <row r="91" spans="1:5" ht="12" customHeight="1">
      <c r="A91" s="31" t="s">
        <v>52</v>
      </c>
      <c r="B91" s="109">
        <v>861</v>
      </c>
      <c r="C91" s="110">
        <v>97.6</v>
      </c>
      <c r="D91" s="106" t="s">
        <v>160</v>
      </c>
      <c r="E91" s="107" t="s">
        <v>160</v>
      </c>
    </row>
    <row r="92" spans="1:5" ht="12" customHeight="1">
      <c r="A92" s="13" t="s">
        <v>222</v>
      </c>
      <c r="B92" s="109"/>
      <c r="C92" s="110"/>
      <c r="D92" s="109"/>
      <c r="E92" s="120"/>
    </row>
    <row r="93" spans="1:5" ht="12" customHeight="1">
      <c r="A93" s="64" t="s">
        <v>1850</v>
      </c>
      <c r="B93" s="105">
        <v>241</v>
      </c>
      <c r="C93" s="108">
        <v>28</v>
      </c>
      <c r="D93" s="124">
        <v>2</v>
      </c>
      <c r="E93" s="120">
        <v>0</v>
      </c>
    </row>
    <row r="94" spans="1:5" ht="12" customHeight="1">
      <c r="A94" s="64" t="s">
        <v>961</v>
      </c>
      <c r="B94" s="105">
        <v>305</v>
      </c>
      <c r="C94" s="108">
        <v>35.4</v>
      </c>
      <c r="D94" s="124">
        <v>3</v>
      </c>
      <c r="E94" s="120">
        <v>0</v>
      </c>
    </row>
    <row r="95" spans="1:5" s="6" customFormat="1" ht="12" customHeight="1">
      <c r="A95" s="64" t="s">
        <v>1851</v>
      </c>
      <c r="B95" s="105">
        <v>59</v>
      </c>
      <c r="C95" s="108">
        <v>6.9</v>
      </c>
      <c r="D95" s="124">
        <v>1</v>
      </c>
      <c r="E95" s="120">
        <v>0</v>
      </c>
    </row>
    <row r="96" spans="1:5" s="6" customFormat="1" ht="12" customHeight="1">
      <c r="A96" s="64" t="s">
        <v>1852</v>
      </c>
      <c r="B96" s="105">
        <v>42</v>
      </c>
      <c r="C96" s="108">
        <v>4.9000000000000004</v>
      </c>
      <c r="D96" s="124">
        <v>0</v>
      </c>
      <c r="E96" s="120">
        <v>0</v>
      </c>
    </row>
    <row r="97" spans="1:5" s="6" customFormat="1" ht="12" customHeight="1">
      <c r="A97" s="64" t="s">
        <v>1853</v>
      </c>
      <c r="B97" s="105">
        <v>214</v>
      </c>
      <c r="C97" s="108">
        <v>24.9</v>
      </c>
      <c r="D97" s="124">
        <v>2</v>
      </c>
      <c r="E97" s="120">
        <v>0</v>
      </c>
    </row>
    <row r="98" spans="1:5" ht="12" customHeight="1">
      <c r="A98" s="14"/>
      <c r="B98" s="12"/>
      <c r="C98" s="19"/>
      <c r="D98" s="24"/>
      <c r="E98" s="24"/>
    </row>
    <row r="99" spans="1:5" ht="12" customHeight="1">
      <c r="A99" s="29"/>
      <c r="B99" s="256" t="s">
        <v>112</v>
      </c>
      <c r="C99" s="256"/>
      <c r="D99" s="256"/>
      <c r="E99" s="256"/>
    </row>
    <row r="100" spans="1:5" ht="12" customHeight="1">
      <c r="A100" s="11" t="s">
        <v>50</v>
      </c>
      <c r="B100" s="105">
        <v>2782</v>
      </c>
      <c r="C100" s="117" t="s">
        <v>160</v>
      </c>
      <c r="D100" s="106" t="s">
        <v>160</v>
      </c>
      <c r="E100" s="107" t="s">
        <v>160</v>
      </c>
    </row>
    <row r="101" spans="1:5" ht="12" customHeight="1">
      <c r="A101" s="31" t="s">
        <v>1498</v>
      </c>
      <c r="B101" s="105">
        <v>2055</v>
      </c>
      <c r="C101" s="108">
        <v>73.900000000000006</v>
      </c>
      <c r="D101" s="106" t="s">
        <v>160</v>
      </c>
      <c r="E101" s="107" t="s">
        <v>160</v>
      </c>
    </row>
    <row r="102" spans="1:5" ht="12" customHeight="1">
      <c r="A102" s="31" t="s">
        <v>51</v>
      </c>
      <c r="B102" s="105">
        <v>55</v>
      </c>
      <c r="C102" s="108">
        <v>2.7</v>
      </c>
      <c r="D102" s="106" t="s">
        <v>160</v>
      </c>
      <c r="E102" s="107" t="s">
        <v>160</v>
      </c>
    </row>
    <row r="103" spans="1:5" ht="12" customHeight="1">
      <c r="A103" s="31"/>
      <c r="D103" s="118"/>
      <c r="E103" s="111"/>
    </row>
    <row r="104" spans="1:5" ht="12" customHeight="1">
      <c r="A104" s="31" t="s">
        <v>52</v>
      </c>
      <c r="B104" s="109">
        <v>5931</v>
      </c>
      <c r="C104" s="110">
        <v>96.2</v>
      </c>
      <c r="D104" s="106" t="s">
        <v>160</v>
      </c>
      <c r="E104" s="107" t="s">
        <v>160</v>
      </c>
    </row>
    <row r="105" spans="1:5" ht="12" customHeight="1">
      <c r="A105" s="13" t="s">
        <v>222</v>
      </c>
      <c r="B105" s="109"/>
      <c r="C105" s="110"/>
      <c r="D105" s="109"/>
      <c r="E105" s="120"/>
    </row>
    <row r="106" spans="1:5" ht="12" customHeight="1">
      <c r="A106" s="64" t="s">
        <v>514</v>
      </c>
      <c r="B106" s="105">
        <v>330</v>
      </c>
      <c r="C106" s="108">
        <v>5.6</v>
      </c>
      <c r="D106" s="124">
        <v>1</v>
      </c>
      <c r="E106" s="109">
        <v>1</v>
      </c>
    </row>
    <row r="107" spans="1:5" ht="12" customHeight="1">
      <c r="A107" s="64" t="s">
        <v>515</v>
      </c>
      <c r="B107" s="105">
        <v>381</v>
      </c>
      <c r="C107" s="108">
        <v>6.4</v>
      </c>
      <c r="D107" s="124">
        <v>1</v>
      </c>
      <c r="E107" s="109">
        <v>0</v>
      </c>
    </row>
    <row r="108" spans="1:5" ht="12" customHeight="1">
      <c r="A108" s="128" t="s">
        <v>238</v>
      </c>
      <c r="B108" s="105">
        <v>172</v>
      </c>
      <c r="C108" s="108">
        <v>2.9</v>
      </c>
      <c r="D108" s="118">
        <v>0</v>
      </c>
      <c r="E108" s="118">
        <v>0</v>
      </c>
    </row>
    <row r="109" spans="1:5" ht="13.9" customHeight="1">
      <c r="A109" s="64" t="s">
        <v>1057</v>
      </c>
      <c r="B109" s="105">
        <v>3045</v>
      </c>
      <c r="C109" s="108">
        <v>51.3</v>
      </c>
      <c r="D109" s="124">
        <v>9</v>
      </c>
      <c r="E109" s="109">
        <v>0</v>
      </c>
    </row>
    <row r="110" spans="1:5" ht="12" customHeight="1">
      <c r="A110" s="64" t="s">
        <v>1854</v>
      </c>
      <c r="B110" s="105">
        <v>814</v>
      </c>
      <c r="C110" s="108">
        <v>13.7</v>
      </c>
      <c r="D110" s="124">
        <v>2</v>
      </c>
      <c r="E110" s="109">
        <v>0</v>
      </c>
    </row>
    <row r="111" spans="1:5" ht="12" customHeight="1">
      <c r="A111" s="64" t="s">
        <v>1855</v>
      </c>
      <c r="B111" s="105">
        <v>253</v>
      </c>
      <c r="C111" s="108">
        <v>4.3</v>
      </c>
      <c r="D111" s="124">
        <v>1</v>
      </c>
      <c r="E111" s="109">
        <v>1</v>
      </c>
    </row>
    <row r="112" spans="1:5" ht="12" customHeight="1">
      <c r="A112" s="64" t="s">
        <v>1856</v>
      </c>
      <c r="B112" s="105">
        <v>936</v>
      </c>
      <c r="C112" s="108">
        <v>15.8</v>
      </c>
      <c r="D112" s="124">
        <v>2</v>
      </c>
      <c r="E112" s="109">
        <v>0</v>
      </c>
    </row>
    <row r="113" spans="1:5" ht="12" customHeight="1">
      <c r="A113" s="14"/>
      <c r="B113" s="105"/>
      <c r="C113" s="108"/>
      <c r="D113" s="124"/>
      <c r="E113" s="109"/>
    </row>
    <row r="114" spans="1:5" ht="12" customHeight="1">
      <c r="A114" s="29"/>
      <c r="B114" s="256" t="s">
        <v>113</v>
      </c>
      <c r="C114" s="256"/>
      <c r="D114" s="256"/>
      <c r="E114" s="256"/>
    </row>
    <row r="115" spans="1:5" ht="12" customHeight="1">
      <c r="A115" s="11" t="s">
        <v>50</v>
      </c>
      <c r="B115" s="105">
        <v>459</v>
      </c>
      <c r="C115" s="117" t="s">
        <v>160</v>
      </c>
      <c r="D115" s="106" t="s">
        <v>160</v>
      </c>
      <c r="E115" s="107" t="s">
        <v>160</v>
      </c>
    </row>
    <row r="116" spans="1:5" ht="12" customHeight="1">
      <c r="A116" s="31" t="s">
        <v>1498</v>
      </c>
      <c r="B116" s="105">
        <v>321</v>
      </c>
      <c r="C116" s="108">
        <v>69.900000000000006</v>
      </c>
      <c r="D116" s="106" t="s">
        <v>160</v>
      </c>
      <c r="E116" s="107" t="s">
        <v>160</v>
      </c>
    </row>
    <row r="117" spans="1:5" ht="12" customHeight="1">
      <c r="A117" s="31" t="s">
        <v>51</v>
      </c>
      <c r="B117" s="105">
        <v>6</v>
      </c>
      <c r="C117" s="108">
        <v>1.9</v>
      </c>
      <c r="D117" s="106" t="s">
        <v>160</v>
      </c>
      <c r="E117" s="107" t="s">
        <v>160</v>
      </c>
    </row>
    <row r="118" spans="1:5" ht="12" customHeight="1">
      <c r="A118" s="31"/>
      <c r="D118" s="118"/>
      <c r="E118" s="111"/>
    </row>
    <row r="119" spans="1:5" ht="12" customHeight="1">
      <c r="A119" s="31" t="s">
        <v>52</v>
      </c>
      <c r="B119" s="109">
        <v>939</v>
      </c>
      <c r="C119" s="110">
        <v>97.5</v>
      </c>
      <c r="D119" s="106" t="s">
        <v>160</v>
      </c>
      <c r="E119" s="107" t="s">
        <v>160</v>
      </c>
    </row>
    <row r="120" spans="1:5" ht="12" customHeight="1">
      <c r="A120" s="13" t="s">
        <v>222</v>
      </c>
      <c r="B120" s="109"/>
      <c r="C120" s="110"/>
      <c r="D120" s="109"/>
      <c r="E120" s="120"/>
    </row>
    <row r="121" spans="1:5" ht="12" customHeight="1">
      <c r="A121" s="64" t="s">
        <v>956</v>
      </c>
      <c r="B121" s="105">
        <v>418</v>
      </c>
      <c r="C121" s="108">
        <v>44.5</v>
      </c>
      <c r="D121" s="124">
        <v>4</v>
      </c>
      <c r="E121" s="120">
        <v>1</v>
      </c>
    </row>
    <row r="122" spans="1:5" ht="12" customHeight="1">
      <c r="A122" s="64" t="s">
        <v>1857</v>
      </c>
      <c r="B122" s="105">
        <v>142</v>
      </c>
      <c r="C122" s="108">
        <v>15.1</v>
      </c>
      <c r="D122" s="124">
        <v>1</v>
      </c>
      <c r="E122" s="120">
        <v>1</v>
      </c>
    </row>
    <row r="123" spans="1:5" ht="12" customHeight="1">
      <c r="A123" s="64" t="s">
        <v>1858</v>
      </c>
      <c r="B123" s="105">
        <v>221</v>
      </c>
      <c r="C123" s="108">
        <v>23.5</v>
      </c>
      <c r="D123" s="124">
        <v>2</v>
      </c>
      <c r="E123" s="120">
        <v>0</v>
      </c>
    </row>
    <row r="124" spans="1:5" ht="12" customHeight="1">
      <c r="A124" s="64" t="s">
        <v>1859</v>
      </c>
      <c r="B124" s="105">
        <v>158</v>
      </c>
      <c r="C124" s="108">
        <v>16.8</v>
      </c>
      <c r="D124" s="124">
        <v>1</v>
      </c>
      <c r="E124" s="120">
        <v>0</v>
      </c>
    </row>
    <row r="125" spans="1:5" ht="12" customHeight="1">
      <c r="A125" s="14"/>
      <c r="B125" s="12"/>
      <c r="C125" s="19"/>
      <c r="D125" s="24"/>
      <c r="E125" s="24"/>
    </row>
    <row r="126" spans="1:5" ht="12" customHeight="1">
      <c r="A126" s="29"/>
      <c r="B126" s="256" t="s">
        <v>114</v>
      </c>
      <c r="C126" s="256"/>
      <c r="D126" s="256"/>
      <c r="E126" s="256"/>
    </row>
    <row r="127" spans="1:5" ht="12" customHeight="1">
      <c r="A127" s="11" t="s">
        <v>50</v>
      </c>
      <c r="B127" s="105">
        <v>4956</v>
      </c>
      <c r="C127" s="117" t="s">
        <v>160</v>
      </c>
      <c r="D127" s="106" t="s">
        <v>160</v>
      </c>
      <c r="E127" s="107" t="s">
        <v>160</v>
      </c>
    </row>
    <row r="128" spans="1:5" ht="12" customHeight="1">
      <c r="A128" s="31" t="s">
        <v>1498</v>
      </c>
      <c r="B128" s="105">
        <v>3297</v>
      </c>
      <c r="C128" s="108">
        <v>66.5</v>
      </c>
      <c r="D128" s="106" t="s">
        <v>160</v>
      </c>
      <c r="E128" s="107" t="s">
        <v>160</v>
      </c>
    </row>
    <row r="129" spans="1:5" ht="12" customHeight="1">
      <c r="A129" s="31" t="s">
        <v>51</v>
      </c>
      <c r="B129" s="105">
        <v>52</v>
      </c>
      <c r="C129" s="108">
        <v>1.6</v>
      </c>
      <c r="D129" s="106" t="s">
        <v>160</v>
      </c>
      <c r="E129" s="107" t="s">
        <v>160</v>
      </c>
    </row>
    <row r="130" spans="1:5" ht="12" customHeight="1">
      <c r="A130" s="31"/>
      <c r="D130" s="118"/>
      <c r="E130" s="111"/>
    </row>
    <row r="131" spans="1:5" ht="12" customHeight="1">
      <c r="A131" s="31" t="s">
        <v>52</v>
      </c>
      <c r="B131" s="109">
        <v>9651</v>
      </c>
      <c r="C131" s="110">
        <v>97.6</v>
      </c>
      <c r="D131" s="106" t="s">
        <v>160</v>
      </c>
      <c r="E131" s="107" t="s">
        <v>160</v>
      </c>
    </row>
    <row r="132" spans="1:5" ht="12" customHeight="1">
      <c r="A132" s="13" t="s">
        <v>222</v>
      </c>
      <c r="B132" s="109"/>
      <c r="C132" s="110"/>
      <c r="D132" s="109"/>
      <c r="E132" s="120"/>
    </row>
    <row r="133" spans="1:5" ht="12" customHeight="1">
      <c r="A133" s="13" t="s">
        <v>514</v>
      </c>
      <c r="B133" s="109">
        <v>949</v>
      </c>
      <c r="C133" s="110">
        <v>9.8000000000000007</v>
      </c>
      <c r="D133" s="109">
        <v>2</v>
      </c>
      <c r="E133" s="120">
        <v>0</v>
      </c>
    </row>
    <row r="134" spans="1:5" ht="12" customHeight="1">
      <c r="A134" s="13" t="s">
        <v>515</v>
      </c>
      <c r="B134" s="109">
        <v>2150</v>
      </c>
      <c r="C134" s="110">
        <v>22.3</v>
      </c>
      <c r="D134" s="109">
        <v>4</v>
      </c>
      <c r="E134" s="120">
        <v>0</v>
      </c>
    </row>
    <row r="135" spans="1:5" ht="12" customHeight="1">
      <c r="A135" s="13" t="s">
        <v>520</v>
      </c>
      <c r="B135" s="109">
        <v>1736</v>
      </c>
      <c r="C135" s="110">
        <v>18</v>
      </c>
      <c r="D135" s="109">
        <v>3</v>
      </c>
      <c r="E135" s="120">
        <v>1</v>
      </c>
    </row>
    <row r="136" spans="1:5" ht="12" customHeight="1">
      <c r="A136" s="13" t="s">
        <v>238</v>
      </c>
      <c r="B136" s="109">
        <v>368</v>
      </c>
      <c r="C136" s="110">
        <v>3.8</v>
      </c>
      <c r="D136" s="109">
        <v>1</v>
      </c>
      <c r="E136" s="120">
        <v>0</v>
      </c>
    </row>
    <row r="137" spans="1:5" ht="12" customHeight="1">
      <c r="A137" s="64" t="s">
        <v>1839</v>
      </c>
      <c r="B137" s="105">
        <v>176</v>
      </c>
      <c r="C137" s="108">
        <v>1.8</v>
      </c>
      <c r="D137" s="124">
        <v>0</v>
      </c>
      <c r="E137" s="109">
        <v>0</v>
      </c>
    </row>
    <row r="138" spans="1:5" ht="12" customHeight="1">
      <c r="A138" s="208" t="s">
        <v>1860</v>
      </c>
      <c r="B138" s="105">
        <v>648</v>
      </c>
      <c r="C138" s="108">
        <v>6.7</v>
      </c>
      <c r="D138" s="124">
        <v>1</v>
      </c>
      <c r="E138" s="109">
        <v>0</v>
      </c>
    </row>
    <row r="139" spans="1:5" ht="12" customHeight="1">
      <c r="A139" s="208" t="s">
        <v>526</v>
      </c>
      <c r="B139" s="105">
        <v>113</v>
      </c>
      <c r="C139" s="108">
        <v>1.2</v>
      </c>
      <c r="D139" s="124">
        <v>0</v>
      </c>
      <c r="E139" s="109">
        <v>0</v>
      </c>
    </row>
    <row r="140" spans="1:5" ht="12" customHeight="1">
      <c r="A140" s="208" t="s">
        <v>1861</v>
      </c>
      <c r="B140" s="105">
        <v>80</v>
      </c>
      <c r="C140" s="108">
        <v>0.8</v>
      </c>
      <c r="D140" s="124">
        <v>0</v>
      </c>
      <c r="E140" s="109">
        <v>0</v>
      </c>
    </row>
    <row r="141" spans="1:5" ht="12" customHeight="1">
      <c r="A141" s="208" t="s">
        <v>1862</v>
      </c>
      <c r="B141" s="105">
        <v>1873</v>
      </c>
      <c r="C141" s="108">
        <v>19.399999999999999</v>
      </c>
      <c r="D141" s="124">
        <v>4</v>
      </c>
      <c r="E141" s="109">
        <v>2</v>
      </c>
    </row>
    <row r="142" spans="1:5" ht="12" customHeight="1">
      <c r="A142" s="208" t="s">
        <v>1863</v>
      </c>
      <c r="B142" s="105">
        <v>1558</v>
      </c>
      <c r="C142" s="108">
        <v>16.100000000000001</v>
      </c>
      <c r="D142" s="124">
        <v>3</v>
      </c>
      <c r="E142" s="109">
        <v>0</v>
      </c>
    </row>
    <row r="143" spans="1:5" ht="12" customHeight="1">
      <c r="A143" s="32"/>
      <c r="B143" s="12"/>
      <c r="C143" s="19"/>
      <c r="D143" s="12"/>
      <c r="E143" s="12"/>
    </row>
    <row r="144" spans="1:5" ht="12" customHeight="1">
      <c r="A144" s="29"/>
      <c r="B144" s="256" t="s">
        <v>115</v>
      </c>
      <c r="C144" s="256"/>
      <c r="D144" s="256"/>
      <c r="E144" s="256"/>
    </row>
    <row r="145" spans="1:5" ht="12" customHeight="1">
      <c r="A145" s="11" t="s">
        <v>50</v>
      </c>
      <c r="B145" s="105">
        <v>318</v>
      </c>
      <c r="C145" s="117" t="s">
        <v>160</v>
      </c>
      <c r="D145" s="106" t="s">
        <v>160</v>
      </c>
      <c r="E145" s="107" t="s">
        <v>160</v>
      </c>
    </row>
    <row r="146" spans="1:5" ht="12" customHeight="1">
      <c r="A146" s="31" t="s">
        <v>1498</v>
      </c>
      <c r="B146" s="105">
        <v>239</v>
      </c>
      <c r="C146" s="108">
        <v>75.2</v>
      </c>
      <c r="D146" s="106" t="s">
        <v>160</v>
      </c>
      <c r="E146" s="107" t="s">
        <v>160</v>
      </c>
    </row>
    <row r="147" spans="1:5" ht="12" customHeight="1">
      <c r="A147" s="31" t="s">
        <v>51</v>
      </c>
      <c r="B147" s="105">
        <v>8</v>
      </c>
      <c r="C147" s="108">
        <v>3.3</v>
      </c>
      <c r="D147" s="106" t="s">
        <v>160</v>
      </c>
      <c r="E147" s="107" t="s">
        <v>160</v>
      </c>
    </row>
    <row r="148" spans="1:5" ht="12" customHeight="1">
      <c r="A148" s="31"/>
      <c r="D148" s="118"/>
      <c r="E148" s="111"/>
    </row>
    <row r="149" spans="1:5" ht="12" customHeight="1">
      <c r="A149" s="31" t="s">
        <v>52</v>
      </c>
      <c r="B149" s="109">
        <v>685</v>
      </c>
      <c r="C149" s="110">
        <v>95.5</v>
      </c>
      <c r="D149" s="106" t="s">
        <v>160</v>
      </c>
      <c r="E149" s="107" t="s">
        <v>160</v>
      </c>
    </row>
    <row r="150" spans="1:5" ht="12" customHeight="1">
      <c r="A150" s="13" t="s">
        <v>222</v>
      </c>
      <c r="B150" s="109"/>
      <c r="C150" s="110"/>
      <c r="D150" s="109"/>
      <c r="E150" s="120"/>
    </row>
    <row r="151" spans="1:5" ht="22.9" customHeight="1">
      <c r="A151" s="128" t="s">
        <v>1864</v>
      </c>
      <c r="B151" s="105">
        <v>349</v>
      </c>
      <c r="C151" s="108">
        <v>50.9</v>
      </c>
      <c r="D151" s="124">
        <v>5</v>
      </c>
      <c r="E151" s="120">
        <v>0</v>
      </c>
    </row>
    <row r="152" spans="1:5" s="69" customFormat="1" ht="12" customHeight="1">
      <c r="A152" s="128" t="s">
        <v>729</v>
      </c>
      <c r="B152" s="105">
        <v>336</v>
      </c>
      <c r="C152" s="108">
        <v>49.1</v>
      </c>
      <c r="D152" s="116">
        <v>3</v>
      </c>
      <c r="E152" s="111">
        <v>1</v>
      </c>
    </row>
    <row r="153" spans="1:5" ht="12" customHeight="1">
      <c r="A153" s="14"/>
      <c r="B153" s="57"/>
      <c r="C153" s="58"/>
      <c r="D153" s="59"/>
      <c r="E153" s="59"/>
    </row>
    <row r="154" spans="1:5" ht="12" customHeight="1">
      <c r="A154" s="29"/>
      <c r="B154" s="256" t="s">
        <v>116</v>
      </c>
      <c r="C154" s="256"/>
      <c r="D154" s="256"/>
      <c r="E154" s="256"/>
    </row>
    <row r="155" spans="1:5" ht="12" customHeight="1">
      <c r="A155" s="11" t="s">
        <v>50</v>
      </c>
      <c r="B155" s="105">
        <v>614</v>
      </c>
      <c r="C155" s="117" t="s">
        <v>160</v>
      </c>
      <c r="D155" s="106" t="s">
        <v>160</v>
      </c>
      <c r="E155" s="107" t="s">
        <v>160</v>
      </c>
    </row>
    <row r="156" spans="1:5" ht="12" customHeight="1">
      <c r="A156" s="31" t="s">
        <v>1498</v>
      </c>
      <c r="B156" s="105">
        <v>480</v>
      </c>
      <c r="C156" s="108">
        <v>78.2</v>
      </c>
      <c r="D156" s="106" t="s">
        <v>160</v>
      </c>
      <c r="E156" s="107" t="s">
        <v>160</v>
      </c>
    </row>
    <row r="157" spans="1:5" ht="12" customHeight="1">
      <c r="A157" s="31" t="s">
        <v>51</v>
      </c>
      <c r="B157" s="105">
        <v>8</v>
      </c>
      <c r="C157" s="108">
        <v>1.7</v>
      </c>
      <c r="D157" s="106" t="s">
        <v>160</v>
      </c>
      <c r="E157" s="107" t="s">
        <v>160</v>
      </c>
    </row>
    <row r="158" spans="1:5" ht="12" customHeight="1">
      <c r="A158" s="31"/>
      <c r="D158" s="118"/>
      <c r="E158" s="111"/>
    </row>
    <row r="159" spans="1:5" ht="12" customHeight="1">
      <c r="A159" s="31" t="s">
        <v>52</v>
      </c>
      <c r="B159" s="109">
        <v>1405</v>
      </c>
      <c r="C159" s="110">
        <v>97.6</v>
      </c>
      <c r="D159" s="106" t="s">
        <v>160</v>
      </c>
      <c r="E159" s="107" t="s">
        <v>160</v>
      </c>
    </row>
    <row r="160" spans="1:5" ht="12" customHeight="1">
      <c r="A160" s="13" t="s">
        <v>222</v>
      </c>
      <c r="B160" s="109"/>
      <c r="C160" s="110"/>
      <c r="D160" s="109"/>
      <c r="E160" s="120"/>
    </row>
    <row r="161" spans="1:5" ht="12" customHeight="1">
      <c r="A161" s="64" t="s">
        <v>515</v>
      </c>
      <c r="B161" s="105">
        <v>716</v>
      </c>
      <c r="C161" s="108">
        <v>51</v>
      </c>
      <c r="D161" s="124">
        <v>6</v>
      </c>
      <c r="E161" s="109">
        <v>1</v>
      </c>
    </row>
    <row r="162" spans="1:5" ht="12" customHeight="1">
      <c r="A162" s="64" t="s">
        <v>511</v>
      </c>
      <c r="B162" s="105">
        <v>47</v>
      </c>
      <c r="C162" s="108">
        <v>3.3</v>
      </c>
      <c r="D162" s="124">
        <v>0</v>
      </c>
      <c r="E162" s="109">
        <v>0</v>
      </c>
    </row>
    <row r="163" spans="1:5" ht="12" customHeight="1">
      <c r="A163" s="64" t="s">
        <v>1865</v>
      </c>
      <c r="B163" s="105">
        <v>505</v>
      </c>
      <c r="C163" s="108">
        <v>35.9</v>
      </c>
      <c r="D163" s="124">
        <v>3</v>
      </c>
      <c r="E163" s="120">
        <v>1</v>
      </c>
    </row>
    <row r="164" spans="1:5" ht="12" customHeight="1">
      <c r="A164" s="64" t="s">
        <v>1866</v>
      </c>
      <c r="B164" s="105">
        <v>94</v>
      </c>
      <c r="C164" s="108">
        <v>6.7</v>
      </c>
      <c r="D164" s="124">
        <v>1</v>
      </c>
      <c r="E164" s="111">
        <v>0</v>
      </c>
    </row>
    <row r="165" spans="1:5" ht="12" customHeight="1">
      <c r="A165" s="64" t="s">
        <v>1867</v>
      </c>
      <c r="B165" s="105">
        <v>43</v>
      </c>
      <c r="C165" s="108">
        <v>3.1</v>
      </c>
      <c r="D165" s="124">
        <v>0</v>
      </c>
      <c r="E165" s="111">
        <v>0</v>
      </c>
    </row>
    <row r="166" spans="1:5" ht="12" customHeight="1">
      <c r="A166" s="64"/>
      <c r="B166" s="52"/>
      <c r="C166" s="53"/>
      <c r="D166" s="63"/>
      <c r="E166" s="24"/>
    </row>
    <row r="167" spans="1:5" ht="12" customHeight="1">
      <c r="A167" s="29"/>
      <c r="B167" s="256" t="s">
        <v>117</v>
      </c>
      <c r="C167" s="256"/>
      <c r="D167" s="256"/>
      <c r="E167" s="256"/>
    </row>
    <row r="168" spans="1:5" ht="12" customHeight="1">
      <c r="A168" s="11" t="s">
        <v>50</v>
      </c>
      <c r="B168" s="105">
        <v>512</v>
      </c>
      <c r="C168" s="117" t="s">
        <v>160</v>
      </c>
      <c r="D168" s="106" t="s">
        <v>160</v>
      </c>
      <c r="E168" s="107" t="s">
        <v>160</v>
      </c>
    </row>
    <row r="169" spans="1:5" ht="12" customHeight="1">
      <c r="A169" s="31" t="s">
        <v>1498</v>
      </c>
      <c r="B169" s="105">
        <v>404</v>
      </c>
      <c r="C169" s="108">
        <v>78.900000000000006</v>
      </c>
      <c r="D169" s="106" t="s">
        <v>160</v>
      </c>
      <c r="E169" s="107" t="s">
        <v>160</v>
      </c>
    </row>
    <row r="170" spans="1:5" ht="12" customHeight="1">
      <c r="A170" s="31" t="s">
        <v>51</v>
      </c>
      <c r="B170" s="105">
        <v>6</v>
      </c>
      <c r="C170" s="108">
        <v>1.5</v>
      </c>
      <c r="D170" s="106" t="s">
        <v>160</v>
      </c>
      <c r="E170" s="107" t="s">
        <v>160</v>
      </c>
    </row>
    <row r="171" spans="1:5" ht="12" customHeight="1">
      <c r="A171" s="31"/>
      <c r="D171" s="118"/>
      <c r="E171" s="111"/>
    </row>
    <row r="172" spans="1:5" ht="12" customHeight="1">
      <c r="A172" s="31" t="s">
        <v>52</v>
      </c>
      <c r="B172" s="109">
        <v>1189</v>
      </c>
      <c r="C172" s="110">
        <v>98.1</v>
      </c>
      <c r="D172" s="106" t="s">
        <v>160</v>
      </c>
      <c r="E172" s="107" t="s">
        <v>160</v>
      </c>
    </row>
    <row r="173" spans="1:5" ht="12" customHeight="1">
      <c r="A173" s="13" t="s">
        <v>222</v>
      </c>
      <c r="B173" s="109"/>
      <c r="C173" s="110"/>
      <c r="D173" s="109"/>
      <c r="E173" s="120"/>
    </row>
    <row r="174" spans="1:5" ht="12" customHeight="1">
      <c r="A174" s="64" t="s">
        <v>515</v>
      </c>
      <c r="B174" s="105">
        <v>153</v>
      </c>
      <c r="C174" s="108">
        <v>12.9</v>
      </c>
      <c r="D174" s="124">
        <v>1</v>
      </c>
      <c r="E174" s="109">
        <v>0</v>
      </c>
    </row>
    <row r="175" spans="1:5" ht="12" customHeight="1">
      <c r="A175" s="64" t="s">
        <v>520</v>
      </c>
      <c r="B175" s="105">
        <v>162</v>
      </c>
      <c r="C175" s="108">
        <v>13.6</v>
      </c>
      <c r="D175" s="124">
        <v>1</v>
      </c>
      <c r="E175" s="109">
        <v>0</v>
      </c>
    </row>
    <row r="176" spans="1:5" ht="12" customHeight="1">
      <c r="A176" s="64" t="s">
        <v>1868</v>
      </c>
      <c r="B176" s="105">
        <v>110</v>
      </c>
      <c r="C176" s="108">
        <v>9.3000000000000007</v>
      </c>
      <c r="D176" s="124">
        <v>1</v>
      </c>
      <c r="E176" s="120">
        <v>0</v>
      </c>
    </row>
    <row r="177" spans="1:5" ht="12" customHeight="1">
      <c r="A177" s="64" t="s">
        <v>1869</v>
      </c>
      <c r="B177" s="105">
        <v>158</v>
      </c>
      <c r="C177" s="108">
        <v>13.3</v>
      </c>
      <c r="D177" s="124">
        <v>1</v>
      </c>
      <c r="E177" s="120">
        <v>1</v>
      </c>
    </row>
    <row r="178" spans="1:5" ht="12" customHeight="1">
      <c r="A178" s="64" t="s">
        <v>1870</v>
      </c>
      <c r="B178" s="105">
        <v>164</v>
      </c>
      <c r="C178" s="108">
        <v>13.8</v>
      </c>
      <c r="D178" s="124">
        <v>1</v>
      </c>
      <c r="E178" s="120">
        <v>0</v>
      </c>
    </row>
    <row r="179" spans="1:5" ht="12" customHeight="1">
      <c r="A179" s="64" t="s">
        <v>1871</v>
      </c>
      <c r="B179" s="105">
        <v>121</v>
      </c>
      <c r="C179" s="108">
        <v>10.199999999999999</v>
      </c>
      <c r="D179" s="124">
        <v>1</v>
      </c>
      <c r="E179" s="120">
        <v>0</v>
      </c>
    </row>
    <row r="180" spans="1:5" ht="12" customHeight="1">
      <c r="A180" s="64" t="s">
        <v>1872</v>
      </c>
      <c r="B180" s="105">
        <v>91</v>
      </c>
      <c r="C180" s="108">
        <v>7.7</v>
      </c>
      <c r="D180" s="124">
        <v>1</v>
      </c>
      <c r="E180" s="120">
        <v>0</v>
      </c>
    </row>
    <row r="181" spans="1:5" ht="12" customHeight="1">
      <c r="A181" s="64" t="s">
        <v>1873</v>
      </c>
      <c r="B181" s="105">
        <v>164</v>
      </c>
      <c r="C181" s="108">
        <v>13.8</v>
      </c>
      <c r="D181" s="124">
        <v>1</v>
      </c>
      <c r="E181" s="120">
        <v>0</v>
      </c>
    </row>
    <row r="182" spans="1:5" ht="12" customHeight="1">
      <c r="A182" s="64" t="s">
        <v>1874</v>
      </c>
      <c r="B182" s="105">
        <v>66</v>
      </c>
      <c r="C182" s="108">
        <v>5.6</v>
      </c>
      <c r="D182" s="124">
        <v>0</v>
      </c>
      <c r="E182" s="120">
        <v>0</v>
      </c>
    </row>
    <row r="183" spans="1:5" ht="12" customHeight="1">
      <c r="A183" s="14"/>
      <c r="B183" s="12"/>
      <c r="C183" s="19"/>
      <c r="D183" s="24"/>
      <c r="E183" s="24"/>
    </row>
    <row r="184" spans="1:5" s="6" customFormat="1" ht="12" customHeight="1">
      <c r="A184" s="29"/>
      <c r="B184" s="256" t="s">
        <v>118</v>
      </c>
      <c r="C184" s="256"/>
      <c r="D184" s="256"/>
      <c r="E184" s="256"/>
    </row>
    <row r="185" spans="1:5" ht="12" customHeight="1">
      <c r="A185" s="11" t="s">
        <v>50</v>
      </c>
      <c r="B185" s="105">
        <v>1804</v>
      </c>
      <c r="C185" s="117" t="s">
        <v>160</v>
      </c>
      <c r="D185" s="106" t="s">
        <v>160</v>
      </c>
      <c r="E185" s="107" t="s">
        <v>160</v>
      </c>
    </row>
    <row r="186" spans="1:5" ht="12" customHeight="1">
      <c r="A186" s="31" t="s">
        <v>1498</v>
      </c>
      <c r="B186" s="105">
        <v>1153</v>
      </c>
      <c r="C186" s="108">
        <v>63.9</v>
      </c>
      <c r="D186" s="106" t="s">
        <v>160</v>
      </c>
      <c r="E186" s="107" t="s">
        <v>160</v>
      </c>
    </row>
    <row r="187" spans="1:5" ht="12" customHeight="1">
      <c r="A187" s="31" t="s">
        <v>51</v>
      </c>
      <c r="B187" s="105">
        <v>15</v>
      </c>
      <c r="C187" s="108">
        <v>1.3</v>
      </c>
      <c r="D187" s="106" t="s">
        <v>160</v>
      </c>
      <c r="E187" s="107" t="s">
        <v>160</v>
      </c>
    </row>
    <row r="188" spans="1:5" ht="12" customHeight="1">
      <c r="A188" s="31"/>
      <c r="D188" s="118"/>
      <c r="E188" s="111"/>
    </row>
    <row r="189" spans="1:5" ht="12" customHeight="1">
      <c r="A189" s="31" t="s">
        <v>52</v>
      </c>
      <c r="B189" s="109">
        <v>3396</v>
      </c>
      <c r="C189" s="110">
        <v>98.2</v>
      </c>
      <c r="D189" s="106" t="s">
        <v>160</v>
      </c>
      <c r="E189" s="107" t="s">
        <v>160</v>
      </c>
    </row>
    <row r="190" spans="1:5" ht="12" customHeight="1">
      <c r="A190" s="13" t="s">
        <v>222</v>
      </c>
      <c r="B190" s="109"/>
      <c r="C190" s="110"/>
      <c r="D190" s="109"/>
      <c r="E190" s="120"/>
    </row>
    <row r="191" spans="1:5" ht="12" customHeight="1">
      <c r="A191" s="64" t="s">
        <v>514</v>
      </c>
      <c r="B191" s="105">
        <v>869</v>
      </c>
      <c r="C191" s="108">
        <v>25.6</v>
      </c>
      <c r="D191" s="124">
        <v>3</v>
      </c>
      <c r="E191" s="120">
        <v>1</v>
      </c>
    </row>
    <row r="192" spans="1:5" ht="12" customHeight="1">
      <c r="A192" s="64" t="s">
        <v>515</v>
      </c>
      <c r="B192" s="105">
        <v>886</v>
      </c>
      <c r="C192" s="108">
        <v>26.1</v>
      </c>
      <c r="D192" s="124">
        <v>3</v>
      </c>
      <c r="E192" s="120">
        <v>0</v>
      </c>
    </row>
    <row r="193" spans="1:5" ht="22.5">
      <c r="A193" s="128" t="s">
        <v>1875</v>
      </c>
      <c r="B193" s="105">
        <v>169</v>
      </c>
      <c r="C193" s="108">
        <v>5</v>
      </c>
      <c r="D193" s="124">
        <v>1</v>
      </c>
      <c r="E193" s="120">
        <v>1</v>
      </c>
    </row>
    <row r="194" spans="1:5" ht="12" customHeight="1">
      <c r="A194" s="64" t="s">
        <v>509</v>
      </c>
      <c r="B194" s="105">
        <v>991</v>
      </c>
      <c r="C194" s="108">
        <v>29.2</v>
      </c>
      <c r="D194" s="124">
        <v>3</v>
      </c>
      <c r="E194" s="120">
        <v>1</v>
      </c>
    </row>
    <row r="195" spans="1:5" ht="12" customHeight="1">
      <c r="A195" s="64" t="s">
        <v>1876</v>
      </c>
      <c r="B195" s="105">
        <v>239</v>
      </c>
      <c r="C195" s="108">
        <v>7</v>
      </c>
      <c r="D195" s="124">
        <v>1</v>
      </c>
      <c r="E195" s="120">
        <v>1</v>
      </c>
    </row>
    <row r="196" spans="1:5" ht="12" customHeight="1">
      <c r="A196" s="64" t="s">
        <v>1877</v>
      </c>
      <c r="B196" s="105">
        <v>242</v>
      </c>
      <c r="C196" s="108">
        <v>7.1</v>
      </c>
      <c r="D196" s="124">
        <v>1</v>
      </c>
      <c r="E196" s="120">
        <v>0</v>
      </c>
    </row>
    <row r="197" spans="1:5" ht="12" customHeight="1">
      <c r="A197" s="14"/>
      <c r="B197" s="57"/>
      <c r="C197" s="58"/>
      <c r="D197" s="59"/>
      <c r="E197" s="24"/>
    </row>
    <row r="198" spans="1:5" ht="12" customHeight="1">
      <c r="A198" s="29"/>
      <c r="B198" s="256" t="s">
        <v>119</v>
      </c>
      <c r="C198" s="256"/>
      <c r="D198" s="256"/>
      <c r="E198" s="256"/>
    </row>
    <row r="199" spans="1:5" s="6" customFormat="1" ht="12" customHeight="1">
      <c r="A199" s="11" t="s">
        <v>50</v>
      </c>
      <c r="B199" s="105">
        <v>401</v>
      </c>
      <c r="C199" s="117" t="s">
        <v>160</v>
      </c>
      <c r="D199" s="106" t="s">
        <v>160</v>
      </c>
      <c r="E199" s="107" t="s">
        <v>160</v>
      </c>
    </row>
    <row r="200" spans="1:5" s="6" customFormat="1" ht="12" customHeight="1">
      <c r="A200" s="31" t="s">
        <v>1498</v>
      </c>
      <c r="B200" s="105">
        <v>293</v>
      </c>
      <c r="C200" s="108">
        <v>73.099999999999994</v>
      </c>
      <c r="D200" s="106" t="s">
        <v>160</v>
      </c>
      <c r="E200" s="107" t="s">
        <v>160</v>
      </c>
    </row>
    <row r="201" spans="1:5" ht="12" customHeight="1">
      <c r="A201" s="31" t="s">
        <v>51</v>
      </c>
      <c r="B201" s="222">
        <v>0</v>
      </c>
      <c r="C201" s="223">
        <v>0</v>
      </c>
      <c r="D201" s="106" t="s">
        <v>160</v>
      </c>
      <c r="E201" s="107" t="s">
        <v>160</v>
      </c>
    </row>
    <row r="202" spans="1:5" ht="12" customHeight="1">
      <c r="A202" s="31"/>
      <c r="D202" s="118"/>
      <c r="E202" s="111"/>
    </row>
    <row r="203" spans="1:5" ht="12" customHeight="1">
      <c r="A203" s="31" t="s">
        <v>52</v>
      </c>
      <c r="B203" s="109">
        <v>874</v>
      </c>
      <c r="C203" s="110">
        <v>99.4</v>
      </c>
      <c r="D203" s="106" t="s">
        <v>160</v>
      </c>
      <c r="E203" s="107" t="s">
        <v>160</v>
      </c>
    </row>
    <row r="204" spans="1:5" ht="12" customHeight="1">
      <c r="A204" s="13" t="s">
        <v>222</v>
      </c>
      <c r="B204" s="109"/>
      <c r="C204" s="110"/>
      <c r="D204" s="109"/>
      <c r="E204" s="120"/>
    </row>
    <row r="205" spans="1:5" ht="12" customHeight="1">
      <c r="A205" s="13" t="s">
        <v>730</v>
      </c>
      <c r="B205" s="109">
        <v>874</v>
      </c>
      <c r="C205" s="110">
        <v>100</v>
      </c>
      <c r="D205" s="109">
        <v>8</v>
      </c>
      <c r="E205" s="120">
        <v>4</v>
      </c>
    </row>
    <row r="206" spans="1:5" ht="12" customHeight="1">
      <c r="A206" s="13"/>
      <c r="B206" s="12"/>
      <c r="C206" s="19"/>
      <c r="D206" s="24"/>
      <c r="E206" s="24"/>
    </row>
    <row r="207" spans="1:5" ht="12" customHeight="1">
      <c r="A207" s="29"/>
      <c r="B207" s="256" t="s">
        <v>120</v>
      </c>
      <c r="C207" s="256"/>
      <c r="D207" s="256"/>
      <c r="E207" s="256"/>
    </row>
    <row r="208" spans="1:5" ht="12" customHeight="1">
      <c r="A208" s="11" t="s">
        <v>50</v>
      </c>
      <c r="B208" s="105">
        <v>577</v>
      </c>
      <c r="C208" s="117" t="s">
        <v>160</v>
      </c>
      <c r="D208" s="106" t="s">
        <v>160</v>
      </c>
      <c r="E208" s="107" t="s">
        <v>160</v>
      </c>
    </row>
    <row r="209" spans="1:7" ht="12" customHeight="1">
      <c r="A209" s="31" t="s">
        <v>1498</v>
      </c>
      <c r="B209" s="105">
        <v>449</v>
      </c>
      <c r="C209" s="108">
        <v>77.8</v>
      </c>
      <c r="D209" s="106" t="s">
        <v>160</v>
      </c>
      <c r="E209" s="107" t="s">
        <v>160</v>
      </c>
    </row>
    <row r="210" spans="1:7" s="6" customFormat="1" ht="12" customHeight="1">
      <c r="A210" s="31" t="s">
        <v>51</v>
      </c>
      <c r="B210" s="105">
        <v>12</v>
      </c>
      <c r="C210" s="108">
        <v>2.7</v>
      </c>
      <c r="D210" s="106" t="s">
        <v>160</v>
      </c>
      <c r="E210" s="107" t="s">
        <v>160</v>
      </c>
    </row>
    <row r="211" spans="1:7" s="6" customFormat="1" ht="12" customHeight="1">
      <c r="A211" s="31"/>
      <c r="D211" s="118"/>
      <c r="E211" s="111"/>
    </row>
    <row r="212" spans="1:7" ht="12" customHeight="1">
      <c r="A212" s="31" t="s">
        <v>52</v>
      </c>
      <c r="B212" s="109">
        <v>1305</v>
      </c>
      <c r="C212" s="110">
        <v>96.9</v>
      </c>
      <c r="D212" s="106" t="s">
        <v>160</v>
      </c>
      <c r="E212" s="107" t="s">
        <v>160</v>
      </c>
    </row>
    <row r="213" spans="1:7" ht="12" customHeight="1">
      <c r="A213" s="13" t="s">
        <v>222</v>
      </c>
      <c r="B213" s="109"/>
      <c r="C213" s="110"/>
      <c r="D213" s="109"/>
      <c r="E213" s="120"/>
    </row>
    <row r="214" spans="1:7" ht="12" customHeight="1">
      <c r="A214" s="64" t="s">
        <v>514</v>
      </c>
      <c r="B214" s="105">
        <v>107</v>
      </c>
      <c r="C214" s="108">
        <v>8.1999999999999993</v>
      </c>
      <c r="D214" s="124">
        <v>1</v>
      </c>
      <c r="E214" s="120">
        <v>0</v>
      </c>
    </row>
    <row r="215" spans="1:7" ht="12" customHeight="1">
      <c r="A215" s="64" t="s">
        <v>959</v>
      </c>
      <c r="B215" s="105">
        <v>431</v>
      </c>
      <c r="C215" s="108">
        <v>33</v>
      </c>
      <c r="D215" s="124">
        <v>3</v>
      </c>
      <c r="E215" s="120">
        <v>1</v>
      </c>
      <c r="F215" s="60"/>
      <c r="G215" s="60"/>
    </row>
    <row r="216" spans="1:7" ht="12" customHeight="1">
      <c r="A216" s="64" t="s">
        <v>957</v>
      </c>
      <c r="B216" s="105">
        <v>173</v>
      </c>
      <c r="C216" s="108">
        <v>13.3</v>
      </c>
      <c r="D216" s="124">
        <v>1</v>
      </c>
      <c r="E216" s="120">
        <v>0</v>
      </c>
    </row>
    <row r="217" spans="1:7" ht="12" customHeight="1">
      <c r="A217" s="64" t="s">
        <v>958</v>
      </c>
      <c r="B217" s="105">
        <v>182</v>
      </c>
      <c r="C217" s="108">
        <v>13.9</v>
      </c>
      <c r="D217" s="124">
        <v>1</v>
      </c>
      <c r="E217" s="120">
        <v>0</v>
      </c>
    </row>
    <row r="218" spans="1:7" ht="12" customHeight="1">
      <c r="A218" s="64" t="s">
        <v>1878</v>
      </c>
      <c r="B218" s="105">
        <v>43</v>
      </c>
      <c r="C218" s="108">
        <v>3.3</v>
      </c>
      <c r="D218" s="124">
        <v>0</v>
      </c>
      <c r="E218" s="120">
        <v>0</v>
      </c>
    </row>
    <row r="219" spans="1:7" ht="12" customHeight="1">
      <c r="A219" s="64" t="s">
        <v>1879</v>
      </c>
      <c r="B219" s="105">
        <v>151</v>
      </c>
      <c r="C219" s="108">
        <v>11.6</v>
      </c>
      <c r="D219" s="124">
        <v>1</v>
      </c>
      <c r="E219" s="120">
        <v>1</v>
      </c>
    </row>
    <row r="220" spans="1:7" ht="12" customHeight="1">
      <c r="A220" s="64" t="s">
        <v>1880</v>
      </c>
      <c r="B220" s="105">
        <v>218</v>
      </c>
      <c r="C220" s="108">
        <v>16.7</v>
      </c>
      <c r="D220" s="124">
        <v>1</v>
      </c>
      <c r="E220" s="120">
        <v>0</v>
      </c>
    </row>
    <row r="221" spans="1:7" ht="12" customHeight="1">
      <c r="A221" s="13"/>
      <c r="B221" s="12"/>
      <c r="C221" s="19"/>
      <c r="D221" s="24"/>
      <c r="E221" s="24"/>
    </row>
    <row r="222" spans="1:7" ht="12" customHeight="1">
      <c r="A222" s="29"/>
      <c r="B222" s="256" t="s">
        <v>121</v>
      </c>
      <c r="C222" s="256"/>
      <c r="D222" s="256"/>
      <c r="E222" s="256"/>
    </row>
    <row r="223" spans="1:7" ht="12" customHeight="1">
      <c r="A223" s="11" t="s">
        <v>50</v>
      </c>
      <c r="B223" s="105">
        <v>1775</v>
      </c>
      <c r="C223" s="117" t="s">
        <v>160</v>
      </c>
      <c r="D223" s="106" t="s">
        <v>160</v>
      </c>
      <c r="E223" s="107" t="s">
        <v>160</v>
      </c>
    </row>
    <row r="224" spans="1:7" ht="12" customHeight="1">
      <c r="A224" s="31" t="s">
        <v>1498</v>
      </c>
      <c r="B224" s="105">
        <v>1056</v>
      </c>
      <c r="C224" s="108">
        <v>59.5</v>
      </c>
      <c r="D224" s="106" t="s">
        <v>160</v>
      </c>
      <c r="E224" s="107" t="s">
        <v>160</v>
      </c>
    </row>
    <row r="225" spans="1:5" ht="12" customHeight="1">
      <c r="A225" s="31" t="s">
        <v>51</v>
      </c>
      <c r="B225" s="105">
        <v>19</v>
      </c>
      <c r="C225" s="108">
        <v>1.8</v>
      </c>
      <c r="D225" s="106" t="s">
        <v>160</v>
      </c>
      <c r="E225" s="107" t="s">
        <v>160</v>
      </c>
    </row>
    <row r="226" spans="1:5" ht="12" customHeight="1">
      <c r="A226" s="31"/>
      <c r="D226" s="118"/>
      <c r="E226" s="111"/>
    </row>
    <row r="227" spans="1:5" s="6" customFormat="1" ht="12" customHeight="1">
      <c r="A227" s="31" t="s">
        <v>52</v>
      </c>
      <c r="B227" s="109">
        <v>3080</v>
      </c>
      <c r="C227" s="110">
        <v>97.2</v>
      </c>
      <c r="D227" s="106" t="s">
        <v>160</v>
      </c>
      <c r="E227" s="107" t="s">
        <v>160</v>
      </c>
    </row>
    <row r="228" spans="1:5" s="6" customFormat="1" ht="12" customHeight="1">
      <c r="A228" s="13" t="s">
        <v>222</v>
      </c>
      <c r="B228" s="109"/>
      <c r="C228" s="110"/>
      <c r="D228" s="109"/>
      <c r="E228" s="120"/>
    </row>
    <row r="229" spans="1:5" s="6" customFormat="1" ht="12" customHeight="1">
      <c r="A229" s="128" t="s">
        <v>514</v>
      </c>
      <c r="B229" s="105">
        <v>125</v>
      </c>
      <c r="C229" s="108">
        <v>4.0999999999999996</v>
      </c>
      <c r="D229" s="111">
        <v>0</v>
      </c>
      <c r="E229" s="111">
        <v>0</v>
      </c>
    </row>
    <row r="230" spans="1:5" ht="12" customHeight="1">
      <c r="A230" s="64" t="s">
        <v>731</v>
      </c>
      <c r="B230" s="105">
        <v>1821</v>
      </c>
      <c r="C230" s="108">
        <v>59.1</v>
      </c>
      <c r="D230" s="124">
        <v>7</v>
      </c>
      <c r="E230" s="120">
        <v>2</v>
      </c>
    </row>
    <row r="231" spans="1:5" ht="12" customHeight="1">
      <c r="A231" s="64" t="s">
        <v>960</v>
      </c>
      <c r="B231" s="105">
        <v>987</v>
      </c>
      <c r="C231" s="108">
        <v>32</v>
      </c>
      <c r="D231" s="124">
        <v>4</v>
      </c>
      <c r="E231" s="120">
        <v>1</v>
      </c>
    </row>
    <row r="232" spans="1:5" ht="12" customHeight="1">
      <c r="A232" s="64" t="s">
        <v>1881</v>
      </c>
      <c r="B232" s="105">
        <v>147</v>
      </c>
      <c r="C232" s="108">
        <v>4.8</v>
      </c>
      <c r="D232" s="124">
        <v>1</v>
      </c>
      <c r="E232" s="120">
        <v>0</v>
      </c>
    </row>
    <row r="233" spans="1:5" ht="12" customHeight="1">
      <c r="A233" s="32"/>
      <c r="B233" s="12"/>
      <c r="C233" s="19"/>
      <c r="D233" s="12"/>
      <c r="E233" s="12"/>
    </row>
    <row r="234" spans="1:5" ht="12" customHeight="1">
      <c r="A234" s="29"/>
      <c r="B234" s="256" t="s">
        <v>122</v>
      </c>
      <c r="C234" s="256"/>
      <c r="D234" s="256"/>
      <c r="E234" s="256"/>
    </row>
    <row r="235" spans="1:5" ht="12" customHeight="1">
      <c r="A235" s="11" t="s">
        <v>50</v>
      </c>
      <c r="B235" s="105">
        <v>9966</v>
      </c>
      <c r="C235" s="117" t="s">
        <v>160</v>
      </c>
      <c r="D235" s="106" t="s">
        <v>160</v>
      </c>
      <c r="E235" s="107" t="s">
        <v>160</v>
      </c>
    </row>
    <row r="236" spans="1:5" ht="12" customHeight="1">
      <c r="A236" s="31" t="s">
        <v>1498</v>
      </c>
      <c r="B236" s="105">
        <v>5937</v>
      </c>
      <c r="C236" s="108">
        <v>59.6</v>
      </c>
      <c r="D236" s="106" t="s">
        <v>160</v>
      </c>
      <c r="E236" s="107" t="s">
        <v>160</v>
      </c>
    </row>
    <row r="237" spans="1:5" ht="12" customHeight="1">
      <c r="A237" s="31" t="s">
        <v>51</v>
      </c>
      <c r="B237" s="105">
        <v>151</v>
      </c>
      <c r="C237" s="108">
        <v>2.5</v>
      </c>
      <c r="D237" s="106" t="s">
        <v>160</v>
      </c>
      <c r="E237" s="107" t="s">
        <v>160</v>
      </c>
    </row>
    <row r="238" spans="1:5" ht="12" customHeight="1">
      <c r="A238" s="31"/>
      <c r="D238" s="118"/>
      <c r="E238" s="111"/>
    </row>
    <row r="239" spans="1:5" ht="12" customHeight="1">
      <c r="A239" s="31" t="s">
        <v>52</v>
      </c>
      <c r="B239" s="109">
        <v>17127</v>
      </c>
      <c r="C239" s="110">
        <v>96.2</v>
      </c>
      <c r="D239" s="106" t="s">
        <v>160</v>
      </c>
      <c r="E239" s="107" t="s">
        <v>160</v>
      </c>
    </row>
    <row r="240" spans="1:5" ht="12" customHeight="1">
      <c r="A240" s="13" t="s">
        <v>222</v>
      </c>
      <c r="B240" s="109"/>
      <c r="C240" s="110"/>
      <c r="D240" s="109"/>
      <c r="E240" s="120"/>
    </row>
    <row r="241" spans="1:5" ht="12" customHeight="1">
      <c r="A241" s="64" t="s">
        <v>514</v>
      </c>
      <c r="B241" s="105">
        <v>2209</v>
      </c>
      <c r="C241" s="108">
        <v>12.9</v>
      </c>
      <c r="D241" s="124">
        <v>3</v>
      </c>
      <c r="E241" s="109">
        <v>1</v>
      </c>
    </row>
    <row r="242" spans="1:5" s="6" customFormat="1" ht="12" customHeight="1">
      <c r="A242" s="64" t="s">
        <v>515</v>
      </c>
      <c r="B242" s="105">
        <v>3220</v>
      </c>
      <c r="C242" s="108">
        <v>18.8</v>
      </c>
      <c r="D242" s="124">
        <v>4</v>
      </c>
      <c r="E242" s="109">
        <v>0</v>
      </c>
    </row>
    <row r="243" spans="1:5" s="6" customFormat="1" ht="12" customHeight="1">
      <c r="A243" s="64" t="s">
        <v>1152</v>
      </c>
      <c r="B243" s="105">
        <v>3897</v>
      </c>
      <c r="C243" s="108">
        <v>22.8</v>
      </c>
      <c r="D243" s="124">
        <v>3</v>
      </c>
      <c r="E243" s="109">
        <v>0</v>
      </c>
    </row>
    <row r="244" spans="1:5" ht="12" customHeight="1">
      <c r="A244" s="64" t="s">
        <v>238</v>
      </c>
      <c r="B244" s="105">
        <v>3128</v>
      </c>
      <c r="C244" s="108">
        <v>18.3</v>
      </c>
      <c r="D244" s="124">
        <v>4</v>
      </c>
      <c r="E244" s="118">
        <v>1</v>
      </c>
    </row>
    <row r="245" spans="1:5" ht="12" customHeight="1">
      <c r="A245" s="64" t="s">
        <v>1839</v>
      </c>
      <c r="B245" s="105">
        <v>609</v>
      </c>
      <c r="C245" s="108">
        <v>3.6</v>
      </c>
      <c r="D245" s="124">
        <v>1</v>
      </c>
      <c r="E245" s="109">
        <v>0</v>
      </c>
    </row>
    <row r="246" spans="1:5" ht="12" customHeight="1">
      <c r="A246" s="64" t="s">
        <v>949</v>
      </c>
      <c r="B246" s="105">
        <v>1192</v>
      </c>
      <c r="C246" s="108">
        <v>7</v>
      </c>
      <c r="D246" s="124">
        <v>2</v>
      </c>
      <c r="E246" s="109">
        <v>2</v>
      </c>
    </row>
    <row r="247" spans="1:5" ht="12" customHeight="1">
      <c r="A247" s="64" t="s">
        <v>526</v>
      </c>
      <c r="B247" s="105">
        <v>289</v>
      </c>
      <c r="C247" s="108">
        <v>1.7</v>
      </c>
      <c r="D247" s="124">
        <v>0</v>
      </c>
      <c r="E247" s="109">
        <v>0</v>
      </c>
    </row>
    <row r="248" spans="1:5" ht="12" customHeight="1">
      <c r="A248" s="64" t="s">
        <v>511</v>
      </c>
      <c r="B248" s="105">
        <v>977</v>
      </c>
      <c r="C248" s="108">
        <v>5.7</v>
      </c>
      <c r="D248" s="124">
        <v>1</v>
      </c>
      <c r="E248" s="109">
        <v>0</v>
      </c>
    </row>
    <row r="249" spans="1:5" ht="12" customHeight="1">
      <c r="A249" s="64" t="s">
        <v>1882</v>
      </c>
      <c r="B249" s="105">
        <v>1238</v>
      </c>
      <c r="C249" s="108">
        <v>7.2</v>
      </c>
      <c r="D249" s="124">
        <v>2</v>
      </c>
      <c r="E249" s="109">
        <v>1</v>
      </c>
    </row>
    <row r="250" spans="1:5" ht="12" customHeight="1">
      <c r="A250" s="64" t="s">
        <v>1883</v>
      </c>
      <c r="B250" s="105">
        <v>368</v>
      </c>
      <c r="C250" s="108">
        <v>2.1</v>
      </c>
      <c r="D250" s="124">
        <v>0</v>
      </c>
      <c r="E250" s="109">
        <v>0</v>
      </c>
    </row>
    <row r="251" spans="1:5" ht="12" customHeight="1">
      <c r="A251" s="64"/>
      <c r="B251" s="12"/>
      <c r="C251" s="19"/>
      <c r="D251" s="24"/>
      <c r="E251" s="24"/>
    </row>
    <row r="252" spans="1:5" ht="12" customHeight="1">
      <c r="A252" s="29"/>
      <c r="B252" s="256" t="s">
        <v>123</v>
      </c>
      <c r="C252" s="256"/>
      <c r="D252" s="256"/>
      <c r="E252" s="256"/>
    </row>
    <row r="253" spans="1:5" ht="12" customHeight="1">
      <c r="A253" s="11" t="s">
        <v>50</v>
      </c>
      <c r="B253" s="105">
        <v>353</v>
      </c>
      <c r="C253" s="106" t="s">
        <v>160</v>
      </c>
      <c r="D253" s="106" t="s">
        <v>160</v>
      </c>
      <c r="E253" s="107" t="s">
        <v>160</v>
      </c>
    </row>
    <row r="254" spans="1:5" ht="12" customHeight="1">
      <c r="A254" s="31" t="s">
        <v>1498</v>
      </c>
      <c r="B254" s="105">
        <v>258</v>
      </c>
      <c r="C254" s="108">
        <v>73.099999999999994</v>
      </c>
      <c r="D254" s="106" t="s">
        <v>160</v>
      </c>
      <c r="E254" s="107" t="s">
        <v>160</v>
      </c>
    </row>
    <row r="255" spans="1:5" ht="12" customHeight="1">
      <c r="A255" s="31" t="s">
        <v>51</v>
      </c>
      <c r="B255" s="105">
        <v>4</v>
      </c>
      <c r="C255" s="108">
        <v>1.6</v>
      </c>
      <c r="D255" s="106" t="s">
        <v>160</v>
      </c>
      <c r="E255" s="107" t="s">
        <v>160</v>
      </c>
    </row>
    <row r="256" spans="1:5" ht="12" customHeight="1">
      <c r="A256" s="31"/>
      <c r="D256" s="118"/>
      <c r="E256" s="111"/>
    </row>
    <row r="257" spans="1:5" ht="12" customHeight="1">
      <c r="A257" s="31" t="s">
        <v>52</v>
      </c>
      <c r="B257" s="109">
        <v>759</v>
      </c>
      <c r="C257" s="110">
        <v>98.1</v>
      </c>
      <c r="D257" s="106" t="s">
        <v>160</v>
      </c>
      <c r="E257" s="107" t="s">
        <v>160</v>
      </c>
    </row>
    <row r="258" spans="1:5" ht="12" customHeight="1">
      <c r="A258" s="13" t="s">
        <v>222</v>
      </c>
      <c r="B258" s="109"/>
      <c r="C258" s="110"/>
      <c r="D258" s="109"/>
      <c r="E258" s="120"/>
    </row>
    <row r="259" spans="1:5" ht="12" customHeight="1">
      <c r="A259" s="64" t="s">
        <v>510</v>
      </c>
      <c r="B259" s="105">
        <v>434</v>
      </c>
      <c r="C259" s="108">
        <v>57.2</v>
      </c>
      <c r="D259" s="124">
        <v>5</v>
      </c>
      <c r="E259" s="120">
        <v>0</v>
      </c>
    </row>
    <row r="260" spans="1:5" ht="12" customHeight="1">
      <c r="A260" s="64" t="s">
        <v>962</v>
      </c>
      <c r="B260" s="105">
        <v>91</v>
      </c>
      <c r="C260" s="108">
        <v>12</v>
      </c>
      <c r="D260" s="124">
        <v>1</v>
      </c>
      <c r="E260" s="120">
        <v>0</v>
      </c>
    </row>
    <row r="261" spans="1:5" ht="12" customHeight="1">
      <c r="A261" s="64" t="s">
        <v>732</v>
      </c>
      <c r="B261" s="105">
        <v>34</v>
      </c>
      <c r="C261" s="108">
        <v>4.5</v>
      </c>
      <c r="D261" s="124">
        <v>0</v>
      </c>
      <c r="E261" s="120">
        <v>0</v>
      </c>
    </row>
    <row r="262" spans="1:5" ht="12" customHeight="1">
      <c r="A262" s="64" t="s">
        <v>1884</v>
      </c>
      <c r="B262" s="105">
        <v>98</v>
      </c>
      <c r="C262" s="108">
        <v>12.9</v>
      </c>
      <c r="D262" s="124">
        <v>1</v>
      </c>
      <c r="E262" s="120">
        <v>0</v>
      </c>
    </row>
    <row r="263" spans="1:5" s="6" customFormat="1" ht="12" customHeight="1">
      <c r="A263" s="64" t="s">
        <v>1885</v>
      </c>
      <c r="B263" s="105">
        <v>102</v>
      </c>
      <c r="C263" s="108">
        <v>13.4</v>
      </c>
      <c r="D263" s="124">
        <v>1</v>
      </c>
      <c r="E263" s="109">
        <v>0</v>
      </c>
    </row>
    <row r="264" spans="1:5" ht="12" customHeight="1">
      <c r="A264" s="14"/>
      <c r="B264" s="57"/>
      <c r="C264" s="58"/>
      <c r="D264" s="59"/>
      <c r="E264" s="24"/>
    </row>
    <row r="265" spans="1:5" ht="12" customHeight="1">
      <c r="A265" s="29"/>
      <c r="B265" s="256" t="s">
        <v>124</v>
      </c>
      <c r="C265" s="256"/>
      <c r="D265" s="256"/>
      <c r="E265" s="256"/>
    </row>
    <row r="266" spans="1:5" ht="12" customHeight="1">
      <c r="A266" s="11" t="s">
        <v>50</v>
      </c>
      <c r="B266" s="105">
        <v>2793</v>
      </c>
      <c r="C266" s="117" t="s">
        <v>160</v>
      </c>
      <c r="D266" s="106" t="s">
        <v>160</v>
      </c>
      <c r="E266" s="107" t="s">
        <v>160</v>
      </c>
    </row>
    <row r="267" spans="1:5" ht="12" customHeight="1">
      <c r="A267" s="31" t="s">
        <v>1498</v>
      </c>
      <c r="B267" s="105">
        <v>1830</v>
      </c>
      <c r="C267" s="108">
        <v>65.5</v>
      </c>
      <c r="D267" s="106" t="s">
        <v>160</v>
      </c>
      <c r="E267" s="107" t="s">
        <v>160</v>
      </c>
    </row>
    <row r="268" spans="1:5" ht="12" customHeight="1">
      <c r="A268" s="31" t="s">
        <v>51</v>
      </c>
      <c r="B268" s="105">
        <v>50</v>
      </c>
      <c r="C268" s="108">
        <v>2.7</v>
      </c>
      <c r="D268" s="106" t="s">
        <v>160</v>
      </c>
      <c r="E268" s="107" t="s">
        <v>160</v>
      </c>
    </row>
    <row r="269" spans="1:5" ht="12" customHeight="1">
      <c r="A269" s="31"/>
      <c r="D269" s="118"/>
      <c r="E269" s="111"/>
    </row>
    <row r="270" spans="1:5" ht="12" customHeight="1">
      <c r="A270" s="31" t="s">
        <v>52</v>
      </c>
      <c r="B270" s="109">
        <v>5263</v>
      </c>
      <c r="C270" s="110">
        <v>95.9</v>
      </c>
      <c r="D270" s="106" t="s">
        <v>160</v>
      </c>
      <c r="E270" s="107" t="s">
        <v>160</v>
      </c>
    </row>
    <row r="271" spans="1:5" ht="12" customHeight="1">
      <c r="A271" s="13" t="s">
        <v>222</v>
      </c>
      <c r="B271" s="109"/>
      <c r="C271" s="110"/>
      <c r="D271" s="109"/>
      <c r="E271" s="120"/>
    </row>
    <row r="272" spans="1:5" ht="12" customHeight="1">
      <c r="A272" s="64" t="s">
        <v>238</v>
      </c>
      <c r="B272" s="105">
        <v>524</v>
      </c>
      <c r="C272" s="108">
        <v>10</v>
      </c>
      <c r="D272" s="124">
        <v>2</v>
      </c>
      <c r="E272" s="120">
        <v>2</v>
      </c>
    </row>
    <row r="273" spans="1:5" ht="12" customHeight="1">
      <c r="A273" s="64" t="s">
        <v>1839</v>
      </c>
      <c r="B273" s="105">
        <v>361</v>
      </c>
      <c r="C273" s="108">
        <v>6.9</v>
      </c>
      <c r="D273" s="124">
        <v>1</v>
      </c>
      <c r="E273" s="120">
        <v>0</v>
      </c>
    </row>
    <row r="274" spans="1:5" ht="12" customHeight="1">
      <c r="A274" s="64" t="s">
        <v>1886</v>
      </c>
      <c r="B274" s="105">
        <v>1042</v>
      </c>
      <c r="C274" s="108">
        <v>19.8</v>
      </c>
      <c r="D274" s="124">
        <v>3</v>
      </c>
      <c r="E274" s="120">
        <v>0</v>
      </c>
    </row>
    <row r="275" spans="1:5" ht="12" customHeight="1">
      <c r="A275" s="128" t="s">
        <v>1887</v>
      </c>
      <c r="B275" s="105">
        <v>873</v>
      </c>
      <c r="C275" s="108">
        <v>16.600000000000001</v>
      </c>
      <c r="D275" s="124">
        <v>3</v>
      </c>
      <c r="E275" s="120">
        <v>2</v>
      </c>
    </row>
    <row r="276" spans="1:5" ht="12" customHeight="1">
      <c r="A276" s="64" t="s">
        <v>734</v>
      </c>
      <c r="B276" s="105">
        <v>895</v>
      </c>
      <c r="C276" s="108">
        <v>17</v>
      </c>
      <c r="D276" s="124">
        <v>3</v>
      </c>
      <c r="E276" s="120">
        <v>0</v>
      </c>
    </row>
    <row r="277" spans="1:5" s="83" customFormat="1" ht="12" customHeight="1">
      <c r="A277" s="128" t="s">
        <v>736</v>
      </c>
      <c r="B277" s="105">
        <v>481</v>
      </c>
      <c r="C277" s="108">
        <v>9.1</v>
      </c>
      <c r="D277" s="116">
        <v>1</v>
      </c>
      <c r="E277" s="118">
        <v>0</v>
      </c>
    </row>
    <row r="278" spans="1:5" ht="12" customHeight="1">
      <c r="A278" s="64" t="s">
        <v>735</v>
      </c>
      <c r="B278" s="105">
        <v>305</v>
      </c>
      <c r="C278" s="108">
        <v>5.8</v>
      </c>
      <c r="D278" s="124">
        <v>1</v>
      </c>
      <c r="E278" s="120">
        <v>0</v>
      </c>
    </row>
    <row r="279" spans="1:5" ht="12" customHeight="1">
      <c r="A279" s="64" t="s">
        <v>1888</v>
      </c>
      <c r="B279" s="105">
        <v>94</v>
      </c>
      <c r="C279" s="108">
        <v>1.8</v>
      </c>
      <c r="D279" s="124">
        <v>0</v>
      </c>
      <c r="E279" s="120">
        <v>0</v>
      </c>
    </row>
    <row r="280" spans="1:5" ht="12" customHeight="1">
      <c r="A280" s="64" t="s">
        <v>1889</v>
      </c>
      <c r="B280" s="105">
        <v>55</v>
      </c>
      <c r="C280" s="108">
        <v>1</v>
      </c>
      <c r="D280" s="124">
        <v>0</v>
      </c>
      <c r="E280" s="120">
        <v>0</v>
      </c>
    </row>
    <row r="281" spans="1:5" ht="12" customHeight="1">
      <c r="A281" s="64" t="s">
        <v>1890</v>
      </c>
      <c r="B281" s="105">
        <v>388</v>
      </c>
      <c r="C281" s="108">
        <v>7.4</v>
      </c>
      <c r="D281" s="124">
        <v>1</v>
      </c>
      <c r="E281" s="120">
        <v>0</v>
      </c>
    </row>
    <row r="282" spans="1:5" ht="12" customHeight="1">
      <c r="A282" s="64" t="s">
        <v>1891</v>
      </c>
      <c r="B282" s="105">
        <v>245</v>
      </c>
      <c r="C282" s="108">
        <v>4.7</v>
      </c>
      <c r="D282" s="124">
        <v>1</v>
      </c>
      <c r="E282" s="120">
        <v>1</v>
      </c>
    </row>
    <row r="283" spans="1:5" ht="12" customHeight="1">
      <c r="A283" s="14"/>
      <c r="B283" s="12"/>
      <c r="C283" s="19"/>
      <c r="D283" s="24"/>
      <c r="E283" s="24"/>
    </row>
    <row r="284" spans="1:5" ht="12" customHeight="1">
      <c r="A284" s="29"/>
      <c r="B284" s="256" t="s">
        <v>125</v>
      </c>
      <c r="C284" s="256"/>
      <c r="D284" s="256"/>
      <c r="E284" s="256"/>
    </row>
    <row r="285" spans="1:5" ht="12" customHeight="1">
      <c r="A285" s="11" t="s">
        <v>50</v>
      </c>
      <c r="B285" s="105">
        <v>10027</v>
      </c>
      <c r="C285" s="117" t="s">
        <v>160</v>
      </c>
      <c r="D285" s="106" t="s">
        <v>160</v>
      </c>
      <c r="E285" s="107" t="s">
        <v>160</v>
      </c>
    </row>
    <row r="286" spans="1:5" ht="12" customHeight="1">
      <c r="A286" s="31" t="s">
        <v>1498</v>
      </c>
      <c r="B286" s="105">
        <v>5966</v>
      </c>
      <c r="C286" s="108">
        <v>59.5</v>
      </c>
      <c r="D286" s="106" t="s">
        <v>160</v>
      </c>
      <c r="E286" s="107" t="s">
        <v>160</v>
      </c>
    </row>
    <row r="287" spans="1:5" ht="12" customHeight="1">
      <c r="A287" s="31" t="s">
        <v>51</v>
      </c>
      <c r="B287" s="105">
        <v>162</v>
      </c>
      <c r="C287" s="108">
        <v>2.7</v>
      </c>
      <c r="D287" s="106" t="s">
        <v>160</v>
      </c>
      <c r="E287" s="107" t="s">
        <v>160</v>
      </c>
    </row>
    <row r="288" spans="1:5" ht="12" customHeight="1">
      <c r="A288" s="31"/>
      <c r="D288" s="118"/>
      <c r="E288" s="111"/>
    </row>
    <row r="289" spans="1:5" ht="12" customHeight="1">
      <c r="A289" s="31" t="s">
        <v>52</v>
      </c>
      <c r="B289" s="109">
        <v>17230</v>
      </c>
      <c r="C289" s="110">
        <v>96.3</v>
      </c>
      <c r="D289" s="106" t="s">
        <v>160</v>
      </c>
      <c r="E289" s="107" t="s">
        <v>160</v>
      </c>
    </row>
    <row r="290" spans="1:5" ht="12" customHeight="1">
      <c r="A290" s="13" t="s">
        <v>222</v>
      </c>
      <c r="B290" s="109"/>
      <c r="C290" s="110"/>
      <c r="D290" s="109"/>
      <c r="E290" s="120"/>
    </row>
    <row r="291" spans="1:5" ht="12" customHeight="1">
      <c r="A291" s="13" t="s">
        <v>514</v>
      </c>
      <c r="B291" s="109">
        <v>3456</v>
      </c>
      <c r="C291" s="110">
        <v>20.100000000000001</v>
      </c>
      <c r="D291" s="109">
        <v>4</v>
      </c>
      <c r="E291" s="120">
        <v>2</v>
      </c>
    </row>
    <row r="292" spans="1:5" ht="12" customHeight="1">
      <c r="A292" s="13" t="s">
        <v>515</v>
      </c>
      <c r="B292" s="109">
        <v>2089</v>
      </c>
      <c r="C292" s="110">
        <v>12.1</v>
      </c>
      <c r="D292" s="109">
        <v>3</v>
      </c>
      <c r="E292" s="120">
        <v>1</v>
      </c>
    </row>
    <row r="293" spans="1:5" ht="12" customHeight="1">
      <c r="A293" s="13" t="s">
        <v>520</v>
      </c>
      <c r="B293" s="109">
        <v>3797</v>
      </c>
      <c r="C293" s="110">
        <v>22</v>
      </c>
      <c r="D293" s="109">
        <v>5</v>
      </c>
      <c r="E293" s="120">
        <v>0</v>
      </c>
    </row>
    <row r="294" spans="1:5" ht="12" customHeight="1">
      <c r="A294" s="64" t="s">
        <v>1839</v>
      </c>
      <c r="B294" s="105">
        <v>2950</v>
      </c>
      <c r="C294" s="108">
        <v>17.100000000000001</v>
      </c>
      <c r="D294" s="124">
        <v>4</v>
      </c>
      <c r="E294" s="120">
        <v>0</v>
      </c>
    </row>
    <row r="295" spans="1:5" ht="12" customHeight="1">
      <c r="A295" s="64" t="s">
        <v>733</v>
      </c>
      <c r="B295" s="105">
        <v>2194</v>
      </c>
      <c r="C295" s="108">
        <v>12.7</v>
      </c>
      <c r="D295" s="124">
        <v>3</v>
      </c>
      <c r="E295" s="120">
        <v>1</v>
      </c>
    </row>
    <row r="296" spans="1:5" ht="12" customHeight="1">
      <c r="A296" s="64" t="s">
        <v>511</v>
      </c>
      <c r="B296" s="105">
        <v>1193</v>
      </c>
      <c r="C296" s="108">
        <v>6.9</v>
      </c>
      <c r="D296" s="124">
        <v>1</v>
      </c>
      <c r="E296" s="120">
        <v>0</v>
      </c>
    </row>
    <row r="297" spans="1:5" ht="12" customHeight="1">
      <c r="A297" s="64" t="s">
        <v>1892</v>
      </c>
      <c r="B297" s="105">
        <v>1551</v>
      </c>
      <c r="C297" s="108">
        <v>9</v>
      </c>
      <c r="D297" s="124">
        <v>2</v>
      </c>
      <c r="E297" s="120">
        <v>0</v>
      </c>
    </row>
    <row r="298" spans="1:5" s="6" customFormat="1" ht="12" customHeight="1">
      <c r="A298" s="14"/>
      <c r="B298" s="12"/>
      <c r="C298" s="19"/>
      <c r="D298" s="24"/>
      <c r="E298" s="24"/>
    </row>
    <row r="299" spans="1:5" ht="12" customHeight="1">
      <c r="A299" s="29"/>
      <c r="B299" s="256" t="s">
        <v>126</v>
      </c>
      <c r="C299" s="256"/>
      <c r="D299" s="256"/>
      <c r="E299" s="256"/>
    </row>
    <row r="300" spans="1:5" ht="12" customHeight="1">
      <c r="A300" s="11" t="s">
        <v>50</v>
      </c>
      <c r="B300" s="105">
        <v>2277</v>
      </c>
      <c r="C300" s="117" t="s">
        <v>160</v>
      </c>
      <c r="D300" s="106" t="s">
        <v>160</v>
      </c>
      <c r="E300" s="107" t="s">
        <v>160</v>
      </c>
    </row>
    <row r="301" spans="1:5" ht="12" customHeight="1">
      <c r="A301" s="31" t="s">
        <v>1498</v>
      </c>
      <c r="B301" s="105">
        <v>1462</v>
      </c>
      <c r="C301" s="108">
        <v>64.2</v>
      </c>
      <c r="D301" s="106" t="s">
        <v>160</v>
      </c>
      <c r="E301" s="107" t="s">
        <v>160</v>
      </c>
    </row>
    <row r="302" spans="1:5" ht="12" customHeight="1">
      <c r="A302" s="31" t="s">
        <v>51</v>
      </c>
      <c r="B302" s="105">
        <v>25</v>
      </c>
      <c r="C302" s="108">
        <v>1.7</v>
      </c>
      <c r="D302" s="106" t="s">
        <v>160</v>
      </c>
      <c r="E302" s="107" t="s">
        <v>160</v>
      </c>
    </row>
    <row r="303" spans="1:5" ht="12" customHeight="1">
      <c r="A303" s="31"/>
      <c r="D303" s="118"/>
      <c r="E303" s="111"/>
    </row>
    <row r="304" spans="1:5" ht="12" customHeight="1">
      <c r="A304" s="31" t="s">
        <v>52</v>
      </c>
      <c r="B304" s="109">
        <v>4193</v>
      </c>
      <c r="C304" s="110">
        <v>95.6</v>
      </c>
      <c r="D304" s="106" t="s">
        <v>160</v>
      </c>
      <c r="E304" s="107" t="s">
        <v>160</v>
      </c>
    </row>
    <row r="305" spans="1:5" ht="12" customHeight="1">
      <c r="A305" s="13" t="s">
        <v>222</v>
      </c>
      <c r="B305" s="109"/>
      <c r="C305" s="110"/>
      <c r="D305" s="109"/>
      <c r="E305" s="120"/>
    </row>
    <row r="306" spans="1:5" ht="12" customHeight="1">
      <c r="A306" s="64" t="s">
        <v>515</v>
      </c>
      <c r="B306" s="105">
        <v>352</v>
      </c>
      <c r="C306" s="108">
        <v>8.4</v>
      </c>
      <c r="D306" s="124">
        <v>1</v>
      </c>
      <c r="E306" s="120">
        <v>0</v>
      </c>
    </row>
    <row r="307" spans="1:5" ht="12" customHeight="1">
      <c r="A307" s="64" t="s">
        <v>238</v>
      </c>
      <c r="B307" s="105">
        <v>244</v>
      </c>
      <c r="C307" s="108">
        <v>5.8</v>
      </c>
      <c r="D307" s="124">
        <v>1</v>
      </c>
      <c r="E307" s="120">
        <v>0</v>
      </c>
    </row>
    <row r="308" spans="1:5" ht="12" customHeight="1">
      <c r="A308" s="64" t="s">
        <v>1893</v>
      </c>
      <c r="B308" s="105">
        <v>2171</v>
      </c>
      <c r="C308" s="108">
        <v>51.8</v>
      </c>
      <c r="D308" s="124">
        <v>9</v>
      </c>
      <c r="E308" s="120">
        <v>2</v>
      </c>
    </row>
    <row r="309" spans="1:5" ht="12" customHeight="1">
      <c r="A309" s="64" t="s">
        <v>1894</v>
      </c>
      <c r="B309" s="105">
        <v>867</v>
      </c>
      <c r="C309" s="108">
        <v>20.7</v>
      </c>
      <c r="D309" s="124">
        <v>3</v>
      </c>
      <c r="E309" s="120">
        <v>0</v>
      </c>
    </row>
    <row r="310" spans="1:5" ht="12" customHeight="1">
      <c r="A310" s="64" t="s">
        <v>1895</v>
      </c>
      <c r="B310" s="105">
        <v>108</v>
      </c>
      <c r="C310" s="108">
        <v>2.6</v>
      </c>
      <c r="D310" s="124">
        <v>0</v>
      </c>
      <c r="E310" s="120">
        <v>0</v>
      </c>
    </row>
    <row r="311" spans="1:5" ht="12" customHeight="1">
      <c r="A311" s="64" t="s">
        <v>1896</v>
      </c>
      <c r="B311" s="105">
        <v>451</v>
      </c>
      <c r="C311" s="108">
        <v>10.8</v>
      </c>
      <c r="D311" s="124">
        <v>2</v>
      </c>
      <c r="E311" s="120">
        <v>1</v>
      </c>
    </row>
    <row r="312" spans="1:5" ht="12" customHeight="1">
      <c r="A312" s="32"/>
      <c r="B312" s="12"/>
      <c r="C312" s="19"/>
      <c r="D312" s="12"/>
      <c r="E312" s="12"/>
    </row>
    <row r="313" spans="1:5" ht="12" customHeight="1">
      <c r="A313" s="29"/>
      <c r="B313" s="256" t="s">
        <v>127</v>
      </c>
      <c r="C313" s="256"/>
      <c r="D313" s="256"/>
      <c r="E313" s="256"/>
    </row>
    <row r="314" spans="1:5" ht="12" customHeight="1">
      <c r="A314" s="11" t="s">
        <v>50</v>
      </c>
      <c r="B314" s="105">
        <v>399</v>
      </c>
      <c r="C314" s="117" t="s">
        <v>160</v>
      </c>
      <c r="D314" s="106" t="s">
        <v>160</v>
      </c>
      <c r="E314" s="107" t="s">
        <v>160</v>
      </c>
    </row>
    <row r="315" spans="1:5" ht="12" customHeight="1">
      <c r="A315" s="31" t="s">
        <v>1498</v>
      </c>
      <c r="B315" s="105">
        <v>307</v>
      </c>
      <c r="C315" s="108">
        <v>76.900000000000006</v>
      </c>
      <c r="D315" s="106" t="s">
        <v>160</v>
      </c>
      <c r="E315" s="107" t="s">
        <v>160</v>
      </c>
    </row>
    <row r="316" spans="1:5" ht="12" customHeight="1">
      <c r="A316" s="31" t="s">
        <v>51</v>
      </c>
      <c r="B316" s="105">
        <v>5</v>
      </c>
      <c r="C316" s="108">
        <v>1.6</v>
      </c>
      <c r="D316" s="106" t="s">
        <v>160</v>
      </c>
      <c r="E316" s="107" t="s">
        <v>160</v>
      </c>
    </row>
    <row r="317" spans="1:5" ht="12" customHeight="1">
      <c r="A317" s="31"/>
      <c r="D317" s="118"/>
      <c r="E317" s="111"/>
    </row>
    <row r="318" spans="1:5" ht="12" customHeight="1">
      <c r="A318" s="31" t="s">
        <v>52</v>
      </c>
      <c r="B318" s="109">
        <v>899</v>
      </c>
      <c r="C318" s="110">
        <v>97.6</v>
      </c>
      <c r="D318" s="106" t="s">
        <v>160</v>
      </c>
      <c r="E318" s="107" t="s">
        <v>160</v>
      </c>
    </row>
    <row r="319" spans="1:5" ht="12" customHeight="1">
      <c r="A319" s="13" t="s">
        <v>222</v>
      </c>
      <c r="B319" s="109"/>
      <c r="C319" s="110"/>
      <c r="D319" s="109"/>
      <c r="E319" s="120"/>
    </row>
    <row r="320" spans="1:5" ht="12" customHeight="1">
      <c r="A320" s="64" t="s">
        <v>514</v>
      </c>
      <c r="B320" s="105">
        <v>67</v>
      </c>
      <c r="C320" s="108">
        <v>7.5</v>
      </c>
      <c r="D320" s="124">
        <v>1</v>
      </c>
      <c r="E320" s="120">
        <v>0</v>
      </c>
    </row>
    <row r="321" spans="1:5" ht="12" customHeight="1">
      <c r="A321" s="64" t="s">
        <v>515</v>
      </c>
      <c r="B321" s="105">
        <v>440</v>
      </c>
      <c r="C321" s="108">
        <v>48.9</v>
      </c>
      <c r="D321" s="124">
        <v>4</v>
      </c>
      <c r="E321" s="120">
        <v>0</v>
      </c>
    </row>
    <row r="322" spans="1:5" ht="12" customHeight="1">
      <c r="A322" s="64" t="s">
        <v>238</v>
      </c>
      <c r="B322" s="105">
        <v>148</v>
      </c>
      <c r="C322" s="108">
        <v>16.5</v>
      </c>
      <c r="D322" s="124">
        <v>1</v>
      </c>
      <c r="E322" s="120">
        <v>0</v>
      </c>
    </row>
    <row r="323" spans="1:5" ht="12" customHeight="1">
      <c r="A323" s="64" t="s">
        <v>1897</v>
      </c>
      <c r="B323" s="105">
        <v>131</v>
      </c>
      <c r="C323" s="108">
        <v>14.6</v>
      </c>
      <c r="D323" s="124">
        <v>1</v>
      </c>
      <c r="E323" s="120">
        <v>0</v>
      </c>
    </row>
    <row r="324" spans="1:5" ht="12" customHeight="1">
      <c r="A324" s="64" t="s">
        <v>1898</v>
      </c>
      <c r="B324" s="105">
        <v>113</v>
      </c>
      <c r="C324" s="108">
        <v>12.6</v>
      </c>
      <c r="D324" s="124">
        <v>1</v>
      </c>
      <c r="E324" s="120">
        <v>0</v>
      </c>
    </row>
    <row r="325" spans="1:5" ht="12" customHeight="1">
      <c r="A325" s="14"/>
      <c r="B325" s="12"/>
      <c r="C325" s="19"/>
      <c r="D325" s="24"/>
      <c r="E325" s="24"/>
    </row>
    <row r="326" spans="1:5" ht="12" customHeight="1">
      <c r="A326" s="29"/>
      <c r="B326" s="256" t="s">
        <v>128</v>
      </c>
      <c r="C326" s="256"/>
      <c r="D326" s="256"/>
      <c r="E326" s="256"/>
    </row>
    <row r="327" spans="1:5" ht="12" customHeight="1">
      <c r="A327" s="11" t="s">
        <v>50</v>
      </c>
      <c r="B327" s="105">
        <v>430</v>
      </c>
      <c r="C327" s="117" t="s">
        <v>160</v>
      </c>
      <c r="D327" s="106" t="s">
        <v>160</v>
      </c>
      <c r="E327" s="107" t="s">
        <v>160</v>
      </c>
    </row>
    <row r="328" spans="1:5" ht="12" customHeight="1">
      <c r="A328" s="31" t="s">
        <v>1498</v>
      </c>
      <c r="B328" s="105">
        <v>324</v>
      </c>
      <c r="C328" s="108">
        <v>75.3</v>
      </c>
      <c r="D328" s="106" t="s">
        <v>160</v>
      </c>
      <c r="E328" s="107" t="s">
        <v>160</v>
      </c>
    </row>
    <row r="329" spans="1:5" ht="12" customHeight="1">
      <c r="A329" s="31" t="s">
        <v>51</v>
      </c>
      <c r="B329" s="105">
        <v>7</v>
      </c>
      <c r="C329" s="108">
        <v>2.2000000000000002</v>
      </c>
      <c r="D329" s="106" t="s">
        <v>160</v>
      </c>
      <c r="E329" s="107" t="s">
        <v>160</v>
      </c>
    </row>
    <row r="330" spans="1:5" ht="12" customHeight="1">
      <c r="A330" s="31"/>
      <c r="D330" s="118"/>
      <c r="E330" s="111"/>
    </row>
    <row r="331" spans="1:5" ht="12" customHeight="1">
      <c r="A331" s="31" t="s">
        <v>52</v>
      </c>
      <c r="B331" s="109">
        <v>941</v>
      </c>
      <c r="C331" s="110">
        <v>96.8</v>
      </c>
      <c r="D331" s="106" t="s">
        <v>160</v>
      </c>
      <c r="E331" s="107" t="s">
        <v>160</v>
      </c>
    </row>
    <row r="332" spans="1:5" ht="12" customHeight="1">
      <c r="A332" s="13" t="s">
        <v>222</v>
      </c>
      <c r="B332" s="109"/>
      <c r="C332" s="110"/>
      <c r="D332" s="109"/>
      <c r="E332" s="120"/>
    </row>
    <row r="333" spans="1:5" ht="12" customHeight="1">
      <c r="A333" s="64" t="s">
        <v>1899</v>
      </c>
      <c r="B333" s="105">
        <v>263</v>
      </c>
      <c r="C333" s="108">
        <v>27.9</v>
      </c>
      <c r="D333" s="124">
        <v>2</v>
      </c>
      <c r="E333" s="120">
        <v>1</v>
      </c>
    </row>
    <row r="334" spans="1:5" ht="12" customHeight="1">
      <c r="A334" s="64" t="s">
        <v>1900</v>
      </c>
      <c r="B334" s="105">
        <v>52</v>
      </c>
      <c r="C334" s="108">
        <v>5.5</v>
      </c>
      <c r="D334" s="124">
        <v>1</v>
      </c>
      <c r="E334" s="120">
        <v>0</v>
      </c>
    </row>
    <row r="335" spans="1:5" ht="12" customHeight="1">
      <c r="A335" s="64" t="s">
        <v>1306</v>
      </c>
      <c r="B335" s="105">
        <v>36</v>
      </c>
      <c r="C335" s="108">
        <v>3.8</v>
      </c>
      <c r="D335" s="124">
        <v>0</v>
      </c>
      <c r="E335" s="120">
        <v>0</v>
      </c>
    </row>
    <row r="336" spans="1:5" ht="12" customHeight="1">
      <c r="A336" s="64" t="s">
        <v>1901</v>
      </c>
      <c r="B336" s="105">
        <v>278</v>
      </c>
      <c r="C336" s="108">
        <v>29.5</v>
      </c>
      <c r="D336" s="124">
        <v>2</v>
      </c>
      <c r="E336" s="111">
        <v>1</v>
      </c>
    </row>
    <row r="337" spans="1:5" ht="12" customHeight="1">
      <c r="A337" s="64" t="s">
        <v>1902</v>
      </c>
      <c r="B337" s="105">
        <v>312</v>
      </c>
      <c r="C337" s="108">
        <v>33.200000000000003</v>
      </c>
      <c r="D337" s="124">
        <v>3</v>
      </c>
      <c r="E337" s="111">
        <v>1</v>
      </c>
    </row>
    <row r="338" spans="1:5" ht="12" customHeight="1">
      <c r="A338" s="64"/>
      <c r="B338" s="52"/>
      <c r="C338" s="53"/>
      <c r="D338" s="63"/>
      <c r="E338" s="24"/>
    </row>
    <row r="339" spans="1:5" ht="12" customHeight="1">
      <c r="A339" s="29"/>
      <c r="B339" s="256" t="s">
        <v>129</v>
      </c>
      <c r="C339" s="256"/>
      <c r="D339" s="256"/>
      <c r="E339" s="256"/>
    </row>
    <row r="340" spans="1:5" ht="12" customHeight="1">
      <c r="A340" s="11" t="s">
        <v>50</v>
      </c>
      <c r="B340" s="105">
        <v>856</v>
      </c>
      <c r="C340" s="117" t="s">
        <v>160</v>
      </c>
      <c r="D340" s="106" t="s">
        <v>160</v>
      </c>
      <c r="E340" s="107" t="s">
        <v>160</v>
      </c>
    </row>
    <row r="341" spans="1:5" ht="12" customHeight="1">
      <c r="A341" s="31" t="s">
        <v>1498</v>
      </c>
      <c r="B341" s="105">
        <v>710</v>
      </c>
      <c r="C341" s="108">
        <v>82.9</v>
      </c>
      <c r="D341" s="106" t="s">
        <v>160</v>
      </c>
      <c r="E341" s="107" t="s">
        <v>160</v>
      </c>
    </row>
    <row r="342" spans="1:5" ht="12" customHeight="1">
      <c r="A342" s="31" t="s">
        <v>51</v>
      </c>
      <c r="B342" s="105">
        <v>11</v>
      </c>
      <c r="C342" s="108">
        <v>1.5</v>
      </c>
      <c r="D342" s="106" t="s">
        <v>160</v>
      </c>
      <c r="E342" s="107" t="s">
        <v>160</v>
      </c>
    </row>
    <row r="343" spans="1:5" ht="12" customHeight="1">
      <c r="A343" s="31"/>
      <c r="D343" s="118"/>
      <c r="E343" s="111"/>
    </row>
    <row r="344" spans="1:5" ht="12" customHeight="1">
      <c r="A344" s="31" t="s">
        <v>52</v>
      </c>
      <c r="B344" s="109">
        <v>2097</v>
      </c>
      <c r="C344" s="110">
        <v>98.5</v>
      </c>
      <c r="D344" s="106" t="s">
        <v>160</v>
      </c>
      <c r="E344" s="107" t="s">
        <v>160</v>
      </c>
    </row>
    <row r="345" spans="1:5" ht="12" customHeight="1">
      <c r="A345" s="13" t="s">
        <v>222</v>
      </c>
      <c r="B345" s="109"/>
      <c r="C345" s="110"/>
      <c r="D345" s="109"/>
      <c r="E345" s="120"/>
    </row>
    <row r="346" spans="1:5" ht="12" customHeight="1">
      <c r="A346" s="64" t="s">
        <v>952</v>
      </c>
      <c r="B346" s="105">
        <v>964</v>
      </c>
      <c r="C346" s="108">
        <v>46</v>
      </c>
      <c r="D346" s="124">
        <v>5</v>
      </c>
      <c r="E346" s="120">
        <v>0</v>
      </c>
    </row>
    <row r="347" spans="1:5" ht="12" customHeight="1">
      <c r="A347" s="64" t="s">
        <v>953</v>
      </c>
      <c r="B347" s="105">
        <v>1012</v>
      </c>
      <c r="C347" s="108">
        <v>48.3</v>
      </c>
      <c r="D347" s="124">
        <v>5</v>
      </c>
      <c r="E347" s="120">
        <v>1</v>
      </c>
    </row>
    <row r="348" spans="1:5" ht="12" customHeight="1">
      <c r="A348" s="64" t="s">
        <v>1903</v>
      </c>
      <c r="B348" s="105">
        <v>121</v>
      </c>
      <c r="C348" s="108">
        <v>5.8</v>
      </c>
      <c r="D348" s="124">
        <v>0</v>
      </c>
      <c r="E348" s="120">
        <v>0</v>
      </c>
    </row>
    <row r="349" spans="1:5" ht="12" customHeight="1">
      <c r="A349" s="14"/>
      <c r="B349" s="12"/>
      <c r="C349" s="19"/>
      <c r="D349" s="24"/>
      <c r="E349" s="24"/>
    </row>
    <row r="350" spans="1:5" s="6" customFormat="1" ht="12" customHeight="1">
      <c r="A350" s="29"/>
      <c r="B350" s="256" t="s">
        <v>130</v>
      </c>
      <c r="C350" s="256"/>
      <c r="D350" s="256"/>
      <c r="E350" s="256"/>
    </row>
    <row r="351" spans="1:5" ht="12" customHeight="1">
      <c r="A351" s="11" t="s">
        <v>50</v>
      </c>
      <c r="B351" s="105">
        <v>14109</v>
      </c>
      <c r="C351" s="117" t="s">
        <v>160</v>
      </c>
      <c r="D351" s="106" t="s">
        <v>160</v>
      </c>
      <c r="E351" s="107" t="s">
        <v>160</v>
      </c>
    </row>
    <row r="352" spans="1:5" ht="12" customHeight="1">
      <c r="A352" s="31" t="s">
        <v>1498</v>
      </c>
      <c r="B352" s="105">
        <v>7565</v>
      </c>
      <c r="C352" s="108">
        <v>53.6</v>
      </c>
      <c r="D352" s="106" t="s">
        <v>160</v>
      </c>
      <c r="E352" s="107" t="s">
        <v>160</v>
      </c>
    </row>
    <row r="353" spans="1:5" ht="12" customHeight="1">
      <c r="A353" s="31" t="s">
        <v>51</v>
      </c>
      <c r="B353" s="105">
        <v>159</v>
      </c>
      <c r="C353" s="108">
        <v>2.1</v>
      </c>
      <c r="D353" s="106" t="s">
        <v>160</v>
      </c>
      <c r="E353" s="107" t="s">
        <v>160</v>
      </c>
    </row>
    <row r="354" spans="1:5" ht="12" customHeight="1">
      <c r="A354" s="31"/>
      <c r="D354" s="118"/>
      <c r="E354" s="111"/>
    </row>
    <row r="355" spans="1:5" ht="12" customHeight="1">
      <c r="A355" s="31" t="s">
        <v>52</v>
      </c>
      <c r="B355" s="109">
        <v>21856</v>
      </c>
      <c r="C355" s="110">
        <v>96.3</v>
      </c>
      <c r="D355" s="106" t="s">
        <v>160</v>
      </c>
      <c r="E355" s="107" t="s">
        <v>160</v>
      </c>
    </row>
    <row r="356" spans="1:5" ht="12" customHeight="1">
      <c r="A356" s="13" t="s">
        <v>222</v>
      </c>
      <c r="B356" s="109"/>
      <c r="C356" s="110"/>
      <c r="D356" s="109"/>
      <c r="E356" s="120"/>
    </row>
    <row r="357" spans="1:5" ht="12" customHeight="1">
      <c r="A357" s="13" t="s">
        <v>514</v>
      </c>
      <c r="B357" s="109">
        <v>5909</v>
      </c>
      <c r="C357" s="110">
        <v>27</v>
      </c>
      <c r="D357" s="109">
        <v>8</v>
      </c>
      <c r="E357" s="120">
        <v>2</v>
      </c>
    </row>
    <row r="358" spans="1:5" ht="12" customHeight="1">
      <c r="A358" s="13" t="s">
        <v>515</v>
      </c>
      <c r="B358" s="109">
        <v>5843</v>
      </c>
      <c r="C358" s="110">
        <v>26.7</v>
      </c>
      <c r="D358" s="109">
        <v>7</v>
      </c>
      <c r="E358" s="120">
        <v>1</v>
      </c>
    </row>
    <row r="359" spans="1:5" ht="12" customHeight="1">
      <c r="A359" s="64" t="s">
        <v>1237</v>
      </c>
      <c r="B359" s="105">
        <v>5348</v>
      </c>
      <c r="C359" s="108">
        <v>24.5</v>
      </c>
      <c r="D359" s="124">
        <v>2</v>
      </c>
      <c r="E359" s="120">
        <v>1</v>
      </c>
    </row>
    <row r="360" spans="1:5" ht="12" customHeight="1">
      <c r="A360" s="64" t="s">
        <v>238</v>
      </c>
      <c r="B360" s="105">
        <v>1622</v>
      </c>
      <c r="C360" s="108">
        <v>7.4</v>
      </c>
      <c r="D360" s="124">
        <v>2</v>
      </c>
      <c r="E360" s="120">
        <v>1</v>
      </c>
    </row>
    <row r="361" spans="1:5" ht="12" customHeight="1">
      <c r="A361" s="64" t="s">
        <v>1904</v>
      </c>
      <c r="B361" s="105">
        <v>1449</v>
      </c>
      <c r="C361" s="108">
        <v>6.6</v>
      </c>
      <c r="D361" s="124">
        <v>2</v>
      </c>
      <c r="E361" s="120">
        <v>0</v>
      </c>
    </row>
    <row r="362" spans="1:5" ht="12" customHeight="1">
      <c r="A362" s="64" t="s">
        <v>526</v>
      </c>
      <c r="B362" s="105">
        <v>665</v>
      </c>
      <c r="C362" s="108">
        <v>3</v>
      </c>
      <c r="D362" s="124">
        <v>1</v>
      </c>
      <c r="E362" s="120">
        <v>1</v>
      </c>
    </row>
    <row r="363" spans="1:5" ht="12" customHeight="1">
      <c r="A363" s="64" t="s">
        <v>511</v>
      </c>
      <c r="B363" s="105">
        <v>404</v>
      </c>
      <c r="C363" s="108">
        <v>1.8</v>
      </c>
      <c r="D363" s="124">
        <v>1</v>
      </c>
      <c r="E363" s="120">
        <v>0</v>
      </c>
    </row>
    <row r="364" spans="1:5" ht="12" customHeight="1">
      <c r="A364" s="64" t="s">
        <v>1905</v>
      </c>
      <c r="B364" s="105">
        <v>400</v>
      </c>
      <c r="C364" s="108">
        <v>1.8</v>
      </c>
      <c r="D364" s="124">
        <v>0</v>
      </c>
      <c r="E364" s="120">
        <v>0</v>
      </c>
    </row>
    <row r="365" spans="1:5" ht="12" customHeight="1">
      <c r="A365" s="64" t="s">
        <v>1906</v>
      </c>
      <c r="B365" s="105">
        <v>216</v>
      </c>
      <c r="C365" s="108">
        <v>1</v>
      </c>
      <c r="D365" s="124">
        <v>0</v>
      </c>
      <c r="E365" s="120">
        <v>0</v>
      </c>
    </row>
    <row r="366" spans="1:5" ht="12" customHeight="1">
      <c r="A366" s="82" t="s">
        <v>769</v>
      </c>
      <c r="B366" s="12"/>
      <c r="C366" s="19"/>
      <c r="D366" s="12"/>
      <c r="E366" s="12"/>
    </row>
    <row r="367" spans="1:5" ht="12" customHeight="1">
      <c r="A367" s="31" t="s">
        <v>1034</v>
      </c>
      <c r="B367" s="12"/>
      <c r="C367" s="19"/>
      <c r="D367" s="12"/>
      <c r="E367" s="12"/>
    </row>
    <row r="368" spans="1:5" ht="12" customHeight="1">
      <c r="A368" s="31" t="s">
        <v>1907</v>
      </c>
      <c r="B368" s="12"/>
      <c r="C368" s="19"/>
      <c r="D368" s="12"/>
      <c r="E368" s="12"/>
    </row>
    <row r="369" spans="1:5" ht="12" customHeight="1">
      <c r="A369" s="31" t="s">
        <v>1039</v>
      </c>
      <c r="B369" s="12"/>
      <c r="C369" s="19"/>
      <c r="D369" s="24"/>
      <c r="E369" s="24"/>
    </row>
  </sheetData>
  <mergeCells count="30">
    <mergeCell ref="A1:E1"/>
    <mergeCell ref="B7:E7"/>
    <mergeCell ref="B20:E20"/>
    <mergeCell ref="B184:E184"/>
    <mergeCell ref="B86:E86"/>
    <mergeCell ref="B99:E99"/>
    <mergeCell ref="B114:E114"/>
    <mergeCell ref="B126:E126"/>
    <mergeCell ref="B144:E144"/>
    <mergeCell ref="B154:E154"/>
    <mergeCell ref="B167:E167"/>
    <mergeCell ref="B29:E29"/>
    <mergeCell ref="B41:E41"/>
    <mergeCell ref="B51:E51"/>
    <mergeCell ref="B63:E63"/>
    <mergeCell ref="A4:A5"/>
    <mergeCell ref="B4:C4"/>
    <mergeCell ref="D5:E5"/>
    <mergeCell ref="B234:E234"/>
    <mergeCell ref="B198:E198"/>
    <mergeCell ref="B207:E207"/>
    <mergeCell ref="B222:E222"/>
    <mergeCell ref="B350:E350"/>
    <mergeCell ref="B252:E252"/>
    <mergeCell ref="B265:E265"/>
    <mergeCell ref="B284:E284"/>
    <mergeCell ref="B299:E299"/>
    <mergeCell ref="B313:E313"/>
    <mergeCell ref="B326:E326"/>
    <mergeCell ref="B339:E339"/>
  </mergeCells>
  <phoneticPr fontId="3" type="noConversion"/>
  <hyperlinks>
    <hyperlink ref="A2" location="Inhaltsverzeichnis!A22" display="2.11    Landkreis Prignitz" xr:uid="{00000000-0004-0000-0F00-000000000000}"/>
    <hyperlink ref="A1:E1" location="Inhaltsverzeichnis!A10" display="Inhaltsverzeichnis!A10" xr:uid="{00000000-0004-0000-0F00-000001000000}"/>
  </hyperlinks>
  <pageMargins left="0.59055118110236227" right="0.59055118110236227" top="0.78740157480314965" bottom="0.39370078740157483" header="0.31496062992125984" footer="0.23622047244094491"/>
  <pageSetup paperSize="9" scale="99" firstPageNumber="10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7" manualBreakCount="7">
    <brk id="50" max="4" man="1"/>
    <brk id="98" max="4" man="1"/>
    <brk id="153" max="4" man="1"/>
    <brk id="206" max="4" man="1"/>
    <brk id="251" max="4" man="1"/>
    <brk id="298" max="4" man="1"/>
    <brk id="349" max="4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"/>
  <dimension ref="A1:F51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6" s="4" customFormat="1" ht="24" customHeight="1">
      <c r="A1" s="253" t="s">
        <v>1080</v>
      </c>
      <c r="B1" s="254"/>
      <c r="C1" s="254"/>
      <c r="D1" s="254"/>
      <c r="E1" s="254"/>
      <c r="F1" s="104"/>
    </row>
    <row r="2" spans="1:6" s="4" customFormat="1" ht="12" customHeight="1">
      <c r="A2" s="103" t="s">
        <v>1065</v>
      </c>
      <c r="B2" s="139"/>
      <c r="C2" s="139"/>
      <c r="D2" s="21"/>
      <c r="E2" s="21"/>
    </row>
    <row r="3" spans="1:6" s="71" customFormat="1" ht="12" customHeight="1">
      <c r="A3" s="4"/>
      <c r="C3" s="72"/>
      <c r="D3" s="73"/>
      <c r="E3" s="74"/>
    </row>
    <row r="4" spans="1:6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1743</v>
      </c>
    </row>
    <row r="5" spans="1:6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6" s="71" customFormat="1" ht="12" customHeight="1">
      <c r="A6" s="9"/>
      <c r="B6" s="75"/>
      <c r="C6" s="76"/>
      <c r="D6" s="77"/>
      <c r="E6" s="77"/>
    </row>
    <row r="7" spans="1:6" s="71" customFormat="1" ht="12" customHeight="1">
      <c r="A7" s="78"/>
      <c r="B7" s="255" t="s">
        <v>176</v>
      </c>
      <c r="C7" s="255"/>
      <c r="D7" s="255"/>
      <c r="E7" s="255"/>
    </row>
    <row r="8" spans="1:6" ht="12" customHeight="1">
      <c r="A8" s="11" t="s">
        <v>50</v>
      </c>
      <c r="B8" s="105">
        <v>663</v>
      </c>
      <c r="C8" s="117" t="s">
        <v>160</v>
      </c>
      <c r="D8" s="106" t="s">
        <v>160</v>
      </c>
      <c r="E8" s="107" t="s">
        <v>160</v>
      </c>
    </row>
    <row r="9" spans="1:6" ht="12" customHeight="1">
      <c r="A9" s="31" t="s">
        <v>1498</v>
      </c>
      <c r="B9" s="105">
        <v>518</v>
      </c>
      <c r="C9" s="108">
        <v>78.099999999999994</v>
      </c>
      <c r="D9" s="106" t="s">
        <v>160</v>
      </c>
      <c r="E9" s="107" t="s">
        <v>160</v>
      </c>
    </row>
    <row r="10" spans="1:6" ht="12" customHeight="1">
      <c r="A10" s="31" t="s">
        <v>51</v>
      </c>
      <c r="B10" s="105">
        <v>20</v>
      </c>
      <c r="C10" s="108">
        <v>3.9</v>
      </c>
      <c r="D10" s="106" t="s">
        <v>160</v>
      </c>
      <c r="E10" s="107" t="s">
        <v>160</v>
      </c>
    </row>
    <row r="11" spans="1:6" ht="12" customHeight="1">
      <c r="A11" s="31"/>
      <c r="D11" s="106"/>
      <c r="E11" s="107"/>
    </row>
    <row r="12" spans="1:6" ht="12" customHeight="1">
      <c r="A12" s="31" t="s">
        <v>52</v>
      </c>
      <c r="B12" s="124">
        <v>1484</v>
      </c>
      <c r="C12" s="110">
        <v>95.5</v>
      </c>
      <c r="D12" s="106" t="s">
        <v>160</v>
      </c>
      <c r="E12" s="107" t="s">
        <v>160</v>
      </c>
    </row>
    <row r="13" spans="1:6" ht="12" customHeight="1">
      <c r="A13" s="64" t="s">
        <v>222</v>
      </c>
      <c r="B13" s="124"/>
      <c r="C13" s="110"/>
      <c r="D13" s="124"/>
      <c r="E13" s="133"/>
    </row>
    <row r="14" spans="1:6" ht="12" customHeight="1">
      <c r="A14" s="64" t="s">
        <v>1976</v>
      </c>
      <c r="B14" s="105">
        <v>734</v>
      </c>
      <c r="C14" s="108">
        <v>49.5</v>
      </c>
      <c r="D14" s="124">
        <v>4</v>
      </c>
      <c r="E14" s="133">
        <v>2</v>
      </c>
    </row>
    <row r="15" spans="1:6" ht="12" customHeight="1">
      <c r="A15" s="64" t="s">
        <v>512</v>
      </c>
      <c r="B15" s="105">
        <v>391</v>
      </c>
      <c r="C15" s="108">
        <v>26.3</v>
      </c>
      <c r="D15" s="124">
        <v>3</v>
      </c>
      <c r="E15" s="133">
        <v>0</v>
      </c>
    </row>
    <row r="16" spans="1:6" ht="12" customHeight="1">
      <c r="A16" s="64" t="s">
        <v>966</v>
      </c>
      <c r="B16" s="105">
        <v>221</v>
      </c>
      <c r="C16" s="108">
        <v>14.9</v>
      </c>
      <c r="D16" s="124">
        <v>1</v>
      </c>
      <c r="E16" s="133">
        <v>1</v>
      </c>
    </row>
    <row r="17" spans="1:5" ht="12" customHeight="1">
      <c r="A17" s="64" t="s">
        <v>513</v>
      </c>
      <c r="B17" s="105">
        <v>138</v>
      </c>
      <c r="C17" s="108">
        <v>9.3000000000000007</v>
      </c>
      <c r="D17" s="124">
        <v>1</v>
      </c>
      <c r="E17" s="133">
        <v>0</v>
      </c>
    </row>
    <row r="18" spans="1:5" ht="12" customHeight="1">
      <c r="A18" s="32"/>
      <c r="B18" s="65"/>
      <c r="C18" s="79"/>
      <c r="D18" s="65"/>
      <c r="E18" s="65"/>
    </row>
    <row r="19" spans="1:5" s="71" customFormat="1" ht="12" customHeight="1">
      <c r="A19" s="78"/>
      <c r="B19" s="255" t="s">
        <v>177</v>
      </c>
      <c r="C19" s="255"/>
      <c r="D19" s="255"/>
      <c r="E19" s="255"/>
    </row>
    <row r="20" spans="1:5" ht="12" customHeight="1">
      <c r="A20" s="11" t="s">
        <v>50</v>
      </c>
      <c r="B20" s="105">
        <v>3704</v>
      </c>
      <c r="C20" s="117" t="s">
        <v>160</v>
      </c>
      <c r="D20" s="106" t="s">
        <v>160</v>
      </c>
      <c r="E20" s="107" t="s">
        <v>160</v>
      </c>
    </row>
    <row r="21" spans="1:5" ht="12" customHeight="1">
      <c r="A21" s="31" t="s">
        <v>1498</v>
      </c>
      <c r="B21" s="105">
        <v>2670</v>
      </c>
      <c r="C21" s="108">
        <v>72.099999999999994</v>
      </c>
      <c r="D21" s="106" t="s">
        <v>160</v>
      </c>
      <c r="E21" s="107" t="s">
        <v>160</v>
      </c>
    </row>
    <row r="22" spans="1:5" ht="12" customHeight="1">
      <c r="A22" s="31" t="s">
        <v>51</v>
      </c>
      <c r="B22" s="105">
        <v>48</v>
      </c>
      <c r="C22" s="108">
        <v>1.8</v>
      </c>
      <c r="D22" s="106" t="s">
        <v>160</v>
      </c>
      <c r="E22" s="107" t="s">
        <v>160</v>
      </c>
    </row>
    <row r="23" spans="1:5" ht="12" customHeight="1">
      <c r="A23" s="31"/>
      <c r="D23" s="106"/>
      <c r="E23" s="107"/>
    </row>
    <row r="24" spans="1:5" ht="12" customHeight="1">
      <c r="A24" s="31" t="s">
        <v>52</v>
      </c>
      <c r="B24" s="124">
        <v>7775</v>
      </c>
      <c r="C24" s="110">
        <v>97.1</v>
      </c>
      <c r="D24" s="106" t="s">
        <v>160</v>
      </c>
      <c r="E24" s="107" t="s">
        <v>160</v>
      </c>
    </row>
    <row r="25" spans="1:5" ht="12" customHeight="1">
      <c r="A25" s="13" t="s">
        <v>222</v>
      </c>
      <c r="B25" s="124"/>
      <c r="C25" s="110"/>
      <c r="D25" s="124"/>
      <c r="E25" s="133"/>
    </row>
    <row r="26" spans="1:5" ht="12" customHeight="1">
      <c r="A26" s="64" t="s">
        <v>515</v>
      </c>
      <c r="B26" s="105">
        <v>710</v>
      </c>
      <c r="C26" s="108">
        <v>9.1</v>
      </c>
      <c r="D26" s="124">
        <v>2</v>
      </c>
      <c r="E26" s="124">
        <v>0</v>
      </c>
    </row>
    <row r="27" spans="1:5" ht="12" customHeight="1">
      <c r="A27" s="64" t="s">
        <v>514</v>
      </c>
      <c r="B27" s="105">
        <v>427</v>
      </c>
      <c r="C27" s="108">
        <v>5.5</v>
      </c>
      <c r="D27" s="124">
        <v>1</v>
      </c>
      <c r="E27" s="124">
        <v>0</v>
      </c>
    </row>
    <row r="28" spans="1:5" ht="12" customHeight="1">
      <c r="A28" s="64" t="s">
        <v>516</v>
      </c>
      <c r="B28" s="105">
        <v>948</v>
      </c>
      <c r="C28" s="108">
        <v>12.2</v>
      </c>
      <c r="D28" s="124">
        <v>2</v>
      </c>
      <c r="E28" s="124">
        <v>0</v>
      </c>
    </row>
    <row r="29" spans="1:5" ht="12" customHeight="1">
      <c r="A29" s="64" t="s">
        <v>518</v>
      </c>
      <c r="B29" s="105">
        <v>2096</v>
      </c>
      <c r="C29" s="108">
        <v>27</v>
      </c>
      <c r="D29" s="124">
        <v>4</v>
      </c>
      <c r="E29" s="124">
        <v>1</v>
      </c>
    </row>
    <row r="30" spans="1:5" ht="12" customHeight="1">
      <c r="A30" s="64" t="s">
        <v>517</v>
      </c>
      <c r="B30" s="105">
        <v>3594</v>
      </c>
      <c r="C30" s="108">
        <v>46.2</v>
      </c>
      <c r="D30" s="124">
        <v>7</v>
      </c>
      <c r="E30" s="124">
        <v>0</v>
      </c>
    </row>
    <row r="31" spans="1:5" ht="12" customHeight="1">
      <c r="A31" s="32"/>
      <c r="B31" s="65"/>
      <c r="C31" s="79"/>
      <c r="D31" s="65"/>
      <c r="E31" s="65"/>
    </row>
    <row r="32" spans="1:5" ht="12" customHeight="1">
      <c r="A32" s="78"/>
      <c r="B32" s="255" t="s">
        <v>178</v>
      </c>
      <c r="C32" s="255"/>
      <c r="D32" s="255"/>
      <c r="E32" s="255"/>
    </row>
    <row r="33" spans="1:5" s="71" customFormat="1" ht="12" customHeight="1">
      <c r="A33" s="11" t="s">
        <v>50</v>
      </c>
      <c r="B33" s="105">
        <v>836</v>
      </c>
      <c r="C33" s="117" t="s">
        <v>160</v>
      </c>
      <c r="D33" s="106" t="s">
        <v>160</v>
      </c>
      <c r="E33" s="107" t="s">
        <v>160</v>
      </c>
    </row>
    <row r="34" spans="1:5" s="71" customFormat="1" ht="12" customHeight="1">
      <c r="A34" s="31" t="s">
        <v>1498</v>
      </c>
      <c r="B34" s="105">
        <v>672</v>
      </c>
      <c r="C34" s="108">
        <v>80.400000000000006</v>
      </c>
      <c r="D34" s="106" t="s">
        <v>160</v>
      </c>
      <c r="E34" s="107" t="s">
        <v>160</v>
      </c>
    </row>
    <row r="35" spans="1:5" ht="12" customHeight="1">
      <c r="A35" s="31" t="s">
        <v>51</v>
      </c>
      <c r="B35" s="105">
        <v>15</v>
      </c>
      <c r="C35" s="108">
        <v>2.2000000000000002</v>
      </c>
      <c r="D35" s="106" t="s">
        <v>160</v>
      </c>
      <c r="E35" s="107" t="s">
        <v>160</v>
      </c>
    </row>
    <row r="36" spans="1:5" ht="12" customHeight="1">
      <c r="A36" s="31"/>
      <c r="D36" s="106"/>
      <c r="E36" s="107"/>
    </row>
    <row r="37" spans="1:5" ht="12" customHeight="1">
      <c r="A37" s="31" t="s">
        <v>52</v>
      </c>
      <c r="B37" s="124">
        <v>1965</v>
      </c>
      <c r="C37" s="110">
        <v>97.5</v>
      </c>
      <c r="D37" s="106" t="s">
        <v>160</v>
      </c>
      <c r="E37" s="107" t="s">
        <v>160</v>
      </c>
    </row>
    <row r="38" spans="1:5" ht="12" customHeight="1">
      <c r="A38" s="13" t="s">
        <v>222</v>
      </c>
      <c r="B38" s="124"/>
      <c r="C38" s="110"/>
      <c r="D38" s="124"/>
      <c r="E38" s="133"/>
    </row>
    <row r="39" spans="1:5" ht="12" customHeight="1">
      <c r="A39" s="64" t="s">
        <v>519</v>
      </c>
      <c r="B39" s="105">
        <v>1220</v>
      </c>
      <c r="C39" s="108">
        <v>62.1</v>
      </c>
      <c r="D39" s="124">
        <v>6</v>
      </c>
      <c r="E39" s="133">
        <v>1</v>
      </c>
    </row>
    <row r="40" spans="1:5" ht="12" customHeight="1">
      <c r="A40" s="64" t="s">
        <v>1058</v>
      </c>
      <c r="B40" s="105">
        <v>745</v>
      </c>
      <c r="C40" s="108">
        <v>37.9</v>
      </c>
      <c r="D40" s="124">
        <v>4</v>
      </c>
      <c r="E40" s="133">
        <v>0</v>
      </c>
    </row>
    <row r="41" spans="1:5" ht="12" customHeight="1">
      <c r="A41" s="32"/>
      <c r="B41" s="65"/>
      <c r="C41" s="79"/>
      <c r="D41" s="65"/>
      <c r="E41" s="65"/>
    </row>
    <row r="42" spans="1:5" ht="12" customHeight="1">
      <c r="A42" s="78"/>
      <c r="B42" s="255" t="s">
        <v>179</v>
      </c>
      <c r="C42" s="255"/>
      <c r="D42" s="255"/>
      <c r="E42" s="255"/>
    </row>
    <row r="43" spans="1:5" ht="12" customHeight="1">
      <c r="A43" s="11" t="s">
        <v>50</v>
      </c>
      <c r="B43" s="105">
        <v>2732</v>
      </c>
      <c r="C43" s="117" t="s">
        <v>160</v>
      </c>
      <c r="D43" s="106" t="s">
        <v>160</v>
      </c>
      <c r="E43" s="107" t="s">
        <v>160</v>
      </c>
    </row>
    <row r="44" spans="1:5" ht="12" customHeight="1">
      <c r="A44" s="31" t="s">
        <v>1498</v>
      </c>
      <c r="B44" s="105">
        <v>1780</v>
      </c>
      <c r="C44" s="108">
        <v>65.2</v>
      </c>
      <c r="D44" s="106" t="s">
        <v>160</v>
      </c>
      <c r="E44" s="107" t="s">
        <v>160</v>
      </c>
    </row>
    <row r="45" spans="1:5" s="71" customFormat="1" ht="12" customHeight="1">
      <c r="A45" s="31" t="s">
        <v>51</v>
      </c>
      <c r="B45" s="105">
        <v>66</v>
      </c>
      <c r="C45" s="108">
        <v>3.7</v>
      </c>
      <c r="D45" s="106" t="s">
        <v>160</v>
      </c>
      <c r="E45" s="107" t="s">
        <v>160</v>
      </c>
    </row>
    <row r="46" spans="1:5" s="71" customFormat="1" ht="12" customHeight="1">
      <c r="A46" s="31"/>
      <c r="D46" s="106"/>
      <c r="E46" s="107"/>
    </row>
    <row r="47" spans="1:5" ht="12" customHeight="1">
      <c r="A47" s="31" t="s">
        <v>52</v>
      </c>
      <c r="B47" s="124">
        <v>5069</v>
      </c>
      <c r="C47" s="110">
        <v>94.9</v>
      </c>
      <c r="D47" s="106" t="s">
        <v>160</v>
      </c>
      <c r="E47" s="107" t="s">
        <v>160</v>
      </c>
    </row>
    <row r="48" spans="1:5" ht="12" customHeight="1">
      <c r="A48" s="13" t="s">
        <v>222</v>
      </c>
      <c r="B48" s="124"/>
      <c r="C48" s="110"/>
      <c r="D48" s="124"/>
      <c r="E48" s="133"/>
    </row>
    <row r="49" spans="1:5" ht="12" customHeight="1">
      <c r="A49" s="64" t="s">
        <v>1908</v>
      </c>
      <c r="B49" s="105">
        <v>2522</v>
      </c>
      <c r="C49" s="108">
        <v>49.8</v>
      </c>
      <c r="D49" s="124">
        <v>8</v>
      </c>
      <c r="E49" s="124">
        <v>1</v>
      </c>
    </row>
    <row r="50" spans="1:5" ht="12" customHeight="1">
      <c r="A50" s="64" t="s">
        <v>968</v>
      </c>
      <c r="B50" s="105">
        <v>1375</v>
      </c>
      <c r="C50" s="108">
        <v>27.1</v>
      </c>
      <c r="D50" s="124">
        <v>4</v>
      </c>
      <c r="E50" s="133">
        <v>3</v>
      </c>
    </row>
    <row r="51" spans="1:5" ht="12" customHeight="1">
      <c r="A51" s="64" t="s">
        <v>1974</v>
      </c>
      <c r="B51" s="105">
        <v>452</v>
      </c>
      <c r="C51" s="108">
        <v>8.9</v>
      </c>
      <c r="D51" s="124">
        <v>1</v>
      </c>
      <c r="E51" s="133">
        <v>0</v>
      </c>
    </row>
    <row r="52" spans="1:5" ht="12" customHeight="1">
      <c r="A52" s="64" t="s">
        <v>1975</v>
      </c>
      <c r="B52" s="105">
        <v>720</v>
      </c>
      <c r="C52" s="108">
        <v>14.2</v>
      </c>
      <c r="D52" s="124">
        <v>1</v>
      </c>
      <c r="E52" s="133">
        <v>0</v>
      </c>
    </row>
    <row r="53" spans="1:5" ht="12" customHeight="1">
      <c r="A53" s="64"/>
      <c r="B53" s="52"/>
      <c r="C53" s="53"/>
      <c r="D53" s="63"/>
      <c r="E53" s="55"/>
    </row>
    <row r="54" spans="1:5" ht="12" customHeight="1">
      <c r="A54" s="78"/>
      <c r="B54" s="255" t="s">
        <v>180</v>
      </c>
      <c r="C54" s="255"/>
      <c r="D54" s="255"/>
      <c r="E54" s="255"/>
    </row>
    <row r="55" spans="1:5" ht="12" customHeight="1">
      <c r="A55" s="11" t="s">
        <v>50</v>
      </c>
      <c r="B55" s="105">
        <v>635</v>
      </c>
      <c r="C55" s="117" t="s">
        <v>160</v>
      </c>
      <c r="D55" s="106" t="s">
        <v>160</v>
      </c>
      <c r="E55" s="107" t="s">
        <v>160</v>
      </c>
    </row>
    <row r="56" spans="1:5" ht="12" customHeight="1">
      <c r="A56" s="31" t="s">
        <v>1498</v>
      </c>
      <c r="B56" s="105">
        <v>449</v>
      </c>
      <c r="C56" s="108">
        <v>70.7</v>
      </c>
      <c r="D56" s="106" t="s">
        <v>160</v>
      </c>
      <c r="E56" s="107" t="s">
        <v>160</v>
      </c>
    </row>
    <row r="57" spans="1:5" ht="12" customHeight="1">
      <c r="A57" s="31" t="s">
        <v>51</v>
      </c>
      <c r="B57" s="105">
        <v>24</v>
      </c>
      <c r="C57" s="108">
        <v>5.3</v>
      </c>
      <c r="D57" s="106" t="s">
        <v>160</v>
      </c>
      <c r="E57" s="107" t="s">
        <v>160</v>
      </c>
    </row>
    <row r="58" spans="1:5" ht="12" customHeight="1">
      <c r="A58" s="31"/>
      <c r="D58" s="106"/>
      <c r="E58" s="107"/>
    </row>
    <row r="59" spans="1:5" s="71" customFormat="1" ht="12" customHeight="1">
      <c r="A59" s="31" t="s">
        <v>52</v>
      </c>
      <c r="B59" s="124">
        <v>1261</v>
      </c>
      <c r="C59" s="110">
        <v>93.6</v>
      </c>
      <c r="D59" s="106" t="s">
        <v>160</v>
      </c>
      <c r="E59" s="107" t="s">
        <v>160</v>
      </c>
    </row>
    <row r="60" spans="1:5" s="71" customFormat="1" ht="12" customHeight="1">
      <c r="A60" s="13" t="s">
        <v>222</v>
      </c>
      <c r="B60" s="124"/>
      <c r="C60" s="110"/>
      <c r="D60" s="124"/>
      <c r="E60" s="133"/>
    </row>
    <row r="61" spans="1:5" ht="12" customHeight="1">
      <c r="A61" s="64" t="s">
        <v>973</v>
      </c>
      <c r="B61" s="105">
        <v>393</v>
      </c>
      <c r="C61" s="108">
        <v>31.2</v>
      </c>
      <c r="D61" s="124">
        <v>3</v>
      </c>
      <c r="E61" s="133">
        <v>1</v>
      </c>
    </row>
    <row r="62" spans="1:5" ht="12" customHeight="1">
      <c r="A62" s="64" t="s">
        <v>1036</v>
      </c>
      <c r="B62" s="105">
        <v>385</v>
      </c>
      <c r="C62" s="108">
        <v>30.5</v>
      </c>
      <c r="D62" s="124">
        <v>3</v>
      </c>
      <c r="E62" s="133">
        <v>1</v>
      </c>
    </row>
    <row r="63" spans="1:5" ht="12" customHeight="1">
      <c r="A63" s="64" t="s">
        <v>521</v>
      </c>
      <c r="B63" s="105">
        <v>329</v>
      </c>
      <c r="C63" s="108">
        <v>26.1</v>
      </c>
      <c r="D63" s="124">
        <v>3</v>
      </c>
      <c r="E63" s="133">
        <v>1</v>
      </c>
    </row>
    <row r="64" spans="1:5" ht="12" customHeight="1">
      <c r="A64" s="64" t="s">
        <v>1909</v>
      </c>
      <c r="B64" s="105">
        <v>154</v>
      </c>
      <c r="C64" s="108">
        <v>12.2</v>
      </c>
      <c r="D64" s="124">
        <v>1</v>
      </c>
      <c r="E64" s="133">
        <v>0</v>
      </c>
    </row>
    <row r="65" spans="1:5" ht="12" customHeight="1">
      <c r="A65" s="32"/>
      <c r="B65" s="65"/>
      <c r="C65" s="79"/>
      <c r="D65" s="65"/>
      <c r="E65" s="65"/>
    </row>
    <row r="66" spans="1:5" ht="12" customHeight="1">
      <c r="A66" s="78"/>
      <c r="B66" s="255" t="s">
        <v>181</v>
      </c>
      <c r="C66" s="255"/>
      <c r="D66" s="255"/>
      <c r="E66" s="255"/>
    </row>
    <row r="67" spans="1:5" ht="12" customHeight="1">
      <c r="A67" s="11" t="s">
        <v>50</v>
      </c>
      <c r="B67" s="105">
        <v>4789</v>
      </c>
      <c r="C67" s="117" t="s">
        <v>160</v>
      </c>
      <c r="D67" s="106" t="s">
        <v>160</v>
      </c>
      <c r="E67" s="107" t="s">
        <v>160</v>
      </c>
    </row>
    <row r="68" spans="1:5" ht="12" customHeight="1">
      <c r="A68" s="31" t="s">
        <v>1498</v>
      </c>
      <c r="B68" s="105">
        <v>3346</v>
      </c>
      <c r="C68" s="108">
        <v>69.900000000000006</v>
      </c>
      <c r="D68" s="106" t="s">
        <v>160</v>
      </c>
      <c r="E68" s="107" t="s">
        <v>160</v>
      </c>
    </row>
    <row r="69" spans="1:5" ht="12" customHeight="1">
      <c r="A69" s="31" t="s">
        <v>51</v>
      </c>
      <c r="B69" s="105">
        <v>65</v>
      </c>
      <c r="C69" s="108">
        <v>1.9</v>
      </c>
      <c r="D69" s="106" t="s">
        <v>160</v>
      </c>
      <c r="E69" s="107" t="s">
        <v>160</v>
      </c>
    </row>
    <row r="70" spans="1:5" ht="12" customHeight="1">
      <c r="A70" s="31"/>
      <c r="D70" s="106"/>
      <c r="E70" s="107"/>
    </row>
    <row r="71" spans="1:5" ht="12" customHeight="1">
      <c r="A71" s="31" t="s">
        <v>52</v>
      </c>
      <c r="B71" s="124">
        <v>9769</v>
      </c>
      <c r="C71" s="110">
        <v>97.3</v>
      </c>
      <c r="D71" s="106" t="s">
        <v>160</v>
      </c>
      <c r="E71" s="107" t="s">
        <v>160</v>
      </c>
    </row>
    <row r="72" spans="1:5" ht="12" customHeight="1">
      <c r="A72" s="13" t="s">
        <v>222</v>
      </c>
      <c r="B72" s="124"/>
      <c r="C72" s="110"/>
      <c r="D72" s="124"/>
      <c r="E72" s="133"/>
    </row>
    <row r="73" spans="1:5" ht="12" customHeight="1">
      <c r="A73" s="64" t="s">
        <v>520</v>
      </c>
      <c r="B73" s="105">
        <v>2844</v>
      </c>
      <c r="C73" s="108">
        <v>29.1</v>
      </c>
      <c r="D73" s="124">
        <v>5</v>
      </c>
      <c r="E73" s="124">
        <v>1</v>
      </c>
    </row>
    <row r="74" spans="1:5" s="71" customFormat="1" ht="12" customHeight="1">
      <c r="A74" s="64" t="s">
        <v>515</v>
      </c>
      <c r="B74" s="105">
        <v>2501</v>
      </c>
      <c r="C74" s="108">
        <v>25.6</v>
      </c>
      <c r="D74" s="124">
        <v>5</v>
      </c>
      <c r="E74" s="133">
        <v>0</v>
      </c>
    </row>
    <row r="75" spans="1:5" s="71" customFormat="1" ht="12" customHeight="1">
      <c r="A75" s="64" t="s">
        <v>514</v>
      </c>
      <c r="B75" s="105">
        <v>1068</v>
      </c>
      <c r="C75" s="108">
        <v>10.9</v>
      </c>
      <c r="D75" s="124">
        <v>2</v>
      </c>
      <c r="E75" s="133">
        <v>0</v>
      </c>
    </row>
    <row r="76" spans="1:5" ht="12" customHeight="1">
      <c r="A76" s="64" t="s">
        <v>1910</v>
      </c>
      <c r="B76" s="105">
        <v>2983</v>
      </c>
      <c r="C76" s="108">
        <v>30.5</v>
      </c>
      <c r="D76" s="124">
        <v>5</v>
      </c>
      <c r="E76" s="133">
        <v>0</v>
      </c>
    </row>
    <row r="77" spans="1:5" ht="12" customHeight="1">
      <c r="A77" s="64" t="s">
        <v>1911</v>
      </c>
      <c r="B77" s="105">
        <v>373</v>
      </c>
      <c r="C77" s="108">
        <v>3.8</v>
      </c>
      <c r="D77" s="124">
        <v>1</v>
      </c>
      <c r="E77" s="133">
        <v>0</v>
      </c>
    </row>
    <row r="78" spans="1:5" ht="12" customHeight="1">
      <c r="A78" s="32"/>
      <c r="B78" s="65"/>
      <c r="C78" s="79"/>
      <c r="D78" s="65"/>
      <c r="E78" s="65"/>
    </row>
    <row r="79" spans="1:5" ht="12" customHeight="1">
      <c r="A79" s="78"/>
      <c r="B79" s="255" t="s">
        <v>182</v>
      </c>
      <c r="C79" s="255"/>
      <c r="D79" s="255"/>
      <c r="E79" s="255"/>
    </row>
    <row r="80" spans="1:5" ht="12" customHeight="1">
      <c r="A80" s="11" t="s">
        <v>50</v>
      </c>
      <c r="B80" s="105">
        <v>440</v>
      </c>
      <c r="C80" s="117" t="s">
        <v>160</v>
      </c>
      <c r="D80" s="106" t="s">
        <v>160</v>
      </c>
      <c r="E80" s="107" t="s">
        <v>160</v>
      </c>
    </row>
    <row r="81" spans="1:5" ht="12" customHeight="1">
      <c r="A81" s="31" t="s">
        <v>1498</v>
      </c>
      <c r="B81" s="105">
        <v>338</v>
      </c>
      <c r="C81" s="108">
        <v>76.8</v>
      </c>
      <c r="D81" s="106" t="s">
        <v>160</v>
      </c>
      <c r="E81" s="107" t="s">
        <v>160</v>
      </c>
    </row>
    <row r="82" spans="1:5" ht="12" customHeight="1">
      <c r="A82" s="31" t="s">
        <v>51</v>
      </c>
      <c r="B82" s="105">
        <v>6</v>
      </c>
      <c r="C82" s="108">
        <v>1.8</v>
      </c>
      <c r="D82" s="106" t="s">
        <v>160</v>
      </c>
      <c r="E82" s="107" t="s">
        <v>160</v>
      </c>
    </row>
    <row r="83" spans="1:5" ht="12" customHeight="1">
      <c r="A83" s="31"/>
      <c r="D83" s="106"/>
      <c r="E83" s="107"/>
    </row>
    <row r="84" spans="1:5" ht="12" customHeight="1">
      <c r="A84" s="31" t="s">
        <v>52</v>
      </c>
      <c r="B84" s="124">
        <v>996</v>
      </c>
      <c r="C84" s="110">
        <v>98.2</v>
      </c>
      <c r="D84" s="106" t="s">
        <v>160</v>
      </c>
      <c r="E84" s="107" t="s">
        <v>160</v>
      </c>
    </row>
    <row r="85" spans="1:5" ht="12" customHeight="1">
      <c r="A85" s="13" t="s">
        <v>222</v>
      </c>
      <c r="B85" s="124"/>
      <c r="C85" s="110"/>
      <c r="D85" s="124"/>
      <c r="E85" s="133"/>
    </row>
    <row r="86" spans="1:5" ht="12" customHeight="1">
      <c r="A86" s="64" t="s">
        <v>1912</v>
      </c>
      <c r="B86" s="105">
        <v>996</v>
      </c>
      <c r="C86" s="108">
        <v>100</v>
      </c>
      <c r="D86" s="124">
        <v>8</v>
      </c>
      <c r="E86" s="133">
        <v>2</v>
      </c>
    </row>
    <row r="87" spans="1:5" s="71" customFormat="1" ht="12" customHeight="1">
      <c r="A87" s="32"/>
      <c r="B87" s="65"/>
      <c r="C87" s="79"/>
      <c r="D87" s="65"/>
      <c r="E87" s="65"/>
    </row>
    <row r="88" spans="1:5" ht="12" customHeight="1">
      <c r="A88" s="78"/>
      <c r="B88" s="255" t="s">
        <v>183</v>
      </c>
      <c r="C88" s="255"/>
      <c r="D88" s="255"/>
      <c r="E88" s="255"/>
    </row>
    <row r="89" spans="1:5" ht="12" customHeight="1">
      <c r="A89" s="11" t="s">
        <v>50</v>
      </c>
      <c r="B89" s="105">
        <v>1608</v>
      </c>
      <c r="C89" s="117" t="s">
        <v>160</v>
      </c>
      <c r="D89" s="106" t="s">
        <v>160</v>
      </c>
      <c r="E89" s="107" t="s">
        <v>160</v>
      </c>
    </row>
    <row r="90" spans="1:5" ht="12" customHeight="1">
      <c r="A90" s="31" t="s">
        <v>1498</v>
      </c>
      <c r="B90" s="105">
        <v>1203</v>
      </c>
      <c r="C90" s="108">
        <v>74.8</v>
      </c>
      <c r="D90" s="106" t="s">
        <v>160</v>
      </c>
      <c r="E90" s="107" t="s">
        <v>160</v>
      </c>
    </row>
    <row r="91" spans="1:5" ht="12" customHeight="1">
      <c r="A91" s="31" t="s">
        <v>51</v>
      </c>
      <c r="B91" s="105">
        <v>22</v>
      </c>
      <c r="C91" s="108">
        <v>1.8</v>
      </c>
      <c r="D91" s="106" t="s">
        <v>160</v>
      </c>
      <c r="E91" s="107" t="s">
        <v>160</v>
      </c>
    </row>
    <row r="92" spans="1:5" ht="12" customHeight="1">
      <c r="A92" s="31"/>
      <c r="D92" s="106"/>
      <c r="E92" s="107"/>
    </row>
    <row r="93" spans="1:5" ht="12" customHeight="1">
      <c r="A93" s="31" t="s">
        <v>52</v>
      </c>
      <c r="B93" s="124">
        <v>3510</v>
      </c>
      <c r="C93" s="110">
        <v>97.3</v>
      </c>
      <c r="D93" s="106" t="s">
        <v>160</v>
      </c>
      <c r="E93" s="107" t="s">
        <v>160</v>
      </c>
    </row>
    <row r="94" spans="1:5" ht="12" customHeight="1">
      <c r="A94" s="13" t="s">
        <v>222</v>
      </c>
      <c r="B94" s="124"/>
      <c r="C94" s="110"/>
      <c r="D94" s="124"/>
      <c r="E94" s="133"/>
    </row>
    <row r="95" spans="1:5" ht="12" customHeight="1">
      <c r="A95" s="13" t="s">
        <v>1311</v>
      </c>
      <c r="B95" s="124">
        <v>1019</v>
      </c>
      <c r="C95" s="110">
        <v>29</v>
      </c>
      <c r="D95" s="124">
        <v>2</v>
      </c>
      <c r="E95" s="133">
        <v>1</v>
      </c>
    </row>
    <row r="96" spans="1:5" ht="12" customHeight="1">
      <c r="A96" s="13" t="s">
        <v>514</v>
      </c>
      <c r="B96" s="124">
        <v>751</v>
      </c>
      <c r="C96" s="110">
        <v>21.4</v>
      </c>
      <c r="D96" s="124">
        <v>3</v>
      </c>
      <c r="E96" s="133">
        <v>1</v>
      </c>
    </row>
    <row r="97" spans="1:5" ht="12" customHeight="1">
      <c r="A97" s="64" t="s">
        <v>238</v>
      </c>
      <c r="B97" s="105">
        <v>232</v>
      </c>
      <c r="C97" s="108">
        <v>6.6</v>
      </c>
      <c r="D97" s="124">
        <v>1</v>
      </c>
      <c r="E97" s="124">
        <v>0</v>
      </c>
    </row>
    <row r="98" spans="1:5" ht="12" customHeight="1">
      <c r="A98" s="64" t="s">
        <v>1913</v>
      </c>
      <c r="B98" s="105">
        <v>229</v>
      </c>
      <c r="C98" s="108">
        <v>6.5</v>
      </c>
      <c r="D98" s="124">
        <v>1</v>
      </c>
      <c r="E98" s="124">
        <v>0</v>
      </c>
    </row>
    <row r="99" spans="1:5" ht="12" customHeight="1">
      <c r="A99" s="64" t="s">
        <v>522</v>
      </c>
      <c r="B99" s="105">
        <v>483</v>
      </c>
      <c r="C99" s="108">
        <v>13.8</v>
      </c>
      <c r="D99" s="124">
        <v>2</v>
      </c>
      <c r="E99" s="124">
        <v>0</v>
      </c>
    </row>
    <row r="100" spans="1:5" ht="12" customHeight="1">
      <c r="A100" s="64" t="s">
        <v>523</v>
      </c>
      <c r="B100" s="105">
        <v>311</v>
      </c>
      <c r="C100" s="108">
        <v>8.9</v>
      </c>
      <c r="D100" s="124">
        <v>1</v>
      </c>
      <c r="E100" s="124">
        <v>1</v>
      </c>
    </row>
    <row r="101" spans="1:5" s="71" customFormat="1" ht="12" customHeight="1">
      <c r="A101" s="64" t="s">
        <v>969</v>
      </c>
      <c r="B101" s="105">
        <v>227</v>
      </c>
      <c r="C101" s="108">
        <v>6.5</v>
      </c>
      <c r="D101" s="124">
        <v>1</v>
      </c>
      <c r="E101" s="124">
        <v>0</v>
      </c>
    </row>
    <row r="102" spans="1:5" s="71" customFormat="1" ht="12" customHeight="1">
      <c r="A102" s="64" t="s">
        <v>970</v>
      </c>
      <c r="B102" s="105">
        <v>66</v>
      </c>
      <c r="C102" s="108">
        <v>1.9</v>
      </c>
      <c r="D102" s="124">
        <v>0</v>
      </c>
      <c r="E102" s="124">
        <v>0</v>
      </c>
    </row>
    <row r="103" spans="1:5" s="71" customFormat="1" ht="12" customHeight="1">
      <c r="A103" s="64" t="s">
        <v>1914</v>
      </c>
      <c r="B103" s="105">
        <v>72</v>
      </c>
      <c r="C103" s="108">
        <v>2.1</v>
      </c>
      <c r="D103" s="124">
        <v>0</v>
      </c>
      <c r="E103" s="124">
        <v>0</v>
      </c>
    </row>
    <row r="104" spans="1:5" ht="12" customHeight="1">
      <c r="A104" s="64" t="s">
        <v>1915</v>
      </c>
      <c r="B104" s="105">
        <v>120</v>
      </c>
      <c r="C104" s="108">
        <v>3.4</v>
      </c>
      <c r="D104" s="124">
        <v>0</v>
      </c>
      <c r="E104" s="124">
        <v>0</v>
      </c>
    </row>
    <row r="105" spans="1:5" ht="12" customHeight="1">
      <c r="A105" s="14"/>
      <c r="B105" s="65"/>
      <c r="C105" s="79"/>
      <c r="D105" s="55"/>
      <c r="E105" s="55"/>
    </row>
    <row r="106" spans="1:5" ht="12" customHeight="1">
      <c r="A106" s="78"/>
      <c r="B106" s="255" t="s">
        <v>184</v>
      </c>
      <c r="C106" s="255"/>
      <c r="D106" s="255"/>
      <c r="E106" s="255"/>
    </row>
    <row r="107" spans="1:5" ht="12" customHeight="1">
      <c r="A107" s="11" t="s">
        <v>50</v>
      </c>
      <c r="B107" s="105">
        <v>14960</v>
      </c>
      <c r="C107" s="117" t="s">
        <v>160</v>
      </c>
      <c r="D107" s="106" t="s">
        <v>160</v>
      </c>
      <c r="E107" s="107" t="s">
        <v>160</v>
      </c>
    </row>
    <row r="108" spans="1:5" ht="12" customHeight="1">
      <c r="A108" s="31" t="s">
        <v>1498</v>
      </c>
      <c r="B108" s="105">
        <v>9070</v>
      </c>
      <c r="C108" s="108">
        <v>60.6</v>
      </c>
      <c r="D108" s="106" t="s">
        <v>160</v>
      </c>
      <c r="E108" s="107" t="s">
        <v>160</v>
      </c>
    </row>
    <row r="109" spans="1:5" ht="12" customHeight="1">
      <c r="A109" s="31" t="s">
        <v>51</v>
      </c>
      <c r="B109" s="105">
        <v>194</v>
      </c>
      <c r="C109" s="108">
        <v>2.1</v>
      </c>
      <c r="D109" s="106" t="s">
        <v>160</v>
      </c>
      <c r="E109" s="107" t="s">
        <v>160</v>
      </c>
    </row>
    <row r="110" spans="1:5" ht="12" customHeight="1">
      <c r="A110" s="31"/>
      <c r="D110" s="106"/>
      <c r="E110" s="107"/>
    </row>
    <row r="111" spans="1:5" ht="12" customHeight="1">
      <c r="A111" s="31" t="s">
        <v>52</v>
      </c>
      <c r="B111" s="124">
        <v>26273</v>
      </c>
      <c r="C111" s="110">
        <v>96.6</v>
      </c>
      <c r="D111" s="106" t="s">
        <v>160</v>
      </c>
      <c r="E111" s="107" t="s">
        <v>160</v>
      </c>
    </row>
    <row r="112" spans="1:5" ht="12" customHeight="1">
      <c r="A112" s="13" t="s">
        <v>222</v>
      </c>
      <c r="B112" s="124"/>
      <c r="C112" s="110"/>
      <c r="D112" s="124"/>
      <c r="E112" s="133"/>
    </row>
    <row r="113" spans="1:5" ht="12" customHeight="1">
      <c r="A113" s="64" t="s">
        <v>520</v>
      </c>
      <c r="B113" s="105">
        <v>9983</v>
      </c>
      <c r="C113" s="108">
        <v>38</v>
      </c>
      <c r="D113" s="124">
        <v>11</v>
      </c>
      <c r="E113" s="124">
        <v>1</v>
      </c>
    </row>
    <row r="114" spans="1:5" ht="12" customHeight="1">
      <c r="A114" s="64" t="s">
        <v>515</v>
      </c>
      <c r="B114" s="105">
        <v>4673</v>
      </c>
      <c r="C114" s="108">
        <v>17.8</v>
      </c>
      <c r="D114" s="124">
        <v>5</v>
      </c>
      <c r="E114" s="124">
        <v>0</v>
      </c>
    </row>
    <row r="115" spans="1:5" ht="12" customHeight="1">
      <c r="A115" s="64" t="s">
        <v>514</v>
      </c>
      <c r="B115" s="105">
        <v>3766</v>
      </c>
      <c r="C115" s="108">
        <v>14.3</v>
      </c>
      <c r="D115" s="124">
        <v>4</v>
      </c>
      <c r="E115" s="124">
        <v>1</v>
      </c>
    </row>
    <row r="116" spans="1:5" ht="12" customHeight="1">
      <c r="A116" s="64" t="s">
        <v>238</v>
      </c>
      <c r="B116" s="105">
        <v>1640</v>
      </c>
      <c r="C116" s="108">
        <v>6.2</v>
      </c>
      <c r="D116" s="124">
        <v>2</v>
      </c>
      <c r="E116" s="124">
        <v>1</v>
      </c>
    </row>
    <row r="117" spans="1:5" ht="12" customHeight="1">
      <c r="A117" s="64" t="s">
        <v>1913</v>
      </c>
      <c r="B117" s="105">
        <v>180</v>
      </c>
      <c r="C117" s="108">
        <v>0.7</v>
      </c>
      <c r="D117" s="124">
        <v>0</v>
      </c>
      <c r="E117" s="124">
        <v>0</v>
      </c>
    </row>
    <row r="118" spans="1:5" ht="12" customHeight="1">
      <c r="A118" s="64" t="s">
        <v>511</v>
      </c>
      <c r="B118" s="105">
        <v>1168</v>
      </c>
      <c r="C118" s="108">
        <v>4.4000000000000004</v>
      </c>
      <c r="D118" s="124">
        <v>1</v>
      </c>
      <c r="E118" s="124">
        <v>0</v>
      </c>
    </row>
    <row r="119" spans="1:5" ht="12" customHeight="1">
      <c r="A119" s="64" t="s">
        <v>526</v>
      </c>
      <c r="B119" s="105">
        <v>461</v>
      </c>
      <c r="C119" s="108">
        <v>1.8</v>
      </c>
      <c r="D119" s="124">
        <v>1</v>
      </c>
      <c r="E119" s="124">
        <v>0</v>
      </c>
    </row>
    <row r="120" spans="1:5" ht="12" customHeight="1">
      <c r="A120" s="64" t="s">
        <v>1916</v>
      </c>
      <c r="B120" s="105">
        <v>2502</v>
      </c>
      <c r="C120" s="108">
        <v>9.5</v>
      </c>
      <c r="D120" s="124">
        <v>3</v>
      </c>
      <c r="E120" s="124">
        <v>1</v>
      </c>
    </row>
    <row r="121" spans="1:5" ht="12" customHeight="1">
      <c r="A121" s="128" t="s">
        <v>1917</v>
      </c>
      <c r="B121" s="105">
        <v>1344</v>
      </c>
      <c r="C121" s="108">
        <v>5.0999999999999996</v>
      </c>
      <c r="D121" s="124">
        <v>1</v>
      </c>
      <c r="E121" s="124">
        <v>0</v>
      </c>
    </row>
    <row r="122" spans="1:5" ht="12" customHeight="1">
      <c r="A122" s="64" t="s">
        <v>1918</v>
      </c>
      <c r="B122" s="105">
        <v>434</v>
      </c>
      <c r="C122" s="108">
        <v>1.7</v>
      </c>
      <c r="D122" s="124">
        <v>0</v>
      </c>
      <c r="E122" s="124">
        <v>0</v>
      </c>
    </row>
    <row r="123" spans="1:5" ht="12" customHeight="1">
      <c r="A123" s="64" t="s">
        <v>1919</v>
      </c>
      <c r="B123" s="105">
        <v>122</v>
      </c>
      <c r="C123" s="108">
        <v>0.5</v>
      </c>
      <c r="D123" s="124">
        <v>0</v>
      </c>
      <c r="E123" s="124">
        <v>0</v>
      </c>
    </row>
    <row r="124" spans="1:5" ht="12" customHeight="1">
      <c r="A124" s="14"/>
      <c r="B124" s="65"/>
      <c r="C124" s="79"/>
      <c r="D124" s="55"/>
      <c r="E124" s="55"/>
    </row>
    <row r="125" spans="1:5" ht="12" customHeight="1">
      <c r="A125" s="78"/>
      <c r="B125" s="255" t="s">
        <v>185</v>
      </c>
      <c r="C125" s="255"/>
      <c r="D125" s="255"/>
      <c r="E125" s="255"/>
    </row>
    <row r="126" spans="1:5" ht="12" customHeight="1">
      <c r="A126" s="11" t="s">
        <v>50</v>
      </c>
      <c r="B126" s="105">
        <v>652</v>
      </c>
      <c r="C126" s="117" t="s">
        <v>160</v>
      </c>
      <c r="D126" s="106" t="s">
        <v>160</v>
      </c>
      <c r="E126" s="107" t="s">
        <v>160</v>
      </c>
    </row>
    <row r="127" spans="1:5" ht="12" customHeight="1">
      <c r="A127" s="31" t="s">
        <v>1498</v>
      </c>
      <c r="B127" s="105">
        <v>484</v>
      </c>
      <c r="C127" s="108">
        <v>74.2</v>
      </c>
      <c r="D127" s="106" t="s">
        <v>160</v>
      </c>
      <c r="E127" s="107" t="s">
        <v>160</v>
      </c>
    </row>
    <row r="128" spans="1:5" ht="12" customHeight="1">
      <c r="A128" s="31" t="s">
        <v>51</v>
      </c>
      <c r="B128" s="105">
        <v>15</v>
      </c>
      <c r="C128" s="108">
        <v>3.1</v>
      </c>
      <c r="D128" s="106" t="s">
        <v>160</v>
      </c>
      <c r="E128" s="107" t="s">
        <v>160</v>
      </c>
    </row>
    <row r="129" spans="1:5" ht="12" customHeight="1">
      <c r="A129" s="31"/>
      <c r="D129" s="106"/>
      <c r="E129" s="107"/>
    </row>
    <row r="130" spans="1:5" ht="12" customHeight="1">
      <c r="A130" s="31" t="s">
        <v>52</v>
      </c>
      <c r="B130" s="124">
        <v>1380</v>
      </c>
      <c r="C130" s="110">
        <v>95</v>
      </c>
      <c r="D130" s="106" t="s">
        <v>160</v>
      </c>
      <c r="E130" s="107" t="s">
        <v>160</v>
      </c>
    </row>
    <row r="131" spans="1:5" ht="12" customHeight="1">
      <c r="A131" s="13" t="s">
        <v>222</v>
      </c>
      <c r="B131" s="124"/>
      <c r="C131" s="110"/>
      <c r="D131" s="124"/>
      <c r="E131" s="133"/>
    </row>
    <row r="132" spans="1:5" ht="12" customHeight="1">
      <c r="A132" s="64" t="s">
        <v>1311</v>
      </c>
      <c r="B132" s="105">
        <v>237</v>
      </c>
      <c r="C132" s="108">
        <v>17.2</v>
      </c>
      <c r="D132" s="124">
        <v>1</v>
      </c>
      <c r="E132" s="133">
        <v>0</v>
      </c>
    </row>
    <row r="133" spans="1:5" ht="12" customHeight="1">
      <c r="A133" s="64" t="s">
        <v>1913</v>
      </c>
      <c r="B133" s="105">
        <v>460</v>
      </c>
      <c r="C133" s="108">
        <v>33.299999999999997</v>
      </c>
      <c r="D133" s="124">
        <v>3</v>
      </c>
      <c r="E133" s="133">
        <v>2</v>
      </c>
    </row>
    <row r="134" spans="1:5" ht="12" customHeight="1">
      <c r="A134" s="64" t="s">
        <v>971</v>
      </c>
      <c r="B134" s="105">
        <v>176</v>
      </c>
      <c r="C134" s="108">
        <v>12.8</v>
      </c>
      <c r="D134" s="124">
        <v>1</v>
      </c>
      <c r="E134" s="133">
        <v>0</v>
      </c>
    </row>
    <row r="135" spans="1:5" ht="12" customHeight="1">
      <c r="A135" s="128" t="s">
        <v>525</v>
      </c>
      <c r="B135" s="105">
        <v>184</v>
      </c>
      <c r="C135" s="108">
        <v>13.3</v>
      </c>
      <c r="D135" s="124">
        <v>1</v>
      </c>
      <c r="E135" s="133">
        <v>0</v>
      </c>
    </row>
    <row r="136" spans="1:5" ht="12" customHeight="1">
      <c r="A136" s="64" t="s">
        <v>2124</v>
      </c>
      <c r="B136" s="105">
        <v>70</v>
      </c>
      <c r="C136" s="108">
        <v>5.0999999999999996</v>
      </c>
      <c r="D136" s="124">
        <v>0</v>
      </c>
      <c r="E136" s="133">
        <v>0</v>
      </c>
    </row>
    <row r="137" spans="1:5" ht="12" customHeight="1">
      <c r="A137" s="64" t="s">
        <v>1920</v>
      </c>
      <c r="B137" s="105">
        <v>72</v>
      </c>
      <c r="C137" s="108">
        <v>5.2</v>
      </c>
      <c r="D137" s="124">
        <v>1</v>
      </c>
      <c r="E137" s="124">
        <v>0</v>
      </c>
    </row>
    <row r="138" spans="1:5" ht="12" customHeight="1">
      <c r="A138" s="64" t="s">
        <v>1921</v>
      </c>
      <c r="B138" s="105">
        <v>101</v>
      </c>
      <c r="C138" s="108">
        <v>7.3</v>
      </c>
      <c r="D138" s="124">
        <v>1</v>
      </c>
      <c r="E138" s="124">
        <v>1</v>
      </c>
    </row>
    <row r="139" spans="1:5" ht="12" customHeight="1">
      <c r="A139" s="64" t="s">
        <v>1922</v>
      </c>
      <c r="B139" s="105">
        <v>8</v>
      </c>
      <c r="C139" s="108">
        <v>0.6</v>
      </c>
      <c r="D139" s="124">
        <v>0</v>
      </c>
      <c r="E139" s="124">
        <v>0</v>
      </c>
    </row>
    <row r="140" spans="1:5" ht="12" customHeight="1">
      <c r="A140" s="64" t="s">
        <v>1923</v>
      </c>
      <c r="B140" s="105">
        <v>72</v>
      </c>
      <c r="C140" s="108">
        <v>5.2</v>
      </c>
      <c r="D140" s="124">
        <v>1</v>
      </c>
      <c r="E140" s="124">
        <v>0</v>
      </c>
    </row>
    <row r="141" spans="1:5" ht="12" customHeight="1">
      <c r="A141" s="64"/>
      <c r="B141" s="105"/>
      <c r="C141" s="108"/>
      <c r="D141" s="124"/>
      <c r="E141" s="124"/>
    </row>
    <row r="142" spans="1:5" ht="12" customHeight="1">
      <c r="A142" s="78"/>
      <c r="B142" s="255" t="s">
        <v>186</v>
      </c>
      <c r="C142" s="255"/>
      <c r="D142" s="255"/>
      <c r="E142" s="255"/>
    </row>
    <row r="143" spans="1:5" ht="12" customHeight="1">
      <c r="A143" s="11" t="s">
        <v>50</v>
      </c>
      <c r="B143" s="105">
        <v>13737</v>
      </c>
      <c r="C143" s="117" t="s">
        <v>160</v>
      </c>
      <c r="D143" s="106" t="s">
        <v>160</v>
      </c>
      <c r="E143" s="107" t="s">
        <v>160</v>
      </c>
    </row>
    <row r="144" spans="1:5" ht="12" customHeight="1">
      <c r="A144" s="31" t="s">
        <v>1498</v>
      </c>
      <c r="B144" s="105">
        <v>7644</v>
      </c>
      <c r="C144" s="108">
        <v>55.6</v>
      </c>
      <c r="D144" s="106" t="s">
        <v>160</v>
      </c>
      <c r="E144" s="107" t="s">
        <v>160</v>
      </c>
    </row>
    <row r="145" spans="1:5" ht="12" customHeight="1">
      <c r="A145" s="31" t="s">
        <v>51</v>
      </c>
      <c r="B145" s="105">
        <v>225</v>
      </c>
      <c r="C145" s="108">
        <v>2.9</v>
      </c>
      <c r="D145" s="106" t="s">
        <v>160</v>
      </c>
      <c r="E145" s="107" t="s">
        <v>160</v>
      </c>
    </row>
    <row r="146" spans="1:5" ht="12" customHeight="1">
      <c r="A146" s="31"/>
      <c r="D146" s="106"/>
      <c r="E146" s="107"/>
    </row>
    <row r="147" spans="1:5" ht="12" customHeight="1">
      <c r="A147" s="31" t="s">
        <v>52</v>
      </c>
      <c r="B147" s="124">
        <v>21773</v>
      </c>
      <c r="C147" s="110">
        <v>94.9</v>
      </c>
      <c r="D147" s="106" t="s">
        <v>160</v>
      </c>
      <c r="E147" s="107" t="s">
        <v>160</v>
      </c>
    </row>
    <row r="148" spans="1:5" ht="12" customHeight="1">
      <c r="A148" s="13" t="s">
        <v>222</v>
      </c>
      <c r="B148" s="124"/>
      <c r="C148" s="110"/>
      <c r="D148" s="124"/>
      <c r="E148" s="133"/>
    </row>
    <row r="149" spans="1:5" ht="12" customHeight="1">
      <c r="A149" s="13" t="s">
        <v>520</v>
      </c>
      <c r="B149" s="124">
        <v>7907</v>
      </c>
      <c r="C149" s="110">
        <v>36.299999999999997</v>
      </c>
      <c r="D149" s="124">
        <v>10</v>
      </c>
      <c r="E149" s="133">
        <v>0</v>
      </c>
    </row>
    <row r="150" spans="1:5" ht="12" customHeight="1">
      <c r="A150" s="13" t="s">
        <v>515</v>
      </c>
      <c r="B150" s="124">
        <v>4442</v>
      </c>
      <c r="C150" s="110">
        <v>20.399999999999999</v>
      </c>
      <c r="D150" s="124">
        <v>6</v>
      </c>
      <c r="E150" s="133">
        <v>1</v>
      </c>
    </row>
    <row r="151" spans="1:5" ht="12" customHeight="1">
      <c r="A151" s="64" t="s">
        <v>514</v>
      </c>
      <c r="B151" s="105">
        <v>874</v>
      </c>
      <c r="C151" s="108">
        <v>4</v>
      </c>
      <c r="D151" s="124">
        <v>1</v>
      </c>
      <c r="E151" s="124">
        <v>1</v>
      </c>
    </row>
    <row r="152" spans="1:5" ht="12" customHeight="1">
      <c r="A152" s="64" t="s">
        <v>238</v>
      </c>
      <c r="B152" s="105">
        <v>1592</v>
      </c>
      <c r="C152" s="108">
        <v>7.3</v>
      </c>
      <c r="D152" s="124">
        <v>2</v>
      </c>
      <c r="E152" s="124">
        <v>1</v>
      </c>
    </row>
    <row r="153" spans="1:5" ht="12" customHeight="1">
      <c r="A153" s="64" t="s">
        <v>511</v>
      </c>
      <c r="B153" s="105">
        <v>359</v>
      </c>
      <c r="C153" s="108">
        <v>1.6</v>
      </c>
      <c r="D153" s="124">
        <v>1</v>
      </c>
      <c r="E153" s="124">
        <v>1</v>
      </c>
    </row>
    <row r="154" spans="1:5" ht="12" customHeight="1">
      <c r="A154" s="64" t="s">
        <v>526</v>
      </c>
      <c r="B154" s="105">
        <v>294</v>
      </c>
      <c r="C154" s="108">
        <v>1.4</v>
      </c>
      <c r="D154" s="124">
        <v>0</v>
      </c>
      <c r="E154" s="124">
        <v>0</v>
      </c>
    </row>
    <row r="155" spans="1:5" ht="12" customHeight="1">
      <c r="A155" s="64" t="s">
        <v>527</v>
      </c>
      <c r="B155" s="105">
        <v>2329</v>
      </c>
      <c r="C155" s="108">
        <v>10.7</v>
      </c>
      <c r="D155" s="124">
        <v>3</v>
      </c>
      <c r="E155" s="124">
        <v>1</v>
      </c>
    </row>
    <row r="156" spans="1:5" ht="12" customHeight="1">
      <c r="A156" s="64" t="s">
        <v>1924</v>
      </c>
      <c r="B156" s="105">
        <v>858</v>
      </c>
      <c r="C156" s="108">
        <v>3.9</v>
      </c>
      <c r="D156" s="124">
        <v>1</v>
      </c>
      <c r="E156" s="124">
        <v>1</v>
      </c>
    </row>
    <row r="157" spans="1:5" ht="12" customHeight="1">
      <c r="A157" s="64" t="s">
        <v>528</v>
      </c>
      <c r="B157" s="105">
        <v>2186</v>
      </c>
      <c r="C157" s="108">
        <v>10</v>
      </c>
      <c r="D157" s="124">
        <v>3</v>
      </c>
      <c r="E157" s="124">
        <v>2</v>
      </c>
    </row>
    <row r="158" spans="1:5" ht="12" customHeight="1">
      <c r="A158" s="64" t="s">
        <v>1925</v>
      </c>
      <c r="B158" s="105">
        <v>353</v>
      </c>
      <c r="C158" s="108">
        <v>1.6</v>
      </c>
      <c r="D158" s="124">
        <v>1</v>
      </c>
      <c r="E158" s="124">
        <v>0</v>
      </c>
    </row>
    <row r="159" spans="1:5" ht="12" customHeight="1">
      <c r="A159" s="64" t="s">
        <v>1926</v>
      </c>
      <c r="B159" s="105">
        <v>351</v>
      </c>
      <c r="C159" s="108">
        <v>1.6</v>
      </c>
      <c r="D159" s="124">
        <v>0</v>
      </c>
      <c r="E159" s="124">
        <v>0</v>
      </c>
    </row>
    <row r="160" spans="1:5" ht="12" customHeight="1">
      <c r="A160" s="64" t="s">
        <v>1927</v>
      </c>
      <c r="B160" s="105">
        <v>228</v>
      </c>
      <c r="C160" s="108">
        <v>1</v>
      </c>
      <c r="D160" s="124">
        <v>0</v>
      </c>
      <c r="E160" s="124">
        <v>0</v>
      </c>
    </row>
    <row r="161" spans="1:5" ht="12" customHeight="1">
      <c r="A161" s="64"/>
      <c r="B161" s="65"/>
      <c r="C161" s="79"/>
      <c r="D161" s="55"/>
      <c r="E161" s="55"/>
    </row>
    <row r="162" spans="1:5" ht="12" customHeight="1">
      <c r="A162" s="78"/>
      <c r="B162" s="255" t="s">
        <v>187</v>
      </c>
      <c r="C162" s="255"/>
      <c r="D162" s="255"/>
      <c r="E162" s="255"/>
    </row>
    <row r="163" spans="1:5" ht="12" customHeight="1">
      <c r="A163" s="11" t="s">
        <v>50</v>
      </c>
      <c r="B163" s="105">
        <v>440</v>
      </c>
      <c r="C163" s="117" t="s">
        <v>160</v>
      </c>
      <c r="D163" s="106" t="s">
        <v>160</v>
      </c>
      <c r="E163" s="107" t="s">
        <v>160</v>
      </c>
    </row>
    <row r="164" spans="1:5" ht="12" customHeight="1">
      <c r="A164" s="31" t="s">
        <v>1498</v>
      </c>
      <c r="B164" s="105">
        <v>332</v>
      </c>
      <c r="C164" s="108">
        <v>75.5</v>
      </c>
      <c r="D164" s="106" t="s">
        <v>160</v>
      </c>
      <c r="E164" s="107" t="s">
        <v>160</v>
      </c>
    </row>
    <row r="165" spans="1:5" ht="12" customHeight="1">
      <c r="A165" s="31" t="s">
        <v>51</v>
      </c>
      <c r="B165" s="105">
        <v>5</v>
      </c>
      <c r="C165" s="108">
        <v>1.5</v>
      </c>
      <c r="D165" s="106" t="s">
        <v>160</v>
      </c>
      <c r="E165" s="107" t="s">
        <v>160</v>
      </c>
    </row>
    <row r="166" spans="1:5" ht="12" customHeight="1">
      <c r="A166" s="31"/>
      <c r="D166" s="106"/>
      <c r="E166" s="107"/>
    </row>
    <row r="167" spans="1:5" ht="12" customHeight="1">
      <c r="A167" s="31" t="s">
        <v>52</v>
      </c>
      <c r="B167" s="124">
        <v>972</v>
      </c>
      <c r="C167" s="110">
        <v>97.6</v>
      </c>
      <c r="D167" s="106" t="s">
        <v>160</v>
      </c>
      <c r="E167" s="107" t="s">
        <v>160</v>
      </c>
    </row>
    <row r="168" spans="1:5" ht="12" customHeight="1">
      <c r="A168" s="13" t="s">
        <v>222</v>
      </c>
      <c r="B168" s="124"/>
      <c r="C168" s="110"/>
      <c r="D168" s="124"/>
      <c r="E168" s="133"/>
    </row>
    <row r="169" spans="1:5" ht="12" customHeight="1">
      <c r="A169" s="13" t="s">
        <v>967</v>
      </c>
      <c r="B169" s="124">
        <v>972</v>
      </c>
      <c r="C169" s="110">
        <v>100</v>
      </c>
      <c r="D169" s="124">
        <v>8</v>
      </c>
      <c r="E169" s="133">
        <v>3</v>
      </c>
    </row>
    <row r="170" spans="1:5" ht="12" customHeight="1">
      <c r="A170" s="14"/>
      <c r="B170" s="65"/>
      <c r="C170" s="79"/>
      <c r="D170" s="55"/>
      <c r="E170" s="55"/>
    </row>
    <row r="171" spans="1:5" ht="12" customHeight="1">
      <c r="A171" s="78"/>
      <c r="B171" s="255" t="s">
        <v>202</v>
      </c>
      <c r="C171" s="255"/>
      <c r="D171" s="255"/>
      <c r="E171" s="255"/>
    </row>
    <row r="172" spans="1:5" ht="12" customHeight="1">
      <c r="A172" s="11" t="s">
        <v>50</v>
      </c>
      <c r="B172" s="105">
        <v>494</v>
      </c>
      <c r="C172" s="117" t="s">
        <v>160</v>
      </c>
      <c r="D172" s="106" t="s">
        <v>160</v>
      </c>
      <c r="E172" s="107" t="s">
        <v>160</v>
      </c>
    </row>
    <row r="173" spans="1:5" ht="12" customHeight="1">
      <c r="A173" s="31" t="s">
        <v>1498</v>
      </c>
      <c r="B173" s="105">
        <v>351</v>
      </c>
      <c r="C173" s="108">
        <v>71.099999999999994</v>
      </c>
      <c r="D173" s="106" t="s">
        <v>160</v>
      </c>
      <c r="E173" s="107" t="s">
        <v>160</v>
      </c>
    </row>
    <row r="174" spans="1:5" ht="12" customHeight="1">
      <c r="A174" s="31" t="s">
        <v>51</v>
      </c>
      <c r="B174" s="105">
        <v>9</v>
      </c>
      <c r="C174" s="108">
        <v>2.6</v>
      </c>
      <c r="D174" s="106" t="s">
        <v>160</v>
      </c>
      <c r="E174" s="107" t="s">
        <v>160</v>
      </c>
    </row>
    <row r="175" spans="1:5" ht="12" customHeight="1">
      <c r="A175" s="31"/>
      <c r="D175" s="106"/>
      <c r="E175" s="107"/>
    </row>
    <row r="176" spans="1:5" ht="12" customHeight="1">
      <c r="A176" s="31" t="s">
        <v>52</v>
      </c>
      <c r="B176" s="124">
        <v>1016</v>
      </c>
      <c r="C176" s="110">
        <v>96.5</v>
      </c>
      <c r="D176" s="106" t="s">
        <v>160</v>
      </c>
      <c r="E176" s="107" t="s">
        <v>160</v>
      </c>
    </row>
    <row r="177" spans="1:5" ht="12" customHeight="1">
      <c r="A177" s="13" t="s">
        <v>222</v>
      </c>
      <c r="B177" s="124"/>
      <c r="C177" s="110"/>
      <c r="D177" s="124"/>
      <c r="E177" s="133"/>
    </row>
    <row r="178" spans="1:5" ht="12" customHeight="1">
      <c r="A178" s="64" t="s">
        <v>1928</v>
      </c>
      <c r="B178" s="105">
        <v>653</v>
      </c>
      <c r="C178" s="108">
        <v>64.3</v>
      </c>
      <c r="D178" s="124">
        <v>5</v>
      </c>
      <c r="E178" s="133">
        <v>0</v>
      </c>
    </row>
    <row r="179" spans="1:5" ht="12" customHeight="1">
      <c r="A179" s="64" t="s">
        <v>974</v>
      </c>
      <c r="B179" s="105">
        <v>107</v>
      </c>
      <c r="C179" s="108">
        <v>10.5</v>
      </c>
      <c r="D179" s="124">
        <v>1</v>
      </c>
      <c r="E179" s="133">
        <v>0</v>
      </c>
    </row>
    <row r="180" spans="1:5" ht="12" customHeight="1">
      <c r="A180" s="64" t="s">
        <v>1929</v>
      </c>
      <c r="B180" s="105">
        <v>256</v>
      </c>
      <c r="C180" s="108">
        <v>25.2</v>
      </c>
      <c r="D180" s="124">
        <v>2</v>
      </c>
      <c r="E180" s="133">
        <v>1</v>
      </c>
    </row>
    <row r="181" spans="1:5" ht="12" customHeight="1">
      <c r="A181" s="64"/>
      <c r="B181" s="52"/>
      <c r="C181" s="66"/>
      <c r="D181" s="63"/>
      <c r="E181" s="63"/>
    </row>
    <row r="182" spans="1:5" ht="12" customHeight="1">
      <c r="A182" s="78"/>
      <c r="B182" s="255" t="s">
        <v>203</v>
      </c>
      <c r="C182" s="255"/>
      <c r="D182" s="255"/>
      <c r="E182" s="255"/>
    </row>
    <row r="183" spans="1:5" s="71" customFormat="1" ht="12" customHeight="1">
      <c r="A183" s="11" t="s">
        <v>50</v>
      </c>
      <c r="B183" s="105">
        <v>394</v>
      </c>
      <c r="C183" s="117" t="s">
        <v>160</v>
      </c>
      <c r="D183" s="106" t="s">
        <v>160</v>
      </c>
      <c r="E183" s="107" t="s">
        <v>160</v>
      </c>
    </row>
    <row r="184" spans="1:5" s="71" customFormat="1" ht="12" customHeight="1">
      <c r="A184" s="31" t="s">
        <v>1498</v>
      </c>
      <c r="B184" s="105">
        <v>288</v>
      </c>
      <c r="C184" s="108">
        <v>73.099999999999994</v>
      </c>
      <c r="D184" s="106" t="s">
        <v>160</v>
      </c>
      <c r="E184" s="107" t="s">
        <v>160</v>
      </c>
    </row>
    <row r="185" spans="1:5" ht="12" customHeight="1">
      <c r="A185" s="31" t="s">
        <v>51</v>
      </c>
      <c r="B185" s="105">
        <v>11</v>
      </c>
      <c r="C185" s="108">
        <v>3.8</v>
      </c>
      <c r="D185" s="106" t="s">
        <v>160</v>
      </c>
      <c r="E185" s="107" t="s">
        <v>160</v>
      </c>
    </row>
    <row r="186" spans="1:5" ht="12" customHeight="1">
      <c r="A186" s="31"/>
      <c r="D186" s="106"/>
      <c r="E186" s="107"/>
    </row>
    <row r="187" spans="1:5" ht="12" customHeight="1">
      <c r="A187" s="31" t="s">
        <v>52</v>
      </c>
      <c r="B187" s="124">
        <v>827</v>
      </c>
      <c r="C187" s="110">
        <v>95.7</v>
      </c>
      <c r="D187" s="106" t="s">
        <v>160</v>
      </c>
      <c r="E187" s="107" t="s">
        <v>160</v>
      </c>
    </row>
    <row r="188" spans="1:5" ht="12" customHeight="1">
      <c r="A188" s="13" t="s">
        <v>222</v>
      </c>
      <c r="B188" s="124"/>
      <c r="C188" s="110"/>
      <c r="D188" s="124"/>
      <c r="E188" s="133"/>
    </row>
    <row r="189" spans="1:5" ht="12" customHeight="1">
      <c r="A189" s="64" t="s">
        <v>1977</v>
      </c>
      <c r="B189" s="105">
        <v>472</v>
      </c>
      <c r="C189" s="108">
        <v>57.1</v>
      </c>
      <c r="D189" s="124">
        <v>3</v>
      </c>
      <c r="E189" s="133">
        <v>0</v>
      </c>
    </row>
    <row r="190" spans="1:5" ht="12" customHeight="1">
      <c r="A190" s="64" t="s">
        <v>1930</v>
      </c>
      <c r="B190" s="105">
        <v>81</v>
      </c>
      <c r="C190" s="108">
        <v>9.8000000000000007</v>
      </c>
      <c r="D190" s="124">
        <v>1</v>
      </c>
      <c r="E190" s="133">
        <v>1</v>
      </c>
    </row>
    <row r="191" spans="1:5" ht="12" customHeight="1">
      <c r="A191" s="64" t="s">
        <v>1931</v>
      </c>
      <c r="B191" s="105">
        <v>179</v>
      </c>
      <c r="C191" s="108">
        <v>21.6</v>
      </c>
      <c r="D191" s="124">
        <v>2</v>
      </c>
      <c r="E191" s="133">
        <v>2</v>
      </c>
    </row>
    <row r="192" spans="1:5" ht="12" customHeight="1">
      <c r="A192" s="64" t="s">
        <v>1932</v>
      </c>
      <c r="B192" s="105">
        <v>58</v>
      </c>
      <c r="C192" s="108">
        <v>7</v>
      </c>
      <c r="D192" s="124">
        <v>0</v>
      </c>
      <c r="E192" s="133">
        <v>0</v>
      </c>
    </row>
    <row r="193" spans="1:5" ht="12" customHeight="1">
      <c r="A193" s="64" t="s">
        <v>1933</v>
      </c>
      <c r="B193" s="105">
        <v>37</v>
      </c>
      <c r="C193" s="108">
        <v>4.5</v>
      </c>
      <c r="D193" s="124">
        <v>0</v>
      </c>
      <c r="E193" s="133">
        <v>0</v>
      </c>
    </row>
    <row r="194" spans="1:5" ht="12" customHeight="1">
      <c r="A194" s="64"/>
      <c r="B194" s="52"/>
      <c r="C194" s="53"/>
      <c r="D194" s="63"/>
      <c r="E194" s="65"/>
    </row>
    <row r="195" spans="1:5" ht="12" customHeight="1">
      <c r="A195" s="4"/>
      <c r="B195" s="263" t="s">
        <v>204</v>
      </c>
      <c r="C195" s="263"/>
      <c r="D195" s="263"/>
      <c r="E195" s="263"/>
    </row>
    <row r="196" spans="1:5" ht="12" customHeight="1">
      <c r="A196" s="11" t="s">
        <v>50</v>
      </c>
      <c r="B196" s="105">
        <v>1298</v>
      </c>
      <c r="C196" s="117" t="s">
        <v>160</v>
      </c>
      <c r="D196" s="106" t="s">
        <v>160</v>
      </c>
      <c r="E196" s="107" t="s">
        <v>160</v>
      </c>
    </row>
    <row r="197" spans="1:5" ht="12" customHeight="1">
      <c r="A197" s="31" t="s">
        <v>1498</v>
      </c>
      <c r="B197" s="105">
        <v>984</v>
      </c>
      <c r="C197" s="108">
        <v>75.8</v>
      </c>
      <c r="D197" s="106" t="s">
        <v>160</v>
      </c>
      <c r="E197" s="107" t="s">
        <v>160</v>
      </c>
    </row>
    <row r="198" spans="1:5" s="71" customFormat="1" ht="12" customHeight="1">
      <c r="A198" s="11" t="s">
        <v>51</v>
      </c>
      <c r="B198" s="105">
        <v>18</v>
      </c>
      <c r="C198" s="108">
        <v>1.8</v>
      </c>
      <c r="D198" s="106" t="s">
        <v>160</v>
      </c>
      <c r="E198" s="107" t="s">
        <v>160</v>
      </c>
    </row>
    <row r="199" spans="1:5" s="71" customFormat="1" ht="12" customHeight="1">
      <c r="A199" s="11"/>
      <c r="D199" s="106"/>
      <c r="E199" s="107"/>
    </row>
    <row r="200" spans="1:5" ht="12" customHeight="1">
      <c r="A200" s="11" t="s">
        <v>52</v>
      </c>
      <c r="B200" s="105">
        <v>2865</v>
      </c>
      <c r="C200" s="108">
        <v>97.1</v>
      </c>
      <c r="D200" s="106" t="s">
        <v>160</v>
      </c>
      <c r="E200" s="107" t="s">
        <v>160</v>
      </c>
    </row>
    <row r="201" spans="1:5" ht="12" customHeight="1">
      <c r="A201" s="13" t="s">
        <v>222</v>
      </c>
      <c r="B201" s="105"/>
      <c r="C201" s="108"/>
      <c r="D201" s="105"/>
      <c r="E201" s="123"/>
    </row>
    <row r="202" spans="1:5" ht="12" customHeight="1">
      <c r="A202" s="64" t="s">
        <v>520</v>
      </c>
      <c r="B202" s="105">
        <v>485</v>
      </c>
      <c r="C202" s="108">
        <v>16.899999999999999</v>
      </c>
      <c r="D202" s="124">
        <v>2</v>
      </c>
      <c r="E202" s="123">
        <v>0</v>
      </c>
    </row>
    <row r="203" spans="1:5" ht="12" customHeight="1">
      <c r="A203" s="64" t="s">
        <v>238</v>
      </c>
      <c r="B203" s="105">
        <v>158</v>
      </c>
      <c r="C203" s="108">
        <v>5.5</v>
      </c>
      <c r="D203" s="124">
        <v>1</v>
      </c>
      <c r="E203" s="105">
        <v>0</v>
      </c>
    </row>
    <row r="204" spans="1:5" ht="12" customHeight="1">
      <c r="A204" s="64" t="s">
        <v>1934</v>
      </c>
      <c r="B204" s="105">
        <v>101</v>
      </c>
      <c r="C204" s="108">
        <v>3.5</v>
      </c>
      <c r="D204" s="124">
        <v>0</v>
      </c>
      <c r="E204" s="105">
        <v>0</v>
      </c>
    </row>
    <row r="205" spans="1:5" ht="12" customHeight="1">
      <c r="A205" s="64" t="s">
        <v>1935</v>
      </c>
      <c r="B205" s="105">
        <v>435</v>
      </c>
      <c r="C205" s="108">
        <v>15.2</v>
      </c>
      <c r="D205" s="124">
        <v>1</v>
      </c>
      <c r="E205" s="105">
        <v>0</v>
      </c>
    </row>
    <row r="206" spans="1:5" s="69" customFormat="1" ht="12" customHeight="1">
      <c r="A206" s="128" t="s">
        <v>1936</v>
      </c>
      <c r="B206" s="105">
        <v>230</v>
      </c>
      <c r="C206" s="108">
        <v>8</v>
      </c>
      <c r="D206" s="116">
        <v>1</v>
      </c>
      <c r="E206" s="106">
        <v>0</v>
      </c>
    </row>
    <row r="207" spans="1:5" s="69" customFormat="1" ht="12" customHeight="1">
      <c r="A207" s="128" t="s">
        <v>1937</v>
      </c>
      <c r="B207" s="105">
        <v>129</v>
      </c>
      <c r="C207" s="108">
        <v>4.5</v>
      </c>
      <c r="D207" s="124">
        <v>0</v>
      </c>
      <c r="E207" s="105">
        <v>0</v>
      </c>
    </row>
    <row r="208" spans="1:5" ht="12" customHeight="1">
      <c r="A208" s="64" t="s">
        <v>1660</v>
      </c>
      <c r="B208" s="105">
        <v>231</v>
      </c>
      <c r="C208" s="108">
        <v>8.1</v>
      </c>
      <c r="D208" s="124">
        <v>1</v>
      </c>
      <c r="E208" s="105">
        <v>0</v>
      </c>
    </row>
    <row r="209" spans="1:5" ht="12" customHeight="1">
      <c r="A209" s="64" t="s">
        <v>1938</v>
      </c>
      <c r="B209" s="105">
        <v>235</v>
      </c>
      <c r="C209" s="108">
        <v>8.1999999999999993</v>
      </c>
      <c r="D209" s="124">
        <v>1</v>
      </c>
      <c r="E209" s="105">
        <v>1</v>
      </c>
    </row>
    <row r="210" spans="1:5" ht="12" customHeight="1">
      <c r="A210" s="64" t="s">
        <v>1939</v>
      </c>
      <c r="B210" s="105">
        <v>195</v>
      </c>
      <c r="C210" s="108">
        <v>6.8</v>
      </c>
      <c r="D210" s="124">
        <v>1</v>
      </c>
      <c r="E210" s="105">
        <v>0</v>
      </c>
    </row>
    <row r="211" spans="1:5" ht="12" customHeight="1">
      <c r="A211" s="64" t="s">
        <v>1940</v>
      </c>
      <c r="B211" s="105">
        <v>135</v>
      </c>
      <c r="C211" s="108">
        <v>4.7</v>
      </c>
      <c r="D211" s="124">
        <v>0</v>
      </c>
      <c r="E211" s="105">
        <v>0</v>
      </c>
    </row>
    <row r="212" spans="1:5" ht="12" customHeight="1">
      <c r="A212" s="64" t="s">
        <v>1941</v>
      </c>
      <c r="B212" s="105">
        <v>531</v>
      </c>
      <c r="C212" s="108">
        <v>18.5</v>
      </c>
      <c r="D212" s="124">
        <v>2</v>
      </c>
      <c r="E212" s="105">
        <v>1</v>
      </c>
    </row>
    <row r="213" spans="1:5" ht="12" customHeight="1">
      <c r="A213" s="14"/>
      <c r="B213" s="65"/>
      <c r="C213" s="79"/>
      <c r="D213" s="55"/>
      <c r="E213" s="55"/>
    </row>
    <row r="214" spans="1:5" ht="12" customHeight="1">
      <c r="A214" s="78"/>
      <c r="B214" s="255" t="s">
        <v>205</v>
      </c>
      <c r="C214" s="255"/>
      <c r="D214" s="255"/>
      <c r="E214" s="255"/>
    </row>
    <row r="215" spans="1:5" ht="12" customHeight="1">
      <c r="A215" s="11" t="s">
        <v>50</v>
      </c>
      <c r="B215" s="105">
        <v>7936</v>
      </c>
      <c r="C215" s="117" t="s">
        <v>160</v>
      </c>
      <c r="D215" s="106" t="s">
        <v>160</v>
      </c>
      <c r="E215" s="107" t="s">
        <v>160</v>
      </c>
    </row>
    <row r="216" spans="1:5" ht="12" customHeight="1">
      <c r="A216" s="31" t="s">
        <v>1498</v>
      </c>
      <c r="B216" s="105">
        <v>6075</v>
      </c>
      <c r="C216" s="108">
        <v>76.5</v>
      </c>
      <c r="D216" s="106" t="s">
        <v>160</v>
      </c>
      <c r="E216" s="107" t="s">
        <v>160</v>
      </c>
    </row>
    <row r="217" spans="1:5" ht="12" customHeight="1">
      <c r="A217" s="31" t="s">
        <v>51</v>
      </c>
      <c r="B217" s="105">
        <v>73</v>
      </c>
      <c r="C217" s="108">
        <v>1.2</v>
      </c>
      <c r="D217" s="106" t="s">
        <v>160</v>
      </c>
      <c r="E217" s="107" t="s">
        <v>160</v>
      </c>
    </row>
    <row r="218" spans="1:5" ht="12" customHeight="1">
      <c r="A218" s="31"/>
      <c r="D218" s="106"/>
      <c r="E218" s="107"/>
    </row>
    <row r="219" spans="1:5" s="71" customFormat="1" ht="12" customHeight="1">
      <c r="A219" s="31" t="s">
        <v>52</v>
      </c>
      <c r="B219" s="124">
        <v>17887</v>
      </c>
      <c r="C219" s="110">
        <v>98.1</v>
      </c>
      <c r="D219" s="106" t="s">
        <v>160</v>
      </c>
      <c r="E219" s="107" t="s">
        <v>160</v>
      </c>
    </row>
    <row r="220" spans="1:5" s="71" customFormat="1" ht="12" customHeight="1">
      <c r="A220" s="13" t="s">
        <v>222</v>
      </c>
      <c r="B220" s="124"/>
      <c r="C220" s="110"/>
      <c r="D220" s="124"/>
      <c r="E220" s="133"/>
    </row>
    <row r="221" spans="1:5" s="71" customFormat="1" ht="12" customHeight="1">
      <c r="A221" s="13" t="s">
        <v>520</v>
      </c>
      <c r="B221" s="124">
        <v>4397</v>
      </c>
      <c r="C221" s="110">
        <v>24.6</v>
      </c>
      <c r="D221" s="124">
        <v>4</v>
      </c>
      <c r="E221" s="133">
        <v>0</v>
      </c>
    </row>
    <row r="222" spans="1:5" s="71" customFormat="1" ht="12" customHeight="1">
      <c r="A222" s="13" t="s">
        <v>515</v>
      </c>
      <c r="B222" s="124">
        <v>3636</v>
      </c>
      <c r="C222" s="110">
        <v>20.3</v>
      </c>
      <c r="D222" s="124">
        <v>4</v>
      </c>
      <c r="E222" s="133">
        <v>0</v>
      </c>
    </row>
    <row r="223" spans="1:5" s="71" customFormat="1" ht="12" customHeight="1">
      <c r="A223" s="13" t="s">
        <v>514</v>
      </c>
      <c r="B223" s="124">
        <v>2852</v>
      </c>
      <c r="C223" s="110">
        <v>15.9</v>
      </c>
      <c r="D223" s="124">
        <v>3</v>
      </c>
      <c r="E223" s="133">
        <v>0</v>
      </c>
    </row>
    <row r="224" spans="1:5" s="71" customFormat="1" ht="12" customHeight="1">
      <c r="A224" s="64" t="s">
        <v>238</v>
      </c>
      <c r="B224" s="105">
        <v>815</v>
      </c>
      <c r="C224" s="108">
        <v>4.5999999999999996</v>
      </c>
      <c r="D224" s="124">
        <v>1</v>
      </c>
      <c r="E224" s="124">
        <v>1</v>
      </c>
    </row>
    <row r="225" spans="1:6" ht="12" customHeight="1">
      <c r="A225" s="64" t="s">
        <v>1942</v>
      </c>
      <c r="B225" s="105">
        <v>1880</v>
      </c>
      <c r="C225" s="108">
        <v>10.5</v>
      </c>
      <c r="D225" s="124">
        <v>2</v>
      </c>
      <c r="E225" s="133">
        <v>0</v>
      </c>
    </row>
    <row r="226" spans="1:6" ht="12" customHeight="1">
      <c r="A226" s="64" t="s">
        <v>694</v>
      </c>
      <c r="B226" s="105">
        <v>327</v>
      </c>
      <c r="C226" s="108">
        <v>1.8</v>
      </c>
      <c r="D226" s="124">
        <v>0</v>
      </c>
      <c r="E226" s="133">
        <v>0</v>
      </c>
    </row>
    <row r="227" spans="1:6" ht="12" customHeight="1">
      <c r="A227" s="64" t="s">
        <v>1943</v>
      </c>
      <c r="B227" s="105">
        <v>3980</v>
      </c>
      <c r="C227" s="108">
        <v>22.3</v>
      </c>
      <c r="D227" s="124">
        <v>4</v>
      </c>
      <c r="E227" s="133">
        <v>1</v>
      </c>
    </row>
    <row r="228" spans="1:6" ht="12" customHeight="1">
      <c r="A228" s="14"/>
      <c r="B228" s="65"/>
      <c r="C228" s="79"/>
      <c r="D228" s="55"/>
      <c r="E228" s="55"/>
    </row>
    <row r="229" spans="1:6" ht="12" customHeight="1">
      <c r="A229" s="78"/>
      <c r="B229" s="255" t="s">
        <v>206</v>
      </c>
      <c r="C229" s="255"/>
      <c r="D229" s="255"/>
      <c r="E229" s="255"/>
    </row>
    <row r="230" spans="1:6" ht="12" customHeight="1">
      <c r="A230" s="11" t="s">
        <v>50</v>
      </c>
      <c r="B230" s="105">
        <v>1352</v>
      </c>
      <c r="C230" s="117" t="s">
        <v>160</v>
      </c>
      <c r="D230" s="106" t="s">
        <v>160</v>
      </c>
      <c r="E230" s="107" t="s">
        <v>160</v>
      </c>
    </row>
    <row r="231" spans="1:6" ht="12" customHeight="1">
      <c r="A231" s="31" t="s">
        <v>1498</v>
      </c>
      <c r="B231" s="105">
        <v>980</v>
      </c>
      <c r="C231" s="108">
        <v>72.5</v>
      </c>
      <c r="D231" s="106" t="s">
        <v>160</v>
      </c>
      <c r="E231" s="107" t="s">
        <v>160</v>
      </c>
    </row>
    <row r="232" spans="1:6" ht="12" customHeight="1">
      <c r="A232" s="31" t="s">
        <v>51</v>
      </c>
      <c r="B232" s="105">
        <v>34</v>
      </c>
      <c r="C232" s="108">
        <v>3.5</v>
      </c>
      <c r="D232" s="106" t="s">
        <v>160</v>
      </c>
      <c r="E232" s="107" t="s">
        <v>160</v>
      </c>
    </row>
    <row r="233" spans="1:6" ht="12" customHeight="1">
      <c r="A233" s="31"/>
      <c r="D233" s="106"/>
      <c r="E233" s="107"/>
    </row>
    <row r="234" spans="1:6" ht="12" customHeight="1">
      <c r="A234" s="31" t="s">
        <v>52</v>
      </c>
      <c r="B234" s="124">
        <v>2818</v>
      </c>
      <c r="C234" s="110">
        <v>95.9</v>
      </c>
      <c r="D234" s="106" t="s">
        <v>160</v>
      </c>
      <c r="E234" s="107" t="s">
        <v>160</v>
      </c>
    </row>
    <row r="235" spans="1:6" ht="12" customHeight="1">
      <c r="A235" s="13" t="s">
        <v>222</v>
      </c>
      <c r="B235" s="124"/>
      <c r="C235" s="110"/>
      <c r="D235" s="124"/>
      <c r="E235" s="133"/>
    </row>
    <row r="236" spans="1:6" s="71" customFormat="1" ht="12" customHeight="1">
      <c r="A236" s="64" t="s">
        <v>1311</v>
      </c>
      <c r="B236" s="105">
        <v>645</v>
      </c>
      <c r="C236" s="108">
        <v>22.9</v>
      </c>
      <c r="D236" s="124">
        <v>2</v>
      </c>
      <c r="E236" s="133">
        <v>1</v>
      </c>
    </row>
    <row r="237" spans="1:6" s="71" customFormat="1" ht="12" customHeight="1">
      <c r="A237" s="64" t="s">
        <v>972</v>
      </c>
      <c r="B237" s="105">
        <v>621</v>
      </c>
      <c r="C237" s="108">
        <v>22</v>
      </c>
      <c r="D237" s="124">
        <v>2</v>
      </c>
      <c r="E237" s="124">
        <v>0</v>
      </c>
      <c r="F237" s="100"/>
    </row>
    <row r="238" spans="1:6" s="71" customFormat="1" ht="12" customHeight="1">
      <c r="A238" s="64" t="s">
        <v>1944</v>
      </c>
      <c r="B238" s="105">
        <v>1552</v>
      </c>
      <c r="C238" s="108">
        <v>55.1</v>
      </c>
      <c r="D238" s="124">
        <v>7</v>
      </c>
      <c r="E238" s="133">
        <v>1</v>
      </c>
    </row>
    <row r="239" spans="1:6" ht="12" customHeight="1">
      <c r="A239" s="13"/>
      <c r="B239" s="52"/>
      <c r="C239" s="53"/>
      <c r="D239" s="63"/>
      <c r="E239" s="55"/>
    </row>
    <row r="240" spans="1:6" ht="12" customHeight="1">
      <c r="A240" s="78"/>
      <c r="B240" s="255" t="s">
        <v>207</v>
      </c>
      <c r="C240" s="255"/>
      <c r="D240" s="255"/>
      <c r="E240" s="255"/>
    </row>
    <row r="241" spans="1:5" ht="12" customHeight="1">
      <c r="A241" s="11" t="s">
        <v>50</v>
      </c>
      <c r="B241" s="105">
        <v>4252</v>
      </c>
      <c r="C241" s="117" t="s">
        <v>160</v>
      </c>
      <c r="D241" s="106" t="s">
        <v>160</v>
      </c>
      <c r="E241" s="107" t="s">
        <v>160</v>
      </c>
    </row>
    <row r="242" spans="1:5" ht="12" customHeight="1">
      <c r="A242" s="31" t="s">
        <v>1498</v>
      </c>
      <c r="B242" s="105">
        <v>3336</v>
      </c>
      <c r="C242" s="108">
        <v>78.5</v>
      </c>
      <c r="D242" s="106" t="s">
        <v>160</v>
      </c>
      <c r="E242" s="107" t="s">
        <v>160</v>
      </c>
    </row>
    <row r="243" spans="1:5" ht="12" customHeight="1">
      <c r="A243" s="31" t="s">
        <v>51</v>
      </c>
      <c r="B243" s="105">
        <v>44</v>
      </c>
      <c r="C243" s="108">
        <v>1.3</v>
      </c>
      <c r="D243" s="106" t="s">
        <v>160</v>
      </c>
      <c r="E243" s="107" t="s">
        <v>160</v>
      </c>
    </row>
    <row r="244" spans="1:5" ht="12" customHeight="1">
      <c r="A244" s="31"/>
      <c r="D244" s="106"/>
      <c r="E244" s="107"/>
    </row>
    <row r="245" spans="1:5" ht="12" customHeight="1">
      <c r="A245" s="31" t="s">
        <v>52</v>
      </c>
      <c r="B245" s="124">
        <v>9651</v>
      </c>
      <c r="C245" s="110">
        <v>96.4</v>
      </c>
      <c r="D245" s="106" t="s">
        <v>160</v>
      </c>
      <c r="E245" s="107" t="s">
        <v>160</v>
      </c>
    </row>
    <row r="246" spans="1:5" ht="12" customHeight="1">
      <c r="A246" s="13" t="s">
        <v>222</v>
      </c>
      <c r="B246" s="124"/>
      <c r="C246" s="110"/>
      <c r="D246" s="124"/>
      <c r="E246" s="133"/>
    </row>
    <row r="247" spans="1:5" ht="12" customHeight="1">
      <c r="A247" s="64" t="s">
        <v>1666</v>
      </c>
      <c r="B247" s="105">
        <v>2145</v>
      </c>
      <c r="C247" s="108">
        <v>22.2</v>
      </c>
      <c r="D247" s="124">
        <v>1</v>
      </c>
      <c r="E247" s="124">
        <v>0</v>
      </c>
    </row>
    <row r="248" spans="1:5" ht="12" customHeight="1">
      <c r="A248" s="64" t="s">
        <v>515</v>
      </c>
      <c r="B248" s="105">
        <v>934</v>
      </c>
      <c r="C248" s="108">
        <v>9.6999999999999993</v>
      </c>
      <c r="D248" s="124">
        <v>2</v>
      </c>
      <c r="E248" s="124">
        <v>0</v>
      </c>
    </row>
    <row r="249" spans="1:5" s="71" customFormat="1" ht="12" customHeight="1">
      <c r="A249" s="64" t="s">
        <v>526</v>
      </c>
      <c r="B249" s="105">
        <v>440</v>
      </c>
      <c r="C249" s="108">
        <v>4.5999999999999996</v>
      </c>
      <c r="D249" s="124">
        <v>1</v>
      </c>
      <c r="E249" s="124">
        <v>0</v>
      </c>
    </row>
    <row r="250" spans="1:5" s="71" customFormat="1" ht="12" customHeight="1">
      <c r="A250" s="64" t="s">
        <v>516</v>
      </c>
      <c r="B250" s="105">
        <v>530</v>
      </c>
      <c r="C250" s="108">
        <v>5.5</v>
      </c>
      <c r="D250" s="124">
        <v>1</v>
      </c>
      <c r="E250" s="124">
        <v>0</v>
      </c>
    </row>
    <row r="251" spans="1:5" s="71" customFormat="1" ht="12" customHeight="1">
      <c r="A251" s="64" t="s">
        <v>1945</v>
      </c>
      <c r="B251" s="105">
        <v>861</v>
      </c>
      <c r="C251" s="108">
        <v>8.9</v>
      </c>
      <c r="D251" s="124">
        <v>1</v>
      </c>
      <c r="E251" s="124">
        <v>0</v>
      </c>
    </row>
    <row r="252" spans="1:5" ht="12" customHeight="1">
      <c r="A252" s="64" t="s">
        <v>531</v>
      </c>
      <c r="B252" s="105">
        <v>878</v>
      </c>
      <c r="C252" s="108">
        <v>9.1</v>
      </c>
      <c r="D252" s="124">
        <v>1</v>
      </c>
      <c r="E252" s="124">
        <v>0</v>
      </c>
    </row>
    <row r="253" spans="1:5" ht="12" customHeight="1">
      <c r="A253" s="64" t="s">
        <v>532</v>
      </c>
      <c r="B253" s="105">
        <v>916</v>
      </c>
      <c r="C253" s="108">
        <v>9.5</v>
      </c>
      <c r="D253" s="124">
        <v>1</v>
      </c>
      <c r="E253" s="124">
        <v>1</v>
      </c>
    </row>
    <row r="254" spans="1:5" ht="12" customHeight="1">
      <c r="A254" s="64" t="s">
        <v>500</v>
      </c>
      <c r="B254" s="105">
        <v>643</v>
      </c>
      <c r="C254" s="108">
        <v>6.7</v>
      </c>
      <c r="D254" s="124">
        <v>1</v>
      </c>
      <c r="E254" s="124">
        <v>0</v>
      </c>
    </row>
    <row r="255" spans="1:5" ht="12" customHeight="1">
      <c r="A255" s="64" t="s">
        <v>530</v>
      </c>
      <c r="B255" s="105">
        <v>541</v>
      </c>
      <c r="C255" s="108">
        <v>5.6</v>
      </c>
      <c r="D255" s="124">
        <v>1</v>
      </c>
      <c r="E255" s="124">
        <v>1</v>
      </c>
    </row>
    <row r="256" spans="1:5" ht="12" customHeight="1">
      <c r="A256" s="64" t="s">
        <v>1946</v>
      </c>
      <c r="B256" s="105">
        <v>469</v>
      </c>
      <c r="C256" s="108">
        <v>4.9000000000000004</v>
      </c>
      <c r="D256" s="124">
        <v>1</v>
      </c>
      <c r="E256" s="124">
        <v>0</v>
      </c>
    </row>
    <row r="257" spans="1:5" ht="12" customHeight="1">
      <c r="A257" s="64" t="s">
        <v>501</v>
      </c>
      <c r="B257" s="105">
        <v>599</v>
      </c>
      <c r="C257" s="108">
        <v>6.2</v>
      </c>
      <c r="D257" s="124">
        <v>1</v>
      </c>
      <c r="E257" s="124">
        <v>0</v>
      </c>
    </row>
    <row r="258" spans="1:5" ht="12" customHeight="1">
      <c r="A258" s="64" t="s">
        <v>529</v>
      </c>
      <c r="B258" s="105">
        <v>245</v>
      </c>
      <c r="C258" s="108">
        <v>2.5</v>
      </c>
      <c r="D258" s="124">
        <v>0</v>
      </c>
      <c r="E258" s="124">
        <v>0</v>
      </c>
    </row>
    <row r="259" spans="1:5" s="69" customFormat="1" ht="12" customHeight="1">
      <c r="A259" s="128" t="s">
        <v>1947</v>
      </c>
      <c r="B259" s="105">
        <v>362</v>
      </c>
      <c r="C259" s="108">
        <v>3.8</v>
      </c>
      <c r="D259" s="124">
        <v>1</v>
      </c>
      <c r="E259" s="106">
        <v>0</v>
      </c>
    </row>
    <row r="260" spans="1:5" s="69" customFormat="1" ht="12" customHeight="1">
      <c r="A260" s="64" t="s">
        <v>1948</v>
      </c>
      <c r="B260" s="105">
        <v>88</v>
      </c>
      <c r="C260" s="108">
        <v>0.9</v>
      </c>
      <c r="D260" s="124">
        <v>0</v>
      </c>
      <c r="E260" s="124">
        <v>0</v>
      </c>
    </row>
    <row r="261" spans="1:5" ht="12" customHeight="1">
      <c r="A261" s="14"/>
      <c r="B261" s="65"/>
      <c r="C261" s="79"/>
      <c r="D261" s="55"/>
      <c r="E261" s="55"/>
    </row>
    <row r="262" spans="1:5" ht="12" customHeight="1">
      <c r="A262" s="78"/>
      <c r="B262" s="255" t="s">
        <v>208</v>
      </c>
      <c r="C262" s="255"/>
      <c r="D262" s="255"/>
      <c r="E262" s="255"/>
    </row>
    <row r="263" spans="1:5" ht="12" customHeight="1">
      <c r="A263" s="11" t="s">
        <v>50</v>
      </c>
      <c r="B263" s="105">
        <v>3755</v>
      </c>
      <c r="C263" s="117" t="s">
        <v>160</v>
      </c>
      <c r="D263" s="106" t="s">
        <v>160</v>
      </c>
      <c r="E263" s="107" t="s">
        <v>160</v>
      </c>
    </row>
    <row r="264" spans="1:5" ht="12" customHeight="1">
      <c r="A264" s="31" t="s">
        <v>1498</v>
      </c>
      <c r="B264" s="105">
        <v>2544</v>
      </c>
      <c r="C264" s="108">
        <v>67.7</v>
      </c>
      <c r="D264" s="106" t="s">
        <v>160</v>
      </c>
      <c r="E264" s="107" t="s">
        <v>160</v>
      </c>
    </row>
    <row r="265" spans="1:5" ht="12" customHeight="1">
      <c r="A265" s="31" t="s">
        <v>51</v>
      </c>
      <c r="B265" s="105">
        <v>53</v>
      </c>
      <c r="C265" s="108">
        <v>2.1</v>
      </c>
      <c r="D265" s="106" t="s">
        <v>160</v>
      </c>
      <c r="E265" s="107" t="s">
        <v>160</v>
      </c>
    </row>
    <row r="266" spans="1:5" ht="12" customHeight="1">
      <c r="A266" s="31"/>
      <c r="D266" s="106"/>
      <c r="E266" s="107"/>
    </row>
    <row r="267" spans="1:5" ht="12" customHeight="1">
      <c r="A267" s="31" t="s">
        <v>52</v>
      </c>
      <c r="B267" s="124">
        <v>7383</v>
      </c>
      <c r="C267" s="110">
        <v>96.7</v>
      </c>
      <c r="D267" s="106" t="s">
        <v>160</v>
      </c>
      <c r="E267" s="107" t="s">
        <v>160</v>
      </c>
    </row>
    <row r="268" spans="1:5" ht="12" customHeight="1">
      <c r="A268" s="13" t="s">
        <v>222</v>
      </c>
      <c r="B268" s="124"/>
      <c r="C268" s="110"/>
      <c r="D268" s="124"/>
      <c r="E268" s="133"/>
    </row>
    <row r="269" spans="1:5" ht="12" customHeight="1">
      <c r="A269" s="64" t="s">
        <v>1311</v>
      </c>
      <c r="B269" s="105">
        <v>1715</v>
      </c>
      <c r="C269" s="108">
        <v>23.2</v>
      </c>
      <c r="D269" s="124">
        <v>3</v>
      </c>
      <c r="E269" s="124">
        <v>0</v>
      </c>
    </row>
    <row r="270" spans="1:5" ht="12" customHeight="1">
      <c r="A270" s="64" t="s">
        <v>515</v>
      </c>
      <c r="B270" s="105">
        <v>1233</v>
      </c>
      <c r="C270" s="108">
        <v>16.7</v>
      </c>
      <c r="D270" s="124">
        <v>3</v>
      </c>
      <c r="E270" s="133">
        <v>0</v>
      </c>
    </row>
    <row r="271" spans="1:5" ht="12" customHeight="1">
      <c r="A271" s="64" t="s">
        <v>511</v>
      </c>
      <c r="B271" s="105">
        <v>809</v>
      </c>
      <c r="C271" s="108">
        <v>11</v>
      </c>
      <c r="D271" s="124">
        <v>2</v>
      </c>
      <c r="E271" s="133">
        <v>0</v>
      </c>
    </row>
    <row r="272" spans="1:5" ht="12" customHeight="1">
      <c r="A272" s="64" t="s">
        <v>1949</v>
      </c>
      <c r="B272" s="105">
        <v>2147</v>
      </c>
      <c r="C272" s="108">
        <v>29.1</v>
      </c>
      <c r="D272" s="124">
        <v>5</v>
      </c>
      <c r="E272" s="133">
        <v>0</v>
      </c>
    </row>
    <row r="273" spans="1:5" ht="12" customHeight="1">
      <c r="A273" s="64" t="s">
        <v>1950</v>
      </c>
      <c r="B273" s="105">
        <v>699</v>
      </c>
      <c r="C273" s="108">
        <v>9.5</v>
      </c>
      <c r="D273" s="124">
        <v>1</v>
      </c>
      <c r="E273" s="133">
        <v>0</v>
      </c>
    </row>
    <row r="274" spans="1:5" ht="12" customHeight="1">
      <c r="A274" s="64" t="s">
        <v>1951</v>
      </c>
      <c r="B274" s="105">
        <v>235</v>
      </c>
      <c r="C274" s="108">
        <v>3.2</v>
      </c>
      <c r="D274" s="124">
        <v>0</v>
      </c>
      <c r="E274" s="133">
        <v>0</v>
      </c>
    </row>
    <row r="275" spans="1:5" ht="12" customHeight="1">
      <c r="A275" s="64" t="s">
        <v>1952</v>
      </c>
      <c r="B275" s="105">
        <v>174</v>
      </c>
      <c r="C275" s="108">
        <v>2.4</v>
      </c>
      <c r="D275" s="124">
        <v>0</v>
      </c>
      <c r="E275" s="133">
        <v>0</v>
      </c>
    </row>
    <row r="276" spans="1:5" ht="12" customHeight="1">
      <c r="A276" s="64" t="s">
        <v>1953</v>
      </c>
      <c r="B276" s="105">
        <v>371</v>
      </c>
      <c r="C276" s="108">
        <v>5</v>
      </c>
      <c r="D276" s="124">
        <v>1</v>
      </c>
      <c r="E276" s="133">
        <v>0</v>
      </c>
    </row>
    <row r="277" spans="1:5" s="71" customFormat="1" ht="12" customHeight="1">
      <c r="A277" s="14"/>
      <c r="B277" s="65"/>
      <c r="C277" s="79"/>
      <c r="D277" s="55"/>
      <c r="E277" s="55"/>
    </row>
    <row r="278" spans="1:5" ht="12" customHeight="1">
      <c r="A278" s="78"/>
      <c r="B278" s="255" t="s">
        <v>209</v>
      </c>
      <c r="C278" s="255"/>
      <c r="D278" s="255"/>
      <c r="E278" s="255"/>
    </row>
    <row r="279" spans="1:5" ht="12" customHeight="1">
      <c r="A279" s="11" t="s">
        <v>50</v>
      </c>
      <c r="B279" s="105">
        <v>3037</v>
      </c>
      <c r="C279" s="117" t="s">
        <v>160</v>
      </c>
      <c r="D279" s="106" t="s">
        <v>160</v>
      </c>
      <c r="E279" s="107" t="s">
        <v>160</v>
      </c>
    </row>
    <row r="280" spans="1:5" ht="12" customHeight="1">
      <c r="A280" s="31" t="s">
        <v>1498</v>
      </c>
      <c r="B280" s="105">
        <v>2298</v>
      </c>
      <c r="C280" s="108">
        <v>75.7</v>
      </c>
      <c r="D280" s="106" t="s">
        <v>160</v>
      </c>
      <c r="E280" s="107" t="s">
        <v>160</v>
      </c>
    </row>
    <row r="281" spans="1:5" ht="12" customHeight="1">
      <c r="A281" s="31" t="s">
        <v>51</v>
      </c>
      <c r="B281" s="105">
        <v>55</v>
      </c>
      <c r="C281" s="108">
        <v>2.4</v>
      </c>
      <c r="D281" s="106" t="s">
        <v>160</v>
      </c>
      <c r="E281" s="107" t="s">
        <v>160</v>
      </c>
    </row>
    <row r="282" spans="1:5" ht="12" customHeight="1">
      <c r="A282" s="31"/>
      <c r="D282" s="106"/>
      <c r="E282" s="107"/>
    </row>
    <row r="283" spans="1:5" ht="12" customHeight="1">
      <c r="A283" s="31" t="s">
        <v>52</v>
      </c>
      <c r="B283" s="124">
        <v>6697</v>
      </c>
      <c r="C283" s="110">
        <v>97.1</v>
      </c>
      <c r="D283" s="106" t="s">
        <v>160</v>
      </c>
      <c r="E283" s="107" t="s">
        <v>160</v>
      </c>
    </row>
    <row r="284" spans="1:5" ht="12" customHeight="1">
      <c r="A284" s="13" t="s">
        <v>222</v>
      </c>
      <c r="B284" s="124"/>
      <c r="C284" s="110"/>
      <c r="D284" s="124"/>
      <c r="E284" s="133"/>
    </row>
    <row r="285" spans="1:5" ht="12" customHeight="1">
      <c r="A285" s="64" t="s">
        <v>515</v>
      </c>
      <c r="B285" s="105">
        <v>1270</v>
      </c>
      <c r="C285" s="108">
        <v>19</v>
      </c>
      <c r="D285" s="124">
        <v>3</v>
      </c>
      <c r="E285" s="124">
        <v>0</v>
      </c>
    </row>
    <row r="286" spans="1:5" ht="12" customHeight="1">
      <c r="A286" s="64" t="s">
        <v>514</v>
      </c>
      <c r="B286" s="105">
        <v>671</v>
      </c>
      <c r="C286" s="108">
        <v>10</v>
      </c>
      <c r="D286" s="124">
        <v>2</v>
      </c>
      <c r="E286" s="124">
        <v>0</v>
      </c>
    </row>
    <row r="287" spans="1:5" ht="12" customHeight="1">
      <c r="A287" s="64" t="s">
        <v>238</v>
      </c>
      <c r="B287" s="105">
        <v>545</v>
      </c>
      <c r="C287" s="108">
        <v>8.1</v>
      </c>
      <c r="D287" s="124">
        <v>1</v>
      </c>
      <c r="E287" s="124">
        <v>1</v>
      </c>
    </row>
    <row r="288" spans="1:5" ht="12" customHeight="1">
      <c r="A288" s="64" t="s">
        <v>533</v>
      </c>
      <c r="B288" s="105">
        <v>1264</v>
      </c>
      <c r="C288" s="108">
        <v>18.899999999999999</v>
      </c>
      <c r="D288" s="124">
        <v>3</v>
      </c>
      <c r="E288" s="124">
        <v>0</v>
      </c>
    </row>
    <row r="289" spans="1:5" ht="12" customHeight="1">
      <c r="A289" s="64" t="s">
        <v>964</v>
      </c>
      <c r="B289" s="105">
        <v>452</v>
      </c>
      <c r="C289" s="108">
        <v>6.7</v>
      </c>
      <c r="D289" s="124">
        <v>1</v>
      </c>
      <c r="E289" s="124">
        <v>1</v>
      </c>
    </row>
    <row r="290" spans="1:5" ht="12" customHeight="1">
      <c r="A290" s="128" t="s">
        <v>963</v>
      </c>
      <c r="B290" s="105">
        <v>549</v>
      </c>
      <c r="C290" s="108">
        <v>8.1999999999999993</v>
      </c>
      <c r="D290" s="124">
        <v>1</v>
      </c>
      <c r="E290" s="124">
        <v>0</v>
      </c>
    </row>
    <row r="291" spans="1:5" ht="12" customHeight="1">
      <c r="A291" s="64" t="s">
        <v>534</v>
      </c>
      <c r="B291" s="105">
        <v>353</v>
      </c>
      <c r="C291" s="108">
        <v>5.3</v>
      </c>
      <c r="D291" s="124">
        <v>1</v>
      </c>
      <c r="E291" s="124">
        <v>0</v>
      </c>
    </row>
    <row r="292" spans="1:5" ht="12" customHeight="1">
      <c r="A292" s="64" t="s">
        <v>965</v>
      </c>
      <c r="B292" s="105">
        <v>527</v>
      </c>
      <c r="C292" s="108">
        <v>7.9</v>
      </c>
      <c r="D292" s="124">
        <v>1</v>
      </c>
      <c r="E292" s="124">
        <v>1</v>
      </c>
    </row>
    <row r="293" spans="1:5" ht="12" customHeight="1">
      <c r="A293" s="64" t="s">
        <v>1954</v>
      </c>
      <c r="B293" s="105">
        <v>391</v>
      </c>
      <c r="C293" s="108">
        <v>5.8</v>
      </c>
      <c r="D293" s="124">
        <v>1</v>
      </c>
      <c r="E293" s="124">
        <v>1</v>
      </c>
    </row>
    <row r="294" spans="1:5" ht="12" customHeight="1">
      <c r="A294" s="64" t="s">
        <v>1955</v>
      </c>
      <c r="B294" s="105">
        <v>160</v>
      </c>
      <c r="C294" s="108">
        <v>2.4</v>
      </c>
      <c r="D294" s="124">
        <v>1</v>
      </c>
      <c r="E294" s="124">
        <v>0</v>
      </c>
    </row>
    <row r="295" spans="1:5" ht="12" customHeight="1">
      <c r="A295" s="64" t="s">
        <v>1956</v>
      </c>
      <c r="B295" s="105">
        <v>515</v>
      </c>
      <c r="C295" s="108">
        <v>7.7</v>
      </c>
      <c r="D295" s="124">
        <v>1</v>
      </c>
      <c r="E295" s="124">
        <v>0</v>
      </c>
    </row>
    <row r="296" spans="1:5" ht="12" customHeight="1">
      <c r="A296" s="14"/>
      <c r="B296" s="65"/>
      <c r="C296" s="79"/>
      <c r="D296" s="55"/>
      <c r="E296" s="55"/>
    </row>
    <row r="297" spans="1:5" ht="12" customHeight="1">
      <c r="A297" s="78"/>
      <c r="B297" s="255" t="s">
        <v>210</v>
      </c>
      <c r="C297" s="255"/>
      <c r="D297" s="255"/>
      <c r="E297" s="255"/>
    </row>
    <row r="298" spans="1:5" ht="12" customHeight="1">
      <c r="A298" s="11" t="s">
        <v>50</v>
      </c>
      <c r="B298" s="105">
        <v>684</v>
      </c>
      <c r="C298" s="117" t="s">
        <v>160</v>
      </c>
      <c r="D298" s="106" t="s">
        <v>160</v>
      </c>
      <c r="E298" s="107" t="s">
        <v>160</v>
      </c>
    </row>
    <row r="299" spans="1:5" ht="12" customHeight="1">
      <c r="A299" s="31" t="s">
        <v>1498</v>
      </c>
      <c r="B299" s="105">
        <v>558</v>
      </c>
      <c r="C299" s="108">
        <v>81.599999999999994</v>
      </c>
      <c r="D299" s="106" t="s">
        <v>160</v>
      </c>
      <c r="E299" s="107" t="s">
        <v>160</v>
      </c>
    </row>
    <row r="300" spans="1:5" ht="12" customHeight="1">
      <c r="A300" s="31" t="s">
        <v>51</v>
      </c>
      <c r="B300" s="105">
        <v>6</v>
      </c>
      <c r="C300" s="108">
        <v>1.1000000000000001</v>
      </c>
      <c r="D300" s="106" t="s">
        <v>160</v>
      </c>
      <c r="E300" s="107" t="s">
        <v>160</v>
      </c>
    </row>
    <row r="301" spans="1:5" ht="12" customHeight="1">
      <c r="A301" s="31"/>
      <c r="D301" s="106"/>
      <c r="E301" s="107"/>
    </row>
    <row r="302" spans="1:5" ht="12" customHeight="1">
      <c r="A302" s="31" t="s">
        <v>52</v>
      </c>
      <c r="B302" s="124">
        <v>1651</v>
      </c>
      <c r="C302" s="110">
        <v>98.6</v>
      </c>
      <c r="D302" s="106" t="s">
        <v>160</v>
      </c>
      <c r="E302" s="107" t="s">
        <v>160</v>
      </c>
    </row>
    <row r="303" spans="1:5" ht="12" customHeight="1">
      <c r="A303" s="13" t="s">
        <v>222</v>
      </c>
      <c r="B303" s="124"/>
      <c r="C303" s="110"/>
      <c r="D303" s="124"/>
      <c r="E303" s="133"/>
    </row>
    <row r="304" spans="1:5" ht="12" customHeight="1">
      <c r="A304" s="64" t="s">
        <v>515</v>
      </c>
      <c r="B304" s="105">
        <v>223</v>
      </c>
      <c r="C304" s="108">
        <v>13.5</v>
      </c>
      <c r="D304" s="124">
        <v>1</v>
      </c>
      <c r="E304" s="133">
        <v>0</v>
      </c>
    </row>
    <row r="305" spans="1:5" ht="12" customHeight="1">
      <c r="A305" s="64" t="s">
        <v>535</v>
      </c>
      <c r="B305" s="105">
        <v>840</v>
      </c>
      <c r="C305" s="108">
        <v>50.9</v>
      </c>
      <c r="D305" s="124">
        <v>6</v>
      </c>
      <c r="E305" s="133">
        <v>1</v>
      </c>
    </row>
    <row r="306" spans="1:5" ht="12" customHeight="1">
      <c r="A306" s="64" t="s">
        <v>1957</v>
      </c>
      <c r="B306" s="105">
        <v>588</v>
      </c>
      <c r="C306" s="108">
        <v>35.6</v>
      </c>
      <c r="D306" s="124">
        <v>3</v>
      </c>
      <c r="E306" s="133">
        <v>0</v>
      </c>
    </row>
    <row r="307" spans="1:5" ht="12" customHeight="1">
      <c r="A307" s="14"/>
      <c r="B307" s="65"/>
      <c r="C307" s="79"/>
      <c r="D307" s="55"/>
      <c r="E307" s="55"/>
    </row>
    <row r="308" spans="1:5" ht="12" customHeight="1">
      <c r="A308" s="78"/>
      <c r="B308" s="255" t="s">
        <v>211</v>
      </c>
      <c r="C308" s="255"/>
      <c r="D308" s="255"/>
      <c r="E308" s="255"/>
    </row>
    <row r="309" spans="1:5" ht="12" customHeight="1">
      <c r="A309" s="11" t="s">
        <v>50</v>
      </c>
      <c r="B309" s="105">
        <v>18433</v>
      </c>
      <c r="C309" s="117" t="s">
        <v>160</v>
      </c>
      <c r="D309" s="106" t="s">
        <v>160</v>
      </c>
      <c r="E309" s="107" t="s">
        <v>160</v>
      </c>
    </row>
    <row r="310" spans="1:5" ht="12" customHeight="1">
      <c r="A310" s="31" t="s">
        <v>1498</v>
      </c>
      <c r="B310" s="105">
        <v>12533</v>
      </c>
      <c r="C310" s="108">
        <v>68</v>
      </c>
      <c r="D310" s="106" t="s">
        <v>160</v>
      </c>
      <c r="E310" s="107" t="s">
        <v>160</v>
      </c>
    </row>
    <row r="311" spans="1:5" ht="12" customHeight="1">
      <c r="A311" s="31" t="s">
        <v>51</v>
      </c>
      <c r="B311" s="105">
        <v>241</v>
      </c>
      <c r="C311" s="108">
        <v>1.9</v>
      </c>
      <c r="D311" s="106" t="s">
        <v>160</v>
      </c>
      <c r="E311" s="107" t="s">
        <v>160</v>
      </c>
    </row>
    <row r="312" spans="1:5" ht="12" customHeight="1">
      <c r="A312" s="31"/>
      <c r="D312" s="106"/>
      <c r="E312" s="107"/>
    </row>
    <row r="313" spans="1:5" ht="12" customHeight="1">
      <c r="A313" s="31" t="s">
        <v>52</v>
      </c>
      <c r="B313" s="124">
        <v>36479</v>
      </c>
      <c r="C313" s="110">
        <v>97</v>
      </c>
      <c r="D313" s="106" t="s">
        <v>160</v>
      </c>
      <c r="E313" s="107" t="s">
        <v>160</v>
      </c>
    </row>
    <row r="314" spans="1:5" ht="12" customHeight="1">
      <c r="A314" s="13" t="s">
        <v>222</v>
      </c>
      <c r="B314" s="124"/>
      <c r="C314" s="110"/>
      <c r="D314" s="124"/>
      <c r="E314" s="133"/>
    </row>
    <row r="315" spans="1:5" ht="12" customHeight="1">
      <c r="A315" s="64" t="s">
        <v>520</v>
      </c>
      <c r="B315" s="105">
        <v>14259</v>
      </c>
      <c r="C315" s="108">
        <v>39.1</v>
      </c>
      <c r="D315" s="124">
        <v>11</v>
      </c>
      <c r="E315" s="124">
        <v>3</v>
      </c>
    </row>
    <row r="316" spans="1:5" ht="12" customHeight="1">
      <c r="A316" s="64" t="s">
        <v>515</v>
      </c>
      <c r="B316" s="105">
        <v>7934</v>
      </c>
      <c r="C316" s="108">
        <v>21.7</v>
      </c>
      <c r="D316" s="124">
        <v>6</v>
      </c>
      <c r="E316" s="124">
        <v>2</v>
      </c>
    </row>
    <row r="317" spans="1:5" ht="12" customHeight="1">
      <c r="A317" s="64" t="s">
        <v>514</v>
      </c>
      <c r="B317" s="105">
        <v>3898</v>
      </c>
      <c r="C317" s="108">
        <v>10.7</v>
      </c>
      <c r="D317" s="124">
        <v>3</v>
      </c>
      <c r="E317" s="124">
        <v>0</v>
      </c>
    </row>
    <row r="318" spans="1:5" ht="12" customHeight="1">
      <c r="A318" s="64" t="s">
        <v>238</v>
      </c>
      <c r="B318" s="105">
        <v>2535</v>
      </c>
      <c r="C318" s="108">
        <v>6.9</v>
      </c>
      <c r="D318" s="124">
        <v>2</v>
      </c>
      <c r="E318" s="124">
        <v>1</v>
      </c>
    </row>
    <row r="319" spans="1:5" ht="12" customHeight="1">
      <c r="A319" s="64" t="s">
        <v>1913</v>
      </c>
      <c r="B319" s="105">
        <v>1775</v>
      </c>
      <c r="C319" s="108">
        <v>4.9000000000000004</v>
      </c>
      <c r="D319" s="124">
        <v>1</v>
      </c>
      <c r="E319" s="124">
        <v>1</v>
      </c>
    </row>
    <row r="320" spans="1:5" ht="12" customHeight="1">
      <c r="A320" s="64" t="s">
        <v>511</v>
      </c>
      <c r="B320" s="105">
        <v>563</v>
      </c>
      <c r="C320" s="108">
        <v>1.5</v>
      </c>
      <c r="D320" s="124">
        <v>1</v>
      </c>
      <c r="E320" s="124">
        <v>1</v>
      </c>
    </row>
    <row r="321" spans="1:5" ht="12" customHeight="1">
      <c r="A321" s="64" t="s">
        <v>1958</v>
      </c>
      <c r="B321" s="105">
        <v>1423</v>
      </c>
      <c r="C321" s="108">
        <v>3.9</v>
      </c>
      <c r="D321" s="124">
        <v>1</v>
      </c>
      <c r="E321" s="124">
        <v>0</v>
      </c>
    </row>
    <row r="322" spans="1:5" ht="12" customHeight="1">
      <c r="A322" s="64" t="s">
        <v>536</v>
      </c>
      <c r="B322" s="105">
        <v>1586</v>
      </c>
      <c r="C322" s="108">
        <v>4.3</v>
      </c>
      <c r="D322" s="124">
        <v>1</v>
      </c>
      <c r="E322" s="124">
        <v>0</v>
      </c>
    </row>
    <row r="323" spans="1:5" s="69" customFormat="1" ht="12" customHeight="1">
      <c r="A323" s="128" t="s">
        <v>1959</v>
      </c>
      <c r="B323" s="105">
        <v>2506</v>
      </c>
      <c r="C323" s="108">
        <v>6.9</v>
      </c>
      <c r="D323" s="116">
        <v>2</v>
      </c>
      <c r="E323" s="106">
        <v>0</v>
      </c>
    </row>
    <row r="324" spans="1:5" ht="12" customHeight="1"/>
    <row r="325" spans="1:5" ht="12" customHeight="1">
      <c r="A325" s="78"/>
      <c r="B325" s="255" t="s">
        <v>212</v>
      </c>
      <c r="C325" s="255"/>
      <c r="D325" s="255"/>
      <c r="E325" s="255"/>
    </row>
    <row r="326" spans="1:5" ht="12" customHeight="1">
      <c r="A326" s="11" t="s">
        <v>50</v>
      </c>
      <c r="B326" s="105">
        <v>578</v>
      </c>
      <c r="C326" s="117" t="s">
        <v>160</v>
      </c>
      <c r="D326" s="106" t="s">
        <v>160</v>
      </c>
      <c r="E326" s="107" t="s">
        <v>160</v>
      </c>
    </row>
    <row r="327" spans="1:5" ht="12" customHeight="1">
      <c r="A327" s="31" t="s">
        <v>1498</v>
      </c>
      <c r="B327" s="105">
        <v>446</v>
      </c>
      <c r="C327" s="108">
        <v>77.2</v>
      </c>
      <c r="D327" s="106" t="s">
        <v>160</v>
      </c>
      <c r="E327" s="107" t="s">
        <v>160</v>
      </c>
    </row>
    <row r="328" spans="1:5" ht="12" customHeight="1">
      <c r="A328" s="31" t="s">
        <v>51</v>
      </c>
      <c r="B328" s="105">
        <v>20</v>
      </c>
      <c r="C328" s="108">
        <v>4.5</v>
      </c>
      <c r="D328" s="106" t="s">
        <v>160</v>
      </c>
      <c r="E328" s="107" t="s">
        <v>160</v>
      </c>
    </row>
    <row r="329" spans="1:5" ht="12" customHeight="1">
      <c r="A329" s="31"/>
      <c r="D329" s="106"/>
      <c r="E329" s="107"/>
    </row>
    <row r="330" spans="1:5" ht="12" customHeight="1">
      <c r="A330" s="31" t="s">
        <v>52</v>
      </c>
      <c r="B330" s="124">
        <v>1272</v>
      </c>
      <c r="C330" s="110">
        <v>95.1</v>
      </c>
      <c r="D330" s="106" t="s">
        <v>160</v>
      </c>
      <c r="E330" s="107" t="s">
        <v>160</v>
      </c>
    </row>
    <row r="331" spans="1:5" ht="12" customHeight="1">
      <c r="A331" s="13" t="s">
        <v>222</v>
      </c>
      <c r="B331" s="124"/>
      <c r="C331" s="110"/>
      <c r="D331" s="124"/>
      <c r="E331" s="133"/>
    </row>
    <row r="332" spans="1:5" ht="12" customHeight="1">
      <c r="A332" s="64" t="s">
        <v>511</v>
      </c>
      <c r="B332" s="105">
        <v>29</v>
      </c>
      <c r="C332" s="108">
        <v>2.2999999999999998</v>
      </c>
      <c r="D332" s="124">
        <v>0</v>
      </c>
      <c r="E332" s="133">
        <v>0</v>
      </c>
    </row>
    <row r="333" spans="1:5" ht="12" customHeight="1">
      <c r="A333" s="64" t="s">
        <v>975</v>
      </c>
      <c r="B333" s="105">
        <v>322</v>
      </c>
      <c r="C333" s="108">
        <v>25.3</v>
      </c>
      <c r="D333" s="124">
        <v>3</v>
      </c>
      <c r="E333" s="133">
        <v>1</v>
      </c>
    </row>
    <row r="334" spans="1:5" ht="12" customHeight="1">
      <c r="A334" s="64" t="s">
        <v>1960</v>
      </c>
      <c r="B334" s="105">
        <v>174</v>
      </c>
      <c r="C334" s="108">
        <v>13.7</v>
      </c>
      <c r="D334" s="124">
        <v>1</v>
      </c>
      <c r="E334" s="133">
        <v>0</v>
      </c>
    </row>
    <row r="335" spans="1:5" ht="12" customHeight="1">
      <c r="A335" s="64" t="s">
        <v>1961</v>
      </c>
      <c r="B335" s="105">
        <v>259</v>
      </c>
      <c r="C335" s="108">
        <v>20.399999999999999</v>
      </c>
      <c r="D335" s="124">
        <v>2</v>
      </c>
      <c r="E335" s="133">
        <v>1</v>
      </c>
    </row>
    <row r="336" spans="1:5" ht="12" customHeight="1">
      <c r="A336" s="64" t="s">
        <v>977</v>
      </c>
      <c r="B336" s="105">
        <v>255</v>
      </c>
      <c r="C336" s="108">
        <v>20</v>
      </c>
      <c r="D336" s="124">
        <v>2</v>
      </c>
      <c r="E336" s="133">
        <v>0</v>
      </c>
    </row>
    <row r="337" spans="1:5" ht="12" customHeight="1">
      <c r="A337" s="64" t="s">
        <v>976</v>
      </c>
      <c r="B337" s="105">
        <v>70</v>
      </c>
      <c r="C337" s="108">
        <v>5.5</v>
      </c>
      <c r="D337" s="124">
        <v>1</v>
      </c>
      <c r="E337" s="133">
        <v>1</v>
      </c>
    </row>
    <row r="338" spans="1:5" ht="12" customHeight="1">
      <c r="A338" s="64" t="s">
        <v>1962</v>
      </c>
      <c r="B338" s="105">
        <v>99</v>
      </c>
      <c r="C338" s="108">
        <v>7.8</v>
      </c>
      <c r="D338" s="124">
        <v>1</v>
      </c>
      <c r="E338" s="133">
        <v>1</v>
      </c>
    </row>
    <row r="339" spans="1:5" ht="12" customHeight="1">
      <c r="A339" s="64" t="s">
        <v>1963</v>
      </c>
      <c r="B339" s="105">
        <v>64</v>
      </c>
      <c r="C339" s="108">
        <v>5</v>
      </c>
      <c r="D339" s="124">
        <v>0</v>
      </c>
      <c r="E339" s="133">
        <v>0</v>
      </c>
    </row>
    <row r="340" spans="1:5" ht="12" customHeight="1">
      <c r="A340" s="14"/>
      <c r="B340" s="65"/>
      <c r="C340" s="79"/>
      <c r="D340" s="55"/>
      <c r="E340" s="55"/>
    </row>
    <row r="341" spans="1:5" ht="12" customHeight="1">
      <c r="A341" s="78"/>
      <c r="B341" s="255" t="s">
        <v>213</v>
      </c>
      <c r="C341" s="255"/>
      <c r="D341" s="255"/>
      <c r="E341" s="255"/>
    </row>
    <row r="342" spans="1:5" ht="12" customHeight="1">
      <c r="A342" s="11" t="s">
        <v>50</v>
      </c>
      <c r="B342" s="105">
        <v>968</v>
      </c>
      <c r="C342" s="117" t="s">
        <v>160</v>
      </c>
      <c r="D342" s="106" t="s">
        <v>160</v>
      </c>
      <c r="E342" s="107" t="s">
        <v>160</v>
      </c>
    </row>
    <row r="343" spans="1:5" ht="12" customHeight="1">
      <c r="A343" s="31" t="s">
        <v>1498</v>
      </c>
      <c r="B343" s="105">
        <v>799</v>
      </c>
      <c r="C343" s="108">
        <v>82.5</v>
      </c>
      <c r="D343" s="106" t="s">
        <v>160</v>
      </c>
      <c r="E343" s="107" t="s">
        <v>160</v>
      </c>
    </row>
    <row r="344" spans="1:5" ht="12" customHeight="1">
      <c r="A344" s="31" t="s">
        <v>51</v>
      </c>
      <c r="B344" s="105">
        <v>14</v>
      </c>
      <c r="C344" s="108">
        <v>1.8</v>
      </c>
      <c r="D344" s="106" t="s">
        <v>160</v>
      </c>
      <c r="E344" s="107" t="s">
        <v>160</v>
      </c>
    </row>
    <row r="345" spans="1:5" ht="12" customHeight="1">
      <c r="A345" s="31"/>
      <c r="D345" s="106"/>
      <c r="E345" s="107"/>
    </row>
    <row r="346" spans="1:5" ht="12" customHeight="1">
      <c r="A346" s="31" t="s">
        <v>52</v>
      </c>
      <c r="B346" s="124">
        <v>2327</v>
      </c>
      <c r="C346" s="110">
        <v>97.1</v>
      </c>
      <c r="D346" s="106" t="s">
        <v>160</v>
      </c>
      <c r="E346" s="107" t="s">
        <v>160</v>
      </c>
    </row>
    <row r="347" spans="1:5" ht="12" customHeight="1">
      <c r="A347" s="13" t="s">
        <v>222</v>
      </c>
      <c r="B347" s="124"/>
      <c r="C347" s="110"/>
      <c r="D347" s="124"/>
      <c r="E347" s="133"/>
    </row>
    <row r="348" spans="1:5" ht="12" customHeight="1">
      <c r="A348" s="64" t="s">
        <v>979</v>
      </c>
      <c r="B348" s="105">
        <v>913</v>
      </c>
      <c r="C348" s="108">
        <v>39.200000000000003</v>
      </c>
      <c r="D348" s="124">
        <v>4</v>
      </c>
      <c r="E348" s="133">
        <v>0</v>
      </c>
    </row>
    <row r="349" spans="1:5" ht="12" customHeight="1">
      <c r="A349" s="64" t="s">
        <v>978</v>
      </c>
      <c r="B349" s="105">
        <v>873</v>
      </c>
      <c r="C349" s="108">
        <v>37.5</v>
      </c>
      <c r="D349" s="124">
        <v>4</v>
      </c>
      <c r="E349" s="133">
        <v>0</v>
      </c>
    </row>
    <row r="350" spans="1:5" ht="12" customHeight="1">
      <c r="A350" s="64" t="s">
        <v>1037</v>
      </c>
      <c r="B350" s="105">
        <v>541</v>
      </c>
      <c r="C350" s="108">
        <v>23.2</v>
      </c>
      <c r="D350" s="124">
        <v>2</v>
      </c>
      <c r="E350" s="133">
        <v>0</v>
      </c>
    </row>
    <row r="351" spans="1:5" ht="12" customHeight="1">
      <c r="A351" s="14"/>
      <c r="B351" s="65"/>
      <c r="C351" s="79"/>
      <c r="D351" s="55"/>
      <c r="E351" s="55"/>
    </row>
    <row r="352" spans="1:5" s="71" customFormat="1" ht="12" customHeight="1">
      <c r="A352" s="78"/>
      <c r="B352" s="255" t="s">
        <v>214</v>
      </c>
      <c r="C352" s="255"/>
      <c r="D352" s="255"/>
      <c r="E352" s="255"/>
    </row>
    <row r="353" spans="1:5" ht="12" customHeight="1">
      <c r="A353" s="11" t="s">
        <v>50</v>
      </c>
      <c r="B353" s="105">
        <v>1002</v>
      </c>
      <c r="C353" s="117" t="s">
        <v>160</v>
      </c>
      <c r="D353" s="106" t="s">
        <v>160</v>
      </c>
      <c r="E353" s="107" t="s">
        <v>160</v>
      </c>
    </row>
    <row r="354" spans="1:5" ht="12" customHeight="1">
      <c r="A354" s="31" t="s">
        <v>1498</v>
      </c>
      <c r="B354" s="105">
        <v>723</v>
      </c>
      <c r="C354" s="108">
        <v>72.2</v>
      </c>
      <c r="D354" s="106" t="s">
        <v>160</v>
      </c>
      <c r="E354" s="107" t="s">
        <v>160</v>
      </c>
    </row>
    <row r="355" spans="1:5" ht="12" customHeight="1">
      <c r="A355" s="31" t="s">
        <v>51</v>
      </c>
      <c r="B355" s="105">
        <v>15</v>
      </c>
      <c r="C355" s="108">
        <v>2.1</v>
      </c>
      <c r="D355" s="106" t="s">
        <v>160</v>
      </c>
      <c r="E355" s="107" t="s">
        <v>160</v>
      </c>
    </row>
    <row r="356" spans="1:5" ht="12" customHeight="1">
      <c r="A356" s="31"/>
      <c r="D356" s="106"/>
      <c r="E356" s="107"/>
    </row>
    <row r="357" spans="1:5" ht="12" customHeight="1">
      <c r="A357" s="31" t="s">
        <v>52</v>
      </c>
      <c r="B357" s="124">
        <v>2108</v>
      </c>
      <c r="C357" s="110">
        <v>97.2</v>
      </c>
      <c r="D357" s="106" t="s">
        <v>160</v>
      </c>
      <c r="E357" s="107" t="s">
        <v>160</v>
      </c>
    </row>
    <row r="358" spans="1:5" ht="12" customHeight="1">
      <c r="A358" s="13" t="s">
        <v>222</v>
      </c>
      <c r="B358" s="124"/>
      <c r="C358" s="110"/>
      <c r="D358" s="124"/>
      <c r="E358" s="133"/>
    </row>
    <row r="359" spans="1:5" ht="12" customHeight="1">
      <c r="A359" s="64" t="s">
        <v>1964</v>
      </c>
      <c r="B359" s="105">
        <v>2108</v>
      </c>
      <c r="C359" s="108">
        <v>100</v>
      </c>
      <c r="D359" s="124">
        <v>10</v>
      </c>
      <c r="E359" s="133">
        <v>2</v>
      </c>
    </row>
    <row r="360" spans="1:5" ht="10.9" customHeight="1">
      <c r="A360" s="14"/>
      <c r="B360" s="65"/>
      <c r="C360" s="79"/>
      <c r="D360" s="55"/>
      <c r="E360" s="55"/>
    </row>
    <row r="361" spans="1:5" ht="12" customHeight="1">
      <c r="A361" s="78"/>
      <c r="B361" s="255" t="s">
        <v>215</v>
      </c>
      <c r="C361" s="255"/>
      <c r="D361" s="255"/>
      <c r="E361" s="255"/>
    </row>
    <row r="362" spans="1:5" s="71" customFormat="1" ht="12" customHeight="1">
      <c r="A362" s="11" t="s">
        <v>50</v>
      </c>
      <c r="B362" s="105">
        <v>946</v>
      </c>
      <c r="C362" s="117" t="s">
        <v>160</v>
      </c>
      <c r="D362" s="106" t="s">
        <v>160</v>
      </c>
      <c r="E362" s="107" t="s">
        <v>160</v>
      </c>
    </row>
    <row r="363" spans="1:5" s="71" customFormat="1" ht="12" customHeight="1">
      <c r="A363" s="31" t="s">
        <v>1498</v>
      </c>
      <c r="B363" s="105">
        <v>729</v>
      </c>
      <c r="C363" s="108">
        <v>77.099999999999994</v>
      </c>
      <c r="D363" s="106" t="s">
        <v>160</v>
      </c>
      <c r="E363" s="107" t="s">
        <v>160</v>
      </c>
    </row>
    <row r="364" spans="1:5" ht="12" customHeight="1">
      <c r="A364" s="31" t="s">
        <v>51</v>
      </c>
      <c r="B364" s="105">
        <v>6</v>
      </c>
      <c r="C364" s="108">
        <v>0.8</v>
      </c>
      <c r="D364" s="106" t="s">
        <v>160</v>
      </c>
      <c r="E364" s="107" t="s">
        <v>160</v>
      </c>
    </row>
    <row r="365" spans="1:5" ht="12" customHeight="1">
      <c r="A365" s="31"/>
      <c r="D365" s="106"/>
      <c r="E365" s="107"/>
    </row>
    <row r="366" spans="1:5" ht="12" customHeight="1">
      <c r="A366" s="31" t="s">
        <v>52</v>
      </c>
      <c r="B366" s="124">
        <v>2166</v>
      </c>
      <c r="C366" s="110">
        <v>99</v>
      </c>
      <c r="D366" s="106" t="s">
        <v>160</v>
      </c>
      <c r="E366" s="107" t="s">
        <v>160</v>
      </c>
    </row>
    <row r="367" spans="1:5" ht="12" customHeight="1">
      <c r="A367" s="13" t="s">
        <v>222</v>
      </c>
      <c r="B367" s="124"/>
      <c r="C367" s="110"/>
      <c r="D367" s="124"/>
      <c r="E367" s="133"/>
    </row>
    <row r="368" spans="1:5" ht="12" customHeight="1">
      <c r="A368" s="64" t="s">
        <v>1152</v>
      </c>
      <c r="B368" s="105">
        <v>485</v>
      </c>
      <c r="C368" s="108">
        <v>22.4</v>
      </c>
      <c r="D368" s="124">
        <v>1</v>
      </c>
      <c r="E368" s="133">
        <v>0</v>
      </c>
    </row>
    <row r="369" spans="1:5" ht="12" customHeight="1">
      <c r="A369" s="64" t="s">
        <v>515</v>
      </c>
      <c r="B369" s="105">
        <v>480</v>
      </c>
      <c r="C369" s="108">
        <v>22.2</v>
      </c>
      <c r="D369" s="124">
        <v>2</v>
      </c>
      <c r="E369" s="133">
        <v>0</v>
      </c>
    </row>
    <row r="370" spans="1:5" ht="12" customHeight="1">
      <c r="A370" s="64" t="s">
        <v>511</v>
      </c>
      <c r="B370" s="105">
        <v>33</v>
      </c>
      <c r="C370" s="108">
        <v>1.5</v>
      </c>
      <c r="D370" s="124">
        <v>0</v>
      </c>
      <c r="E370" s="133">
        <v>0</v>
      </c>
    </row>
    <row r="371" spans="1:5" ht="12" customHeight="1">
      <c r="A371" s="64" t="s">
        <v>980</v>
      </c>
      <c r="B371" s="105">
        <v>1168</v>
      </c>
      <c r="C371" s="108">
        <v>53.9</v>
      </c>
      <c r="D371" s="124">
        <v>6</v>
      </c>
      <c r="E371" s="107">
        <v>0</v>
      </c>
    </row>
    <row r="372" spans="1:5" ht="10.9" customHeight="1">
      <c r="A372" s="64"/>
      <c r="B372" s="52"/>
      <c r="C372" s="53"/>
      <c r="D372" s="63"/>
      <c r="E372" s="55"/>
    </row>
    <row r="373" spans="1:5" ht="12" customHeight="1">
      <c r="A373" s="78"/>
      <c r="B373" s="255" t="s">
        <v>216</v>
      </c>
      <c r="C373" s="255"/>
      <c r="D373" s="255"/>
      <c r="E373" s="255"/>
    </row>
    <row r="374" spans="1:5" ht="12" customHeight="1">
      <c r="A374" s="11" t="s">
        <v>50</v>
      </c>
      <c r="B374" s="105">
        <v>2784</v>
      </c>
      <c r="C374" s="117" t="s">
        <v>160</v>
      </c>
      <c r="D374" s="106" t="s">
        <v>160</v>
      </c>
      <c r="E374" s="107" t="s">
        <v>160</v>
      </c>
    </row>
    <row r="375" spans="1:5" ht="12" customHeight="1">
      <c r="A375" s="31" t="s">
        <v>1498</v>
      </c>
      <c r="B375" s="105">
        <v>1717</v>
      </c>
      <c r="C375" s="108">
        <v>61.7</v>
      </c>
      <c r="D375" s="106" t="s">
        <v>160</v>
      </c>
      <c r="E375" s="107" t="s">
        <v>160</v>
      </c>
    </row>
    <row r="376" spans="1:5" s="71" customFormat="1" ht="12" customHeight="1">
      <c r="A376" s="31" t="s">
        <v>51</v>
      </c>
      <c r="B376" s="105">
        <v>56</v>
      </c>
      <c r="C376" s="108">
        <v>3.3</v>
      </c>
      <c r="D376" s="106" t="s">
        <v>160</v>
      </c>
      <c r="E376" s="107" t="s">
        <v>160</v>
      </c>
    </row>
    <row r="377" spans="1:5" s="71" customFormat="1" ht="12" customHeight="1">
      <c r="A377" s="31"/>
      <c r="D377" s="106"/>
      <c r="E377" s="107"/>
    </row>
    <row r="378" spans="1:5" ht="12" customHeight="1">
      <c r="A378" s="31" t="s">
        <v>52</v>
      </c>
      <c r="B378" s="124">
        <v>4939</v>
      </c>
      <c r="C378" s="110">
        <v>95.9</v>
      </c>
      <c r="D378" s="106" t="s">
        <v>160</v>
      </c>
      <c r="E378" s="107" t="s">
        <v>160</v>
      </c>
    </row>
    <row r="379" spans="1:5" ht="12" customHeight="1">
      <c r="A379" s="13" t="s">
        <v>222</v>
      </c>
      <c r="B379" s="124"/>
      <c r="C379" s="110"/>
      <c r="D379" s="124"/>
      <c r="E379" s="133"/>
    </row>
    <row r="380" spans="1:5" ht="12" customHeight="1">
      <c r="A380" s="13" t="s">
        <v>515</v>
      </c>
      <c r="B380" s="124">
        <v>716</v>
      </c>
      <c r="C380" s="110">
        <v>14.5</v>
      </c>
      <c r="D380" s="124">
        <v>2</v>
      </c>
      <c r="E380" s="133">
        <v>0</v>
      </c>
    </row>
    <row r="381" spans="1:5" ht="12" customHeight="1">
      <c r="A381" s="13" t="s">
        <v>514</v>
      </c>
      <c r="B381" s="124">
        <v>846</v>
      </c>
      <c r="C381" s="110">
        <v>17.100000000000001</v>
      </c>
      <c r="D381" s="124">
        <v>3</v>
      </c>
      <c r="E381" s="133">
        <v>0</v>
      </c>
    </row>
    <row r="382" spans="1:5" ht="12" customHeight="1">
      <c r="A382" s="64" t="s">
        <v>511</v>
      </c>
      <c r="B382" s="105">
        <v>1095</v>
      </c>
      <c r="C382" s="108">
        <v>22.2</v>
      </c>
      <c r="D382" s="124">
        <v>4</v>
      </c>
      <c r="E382" s="124">
        <v>0</v>
      </c>
    </row>
    <row r="383" spans="1:5" ht="12" customHeight="1">
      <c r="A383" s="64" t="s">
        <v>526</v>
      </c>
      <c r="B383" s="105">
        <v>76</v>
      </c>
      <c r="C383" s="108">
        <v>1.5</v>
      </c>
      <c r="D383" s="124">
        <v>0</v>
      </c>
      <c r="E383" s="133">
        <v>0</v>
      </c>
    </row>
    <row r="384" spans="1:5" ht="12" customHeight="1">
      <c r="A384" s="128" t="s">
        <v>1965</v>
      </c>
      <c r="B384" s="105">
        <v>703</v>
      </c>
      <c r="C384" s="108">
        <v>14.2</v>
      </c>
      <c r="D384" s="124">
        <v>2</v>
      </c>
      <c r="E384" s="133">
        <v>0</v>
      </c>
    </row>
    <row r="385" spans="1:5" ht="12" customHeight="1">
      <c r="A385" s="64" t="s">
        <v>1966</v>
      </c>
      <c r="B385" s="105">
        <v>1503</v>
      </c>
      <c r="C385" s="108">
        <v>30.4</v>
      </c>
      <c r="D385" s="124">
        <v>5</v>
      </c>
      <c r="E385" s="133">
        <v>2</v>
      </c>
    </row>
    <row r="386" spans="1:5" ht="10.9" customHeight="1">
      <c r="A386" s="14"/>
      <c r="B386" s="65"/>
      <c r="C386" s="79"/>
      <c r="D386" s="55"/>
      <c r="E386" s="55"/>
    </row>
    <row r="387" spans="1:5" ht="12" customHeight="1">
      <c r="A387" s="78"/>
      <c r="B387" s="255" t="s">
        <v>217</v>
      </c>
      <c r="C387" s="255"/>
      <c r="D387" s="255"/>
      <c r="E387" s="255"/>
    </row>
    <row r="388" spans="1:5" ht="12" customHeight="1">
      <c r="A388" s="11" t="s">
        <v>50</v>
      </c>
      <c r="B388" s="105">
        <v>1504</v>
      </c>
      <c r="C388" s="117" t="s">
        <v>160</v>
      </c>
      <c r="D388" s="106" t="s">
        <v>160</v>
      </c>
      <c r="E388" s="107" t="s">
        <v>160</v>
      </c>
    </row>
    <row r="389" spans="1:5" ht="12" customHeight="1">
      <c r="A389" s="31" t="s">
        <v>1498</v>
      </c>
      <c r="B389" s="105">
        <v>1153</v>
      </c>
      <c r="C389" s="108">
        <v>76.7</v>
      </c>
      <c r="D389" s="106" t="s">
        <v>160</v>
      </c>
      <c r="E389" s="107" t="s">
        <v>160</v>
      </c>
    </row>
    <row r="390" spans="1:5" ht="12" customHeight="1">
      <c r="A390" s="31" t="s">
        <v>51</v>
      </c>
      <c r="B390" s="105">
        <v>32</v>
      </c>
      <c r="C390" s="108">
        <v>2.8</v>
      </c>
      <c r="D390" s="106" t="s">
        <v>160</v>
      </c>
      <c r="E390" s="107" t="s">
        <v>160</v>
      </c>
    </row>
    <row r="391" spans="1:5" ht="12" customHeight="1">
      <c r="A391" s="31"/>
      <c r="D391" s="106"/>
      <c r="E391" s="107"/>
    </row>
    <row r="392" spans="1:5" s="71" customFormat="1" ht="12" customHeight="1">
      <c r="A392" s="31" t="s">
        <v>52</v>
      </c>
      <c r="B392" s="124">
        <v>3337</v>
      </c>
      <c r="C392" s="110">
        <v>96.5</v>
      </c>
      <c r="D392" s="106" t="s">
        <v>160</v>
      </c>
      <c r="E392" s="107" t="s">
        <v>160</v>
      </c>
    </row>
    <row r="393" spans="1:5" ht="12" customHeight="1">
      <c r="A393" s="13" t="s">
        <v>222</v>
      </c>
      <c r="B393" s="124"/>
      <c r="C393" s="110"/>
      <c r="D393" s="124"/>
      <c r="E393" s="133"/>
    </row>
    <row r="394" spans="1:5" ht="22.5">
      <c r="A394" s="128" t="s">
        <v>1967</v>
      </c>
      <c r="B394" s="105">
        <v>2903</v>
      </c>
      <c r="C394" s="108">
        <v>87</v>
      </c>
      <c r="D394" s="124">
        <v>10</v>
      </c>
      <c r="E394" s="124">
        <v>2</v>
      </c>
    </row>
    <row r="395" spans="1:5" ht="12" customHeight="1">
      <c r="A395" s="64" t="s">
        <v>1968</v>
      </c>
      <c r="B395" s="105">
        <v>434</v>
      </c>
      <c r="C395" s="108">
        <v>13</v>
      </c>
      <c r="D395" s="124">
        <v>2</v>
      </c>
      <c r="E395" s="133">
        <v>0</v>
      </c>
    </row>
    <row r="396" spans="1:5" ht="10.9" customHeight="1">
      <c r="A396" s="14"/>
      <c r="B396" s="65"/>
      <c r="C396" s="79"/>
      <c r="D396" s="55"/>
      <c r="E396" s="55"/>
    </row>
    <row r="397" spans="1:5" ht="12" customHeight="1">
      <c r="A397" s="78"/>
      <c r="B397" s="255" t="s">
        <v>218</v>
      </c>
      <c r="C397" s="255"/>
      <c r="D397" s="255"/>
      <c r="E397" s="255"/>
    </row>
    <row r="398" spans="1:5" ht="12" customHeight="1">
      <c r="A398" s="11" t="s">
        <v>50</v>
      </c>
      <c r="B398" s="105">
        <v>1165</v>
      </c>
      <c r="C398" s="117" t="s">
        <v>160</v>
      </c>
      <c r="D398" s="106" t="s">
        <v>160</v>
      </c>
      <c r="E398" s="107" t="s">
        <v>160</v>
      </c>
    </row>
    <row r="399" spans="1:5" ht="12" customHeight="1">
      <c r="A399" s="31" t="s">
        <v>1498</v>
      </c>
      <c r="B399" s="105">
        <v>923</v>
      </c>
      <c r="C399" s="108">
        <v>79.2</v>
      </c>
      <c r="D399" s="106" t="s">
        <v>160</v>
      </c>
      <c r="E399" s="107" t="s">
        <v>160</v>
      </c>
    </row>
    <row r="400" spans="1:5" ht="12" customHeight="1">
      <c r="A400" s="31" t="s">
        <v>51</v>
      </c>
      <c r="B400" s="105">
        <v>25</v>
      </c>
      <c r="C400" s="108">
        <v>2.7</v>
      </c>
      <c r="D400" s="106" t="s">
        <v>160</v>
      </c>
      <c r="E400" s="107" t="s">
        <v>160</v>
      </c>
    </row>
    <row r="401" spans="1:5" ht="12" customHeight="1">
      <c r="A401" s="31"/>
      <c r="D401" s="106"/>
      <c r="E401" s="107"/>
    </row>
    <row r="402" spans="1:5" ht="12" customHeight="1">
      <c r="A402" s="31" t="s">
        <v>52</v>
      </c>
      <c r="B402" s="124">
        <v>2676</v>
      </c>
      <c r="C402" s="110">
        <v>96.6</v>
      </c>
      <c r="D402" s="106" t="s">
        <v>160</v>
      </c>
      <c r="E402" s="107" t="s">
        <v>160</v>
      </c>
    </row>
    <row r="403" spans="1:5" ht="12" customHeight="1">
      <c r="A403" s="13" t="s">
        <v>222</v>
      </c>
      <c r="B403" s="124"/>
      <c r="C403" s="110"/>
      <c r="D403" s="124"/>
      <c r="E403" s="133"/>
    </row>
    <row r="404" spans="1:5" ht="12" customHeight="1">
      <c r="A404" s="64" t="s">
        <v>1969</v>
      </c>
      <c r="B404" s="105">
        <v>939</v>
      </c>
      <c r="C404" s="108">
        <v>35.1</v>
      </c>
      <c r="D404" s="124">
        <v>4</v>
      </c>
      <c r="E404" s="133">
        <v>1</v>
      </c>
    </row>
    <row r="405" spans="1:5" s="71" customFormat="1" ht="12" customHeight="1">
      <c r="A405" s="64" t="s">
        <v>1970</v>
      </c>
      <c r="B405" s="105">
        <v>653</v>
      </c>
      <c r="C405" s="108">
        <v>24.4</v>
      </c>
      <c r="D405" s="124">
        <v>2</v>
      </c>
      <c r="E405" s="133">
        <v>0</v>
      </c>
    </row>
    <row r="406" spans="1:5" ht="12" customHeight="1">
      <c r="A406" s="64" t="s">
        <v>1971</v>
      </c>
      <c r="B406" s="105">
        <v>643</v>
      </c>
      <c r="C406" s="108">
        <v>24</v>
      </c>
      <c r="D406" s="124">
        <v>2</v>
      </c>
      <c r="E406" s="133">
        <v>0</v>
      </c>
    </row>
    <row r="407" spans="1:5" ht="12" customHeight="1">
      <c r="A407" s="64" t="s">
        <v>1972</v>
      </c>
      <c r="B407" s="105">
        <v>256</v>
      </c>
      <c r="C407" s="108">
        <v>9.6</v>
      </c>
      <c r="D407" s="124">
        <v>1</v>
      </c>
      <c r="E407" s="133">
        <v>0</v>
      </c>
    </row>
    <row r="408" spans="1:5" ht="12" customHeight="1">
      <c r="A408" s="64" t="s">
        <v>1973</v>
      </c>
      <c r="B408" s="105">
        <v>185</v>
      </c>
      <c r="C408" s="108">
        <v>6.9</v>
      </c>
      <c r="D408" s="124">
        <v>1</v>
      </c>
      <c r="E408" s="133">
        <v>0</v>
      </c>
    </row>
    <row r="409" spans="1:5" ht="12" customHeight="1">
      <c r="A409" s="155" t="s">
        <v>769</v>
      </c>
      <c r="B409" s="65"/>
      <c r="C409" s="79"/>
      <c r="D409" s="55"/>
      <c r="E409" s="55"/>
    </row>
    <row r="410" spans="1:5" ht="12" customHeight="1">
      <c r="A410" s="31" t="s">
        <v>790</v>
      </c>
      <c r="B410" s="65"/>
      <c r="C410" s="79"/>
      <c r="D410" s="55"/>
      <c r="E410" s="55"/>
    </row>
    <row r="411" spans="1:5" ht="12" customHeight="1">
      <c r="A411" s="31" t="s">
        <v>1035</v>
      </c>
      <c r="B411" s="65"/>
      <c r="C411" s="79"/>
      <c r="D411" s="55"/>
      <c r="E411" s="55"/>
    </row>
    <row r="412" spans="1:5" ht="12" customHeight="1">
      <c r="A412" s="31" t="s">
        <v>1668</v>
      </c>
      <c r="B412" s="65"/>
      <c r="C412" s="79"/>
      <c r="D412" s="55"/>
      <c r="E412" s="55"/>
    </row>
    <row r="413" spans="1:5" ht="12" customHeight="1">
      <c r="A413" s="31" t="s">
        <v>1672</v>
      </c>
      <c r="B413" s="65"/>
      <c r="C413" s="79"/>
      <c r="D413" s="55"/>
      <c r="E413" s="55"/>
    </row>
    <row r="414" spans="1:5" ht="12" customHeight="1">
      <c r="B414" s="65"/>
      <c r="C414" s="79"/>
      <c r="D414" s="55"/>
      <c r="E414" s="55"/>
    </row>
    <row r="415" spans="1:5" ht="12" customHeight="1">
      <c r="B415" s="65"/>
      <c r="C415" s="79"/>
      <c r="D415" s="55"/>
      <c r="E415" s="55"/>
    </row>
    <row r="416" spans="1:5" ht="12" customHeight="1">
      <c r="A416" s="14"/>
      <c r="B416" s="65"/>
      <c r="C416" s="79"/>
      <c r="D416" s="55"/>
      <c r="E416" s="55"/>
    </row>
    <row r="417" spans="1:5" ht="12" customHeight="1">
      <c r="A417" s="11"/>
      <c r="B417" s="65"/>
      <c r="C417" s="79"/>
      <c r="D417" s="55"/>
      <c r="E417" s="55"/>
    </row>
    <row r="418" spans="1:5" ht="12" customHeight="1">
      <c r="A418" s="4"/>
      <c r="B418" s="4"/>
      <c r="C418" s="79"/>
      <c r="D418" s="27"/>
      <c r="E418" s="55"/>
    </row>
    <row r="419" spans="1:5" ht="12" customHeight="1">
      <c r="A419" s="16"/>
      <c r="B419" s="4"/>
      <c r="C419" s="79"/>
      <c r="D419" s="27"/>
      <c r="E419" s="55"/>
    </row>
    <row r="420" spans="1:5" s="71" customFormat="1" ht="12" customHeight="1">
      <c r="A420" s="78"/>
      <c r="B420" s="78"/>
      <c r="C420" s="78"/>
      <c r="D420" s="78"/>
      <c r="E420" s="78"/>
    </row>
    <row r="421" spans="1:5" ht="12" customHeight="1">
      <c r="A421" s="11"/>
      <c r="B421" s="65"/>
      <c r="C421" s="79"/>
      <c r="D421" s="55"/>
      <c r="E421" s="55"/>
    </row>
    <row r="422" spans="1:5" ht="12" customHeight="1">
      <c r="A422" s="13"/>
      <c r="B422" s="65"/>
      <c r="C422" s="79"/>
      <c r="D422" s="55"/>
      <c r="E422" s="55"/>
    </row>
    <row r="423" spans="1:5" ht="12" customHeight="1">
      <c r="A423" s="13"/>
      <c r="B423" s="65"/>
      <c r="C423" s="79"/>
      <c r="D423" s="55"/>
      <c r="E423" s="55"/>
    </row>
    <row r="424" spans="1:5" ht="12" customHeight="1">
      <c r="A424" s="13"/>
      <c r="B424" s="65"/>
      <c r="C424" s="79"/>
      <c r="D424" s="55"/>
      <c r="E424" s="55"/>
    </row>
    <row r="425" spans="1:5" ht="12" customHeight="1">
      <c r="A425" s="11"/>
      <c r="B425" s="65"/>
      <c r="C425" s="79"/>
      <c r="D425" s="55"/>
      <c r="E425" s="55"/>
    </row>
    <row r="426" spans="1:5" ht="12" customHeight="1">
      <c r="A426" s="13"/>
      <c r="B426" s="65"/>
      <c r="C426" s="79"/>
      <c r="D426" s="55"/>
      <c r="E426" s="55"/>
    </row>
    <row r="427" spans="1:5" ht="12" customHeight="1">
      <c r="A427" s="13"/>
      <c r="B427" s="65"/>
      <c r="C427" s="79"/>
      <c r="D427" s="55"/>
      <c r="E427" s="55"/>
    </row>
    <row r="428" spans="1:5" ht="12" customHeight="1">
      <c r="A428" s="11"/>
      <c r="B428" s="65"/>
      <c r="C428" s="79"/>
      <c r="D428" s="55"/>
      <c r="E428" s="55"/>
    </row>
    <row r="429" spans="1:5" ht="12" customHeight="1">
      <c r="A429" s="11"/>
      <c r="B429" s="65"/>
      <c r="C429" s="79"/>
      <c r="D429" s="55"/>
      <c r="E429" s="55"/>
    </row>
    <row r="430" spans="1:5" ht="12" customHeight="1">
      <c r="A430" s="13"/>
      <c r="B430" s="65"/>
      <c r="C430" s="79"/>
      <c r="D430" s="55"/>
      <c r="E430" s="55"/>
    </row>
    <row r="431" spans="1:5" ht="12" customHeight="1">
      <c r="A431" s="14"/>
      <c r="B431" s="65"/>
      <c r="C431" s="79"/>
      <c r="D431" s="55"/>
      <c r="E431" s="55"/>
    </row>
    <row r="432" spans="1:5" ht="12" customHeight="1">
      <c r="A432" s="14"/>
      <c r="B432" s="65"/>
      <c r="C432" s="79"/>
      <c r="D432" s="55"/>
      <c r="E432" s="55"/>
    </row>
    <row r="433" spans="1:5" ht="12" customHeight="1">
      <c r="A433" s="14"/>
      <c r="B433" s="65"/>
      <c r="C433" s="79"/>
      <c r="D433" s="55"/>
      <c r="E433" s="55"/>
    </row>
    <row r="434" spans="1:5" ht="12" customHeight="1">
      <c r="A434" s="14"/>
      <c r="B434" s="65"/>
      <c r="C434" s="79"/>
      <c r="D434" s="55"/>
      <c r="E434" s="55"/>
    </row>
    <row r="435" spans="1:5" ht="12" customHeight="1">
      <c r="A435" s="14"/>
      <c r="B435" s="65"/>
      <c r="C435" s="79"/>
      <c r="D435" s="55"/>
      <c r="E435" s="55"/>
    </row>
    <row r="436" spans="1:5" ht="12" customHeight="1">
      <c r="A436" s="14"/>
      <c r="B436" s="65"/>
      <c r="C436" s="79"/>
      <c r="D436" s="55"/>
      <c r="E436" s="55"/>
    </row>
    <row r="437" spans="1:5" ht="12" customHeight="1">
      <c r="A437" s="14"/>
      <c r="B437" s="65"/>
      <c r="C437" s="79"/>
      <c r="D437" s="55"/>
      <c r="E437" s="55"/>
    </row>
    <row r="438" spans="1:5" ht="12" customHeight="1">
      <c r="A438" s="14"/>
      <c r="B438" s="65"/>
      <c r="C438" s="79"/>
      <c r="D438" s="55"/>
      <c r="E438" s="55"/>
    </row>
    <row r="439" spans="1:5" ht="12" customHeight="1">
      <c r="A439" s="14"/>
      <c r="B439" s="65"/>
      <c r="C439" s="79"/>
      <c r="D439" s="55"/>
      <c r="E439" s="55"/>
    </row>
    <row r="440" spans="1:5" ht="12" customHeight="1">
      <c r="A440" s="14"/>
      <c r="B440" s="65"/>
      <c r="C440" s="79"/>
      <c r="D440" s="55"/>
      <c r="E440" s="55"/>
    </row>
    <row r="441" spans="1:5" ht="12" customHeight="1">
      <c r="A441" s="14"/>
      <c r="B441" s="65"/>
      <c r="C441" s="79"/>
      <c r="D441" s="55"/>
      <c r="E441" s="55"/>
    </row>
    <row r="442" spans="1:5" ht="12" customHeight="1">
      <c r="A442" s="11"/>
      <c r="B442" s="65"/>
      <c r="C442" s="79"/>
      <c r="D442" s="55"/>
      <c r="E442" s="55"/>
    </row>
    <row r="443" spans="1:5" ht="12" customHeight="1">
      <c r="A443" s="4"/>
      <c r="B443" s="4"/>
      <c r="C443" s="79"/>
      <c r="D443" s="27"/>
      <c r="E443" s="55"/>
    </row>
    <row r="444" spans="1:5" ht="12" customHeight="1">
      <c r="A444" s="16"/>
      <c r="B444" s="4"/>
      <c r="C444" s="79"/>
      <c r="D444" s="27"/>
      <c r="E444" s="55"/>
    </row>
    <row r="445" spans="1:5" s="71" customFormat="1" ht="12" customHeight="1">
      <c r="A445" s="78"/>
      <c r="B445" s="78"/>
      <c r="C445" s="78"/>
      <c r="D445" s="78"/>
      <c r="E445" s="78"/>
    </row>
    <row r="446" spans="1:5" ht="12" customHeight="1">
      <c r="A446" s="11"/>
      <c r="B446" s="65"/>
      <c r="C446" s="79"/>
      <c r="D446" s="55"/>
      <c r="E446" s="55"/>
    </row>
    <row r="447" spans="1:5" ht="12" customHeight="1">
      <c r="A447" s="13"/>
      <c r="B447" s="65"/>
      <c r="C447" s="79"/>
      <c r="D447" s="55"/>
      <c r="E447" s="55"/>
    </row>
    <row r="448" spans="1:5" ht="12" customHeight="1">
      <c r="A448" s="13"/>
      <c r="B448" s="65"/>
      <c r="C448" s="79"/>
      <c r="D448" s="55"/>
      <c r="E448" s="55"/>
    </row>
    <row r="449" spans="1:5" ht="12" customHeight="1">
      <c r="A449" s="13"/>
      <c r="B449" s="65"/>
      <c r="C449" s="79"/>
      <c r="D449" s="55"/>
      <c r="E449" s="55"/>
    </row>
    <row r="450" spans="1:5" ht="12" customHeight="1">
      <c r="A450" s="11"/>
      <c r="B450" s="65"/>
      <c r="C450" s="79"/>
      <c r="D450" s="55"/>
      <c r="E450" s="55"/>
    </row>
    <row r="451" spans="1:5" ht="12" customHeight="1">
      <c r="A451" s="13"/>
      <c r="B451" s="65"/>
      <c r="C451" s="79"/>
      <c r="D451" s="55"/>
      <c r="E451" s="55"/>
    </row>
    <row r="452" spans="1:5" ht="12" customHeight="1">
      <c r="A452" s="13"/>
      <c r="B452" s="65"/>
      <c r="C452" s="79"/>
      <c r="D452" s="55"/>
      <c r="E452" s="55"/>
    </row>
    <row r="453" spans="1:5" ht="12" customHeight="1">
      <c r="A453" s="11"/>
      <c r="B453" s="65"/>
      <c r="C453" s="79"/>
      <c r="D453" s="55"/>
      <c r="E453" s="55"/>
    </row>
    <row r="454" spans="1:5" ht="12" customHeight="1">
      <c r="A454" s="11"/>
      <c r="B454" s="65"/>
      <c r="C454" s="79"/>
      <c r="D454" s="55"/>
      <c r="E454" s="55"/>
    </row>
    <row r="455" spans="1:5" ht="12" customHeight="1">
      <c r="A455" s="13"/>
      <c r="B455" s="65"/>
      <c r="C455" s="79"/>
      <c r="D455" s="55"/>
      <c r="E455" s="55"/>
    </row>
    <row r="456" spans="1:5" ht="12" customHeight="1">
      <c r="A456" s="14"/>
      <c r="B456" s="65"/>
      <c r="C456" s="79"/>
      <c r="D456" s="55"/>
      <c r="E456" s="55"/>
    </row>
    <row r="457" spans="1:5" ht="12" customHeight="1">
      <c r="A457" s="14"/>
      <c r="B457" s="65"/>
      <c r="C457" s="79"/>
      <c r="D457" s="55"/>
      <c r="E457" s="55"/>
    </row>
    <row r="458" spans="1:5" ht="12" customHeight="1">
      <c r="A458" s="14"/>
      <c r="B458" s="65"/>
      <c r="C458" s="79"/>
      <c r="D458" s="55"/>
      <c r="E458" s="55"/>
    </row>
    <row r="459" spans="1:5" ht="12" customHeight="1">
      <c r="A459" s="14"/>
      <c r="B459" s="65"/>
      <c r="C459" s="79"/>
      <c r="D459" s="55"/>
      <c r="E459" s="55"/>
    </row>
    <row r="460" spans="1:5" ht="12" customHeight="1">
      <c r="A460" s="14"/>
      <c r="B460" s="65"/>
      <c r="C460" s="79"/>
      <c r="D460" s="55"/>
      <c r="E460" s="55"/>
    </row>
    <row r="461" spans="1:5" ht="12" customHeight="1">
      <c r="A461" s="14"/>
      <c r="B461" s="65"/>
      <c r="C461" s="79"/>
      <c r="D461" s="55"/>
      <c r="E461" s="55"/>
    </row>
    <row r="462" spans="1:5" ht="12" customHeight="1">
      <c r="A462" s="14"/>
      <c r="B462" s="65"/>
      <c r="C462" s="79"/>
      <c r="D462" s="55"/>
      <c r="E462" s="55"/>
    </row>
    <row r="463" spans="1:5" ht="12" customHeight="1">
      <c r="A463" s="14"/>
      <c r="B463" s="65"/>
      <c r="C463" s="79"/>
      <c r="D463" s="55"/>
      <c r="E463" s="55"/>
    </row>
    <row r="464" spans="1:5" ht="12" customHeight="1">
      <c r="A464" s="14"/>
      <c r="B464" s="65"/>
      <c r="C464" s="79"/>
      <c r="D464" s="55"/>
      <c r="E464" s="55"/>
    </row>
    <row r="465" spans="1:5" ht="12" customHeight="1">
      <c r="A465" s="14"/>
      <c r="B465" s="65"/>
      <c r="C465" s="79"/>
      <c r="D465" s="55"/>
      <c r="E465" s="55"/>
    </row>
    <row r="466" spans="1:5" ht="12" customHeight="1">
      <c r="A466" s="14"/>
      <c r="B466" s="65"/>
      <c r="C466" s="79"/>
      <c r="D466" s="55"/>
      <c r="E466" s="55"/>
    </row>
    <row r="467" spans="1:5" ht="12" customHeight="1">
      <c r="A467" s="11"/>
      <c r="B467" s="65"/>
      <c r="C467" s="79"/>
      <c r="D467" s="55"/>
      <c r="E467" s="55"/>
    </row>
    <row r="468" spans="1:5" ht="12" customHeight="1">
      <c r="A468" s="4"/>
      <c r="B468" s="4"/>
      <c r="C468" s="79"/>
      <c r="D468" s="27"/>
      <c r="E468" s="55"/>
    </row>
    <row r="469" spans="1:5" ht="12" customHeight="1">
      <c r="A469" s="16"/>
      <c r="B469" s="4"/>
      <c r="C469" s="79"/>
      <c r="D469" s="27"/>
      <c r="E469" s="55"/>
    </row>
    <row r="470" spans="1:5" s="71" customFormat="1" ht="12" customHeight="1">
      <c r="A470" s="78"/>
      <c r="B470" s="78"/>
      <c r="C470" s="78"/>
      <c r="D470" s="78"/>
      <c r="E470" s="78"/>
    </row>
    <row r="471" spans="1:5" ht="12" customHeight="1">
      <c r="A471" s="11"/>
      <c r="B471" s="65"/>
      <c r="C471" s="79"/>
      <c r="D471" s="55"/>
      <c r="E471" s="55"/>
    </row>
    <row r="472" spans="1:5" ht="12" customHeight="1">
      <c r="A472" s="13"/>
      <c r="B472" s="65"/>
      <c r="C472" s="79"/>
      <c r="D472" s="55"/>
      <c r="E472" s="55"/>
    </row>
    <row r="473" spans="1:5" ht="12" customHeight="1">
      <c r="A473" s="13"/>
      <c r="B473" s="65"/>
      <c r="C473" s="79"/>
      <c r="D473" s="55"/>
      <c r="E473" s="55"/>
    </row>
    <row r="474" spans="1:5" ht="12" customHeight="1">
      <c r="A474" s="13"/>
      <c r="B474" s="65"/>
      <c r="C474" s="79"/>
      <c r="D474" s="55"/>
      <c r="E474" s="55"/>
    </row>
    <row r="475" spans="1:5" ht="12" customHeight="1">
      <c r="A475" s="11"/>
      <c r="B475" s="65"/>
      <c r="C475" s="79"/>
      <c r="D475" s="55"/>
      <c r="E475" s="55"/>
    </row>
    <row r="476" spans="1:5" ht="12" customHeight="1">
      <c r="A476" s="13"/>
      <c r="B476" s="65"/>
      <c r="C476" s="79"/>
      <c r="D476" s="55"/>
      <c r="E476" s="55"/>
    </row>
    <row r="477" spans="1:5" ht="12" customHeight="1">
      <c r="A477" s="13"/>
      <c r="B477" s="65"/>
      <c r="C477" s="79"/>
      <c r="D477" s="55"/>
      <c r="E477" s="55"/>
    </row>
    <row r="478" spans="1:5" ht="12" customHeight="1">
      <c r="A478" s="11"/>
      <c r="B478" s="65"/>
      <c r="C478" s="79"/>
      <c r="D478" s="55"/>
      <c r="E478" s="55"/>
    </row>
    <row r="479" spans="1:5" ht="12" customHeight="1">
      <c r="A479" s="11"/>
      <c r="B479" s="65"/>
      <c r="C479" s="79"/>
      <c r="D479" s="55"/>
      <c r="E479" s="55"/>
    </row>
    <row r="480" spans="1:5" ht="12" customHeight="1">
      <c r="A480" s="13"/>
      <c r="B480" s="65"/>
      <c r="C480" s="79"/>
      <c r="D480" s="55"/>
      <c r="E480" s="55"/>
    </row>
    <row r="481" spans="1:5" ht="12" customHeight="1">
      <c r="A481" s="14"/>
      <c r="B481" s="65"/>
      <c r="C481" s="79"/>
      <c r="D481" s="55"/>
      <c r="E481" s="55"/>
    </row>
    <row r="482" spans="1:5" ht="12" customHeight="1">
      <c r="A482" s="14"/>
      <c r="B482" s="65"/>
      <c r="C482" s="79"/>
      <c r="D482" s="55"/>
      <c r="E482" s="55"/>
    </row>
    <row r="483" spans="1:5" ht="12" customHeight="1">
      <c r="A483" s="14"/>
      <c r="B483" s="65"/>
      <c r="C483" s="79"/>
      <c r="D483" s="55"/>
      <c r="E483" s="55"/>
    </row>
    <row r="484" spans="1:5" ht="12" customHeight="1">
      <c r="A484" s="14"/>
      <c r="B484" s="65"/>
      <c r="C484" s="79"/>
      <c r="D484" s="55"/>
      <c r="E484" s="55"/>
    </row>
    <row r="485" spans="1:5" ht="12" customHeight="1">
      <c r="A485" s="14"/>
      <c r="B485" s="65"/>
      <c r="C485" s="79"/>
      <c r="D485" s="55"/>
      <c r="E485" s="55"/>
    </row>
    <row r="486" spans="1:5" ht="12" customHeight="1">
      <c r="A486" s="14"/>
      <c r="B486" s="65"/>
      <c r="C486" s="79"/>
      <c r="D486" s="55"/>
      <c r="E486" s="55"/>
    </row>
    <row r="487" spans="1:5" ht="12" customHeight="1">
      <c r="A487" s="14"/>
      <c r="B487" s="65"/>
      <c r="C487" s="79"/>
      <c r="D487" s="55"/>
      <c r="E487" s="55"/>
    </row>
    <row r="488" spans="1:5" ht="12" customHeight="1">
      <c r="A488" s="14"/>
      <c r="B488" s="65"/>
      <c r="C488" s="79"/>
      <c r="D488" s="55"/>
      <c r="E488" s="55"/>
    </row>
    <row r="489" spans="1:5" ht="12" customHeight="1">
      <c r="A489" s="14"/>
      <c r="B489" s="65"/>
      <c r="C489" s="79"/>
      <c r="D489" s="55"/>
      <c r="E489" s="55"/>
    </row>
    <row r="490" spans="1:5" ht="12" customHeight="1">
      <c r="A490" s="14"/>
      <c r="B490" s="65"/>
      <c r="C490" s="79"/>
      <c r="D490" s="55"/>
      <c r="E490" s="55"/>
    </row>
    <row r="491" spans="1:5" ht="12" customHeight="1">
      <c r="A491" s="14"/>
      <c r="B491" s="65"/>
      <c r="C491" s="79"/>
      <c r="D491" s="55"/>
      <c r="E491" s="55"/>
    </row>
    <row r="492" spans="1:5" ht="12" customHeight="1">
      <c r="A492" s="11"/>
      <c r="B492" s="65"/>
      <c r="C492" s="79"/>
      <c r="D492" s="55"/>
      <c r="E492" s="55"/>
    </row>
    <row r="493" spans="1:5" ht="12" customHeight="1">
      <c r="A493" s="4"/>
      <c r="B493" s="4"/>
      <c r="C493" s="79"/>
      <c r="D493" s="27"/>
      <c r="E493" s="55"/>
    </row>
    <row r="494" spans="1:5" ht="12" customHeight="1">
      <c r="A494" s="16"/>
      <c r="B494" s="4"/>
      <c r="C494" s="79"/>
      <c r="D494" s="27"/>
      <c r="E494" s="55"/>
    </row>
    <row r="495" spans="1:5" s="71" customFormat="1" ht="12" customHeight="1">
      <c r="A495" s="78"/>
      <c r="B495" s="78"/>
      <c r="C495" s="78"/>
      <c r="D495" s="78"/>
      <c r="E495" s="78"/>
    </row>
    <row r="496" spans="1:5" ht="12" customHeight="1">
      <c r="A496" s="11"/>
      <c r="B496" s="65"/>
      <c r="C496" s="79"/>
      <c r="D496" s="55"/>
      <c r="E496" s="55"/>
    </row>
    <row r="497" spans="1:5" ht="12" customHeight="1">
      <c r="A497" s="13"/>
      <c r="B497" s="65"/>
      <c r="C497" s="79"/>
      <c r="D497" s="55"/>
      <c r="E497" s="55"/>
    </row>
    <row r="498" spans="1:5" ht="12" customHeight="1">
      <c r="A498" s="13"/>
      <c r="B498" s="65"/>
      <c r="C498" s="79"/>
      <c r="D498" s="55"/>
      <c r="E498" s="55"/>
    </row>
    <row r="499" spans="1:5" ht="12" customHeight="1">
      <c r="A499" s="13"/>
      <c r="B499" s="65"/>
      <c r="C499" s="79"/>
      <c r="D499" s="55"/>
      <c r="E499" s="55"/>
    </row>
    <row r="500" spans="1:5" ht="12" customHeight="1">
      <c r="A500" s="11"/>
      <c r="B500" s="65"/>
      <c r="C500" s="79"/>
      <c r="D500" s="55"/>
      <c r="E500" s="55"/>
    </row>
    <row r="501" spans="1:5" ht="12" customHeight="1">
      <c r="A501" s="13"/>
      <c r="B501" s="65"/>
      <c r="C501" s="79"/>
      <c r="D501" s="55"/>
      <c r="E501" s="55"/>
    </row>
    <row r="502" spans="1:5" ht="12" customHeight="1">
      <c r="A502" s="13"/>
      <c r="B502" s="65"/>
      <c r="C502" s="79"/>
      <c r="D502" s="55"/>
      <c r="E502" s="55"/>
    </row>
    <row r="503" spans="1:5" ht="12" customHeight="1">
      <c r="A503" s="11"/>
      <c r="B503" s="65"/>
      <c r="C503" s="79"/>
      <c r="D503" s="55"/>
      <c r="E503" s="55"/>
    </row>
    <row r="504" spans="1:5" ht="12" customHeight="1">
      <c r="A504" s="11"/>
      <c r="B504" s="65"/>
      <c r="C504" s="79"/>
      <c r="D504" s="55"/>
      <c r="E504" s="55"/>
    </row>
    <row r="505" spans="1:5" ht="12" customHeight="1">
      <c r="A505" s="13"/>
      <c r="B505" s="65"/>
      <c r="C505" s="79"/>
      <c r="D505" s="55"/>
      <c r="E505" s="55"/>
    </row>
    <row r="506" spans="1:5" ht="12" customHeight="1">
      <c r="A506" s="14"/>
      <c r="B506" s="65"/>
      <c r="C506" s="79"/>
      <c r="D506" s="55"/>
      <c r="E506" s="55"/>
    </row>
    <row r="507" spans="1:5" ht="12" customHeight="1">
      <c r="A507" s="14"/>
      <c r="B507" s="65"/>
      <c r="C507" s="79"/>
      <c r="D507" s="55"/>
      <c r="E507" s="55"/>
    </row>
    <row r="508" spans="1:5" ht="12" customHeight="1">
      <c r="A508" s="14"/>
      <c r="B508" s="65"/>
      <c r="C508" s="79"/>
      <c r="D508" s="55"/>
      <c r="E508" s="55"/>
    </row>
    <row r="509" spans="1:5" ht="12" customHeight="1">
      <c r="A509" s="14"/>
      <c r="B509" s="65"/>
      <c r="C509" s="79"/>
      <c r="D509" s="55"/>
      <c r="E509" s="55"/>
    </row>
    <row r="510" spans="1:5" ht="12" customHeight="1">
      <c r="A510" s="14"/>
      <c r="B510" s="65"/>
      <c r="C510" s="79"/>
      <c r="D510" s="55"/>
      <c r="E510" s="55"/>
    </row>
    <row r="511" spans="1:5" ht="12" customHeight="1">
      <c r="A511" s="14"/>
      <c r="B511" s="65"/>
      <c r="C511" s="79"/>
      <c r="D511" s="55"/>
      <c r="E511" s="55"/>
    </row>
    <row r="512" spans="1:5" ht="12" customHeight="1">
      <c r="A512" s="14"/>
      <c r="B512" s="65"/>
      <c r="C512" s="79"/>
      <c r="D512" s="55"/>
      <c r="E512" s="55"/>
    </row>
    <row r="513" spans="1:5" ht="12" customHeight="1">
      <c r="A513" s="14"/>
      <c r="B513" s="65"/>
      <c r="C513" s="79"/>
      <c r="D513" s="55"/>
      <c r="E513" s="55"/>
    </row>
    <row r="514" spans="1:5" ht="12" customHeight="1">
      <c r="A514" s="14"/>
      <c r="B514" s="65"/>
      <c r="C514" s="79"/>
      <c r="D514" s="55"/>
      <c r="E514" s="55"/>
    </row>
    <row r="515" spans="1:5" ht="12" customHeight="1">
      <c r="A515" s="14"/>
      <c r="B515" s="65"/>
      <c r="C515" s="79"/>
      <c r="D515" s="55"/>
      <c r="E515" s="55"/>
    </row>
    <row r="516" spans="1:5" ht="12" customHeight="1">
      <c r="A516" s="14"/>
      <c r="B516" s="65"/>
      <c r="C516" s="79"/>
      <c r="D516" s="55"/>
      <c r="E516" s="55"/>
    </row>
    <row r="517" spans="1:5" ht="12" customHeight="1">
      <c r="A517" s="11"/>
      <c r="B517" s="65"/>
      <c r="C517" s="79"/>
      <c r="D517" s="55"/>
      <c r="E517" s="55"/>
    </row>
    <row r="518" spans="1:5" ht="12" customHeight="1">
      <c r="A518" s="4"/>
      <c r="B518" s="4"/>
      <c r="C518" s="79"/>
      <c r="D518" s="27"/>
      <c r="E518" s="55"/>
    </row>
    <row r="519" spans="1:5" ht="12" customHeight="1">
      <c r="A519" s="16"/>
      <c r="B519" s="4"/>
      <c r="C519" s="79"/>
      <c r="D519" s="27"/>
      <c r="E519" s="55"/>
    </row>
  </sheetData>
  <mergeCells count="33">
    <mergeCell ref="B125:E125"/>
    <mergeCell ref="A1:E1"/>
    <mergeCell ref="B7:E7"/>
    <mergeCell ref="B19:E19"/>
    <mergeCell ref="B32:E32"/>
    <mergeCell ref="B42:E42"/>
    <mergeCell ref="B54:E54"/>
    <mergeCell ref="B66:E66"/>
    <mergeCell ref="B79:E79"/>
    <mergeCell ref="B88:E88"/>
    <mergeCell ref="B106:E106"/>
    <mergeCell ref="A4:A5"/>
    <mergeCell ref="B4:C4"/>
    <mergeCell ref="D5:E5"/>
    <mergeCell ref="B297:E297"/>
    <mergeCell ref="B142:E142"/>
    <mergeCell ref="B162:E162"/>
    <mergeCell ref="B171:E171"/>
    <mergeCell ref="B182:E182"/>
    <mergeCell ref="B195:E195"/>
    <mergeCell ref="B214:E214"/>
    <mergeCell ref="B229:E229"/>
    <mergeCell ref="B240:E240"/>
    <mergeCell ref="B262:E262"/>
    <mergeCell ref="B278:E278"/>
    <mergeCell ref="B387:E387"/>
    <mergeCell ref="B397:E397"/>
    <mergeCell ref="B308:E308"/>
    <mergeCell ref="B325:E325"/>
    <mergeCell ref="B341:E341"/>
    <mergeCell ref="B352:E352"/>
    <mergeCell ref="B361:E361"/>
    <mergeCell ref="B373:E373"/>
  </mergeCells>
  <hyperlinks>
    <hyperlink ref="A2" location="Inhaltsverzeichnis!A23" display="2.12    Landkreis Spree-Neiße" xr:uid="{00000000-0004-0000-1000-000000000000}"/>
    <hyperlink ref="A1:E1" location="Inhaltsverzeichnis!A10" display="Inhaltsverzeichnis!A10" xr:uid="{00000000-0004-0000-1000-000001000000}"/>
  </hyperlinks>
  <pageMargins left="0.59055118110236227" right="0.59055118110236227" top="0.78740157480314965" bottom="0.39370078740157483" header="0.31496062992125984" footer="0.23622047244094491"/>
  <pageSetup paperSize="9" scale="99" firstPageNumber="1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7" manualBreakCount="7">
    <brk id="53" max="4" man="1"/>
    <brk id="105" max="4" man="1"/>
    <brk id="161" max="4" man="1"/>
    <brk id="213" max="4" man="1"/>
    <brk id="261" max="4" man="1"/>
    <brk id="307" max="4" man="1"/>
    <brk id="360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4"/>
  <dimension ref="A1:G40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6" s="4" customFormat="1" ht="24" customHeight="1">
      <c r="A1" s="253" t="s">
        <v>1078</v>
      </c>
      <c r="B1" s="254"/>
      <c r="C1" s="254"/>
      <c r="D1" s="254"/>
      <c r="E1" s="254"/>
      <c r="F1" s="104"/>
    </row>
    <row r="2" spans="1:6" s="4" customFormat="1" ht="12" customHeight="1">
      <c r="A2" s="103" t="s">
        <v>1066</v>
      </c>
      <c r="B2" s="139"/>
      <c r="C2" s="139"/>
      <c r="D2" s="21"/>
      <c r="E2" s="21"/>
    </row>
    <row r="3" spans="1:6" s="71" customFormat="1" ht="12" customHeight="1">
      <c r="A3" s="4"/>
      <c r="C3" s="72"/>
      <c r="D3" s="73"/>
      <c r="E3" s="74"/>
    </row>
    <row r="4" spans="1:6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6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6" s="71" customFormat="1" ht="12" customHeight="1">
      <c r="A6" s="228"/>
      <c r="B6" s="75"/>
      <c r="C6" s="76"/>
      <c r="D6" s="77"/>
      <c r="E6" s="77"/>
    </row>
    <row r="7" spans="1:6" s="71" customFormat="1" ht="12" customHeight="1">
      <c r="A7" s="78"/>
      <c r="B7" s="255" t="s">
        <v>219</v>
      </c>
      <c r="C7" s="255"/>
      <c r="D7" s="255"/>
      <c r="E7" s="255"/>
    </row>
    <row r="8" spans="1:6" ht="12" customHeight="1">
      <c r="A8" s="11" t="s">
        <v>50</v>
      </c>
      <c r="B8" s="105">
        <v>6162</v>
      </c>
      <c r="C8" s="117" t="s">
        <v>160</v>
      </c>
      <c r="D8" s="106" t="s">
        <v>160</v>
      </c>
      <c r="E8" s="107" t="s">
        <v>160</v>
      </c>
    </row>
    <row r="9" spans="1:6" ht="12" customHeight="1">
      <c r="A9" s="31" t="s">
        <v>1498</v>
      </c>
      <c r="B9" s="105">
        <v>4408</v>
      </c>
      <c r="C9" s="108">
        <v>71.5</v>
      </c>
      <c r="D9" s="106" t="s">
        <v>160</v>
      </c>
      <c r="E9" s="107" t="s">
        <v>160</v>
      </c>
    </row>
    <row r="10" spans="1:6" ht="12" customHeight="1">
      <c r="A10" s="31" t="s">
        <v>51</v>
      </c>
      <c r="B10" s="105">
        <v>81</v>
      </c>
      <c r="C10" s="108">
        <v>1.8</v>
      </c>
      <c r="D10" s="106" t="s">
        <v>160</v>
      </c>
      <c r="E10" s="107" t="s">
        <v>160</v>
      </c>
    </row>
    <row r="11" spans="1:6" ht="12" customHeight="1">
      <c r="A11" s="31"/>
      <c r="D11" s="106"/>
      <c r="E11" s="107"/>
    </row>
    <row r="12" spans="1:6" ht="12" customHeight="1">
      <c r="A12" s="31" t="s">
        <v>52</v>
      </c>
      <c r="B12" s="124">
        <v>12856</v>
      </c>
      <c r="C12" s="110">
        <v>97.2</v>
      </c>
      <c r="D12" s="106" t="s">
        <v>160</v>
      </c>
      <c r="E12" s="107" t="s">
        <v>160</v>
      </c>
    </row>
    <row r="13" spans="1:6" ht="12" customHeight="1">
      <c r="A13" s="13" t="s">
        <v>222</v>
      </c>
      <c r="B13" s="124"/>
      <c r="C13" s="110"/>
      <c r="D13" s="124"/>
      <c r="E13" s="133"/>
    </row>
    <row r="14" spans="1:6">
      <c r="A14" s="13" t="s">
        <v>514</v>
      </c>
      <c r="B14" s="124">
        <v>1138</v>
      </c>
      <c r="C14" s="110">
        <v>8.9</v>
      </c>
      <c r="D14" s="124">
        <v>2</v>
      </c>
      <c r="E14" s="133">
        <v>1</v>
      </c>
    </row>
    <row r="15" spans="1:6">
      <c r="A15" s="13" t="s">
        <v>515</v>
      </c>
      <c r="B15" s="124">
        <v>2711</v>
      </c>
      <c r="C15" s="110">
        <v>21.1</v>
      </c>
      <c r="D15" s="124">
        <v>4</v>
      </c>
      <c r="E15" s="133">
        <v>1</v>
      </c>
    </row>
    <row r="16" spans="1:6">
      <c r="A16" s="64" t="s">
        <v>520</v>
      </c>
      <c r="B16" s="105">
        <v>2762</v>
      </c>
      <c r="C16" s="108">
        <v>21.5</v>
      </c>
      <c r="D16" s="124">
        <v>4</v>
      </c>
      <c r="E16" s="133">
        <v>1</v>
      </c>
    </row>
    <row r="17" spans="1:5">
      <c r="A17" s="64" t="s">
        <v>238</v>
      </c>
      <c r="B17" s="105">
        <v>687</v>
      </c>
      <c r="C17" s="108">
        <v>5.3</v>
      </c>
      <c r="D17" s="124">
        <v>1</v>
      </c>
      <c r="E17" s="133">
        <v>1</v>
      </c>
    </row>
    <row r="18" spans="1:5">
      <c r="A18" s="64" t="s">
        <v>526</v>
      </c>
      <c r="B18" s="105">
        <v>376</v>
      </c>
      <c r="C18" s="108">
        <v>2.9</v>
      </c>
      <c r="D18" s="124">
        <v>0</v>
      </c>
      <c r="E18" s="133">
        <v>0</v>
      </c>
    </row>
    <row r="19" spans="1:5">
      <c r="A19" s="64" t="s">
        <v>537</v>
      </c>
      <c r="B19" s="105">
        <v>3050</v>
      </c>
      <c r="C19" s="108">
        <v>23.7</v>
      </c>
      <c r="D19" s="124">
        <v>4</v>
      </c>
      <c r="E19" s="133">
        <v>0</v>
      </c>
    </row>
    <row r="20" spans="1:5" ht="22.5">
      <c r="A20" s="128" t="s">
        <v>1978</v>
      </c>
      <c r="B20" s="105">
        <v>2132</v>
      </c>
      <c r="C20" s="108">
        <v>16.600000000000001</v>
      </c>
      <c r="D20" s="124">
        <v>3</v>
      </c>
      <c r="E20" s="133">
        <v>1</v>
      </c>
    </row>
    <row r="21" spans="1:5" ht="12" customHeight="1">
      <c r="A21" s="14"/>
      <c r="B21" s="65"/>
      <c r="C21" s="79"/>
      <c r="D21" s="55"/>
      <c r="E21" s="55"/>
    </row>
    <row r="22" spans="1:5" s="71" customFormat="1" ht="12" customHeight="1">
      <c r="A22" s="78"/>
      <c r="B22" s="255" t="s">
        <v>220</v>
      </c>
      <c r="C22" s="255"/>
      <c r="D22" s="255"/>
      <c r="E22" s="255"/>
    </row>
    <row r="23" spans="1:5" ht="12" customHeight="1">
      <c r="A23" s="11" t="s">
        <v>50</v>
      </c>
      <c r="B23" s="105">
        <v>3648</v>
      </c>
      <c r="C23" s="117" t="s">
        <v>160</v>
      </c>
      <c r="D23" s="106" t="s">
        <v>160</v>
      </c>
      <c r="E23" s="107" t="s">
        <v>160</v>
      </c>
    </row>
    <row r="24" spans="1:5" ht="12" customHeight="1">
      <c r="A24" s="31" t="s">
        <v>1498</v>
      </c>
      <c r="B24" s="105">
        <v>2537</v>
      </c>
      <c r="C24" s="108">
        <v>69.5</v>
      </c>
      <c r="D24" s="106" t="s">
        <v>160</v>
      </c>
      <c r="E24" s="107" t="s">
        <v>160</v>
      </c>
    </row>
    <row r="25" spans="1:5" ht="12" customHeight="1">
      <c r="A25" s="31" t="s">
        <v>51</v>
      </c>
      <c r="B25" s="105">
        <v>58</v>
      </c>
      <c r="C25" s="108">
        <v>2.2999999999999998</v>
      </c>
      <c r="D25" s="106" t="s">
        <v>160</v>
      </c>
      <c r="E25" s="107" t="s">
        <v>160</v>
      </c>
    </row>
    <row r="26" spans="1:5" ht="12" customHeight="1">
      <c r="A26" s="31"/>
      <c r="D26" s="106"/>
      <c r="E26" s="107"/>
    </row>
    <row r="27" spans="1:5" ht="12" customHeight="1">
      <c r="A27" s="31" t="s">
        <v>52</v>
      </c>
      <c r="B27" s="124">
        <v>7367</v>
      </c>
      <c r="C27" s="110">
        <v>96.8</v>
      </c>
      <c r="D27" s="106" t="s">
        <v>160</v>
      </c>
      <c r="E27" s="107" t="s">
        <v>160</v>
      </c>
    </row>
    <row r="28" spans="1:5" ht="12" customHeight="1">
      <c r="A28" s="13" t="s">
        <v>222</v>
      </c>
      <c r="B28" s="124"/>
      <c r="C28" s="110"/>
      <c r="D28" s="124"/>
      <c r="E28" s="133"/>
    </row>
    <row r="29" spans="1:5" ht="12" customHeight="1">
      <c r="A29" s="64" t="s">
        <v>514</v>
      </c>
      <c r="B29" s="105">
        <v>1519</v>
      </c>
      <c r="C29" s="108">
        <v>20.6</v>
      </c>
      <c r="D29" s="124">
        <v>3</v>
      </c>
      <c r="E29" s="133">
        <v>1</v>
      </c>
    </row>
    <row r="30" spans="1:5" ht="12" customHeight="1">
      <c r="A30" s="64" t="s">
        <v>515</v>
      </c>
      <c r="B30" s="105">
        <v>1459</v>
      </c>
      <c r="C30" s="108">
        <v>19.8</v>
      </c>
      <c r="D30" s="124">
        <v>3</v>
      </c>
      <c r="E30" s="133">
        <v>0</v>
      </c>
    </row>
    <row r="31" spans="1:5" ht="12" customHeight="1">
      <c r="A31" s="64" t="s">
        <v>238</v>
      </c>
      <c r="B31" s="105">
        <v>1200</v>
      </c>
      <c r="C31" s="108">
        <v>16.3</v>
      </c>
      <c r="D31" s="124">
        <v>3</v>
      </c>
      <c r="E31" s="133">
        <v>0</v>
      </c>
    </row>
    <row r="32" spans="1:5" s="69" customFormat="1" ht="12" customHeight="1">
      <c r="A32" s="128" t="s">
        <v>526</v>
      </c>
      <c r="B32" s="105">
        <v>185</v>
      </c>
      <c r="C32" s="108">
        <v>2.5</v>
      </c>
      <c r="D32" s="107">
        <v>0</v>
      </c>
      <c r="E32" s="107">
        <v>0</v>
      </c>
    </row>
    <row r="33" spans="1:5" s="69" customFormat="1" ht="22.5">
      <c r="A33" s="128" t="s">
        <v>1979</v>
      </c>
      <c r="B33" s="105">
        <v>1549</v>
      </c>
      <c r="C33" s="108">
        <v>21</v>
      </c>
      <c r="D33" s="116">
        <v>3</v>
      </c>
      <c r="E33" s="107">
        <v>1</v>
      </c>
    </row>
    <row r="34" spans="1:5" ht="12" customHeight="1">
      <c r="A34" s="64" t="s">
        <v>1980</v>
      </c>
      <c r="B34" s="105">
        <v>540</v>
      </c>
      <c r="C34" s="108">
        <v>7.3</v>
      </c>
      <c r="D34" s="124">
        <v>1</v>
      </c>
      <c r="E34" s="133">
        <v>1</v>
      </c>
    </row>
    <row r="35" spans="1:5" ht="12" customHeight="1">
      <c r="A35" s="64" t="s">
        <v>2023</v>
      </c>
      <c r="B35" s="105">
        <v>706</v>
      </c>
      <c r="C35" s="108">
        <v>9.6</v>
      </c>
      <c r="D35" s="124">
        <v>1</v>
      </c>
      <c r="E35" s="133">
        <v>0</v>
      </c>
    </row>
    <row r="36" spans="1:5" ht="12" customHeight="1">
      <c r="A36" s="64" t="s">
        <v>1981</v>
      </c>
      <c r="B36" s="105">
        <v>209</v>
      </c>
      <c r="C36" s="108">
        <v>2.8</v>
      </c>
      <c r="D36" s="124">
        <v>1</v>
      </c>
      <c r="E36" s="133">
        <v>0</v>
      </c>
    </row>
    <row r="37" spans="1:5" ht="12" customHeight="1">
      <c r="A37" s="14"/>
      <c r="B37" s="65"/>
      <c r="C37" s="79"/>
      <c r="D37" s="55"/>
      <c r="E37" s="55"/>
    </row>
    <row r="38" spans="1:5" ht="12" customHeight="1">
      <c r="A38" s="78"/>
      <c r="B38" s="255" t="s">
        <v>221</v>
      </c>
      <c r="C38" s="255"/>
      <c r="D38" s="255"/>
      <c r="E38" s="255"/>
    </row>
    <row r="39" spans="1:5" s="71" customFormat="1" ht="12" customHeight="1">
      <c r="A39" s="11" t="s">
        <v>50</v>
      </c>
      <c r="B39" s="105">
        <v>23783</v>
      </c>
      <c r="C39" s="117" t="s">
        <v>160</v>
      </c>
      <c r="D39" s="106" t="s">
        <v>160</v>
      </c>
      <c r="E39" s="107" t="s">
        <v>160</v>
      </c>
    </row>
    <row r="40" spans="1:5" s="71" customFormat="1" ht="12" customHeight="1">
      <c r="A40" s="31" t="s">
        <v>1498</v>
      </c>
      <c r="B40" s="105">
        <v>15586</v>
      </c>
      <c r="C40" s="108">
        <v>65.5</v>
      </c>
      <c r="D40" s="106" t="s">
        <v>160</v>
      </c>
      <c r="E40" s="107" t="s">
        <v>160</v>
      </c>
    </row>
    <row r="41" spans="1:5" ht="12" customHeight="1">
      <c r="A41" s="31" t="s">
        <v>51</v>
      </c>
      <c r="B41" s="105">
        <v>249</v>
      </c>
      <c r="C41" s="108">
        <v>1.6</v>
      </c>
      <c r="D41" s="106" t="s">
        <v>160</v>
      </c>
      <c r="E41" s="107" t="s">
        <v>160</v>
      </c>
    </row>
    <row r="42" spans="1:5" ht="12" customHeight="1">
      <c r="A42" s="31"/>
      <c r="D42" s="106"/>
      <c r="E42" s="107"/>
    </row>
    <row r="43" spans="1:5" ht="12" customHeight="1">
      <c r="A43" s="31" t="s">
        <v>52</v>
      </c>
      <c r="B43" s="124">
        <v>45631</v>
      </c>
      <c r="C43" s="110">
        <v>97.6</v>
      </c>
      <c r="D43" s="106" t="s">
        <v>160</v>
      </c>
      <c r="E43" s="107" t="s">
        <v>160</v>
      </c>
    </row>
    <row r="44" spans="1:5" ht="12" customHeight="1">
      <c r="A44" s="13" t="s">
        <v>222</v>
      </c>
      <c r="B44" s="124"/>
      <c r="C44" s="110"/>
      <c r="D44" s="124"/>
      <c r="E44" s="133"/>
    </row>
    <row r="45" spans="1:5" ht="12" customHeight="1">
      <c r="A45" s="13" t="s">
        <v>514</v>
      </c>
      <c r="B45" s="124">
        <v>8796</v>
      </c>
      <c r="C45" s="110">
        <v>19.3</v>
      </c>
      <c r="D45" s="124">
        <v>6</v>
      </c>
      <c r="E45" s="133">
        <v>2</v>
      </c>
    </row>
    <row r="46" spans="1:5" ht="12" customHeight="1">
      <c r="A46" s="13" t="s">
        <v>515</v>
      </c>
      <c r="B46" s="124">
        <v>8281</v>
      </c>
      <c r="C46" s="110">
        <v>18.100000000000001</v>
      </c>
      <c r="D46" s="124">
        <v>6</v>
      </c>
      <c r="E46" s="133">
        <v>3</v>
      </c>
    </row>
    <row r="47" spans="1:5" ht="12" customHeight="1">
      <c r="A47" s="13" t="s">
        <v>520</v>
      </c>
      <c r="B47" s="124">
        <v>10308</v>
      </c>
      <c r="C47" s="110">
        <v>22.6</v>
      </c>
      <c r="D47" s="124">
        <v>7</v>
      </c>
      <c r="E47" s="133">
        <v>1</v>
      </c>
    </row>
    <row r="48" spans="1:5" ht="12" customHeight="1">
      <c r="A48" s="64" t="s">
        <v>238</v>
      </c>
      <c r="B48" s="105">
        <v>2198</v>
      </c>
      <c r="C48" s="108">
        <v>4.8</v>
      </c>
      <c r="D48" s="124">
        <v>2</v>
      </c>
      <c r="E48" s="133">
        <v>1</v>
      </c>
    </row>
    <row r="49" spans="1:5" ht="22.5">
      <c r="A49" s="128" t="s">
        <v>1982</v>
      </c>
      <c r="B49" s="105">
        <v>5196</v>
      </c>
      <c r="C49" s="108">
        <v>11.4</v>
      </c>
      <c r="D49" s="124">
        <v>4</v>
      </c>
      <c r="E49" s="133">
        <v>2</v>
      </c>
    </row>
    <row r="50" spans="1:5" ht="12" customHeight="1">
      <c r="A50" s="64" t="s">
        <v>526</v>
      </c>
      <c r="B50" s="105">
        <v>2976</v>
      </c>
      <c r="C50" s="108">
        <v>6.5</v>
      </c>
      <c r="D50" s="124">
        <v>2</v>
      </c>
      <c r="E50" s="133">
        <v>2</v>
      </c>
    </row>
    <row r="51" spans="1:5" ht="12" customHeight="1">
      <c r="A51" s="64" t="s">
        <v>511</v>
      </c>
      <c r="B51" s="105">
        <v>2026</v>
      </c>
      <c r="C51" s="108">
        <v>4.4000000000000004</v>
      </c>
      <c r="D51" s="124">
        <v>1</v>
      </c>
      <c r="E51" s="133">
        <v>0</v>
      </c>
    </row>
    <row r="52" spans="1:5" ht="12" customHeight="1">
      <c r="A52" s="64" t="s">
        <v>716</v>
      </c>
      <c r="B52" s="105">
        <v>5850</v>
      </c>
      <c r="C52" s="108">
        <v>12.8</v>
      </c>
      <c r="D52" s="124">
        <v>4</v>
      </c>
      <c r="E52" s="133">
        <v>1</v>
      </c>
    </row>
    <row r="53" spans="1:5" ht="12" customHeight="1">
      <c r="A53" s="14"/>
      <c r="B53" s="65"/>
      <c r="C53" s="79"/>
      <c r="D53" s="55"/>
      <c r="E53" s="55"/>
    </row>
    <row r="54" spans="1:5" ht="12" customHeight="1">
      <c r="A54" s="78"/>
      <c r="B54" s="255" t="s">
        <v>427</v>
      </c>
      <c r="C54" s="255"/>
      <c r="D54" s="255"/>
      <c r="E54" s="255"/>
    </row>
    <row r="55" spans="1:5" ht="12" customHeight="1">
      <c r="A55" s="11" t="s">
        <v>50</v>
      </c>
      <c r="B55" s="105">
        <v>4182</v>
      </c>
      <c r="C55" s="117" t="s">
        <v>160</v>
      </c>
      <c r="D55" s="106" t="s">
        <v>160</v>
      </c>
      <c r="E55" s="107" t="s">
        <v>160</v>
      </c>
    </row>
    <row r="56" spans="1:5" ht="12" customHeight="1">
      <c r="A56" s="31" t="s">
        <v>1498</v>
      </c>
      <c r="B56" s="105">
        <v>2735</v>
      </c>
      <c r="C56" s="108">
        <v>65.400000000000006</v>
      </c>
      <c r="D56" s="106" t="s">
        <v>160</v>
      </c>
      <c r="E56" s="107" t="s">
        <v>160</v>
      </c>
    </row>
    <row r="57" spans="1:5" s="71" customFormat="1" ht="12" customHeight="1">
      <c r="A57" s="31" t="s">
        <v>51</v>
      </c>
      <c r="B57" s="105">
        <v>69</v>
      </c>
      <c r="C57" s="108">
        <v>2.5</v>
      </c>
      <c r="D57" s="106" t="s">
        <v>160</v>
      </c>
      <c r="E57" s="107" t="s">
        <v>160</v>
      </c>
    </row>
    <row r="58" spans="1:5" s="71" customFormat="1" ht="12" customHeight="1">
      <c r="A58" s="31"/>
      <c r="D58" s="106"/>
      <c r="E58" s="107"/>
    </row>
    <row r="59" spans="1:5" ht="12" customHeight="1">
      <c r="A59" s="31" t="s">
        <v>52</v>
      </c>
      <c r="B59" s="124">
        <v>7942</v>
      </c>
      <c r="C59" s="110">
        <v>96.8</v>
      </c>
      <c r="D59" s="106" t="s">
        <v>160</v>
      </c>
      <c r="E59" s="107" t="s">
        <v>160</v>
      </c>
    </row>
    <row r="60" spans="1:5" ht="12" customHeight="1">
      <c r="A60" s="13" t="s">
        <v>222</v>
      </c>
      <c r="B60" s="124"/>
      <c r="C60" s="110"/>
      <c r="D60" s="124"/>
      <c r="E60" s="133"/>
    </row>
    <row r="61" spans="1:5" ht="12" customHeight="1">
      <c r="A61" s="64" t="s">
        <v>514</v>
      </c>
      <c r="B61" s="105">
        <v>1097</v>
      </c>
      <c r="C61" s="108">
        <v>13.8</v>
      </c>
      <c r="D61" s="124">
        <v>2</v>
      </c>
      <c r="E61" s="133">
        <v>1</v>
      </c>
    </row>
    <row r="62" spans="1:5" ht="22.5">
      <c r="A62" s="128" t="s">
        <v>1983</v>
      </c>
      <c r="B62" s="105">
        <v>3434</v>
      </c>
      <c r="C62" s="108">
        <v>43.2</v>
      </c>
      <c r="D62" s="124">
        <v>7</v>
      </c>
      <c r="E62" s="133">
        <v>1</v>
      </c>
    </row>
    <row r="63" spans="1:5" ht="12" customHeight="1">
      <c r="A63" s="128" t="s">
        <v>238</v>
      </c>
      <c r="B63" s="105">
        <v>754</v>
      </c>
      <c r="C63" s="108">
        <v>9.5</v>
      </c>
      <c r="D63" s="124">
        <v>2</v>
      </c>
      <c r="E63" s="133">
        <v>0</v>
      </c>
    </row>
    <row r="64" spans="1:5" ht="12" customHeight="1">
      <c r="A64" s="64" t="s">
        <v>540</v>
      </c>
      <c r="B64" s="105">
        <v>826</v>
      </c>
      <c r="C64" s="108">
        <v>10.4</v>
      </c>
      <c r="D64" s="124">
        <v>2</v>
      </c>
      <c r="E64" s="133">
        <v>2</v>
      </c>
    </row>
    <row r="65" spans="1:5" ht="33.75" customHeight="1">
      <c r="A65" s="128" t="s">
        <v>1984</v>
      </c>
      <c r="B65" s="105">
        <v>155</v>
      </c>
      <c r="C65" s="108">
        <v>2</v>
      </c>
      <c r="D65" s="124">
        <v>0</v>
      </c>
      <c r="E65" s="133">
        <v>0</v>
      </c>
    </row>
    <row r="66" spans="1:5" ht="12" customHeight="1">
      <c r="A66" s="128" t="s">
        <v>539</v>
      </c>
      <c r="B66" s="105">
        <v>1313</v>
      </c>
      <c r="C66" s="108">
        <v>16.5</v>
      </c>
      <c r="D66" s="124">
        <v>3</v>
      </c>
      <c r="E66" s="133">
        <v>0</v>
      </c>
    </row>
    <row r="67" spans="1:5" ht="12" customHeight="1">
      <c r="A67" s="128" t="s">
        <v>1985</v>
      </c>
      <c r="B67" s="105">
        <v>109</v>
      </c>
      <c r="C67" s="108">
        <v>1.4</v>
      </c>
      <c r="D67" s="124">
        <v>0</v>
      </c>
      <c r="E67" s="133">
        <v>0</v>
      </c>
    </row>
    <row r="68" spans="1:5" ht="12" customHeight="1">
      <c r="A68" s="128" t="s">
        <v>1986</v>
      </c>
      <c r="B68" s="105">
        <v>254</v>
      </c>
      <c r="C68" s="108">
        <v>3.2</v>
      </c>
      <c r="D68" s="124">
        <v>0</v>
      </c>
      <c r="E68" s="133">
        <v>0</v>
      </c>
    </row>
    <row r="69" spans="1:5" ht="12" customHeight="1">
      <c r="A69" s="14"/>
      <c r="B69" s="65"/>
      <c r="C69" s="79"/>
      <c r="D69" s="55"/>
      <c r="E69" s="55"/>
    </row>
    <row r="70" spans="1:5" ht="12" customHeight="1">
      <c r="A70" s="78"/>
      <c r="B70" s="255" t="s">
        <v>428</v>
      </c>
      <c r="C70" s="255"/>
      <c r="D70" s="255"/>
      <c r="E70" s="255"/>
    </row>
    <row r="71" spans="1:5" ht="12" customHeight="1">
      <c r="A71" s="11" t="s">
        <v>50</v>
      </c>
      <c r="B71" s="105">
        <v>398</v>
      </c>
      <c r="C71" s="117" t="s">
        <v>160</v>
      </c>
      <c r="D71" s="106" t="s">
        <v>160</v>
      </c>
      <c r="E71" s="107" t="s">
        <v>160</v>
      </c>
    </row>
    <row r="72" spans="1:5" ht="12" customHeight="1">
      <c r="A72" s="31" t="s">
        <v>1498</v>
      </c>
      <c r="B72" s="105">
        <v>314</v>
      </c>
      <c r="C72" s="108">
        <v>78.900000000000006</v>
      </c>
      <c r="D72" s="106" t="s">
        <v>160</v>
      </c>
      <c r="E72" s="107" t="s">
        <v>160</v>
      </c>
    </row>
    <row r="73" spans="1:5" ht="12" customHeight="1">
      <c r="A73" s="31" t="s">
        <v>51</v>
      </c>
      <c r="B73" s="105">
        <v>9</v>
      </c>
      <c r="C73" s="108">
        <v>2.9</v>
      </c>
      <c r="D73" s="106" t="s">
        <v>160</v>
      </c>
      <c r="E73" s="107" t="s">
        <v>160</v>
      </c>
    </row>
    <row r="74" spans="1:5" ht="12" customHeight="1">
      <c r="A74" s="31"/>
      <c r="D74" s="106"/>
      <c r="E74" s="107"/>
    </row>
    <row r="75" spans="1:5" s="71" customFormat="1" ht="12" customHeight="1">
      <c r="A75" s="31" t="s">
        <v>52</v>
      </c>
      <c r="B75" s="124">
        <v>885</v>
      </c>
      <c r="C75" s="110">
        <v>93.9</v>
      </c>
      <c r="D75" s="106" t="s">
        <v>160</v>
      </c>
      <c r="E75" s="107" t="s">
        <v>160</v>
      </c>
    </row>
    <row r="76" spans="1:5" s="71" customFormat="1" ht="12" customHeight="1">
      <c r="A76" s="13" t="s">
        <v>222</v>
      </c>
      <c r="B76" s="124"/>
      <c r="C76" s="110"/>
      <c r="D76" s="124"/>
      <c r="E76" s="133"/>
    </row>
    <row r="77" spans="1:5" s="71" customFormat="1" ht="12" customHeight="1">
      <c r="A77" s="64" t="s">
        <v>515</v>
      </c>
      <c r="B77" s="105">
        <v>240</v>
      </c>
      <c r="C77" s="108">
        <v>27.1</v>
      </c>
      <c r="D77" s="124">
        <v>2</v>
      </c>
      <c r="E77" s="133">
        <v>0</v>
      </c>
    </row>
    <row r="78" spans="1:5" s="71" customFormat="1" ht="12" customHeight="1">
      <c r="A78" s="64" t="s">
        <v>1987</v>
      </c>
      <c r="B78" s="105">
        <v>645</v>
      </c>
      <c r="C78" s="108">
        <v>72.900000000000006</v>
      </c>
      <c r="D78" s="124">
        <v>6</v>
      </c>
      <c r="E78" s="133">
        <v>3</v>
      </c>
    </row>
    <row r="79" spans="1:5" ht="12" customHeight="1">
      <c r="A79" s="14"/>
      <c r="B79" s="65"/>
      <c r="C79" s="79"/>
      <c r="D79" s="55"/>
      <c r="E79" s="55"/>
    </row>
    <row r="80" spans="1:5" ht="12" customHeight="1">
      <c r="A80" s="78"/>
      <c r="B80" s="255" t="s">
        <v>429</v>
      </c>
      <c r="C80" s="255"/>
      <c r="D80" s="255"/>
      <c r="E80" s="255"/>
    </row>
    <row r="81" spans="1:5" ht="12" customHeight="1">
      <c r="A81" s="11" t="s">
        <v>50</v>
      </c>
      <c r="B81" s="105">
        <v>7611</v>
      </c>
      <c r="C81" s="117" t="s">
        <v>160</v>
      </c>
      <c r="D81" s="106" t="s">
        <v>160</v>
      </c>
      <c r="E81" s="107" t="s">
        <v>160</v>
      </c>
    </row>
    <row r="82" spans="1:5" ht="12" customHeight="1">
      <c r="A82" s="31" t="s">
        <v>1498</v>
      </c>
      <c r="B82" s="105">
        <v>5119</v>
      </c>
      <c r="C82" s="108">
        <v>67.3</v>
      </c>
      <c r="D82" s="106" t="s">
        <v>160</v>
      </c>
      <c r="E82" s="107" t="s">
        <v>160</v>
      </c>
    </row>
    <row r="83" spans="1:5" ht="12" customHeight="1">
      <c r="A83" s="31" t="s">
        <v>51</v>
      </c>
      <c r="B83" s="105">
        <v>193</v>
      </c>
      <c r="C83" s="108">
        <v>3.8</v>
      </c>
      <c r="D83" s="106" t="s">
        <v>160</v>
      </c>
      <c r="E83" s="107" t="s">
        <v>160</v>
      </c>
    </row>
    <row r="84" spans="1:5" ht="12" customHeight="1">
      <c r="A84" s="31"/>
      <c r="D84" s="106"/>
      <c r="E84" s="107"/>
    </row>
    <row r="85" spans="1:5" ht="12" customHeight="1">
      <c r="A85" s="31" t="s">
        <v>52</v>
      </c>
      <c r="B85" s="124">
        <v>14570</v>
      </c>
      <c r="C85" s="110">
        <v>94.9</v>
      </c>
      <c r="D85" s="106" t="s">
        <v>160</v>
      </c>
      <c r="E85" s="107" t="s">
        <v>160</v>
      </c>
    </row>
    <row r="86" spans="1:5" ht="12" customHeight="1">
      <c r="A86" s="13" t="s">
        <v>222</v>
      </c>
      <c r="B86" s="124"/>
      <c r="C86" s="110"/>
      <c r="D86" s="124"/>
      <c r="E86" s="133"/>
    </row>
    <row r="87" spans="1:5" ht="12" customHeight="1">
      <c r="A87" s="13" t="s">
        <v>514</v>
      </c>
      <c r="B87" s="124">
        <v>1843</v>
      </c>
      <c r="C87" s="110">
        <v>12.6</v>
      </c>
      <c r="D87" s="124">
        <v>2</v>
      </c>
      <c r="E87" s="133">
        <v>1</v>
      </c>
    </row>
    <row r="88" spans="1:5" ht="12" customHeight="1">
      <c r="A88" s="13" t="s">
        <v>515</v>
      </c>
      <c r="B88" s="124">
        <v>4775</v>
      </c>
      <c r="C88" s="110">
        <v>32.799999999999997</v>
      </c>
      <c r="D88" s="124">
        <v>6</v>
      </c>
      <c r="E88" s="133">
        <v>3</v>
      </c>
    </row>
    <row r="89" spans="1:5" s="71" customFormat="1" ht="12" customHeight="1">
      <c r="A89" s="64" t="s">
        <v>238</v>
      </c>
      <c r="B89" s="105">
        <v>411</v>
      </c>
      <c r="C89" s="108">
        <v>2.8</v>
      </c>
      <c r="D89" s="124">
        <v>1</v>
      </c>
      <c r="E89" s="133">
        <v>0</v>
      </c>
    </row>
    <row r="90" spans="1:5" s="71" customFormat="1" ht="12" customHeight="1">
      <c r="A90" s="64" t="s">
        <v>526</v>
      </c>
      <c r="B90" s="105">
        <v>1399</v>
      </c>
      <c r="C90" s="108">
        <v>9.6</v>
      </c>
      <c r="D90" s="124">
        <v>2</v>
      </c>
      <c r="E90" s="133">
        <v>1</v>
      </c>
    </row>
    <row r="91" spans="1:5" ht="12" customHeight="1">
      <c r="A91" s="64" t="s">
        <v>511</v>
      </c>
      <c r="B91" s="105">
        <v>1070</v>
      </c>
      <c r="C91" s="108">
        <v>7.3</v>
      </c>
      <c r="D91" s="124">
        <v>1</v>
      </c>
      <c r="E91" s="133">
        <v>0</v>
      </c>
    </row>
    <row r="92" spans="1:5" ht="12" customHeight="1">
      <c r="A92" s="64" t="s">
        <v>981</v>
      </c>
      <c r="B92" s="105">
        <v>1763</v>
      </c>
      <c r="C92" s="108">
        <v>12.1</v>
      </c>
      <c r="D92" s="124">
        <v>2</v>
      </c>
      <c r="E92" s="133">
        <v>0</v>
      </c>
    </row>
    <row r="93" spans="1:5" ht="12" customHeight="1">
      <c r="A93" s="64" t="s">
        <v>1988</v>
      </c>
      <c r="B93" s="105">
        <v>859</v>
      </c>
      <c r="C93" s="108">
        <v>5.9</v>
      </c>
      <c r="D93" s="124">
        <v>1</v>
      </c>
      <c r="E93" s="133">
        <v>1</v>
      </c>
    </row>
    <row r="94" spans="1:5" ht="12" customHeight="1">
      <c r="A94" s="64" t="s">
        <v>1989</v>
      </c>
      <c r="B94" s="105">
        <v>191</v>
      </c>
      <c r="C94" s="108">
        <v>1.3</v>
      </c>
      <c r="D94" s="124">
        <v>0</v>
      </c>
      <c r="E94" s="133">
        <v>0</v>
      </c>
    </row>
    <row r="95" spans="1:5" ht="12" customHeight="1">
      <c r="A95" s="64" t="s">
        <v>1990</v>
      </c>
      <c r="B95" s="105">
        <v>2259</v>
      </c>
      <c r="C95" s="108">
        <v>15.5</v>
      </c>
      <c r="D95" s="124">
        <v>3</v>
      </c>
      <c r="E95" s="133">
        <v>1</v>
      </c>
    </row>
    <row r="96" spans="1:5" ht="12" customHeight="1">
      <c r="A96" s="14"/>
      <c r="B96" s="65"/>
      <c r="C96" s="79"/>
      <c r="D96" s="55"/>
      <c r="E96" s="55"/>
    </row>
    <row r="97" spans="1:5" ht="12" customHeight="1">
      <c r="A97" s="78"/>
      <c r="B97" s="255" t="s">
        <v>430</v>
      </c>
      <c r="C97" s="255"/>
      <c r="D97" s="255"/>
      <c r="E97" s="255"/>
    </row>
    <row r="98" spans="1:5" ht="12" customHeight="1">
      <c r="A98" s="11" t="s">
        <v>50</v>
      </c>
      <c r="B98" s="105">
        <v>555</v>
      </c>
      <c r="C98" s="117" t="s">
        <v>160</v>
      </c>
      <c r="D98" s="106" t="s">
        <v>160</v>
      </c>
      <c r="E98" s="107" t="s">
        <v>160</v>
      </c>
    </row>
    <row r="99" spans="1:5" ht="12" customHeight="1">
      <c r="A99" s="31" t="s">
        <v>1498</v>
      </c>
      <c r="B99" s="105">
        <v>448</v>
      </c>
      <c r="C99" s="108">
        <v>80.7</v>
      </c>
      <c r="D99" s="106" t="s">
        <v>160</v>
      </c>
      <c r="E99" s="107" t="s">
        <v>160</v>
      </c>
    </row>
    <row r="100" spans="1:5" ht="12" customHeight="1">
      <c r="A100" s="31" t="s">
        <v>51</v>
      </c>
      <c r="B100" s="105">
        <v>9</v>
      </c>
      <c r="C100" s="108">
        <v>2</v>
      </c>
      <c r="D100" s="106" t="s">
        <v>160</v>
      </c>
      <c r="E100" s="107" t="s">
        <v>160</v>
      </c>
    </row>
    <row r="101" spans="1:5" ht="12" customHeight="1">
      <c r="A101" s="31"/>
      <c r="D101" s="106"/>
      <c r="E101" s="107"/>
    </row>
    <row r="102" spans="1:5" ht="12" customHeight="1">
      <c r="A102" s="31" t="s">
        <v>52</v>
      </c>
      <c r="B102" s="124">
        <v>1294</v>
      </c>
      <c r="C102" s="110">
        <v>96.3</v>
      </c>
      <c r="D102" s="106" t="s">
        <v>160</v>
      </c>
      <c r="E102" s="107" t="s">
        <v>160</v>
      </c>
    </row>
    <row r="103" spans="1:5" ht="12" customHeight="1">
      <c r="A103" s="13" t="s">
        <v>222</v>
      </c>
      <c r="B103" s="124"/>
      <c r="C103" s="110"/>
      <c r="D103" s="124"/>
      <c r="E103" s="133"/>
    </row>
    <row r="104" spans="1:5" ht="12" customHeight="1">
      <c r="A104" s="64" t="s">
        <v>515</v>
      </c>
      <c r="B104" s="105">
        <v>118</v>
      </c>
      <c r="C104" s="108">
        <v>9.1</v>
      </c>
      <c r="D104" s="124">
        <v>1</v>
      </c>
      <c r="E104" s="133">
        <v>0</v>
      </c>
    </row>
    <row r="105" spans="1:5" ht="12" customHeight="1">
      <c r="A105" s="64" t="s">
        <v>511</v>
      </c>
      <c r="B105" s="105">
        <v>17</v>
      </c>
      <c r="C105" s="108">
        <v>1.3</v>
      </c>
      <c r="D105" s="124">
        <v>0</v>
      </c>
      <c r="E105" s="133">
        <v>0</v>
      </c>
    </row>
    <row r="106" spans="1:5" ht="12" customHeight="1">
      <c r="A106" s="64" t="s">
        <v>1991</v>
      </c>
      <c r="B106" s="105">
        <v>148</v>
      </c>
      <c r="C106" s="108">
        <v>11.4</v>
      </c>
      <c r="D106" s="124">
        <v>1</v>
      </c>
      <c r="E106" s="133">
        <v>0</v>
      </c>
    </row>
    <row r="107" spans="1:5" ht="12" customHeight="1">
      <c r="A107" s="64" t="s">
        <v>800</v>
      </c>
      <c r="B107" s="105">
        <v>164</v>
      </c>
      <c r="C107" s="108">
        <v>12.7</v>
      </c>
      <c r="D107" s="124">
        <v>1</v>
      </c>
      <c r="E107" s="133">
        <v>0</v>
      </c>
    </row>
    <row r="108" spans="1:5" ht="12" customHeight="1">
      <c r="A108" s="64" t="s">
        <v>1992</v>
      </c>
      <c r="B108" s="105">
        <v>217</v>
      </c>
      <c r="C108" s="108">
        <v>16.8</v>
      </c>
      <c r="D108" s="124">
        <v>1</v>
      </c>
      <c r="E108" s="133">
        <v>0</v>
      </c>
    </row>
    <row r="109" spans="1:5" s="71" customFormat="1" ht="12" customHeight="1">
      <c r="A109" s="64" t="s">
        <v>1993</v>
      </c>
      <c r="B109" s="105">
        <v>131</v>
      </c>
      <c r="C109" s="108">
        <v>10.1</v>
      </c>
      <c r="D109" s="124">
        <v>1</v>
      </c>
      <c r="E109" s="133">
        <v>1</v>
      </c>
    </row>
    <row r="110" spans="1:5" s="71" customFormat="1" ht="12" customHeight="1">
      <c r="A110" s="64" t="s">
        <v>1994</v>
      </c>
      <c r="B110" s="105">
        <v>104</v>
      </c>
      <c r="C110" s="108">
        <v>8</v>
      </c>
      <c r="D110" s="124">
        <v>1</v>
      </c>
      <c r="E110" s="133">
        <v>0</v>
      </c>
    </row>
    <row r="111" spans="1:5" ht="12" customHeight="1">
      <c r="A111" s="64" t="s">
        <v>1995</v>
      </c>
      <c r="B111" s="105">
        <v>72</v>
      </c>
      <c r="C111" s="108">
        <v>5.6</v>
      </c>
      <c r="D111" s="124">
        <v>0</v>
      </c>
      <c r="E111" s="133">
        <v>0</v>
      </c>
    </row>
    <row r="112" spans="1:5" ht="12" customHeight="1">
      <c r="A112" s="64" t="s">
        <v>1001</v>
      </c>
      <c r="B112" s="105">
        <v>175</v>
      </c>
      <c r="C112" s="108">
        <v>13.5</v>
      </c>
      <c r="D112" s="124">
        <v>1</v>
      </c>
      <c r="E112" s="133">
        <v>0</v>
      </c>
    </row>
    <row r="113" spans="1:5" ht="12" customHeight="1">
      <c r="A113" s="64" t="s">
        <v>547</v>
      </c>
      <c r="B113" s="105">
        <v>148</v>
      </c>
      <c r="C113" s="108">
        <v>11.4</v>
      </c>
      <c r="D113" s="124">
        <v>1</v>
      </c>
      <c r="E113" s="133">
        <v>0</v>
      </c>
    </row>
    <row r="114" spans="1:5" ht="12" customHeight="1">
      <c r="A114" s="14"/>
      <c r="B114" s="65"/>
      <c r="C114" s="79"/>
      <c r="D114" s="55"/>
      <c r="E114" s="55"/>
    </row>
    <row r="115" spans="1:5" ht="12" customHeight="1">
      <c r="A115" s="78"/>
      <c r="B115" s="255" t="s">
        <v>431</v>
      </c>
      <c r="C115" s="255"/>
      <c r="D115" s="255"/>
      <c r="E115" s="255"/>
    </row>
    <row r="116" spans="1:5" ht="12" customHeight="1">
      <c r="A116" s="11" t="s">
        <v>50</v>
      </c>
      <c r="B116" s="105">
        <v>10601</v>
      </c>
      <c r="C116" s="117" t="s">
        <v>160</v>
      </c>
      <c r="D116" s="106" t="s">
        <v>160</v>
      </c>
      <c r="E116" s="107" t="s">
        <v>160</v>
      </c>
    </row>
    <row r="117" spans="1:5" ht="12" customHeight="1">
      <c r="A117" s="31" t="s">
        <v>1498</v>
      </c>
      <c r="B117" s="105">
        <v>6825</v>
      </c>
      <c r="C117" s="108">
        <v>64.400000000000006</v>
      </c>
      <c r="D117" s="106" t="s">
        <v>160</v>
      </c>
      <c r="E117" s="107" t="s">
        <v>160</v>
      </c>
    </row>
    <row r="118" spans="1:5" ht="12" customHeight="1">
      <c r="A118" s="31" t="s">
        <v>51</v>
      </c>
      <c r="B118" s="105">
        <v>142</v>
      </c>
      <c r="C118" s="108">
        <v>2.1</v>
      </c>
      <c r="D118" s="106" t="s">
        <v>160</v>
      </c>
      <c r="E118" s="107" t="s">
        <v>160</v>
      </c>
    </row>
    <row r="119" spans="1:5" ht="12" customHeight="1">
      <c r="A119" s="31"/>
      <c r="D119" s="106"/>
      <c r="E119" s="107"/>
    </row>
    <row r="120" spans="1:5" ht="12" customHeight="1">
      <c r="A120" s="31" t="s">
        <v>52</v>
      </c>
      <c r="B120" s="124">
        <v>19799</v>
      </c>
      <c r="C120" s="110">
        <v>96.7</v>
      </c>
      <c r="D120" s="106" t="s">
        <v>160</v>
      </c>
      <c r="E120" s="107" t="s">
        <v>160</v>
      </c>
    </row>
    <row r="121" spans="1:5" ht="12" customHeight="1">
      <c r="A121" s="13" t="s">
        <v>222</v>
      </c>
      <c r="B121" s="124"/>
      <c r="C121" s="110"/>
      <c r="D121" s="124"/>
      <c r="E121" s="133"/>
    </row>
    <row r="122" spans="1:5" ht="12" customHeight="1">
      <c r="A122" s="13" t="s">
        <v>514</v>
      </c>
      <c r="B122" s="124">
        <v>3202</v>
      </c>
      <c r="C122" s="110">
        <v>16.2</v>
      </c>
      <c r="D122" s="124">
        <v>3</v>
      </c>
      <c r="E122" s="133">
        <v>1</v>
      </c>
    </row>
    <row r="123" spans="1:5" ht="12" customHeight="1">
      <c r="A123" s="13" t="s">
        <v>515</v>
      </c>
      <c r="B123" s="124">
        <v>1141</v>
      </c>
      <c r="C123" s="110">
        <v>5.8</v>
      </c>
      <c r="D123" s="124">
        <v>1</v>
      </c>
      <c r="E123" s="133">
        <v>0</v>
      </c>
    </row>
    <row r="124" spans="1:5" ht="12" customHeight="1">
      <c r="A124" s="64" t="s">
        <v>520</v>
      </c>
      <c r="B124" s="105">
        <v>2618</v>
      </c>
      <c r="C124" s="108">
        <v>13.2</v>
      </c>
      <c r="D124" s="124">
        <v>3</v>
      </c>
      <c r="E124" s="133">
        <v>1</v>
      </c>
    </row>
    <row r="125" spans="1:5" ht="12" customHeight="1">
      <c r="A125" s="64" t="s">
        <v>238</v>
      </c>
      <c r="B125" s="105">
        <v>1431</v>
      </c>
      <c r="C125" s="108">
        <v>7.2</v>
      </c>
      <c r="D125" s="124">
        <v>2</v>
      </c>
      <c r="E125" s="133">
        <v>1</v>
      </c>
    </row>
    <row r="126" spans="1:5" ht="12" customHeight="1">
      <c r="A126" s="64" t="s">
        <v>541</v>
      </c>
      <c r="B126" s="105">
        <v>2421</v>
      </c>
      <c r="C126" s="108">
        <v>12.2</v>
      </c>
      <c r="D126" s="124">
        <v>3</v>
      </c>
      <c r="E126" s="133">
        <v>0</v>
      </c>
    </row>
    <row r="127" spans="1:5" ht="12" customHeight="1">
      <c r="A127" s="64" t="s">
        <v>1996</v>
      </c>
      <c r="B127" s="105">
        <v>2020</v>
      </c>
      <c r="C127" s="108">
        <v>10.199999999999999</v>
      </c>
      <c r="D127" s="124">
        <v>2</v>
      </c>
      <c r="E127" s="133">
        <v>1</v>
      </c>
    </row>
    <row r="128" spans="1:5" ht="12" customHeight="1">
      <c r="A128" s="64" t="s">
        <v>1997</v>
      </c>
      <c r="B128" s="105">
        <v>2319</v>
      </c>
      <c r="C128" s="108">
        <v>11.7</v>
      </c>
      <c r="D128" s="124">
        <v>3</v>
      </c>
      <c r="E128" s="133">
        <v>0</v>
      </c>
    </row>
    <row r="129" spans="1:5" ht="12" customHeight="1">
      <c r="A129" s="64" t="s">
        <v>1998</v>
      </c>
      <c r="B129" s="105">
        <v>2113</v>
      </c>
      <c r="C129" s="108">
        <v>10.7</v>
      </c>
      <c r="D129" s="124">
        <v>2</v>
      </c>
      <c r="E129" s="133">
        <v>0</v>
      </c>
    </row>
    <row r="130" spans="1:5" ht="12" customHeight="1">
      <c r="A130" s="64" t="s">
        <v>1999</v>
      </c>
      <c r="B130" s="105">
        <v>2534</v>
      </c>
      <c r="C130" s="108">
        <v>12.8</v>
      </c>
      <c r="D130" s="124">
        <v>3</v>
      </c>
      <c r="E130" s="124">
        <v>1</v>
      </c>
    </row>
    <row r="131" spans="1:5" ht="12" customHeight="1">
      <c r="A131" s="14"/>
      <c r="B131" s="65"/>
      <c r="C131" s="79"/>
      <c r="D131" s="55"/>
      <c r="E131" s="55"/>
    </row>
    <row r="132" spans="1:5" ht="12" customHeight="1">
      <c r="A132" s="78"/>
      <c r="B132" s="255" t="s">
        <v>432</v>
      </c>
      <c r="C132" s="255"/>
      <c r="D132" s="255"/>
      <c r="E132" s="255"/>
    </row>
    <row r="133" spans="1:5" ht="12" customHeight="1">
      <c r="A133" s="11" t="s">
        <v>50</v>
      </c>
      <c r="B133" s="105">
        <v>17083</v>
      </c>
      <c r="C133" s="117" t="s">
        <v>160</v>
      </c>
      <c r="D133" s="106" t="s">
        <v>160</v>
      </c>
      <c r="E133" s="107" t="s">
        <v>160</v>
      </c>
    </row>
    <row r="134" spans="1:5" ht="12" customHeight="1">
      <c r="A134" s="31" t="s">
        <v>1498</v>
      </c>
      <c r="B134" s="105">
        <v>10071</v>
      </c>
      <c r="C134" s="108">
        <v>59</v>
      </c>
      <c r="D134" s="106" t="s">
        <v>160</v>
      </c>
      <c r="E134" s="107" t="s">
        <v>160</v>
      </c>
    </row>
    <row r="135" spans="1:5" ht="12" customHeight="1">
      <c r="A135" s="31" t="s">
        <v>51</v>
      </c>
      <c r="B135" s="105">
        <v>343</v>
      </c>
      <c r="C135" s="108">
        <v>3.4</v>
      </c>
      <c r="D135" s="106" t="s">
        <v>160</v>
      </c>
      <c r="E135" s="107" t="s">
        <v>160</v>
      </c>
    </row>
    <row r="136" spans="1:5" ht="12" customHeight="1">
      <c r="A136" s="31"/>
      <c r="D136" s="106"/>
      <c r="E136" s="107"/>
    </row>
    <row r="137" spans="1:5" ht="12" customHeight="1">
      <c r="A137" s="31" t="s">
        <v>52</v>
      </c>
      <c r="B137" s="124">
        <v>28806</v>
      </c>
      <c r="C137" s="110">
        <v>95.3</v>
      </c>
      <c r="D137" s="106" t="s">
        <v>160</v>
      </c>
      <c r="E137" s="107" t="s">
        <v>160</v>
      </c>
    </row>
    <row r="138" spans="1:5" ht="12" customHeight="1">
      <c r="A138" s="13" t="s">
        <v>222</v>
      </c>
      <c r="B138" s="124"/>
      <c r="C138" s="110"/>
      <c r="D138" s="124"/>
      <c r="E138" s="133"/>
    </row>
    <row r="139" spans="1:5" ht="12" customHeight="1">
      <c r="A139" s="64" t="s">
        <v>514</v>
      </c>
      <c r="B139" s="105">
        <v>6256</v>
      </c>
      <c r="C139" s="108">
        <v>21.7</v>
      </c>
      <c r="D139" s="124">
        <v>6</v>
      </c>
      <c r="E139" s="133">
        <v>1</v>
      </c>
    </row>
    <row r="140" spans="1:5" ht="12" customHeight="1">
      <c r="A140" s="64" t="s">
        <v>515</v>
      </c>
      <c r="B140" s="105">
        <v>5396</v>
      </c>
      <c r="C140" s="108">
        <v>18.7</v>
      </c>
      <c r="D140" s="124">
        <v>5</v>
      </c>
      <c r="E140" s="133">
        <v>1</v>
      </c>
    </row>
    <row r="141" spans="1:5" ht="12" customHeight="1">
      <c r="A141" s="64" t="s">
        <v>238</v>
      </c>
      <c r="B141" s="105">
        <v>3830</v>
      </c>
      <c r="C141" s="108">
        <v>13.3</v>
      </c>
      <c r="D141" s="124">
        <v>4</v>
      </c>
      <c r="E141" s="133">
        <v>1</v>
      </c>
    </row>
    <row r="142" spans="1:5" ht="12" customHeight="1">
      <c r="A142" s="64" t="s">
        <v>526</v>
      </c>
      <c r="B142" s="105">
        <v>831</v>
      </c>
      <c r="C142" s="108">
        <v>2.9</v>
      </c>
      <c r="D142" s="124">
        <v>1</v>
      </c>
      <c r="E142" s="133">
        <v>0</v>
      </c>
    </row>
    <row r="143" spans="1:5" ht="12" customHeight="1">
      <c r="A143" s="64" t="s">
        <v>541</v>
      </c>
      <c r="B143" s="105">
        <v>1292</v>
      </c>
      <c r="C143" s="108">
        <v>4.5</v>
      </c>
      <c r="D143" s="124">
        <v>1</v>
      </c>
      <c r="E143" s="133">
        <v>0</v>
      </c>
    </row>
    <row r="144" spans="1:5" ht="12" customHeight="1">
      <c r="A144" s="64" t="s">
        <v>511</v>
      </c>
      <c r="B144" s="105">
        <v>869</v>
      </c>
      <c r="C144" s="108">
        <v>3</v>
      </c>
      <c r="D144" s="124">
        <v>1</v>
      </c>
      <c r="E144" s="133">
        <v>0</v>
      </c>
    </row>
    <row r="145" spans="1:5" ht="33.75" customHeight="1">
      <c r="A145" s="229" t="s">
        <v>1984</v>
      </c>
      <c r="B145" s="105">
        <v>761</v>
      </c>
      <c r="C145" s="108">
        <v>2.6</v>
      </c>
      <c r="D145" s="124">
        <v>1</v>
      </c>
      <c r="E145" s="124">
        <v>1</v>
      </c>
    </row>
    <row r="146" spans="1:5" ht="12.4" customHeight="1">
      <c r="A146" s="64" t="s">
        <v>2000</v>
      </c>
      <c r="B146" s="105">
        <v>7017</v>
      </c>
      <c r="C146" s="108">
        <v>24.4</v>
      </c>
      <c r="D146" s="124">
        <v>7</v>
      </c>
      <c r="E146" s="124">
        <v>1</v>
      </c>
    </row>
    <row r="147" spans="1:5" s="71" customFormat="1" ht="12.4" customHeight="1">
      <c r="A147" s="200" t="s">
        <v>1620</v>
      </c>
      <c r="B147" s="105">
        <v>1014</v>
      </c>
      <c r="C147" s="108">
        <v>3.5</v>
      </c>
      <c r="D147" s="124">
        <v>1</v>
      </c>
      <c r="E147" s="124">
        <v>0</v>
      </c>
    </row>
    <row r="148" spans="1:5" s="71" customFormat="1" ht="12" customHeight="1">
      <c r="A148" s="200" t="s">
        <v>2001</v>
      </c>
      <c r="B148" s="105">
        <v>1168</v>
      </c>
      <c r="C148" s="108">
        <v>4.0999999999999996</v>
      </c>
      <c r="D148" s="124">
        <v>1</v>
      </c>
      <c r="E148" s="124">
        <v>1</v>
      </c>
    </row>
    <row r="149" spans="1:5" s="71" customFormat="1" ht="12.6" customHeight="1">
      <c r="A149" s="200" t="s">
        <v>2002</v>
      </c>
      <c r="B149" s="105">
        <v>372</v>
      </c>
      <c r="C149" s="108">
        <v>1.3</v>
      </c>
      <c r="D149" s="124">
        <v>0</v>
      </c>
      <c r="E149" s="124">
        <v>0</v>
      </c>
    </row>
    <row r="150" spans="1:5" s="71" customFormat="1" ht="12" customHeight="1">
      <c r="A150" s="14"/>
      <c r="B150" s="63"/>
      <c r="C150" s="80"/>
      <c r="D150" s="56"/>
      <c r="E150" s="55"/>
    </row>
    <row r="151" spans="1:5" ht="12" customHeight="1">
      <c r="A151" s="78"/>
      <c r="B151" s="255" t="s">
        <v>433</v>
      </c>
      <c r="C151" s="255"/>
      <c r="D151" s="255"/>
      <c r="E151" s="255"/>
    </row>
    <row r="152" spans="1:5" ht="12" customHeight="1">
      <c r="A152" s="11" t="s">
        <v>50</v>
      </c>
      <c r="B152" s="105">
        <v>24105</v>
      </c>
      <c r="C152" s="117" t="s">
        <v>160</v>
      </c>
      <c r="D152" s="106" t="s">
        <v>160</v>
      </c>
      <c r="E152" s="107" t="s">
        <v>160</v>
      </c>
    </row>
    <row r="153" spans="1:5" ht="12" customHeight="1">
      <c r="A153" s="31" t="s">
        <v>1498</v>
      </c>
      <c r="B153" s="105">
        <v>14195</v>
      </c>
      <c r="C153" s="108">
        <v>58.9</v>
      </c>
      <c r="D153" s="106" t="s">
        <v>160</v>
      </c>
      <c r="E153" s="107" t="s">
        <v>160</v>
      </c>
    </row>
    <row r="154" spans="1:5" ht="12" customHeight="1">
      <c r="A154" s="31" t="s">
        <v>51</v>
      </c>
      <c r="B154" s="105">
        <v>253</v>
      </c>
      <c r="C154" s="108">
        <v>1.8</v>
      </c>
      <c r="D154" s="106" t="s">
        <v>160</v>
      </c>
      <c r="E154" s="107" t="s">
        <v>160</v>
      </c>
    </row>
    <row r="155" spans="1:5" ht="12" customHeight="1">
      <c r="A155" s="31"/>
      <c r="D155" s="106"/>
      <c r="E155" s="107"/>
    </row>
    <row r="156" spans="1:5" ht="12" customHeight="1">
      <c r="A156" s="31" t="s">
        <v>52</v>
      </c>
      <c r="B156" s="124">
        <v>41435</v>
      </c>
      <c r="C156" s="110">
        <v>97.3</v>
      </c>
      <c r="D156" s="106" t="s">
        <v>160</v>
      </c>
      <c r="E156" s="107" t="s">
        <v>160</v>
      </c>
    </row>
    <row r="157" spans="1:5" ht="12" customHeight="1">
      <c r="A157" s="13" t="s">
        <v>222</v>
      </c>
      <c r="B157" s="124"/>
      <c r="C157" s="110"/>
      <c r="D157" s="124"/>
      <c r="E157" s="133"/>
    </row>
    <row r="158" spans="1:5" ht="12" customHeight="1">
      <c r="A158" s="13" t="s">
        <v>514</v>
      </c>
      <c r="B158" s="124">
        <v>10341</v>
      </c>
      <c r="C158" s="110">
        <v>25</v>
      </c>
      <c r="D158" s="124">
        <v>8</v>
      </c>
      <c r="E158" s="133">
        <v>3</v>
      </c>
    </row>
    <row r="159" spans="1:5" ht="12" customHeight="1">
      <c r="A159" s="13" t="s">
        <v>515</v>
      </c>
      <c r="B159" s="124">
        <v>6702</v>
      </c>
      <c r="C159" s="110">
        <v>16.2</v>
      </c>
      <c r="D159" s="124">
        <v>5</v>
      </c>
      <c r="E159" s="133">
        <v>1</v>
      </c>
    </row>
    <row r="160" spans="1:5" ht="12" customHeight="1">
      <c r="A160" s="64" t="s">
        <v>520</v>
      </c>
      <c r="B160" s="105">
        <v>7368</v>
      </c>
      <c r="C160" s="108">
        <v>17.8</v>
      </c>
      <c r="D160" s="124">
        <v>5</v>
      </c>
      <c r="E160" s="133">
        <v>0</v>
      </c>
    </row>
    <row r="161" spans="1:5" ht="12" customHeight="1">
      <c r="A161" s="64" t="s">
        <v>238</v>
      </c>
      <c r="B161" s="105">
        <v>3401</v>
      </c>
      <c r="C161" s="108">
        <v>8.1999999999999993</v>
      </c>
      <c r="D161" s="124">
        <v>2</v>
      </c>
      <c r="E161" s="133">
        <v>1</v>
      </c>
    </row>
    <row r="162" spans="1:5" ht="12" customHeight="1">
      <c r="A162" s="64" t="s">
        <v>2003</v>
      </c>
      <c r="B162" s="105">
        <v>2947</v>
      </c>
      <c r="C162" s="108">
        <v>7.1</v>
      </c>
      <c r="D162" s="124">
        <v>2</v>
      </c>
      <c r="E162" s="133">
        <v>1</v>
      </c>
    </row>
    <row r="163" spans="1:5" ht="12" customHeight="1">
      <c r="A163" s="128" t="s">
        <v>511</v>
      </c>
      <c r="B163" s="105">
        <v>1012</v>
      </c>
      <c r="C163" s="108">
        <v>2.4</v>
      </c>
      <c r="D163" s="124">
        <v>1</v>
      </c>
      <c r="E163" s="133">
        <v>0</v>
      </c>
    </row>
    <row r="164" spans="1:5" s="69" customFormat="1" ht="12" customHeight="1">
      <c r="A164" s="128" t="s">
        <v>2004</v>
      </c>
      <c r="B164" s="105">
        <v>2234</v>
      </c>
      <c r="C164" s="108">
        <v>5.4</v>
      </c>
      <c r="D164" s="116">
        <v>2</v>
      </c>
      <c r="E164" s="106">
        <v>0</v>
      </c>
    </row>
    <row r="165" spans="1:5" ht="12" customHeight="1">
      <c r="A165" s="64" t="s">
        <v>542</v>
      </c>
      <c r="B165" s="105">
        <v>1095</v>
      </c>
      <c r="C165" s="108">
        <v>2.6</v>
      </c>
      <c r="D165" s="124">
        <v>1</v>
      </c>
      <c r="E165" s="124">
        <v>1</v>
      </c>
    </row>
    <row r="166" spans="1:5" s="71" customFormat="1" ht="12" customHeight="1">
      <c r="A166" s="64" t="s">
        <v>2005</v>
      </c>
      <c r="B166" s="105">
        <v>4189</v>
      </c>
      <c r="C166" s="108">
        <v>10.1</v>
      </c>
      <c r="D166" s="124">
        <v>3</v>
      </c>
      <c r="E166" s="124">
        <v>1</v>
      </c>
    </row>
    <row r="167" spans="1:5" s="71" customFormat="1" ht="12" customHeight="1">
      <c r="A167" s="64" t="s">
        <v>2006</v>
      </c>
      <c r="B167" s="105">
        <v>257</v>
      </c>
      <c r="C167" s="108">
        <v>0.6</v>
      </c>
      <c r="D167" s="124">
        <v>0</v>
      </c>
      <c r="E167" s="124">
        <v>0</v>
      </c>
    </row>
    <row r="168" spans="1:5" s="71" customFormat="1" ht="12" customHeight="1">
      <c r="A168" s="64" t="s">
        <v>2007</v>
      </c>
      <c r="B168" s="105">
        <v>1234</v>
      </c>
      <c r="C168" s="108">
        <v>3</v>
      </c>
      <c r="D168" s="124">
        <v>1</v>
      </c>
      <c r="E168" s="124">
        <v>0</v>
      </c>
    </row>
    <row r="169" spans="1:5" s="71" customFormat="1" ht="22.5">
      <c r="A169" s="128" t="s">
        <v>2008</v>
      </c>
      <c r="B169" s="105">
        <v>655</v>
      </c>
      <c r="C169" s="108">
        <v>1.6</v>
      </c>
      <c r="D169" s="124">
        <v>0</v>
      </c>
      <c r="E169" s="124">
        <v>0</v>
      </c>
    </row>
    <row r="170" spans="1:5" s="71" customFormat="1" ht="12" customHeight="1">
      <c r="A170" s="64"/>
      <c r="B170" s="52"/>
      <c r="C170" s="66"/>
      <c r="D170" s="63"/>
      <c r="E170" s="63"/>
    </row>
    <row r="171" spans="1:5" ht="12" customHeight="1">
      <c r="A171" s="78"/>
      <c r="B171" s="255" t="s">
        <v>435</v>
      </c>
      <c r="C171" s="255"/>
      <c r="D171" s="255"/>
      <c r="E171" s="255"/>
    </row>
    <row r="172" spans="1:5" ht="12" customHeight="1">
      <c r="A172" s="11" t="s">
        <v>50</v>
      </c>
      <c r="B172" s="105">
        <v>2608</v>
      </c>
      <c r="C172" s="117" t="s">
        <v>160</v>
      </c>
      <c r="D172" s="106" t="s">
        <v>160</v>
      </c>
      <c r="E172" s="107" t="s">
        <v>160</v>
      </c>
    </row>
    <row r="173" spans="1:5" ht="12" customHeight="1">
      <c r="A173" s="31" t="s">
        <v>1498</v>
      </c>
      <c r="B173" s="105">
        <v>1918</v>
      </c>
      <c r="C173" s="108">
        <v>73.5</v>
      </c>
      <c r="D173" s="106" t="s">
        <v>160</v>
      </c>
      <c r="E173" s="107" t="s">
        <v>160</v>
      </c>
    </row>
    <row r="174" spans="1:5" ht="12" customHeight="1">
      <c r="A174" s="31" t="s">
        <v>51</v>
      </c>
      <c r="B174" s="105">
        <v>33</v>
      </c>
      <c r="C174" s="108">
        <v>1.7</v>
      </c>
      <c r="D174" s="106" t="s">
        <v>160</v>
      </c>
      <c r="E174" s="107" t="s">
        <v>160</v>
      </c>
    </row>
    <row r="175" spans="1:5" ht="12" customHeight="1">
      <c r="A175" s="31"/>
      <c r="D175" s="106"/>
      <c r="E175" s="107"/>
    </row>
    <row r="176" spans="1:5" ht="12" customHeight="1">
      <c r="A176" s="31" t="s">
        <v>52</v>
      </c>
      <c r="B176" s="124">
        <v>5587</v>
      </c>
      <c r="C176" s="110">
        <v>97.1</v>
      </c>
      <c r="D176" s="106" t="s">
        <v>160</v>
      </c>
      <c r="E176" s="107" t="s">
        <v>160</v>
      </c>
    </row>
    <row r="177" spans="1:7" ht="12" customHeight="1">
      <c r="A177" s="13" t="s">
        <v>222</v>
      </c>
      <c r="B177" s="124"/>
      <c r="C177" s="110"/>
      <c r="D177" s="124"/>
      <c r="E177" s="133"/>
    </row>
    <row r="178" spans="1:7" ht="12" customHeight="1">
      <c r="A178" s="64" t="s">
        <v>1311</v>
      </c>
      <c r="B178" s="105">
        <v>871</v>
      </c>
      <c r="C178" s="108">
        <v>15.6</v>
      </c>
      <c r="D178" s="124">
        <v>1</v>
      </c>
      <c r="E178" s="133">
        <v>0</v>
      </c>
    </row>
    <row r="179" spans="1:7" ht="12" customHeight="1">
      <c r="A179" s="64" t="s">
        <v>238</v>
      </c>
      <c r="B179" s="105">
        <v>337</v>
      </c>
      <c r="C179" s="108">
        <v>6</v>
      </c>
      <c r="D179" s="124">
        <v>1</v>
      </c>
      <c r="E179" s="133">
        <v>0</v>
      </c>
    </row>
    <row r="180" spans="1:7" ht="12" customHeight="1">
      <c r="A180" s="64" t="s">
        <v>2011</v>
      </c>
      <c r="B180" s="105">
        <v>361</v>
      </c>
      <c r="C180" s="108">
        <v>6.5</v>
      </c>
      <c r="D180" s="124">
        <v>1</v>
      </c>
      <c r="E180" s="133">
        <v>0</v>
      </c>
      <c r="F180" s="60"/>
      <c r="G180" s="60"/>
    </row>
    <row r="181" spans="1:7" ht="12" customHeight="1">
      <c r="A181" s="64" t="s">
        <v>2012</v>
      </c>
      <c r="B181" s="105">
        <v>2741</v>
      </c>
      <c r="C181" s="108">
        <v>49.1</v>
      </c>
      <c r="D181" s="124">
        <v>8</v>
      </c>
      <c r="E181" s="133">
        <v>1</v>
      </c>
      <c r="F181" s="60"/>
      <c r="G181" s="60"/>
    </row>
    <row r="182" spans="1:7" ht="12" customHeight="1">
      <c r="A182" s="64" t="s">
        <v>2022</v>
      </c>
      <c r="B182" s="105">
        <v>620</v>
      </c>
      <c r="C182" s="108">
        <v>11.1</v>
      </c>
      <c r="D182" s="124">
        <v>1</v>
      </c>
      <c r="E182" s="133">
        <v>0</v>
      </c>
    </row>
    <row r="183" spans="1:7" ht="12" customHeight="1">
      <c r="A183" s="64" t="s">
        <v>2013</v>
      </c>
      <c r="B183" s="105">
        <v>460</v>
      </c>
      <c r="C183" s="108">
        <v>8.1999999999999993</v>
      </c>
      <c r="D183" s="124">
        <v>1</v>
      </c>
      <c r="E183" s="133">
        <v>0</v>
      </c>
    </row>
    <row r="184" spans="1:7" ht="12" customHeight="1">
      <c r="A184" s="64" t="s">
        <v>2014</v>
      </c>
      <c r="B184" s="105">
        <v>197</v>
      </c>
      <c r="C184" s="108">
        <v>3.5</v>
      </c>
      <c r="D184" s="124">
        <v>1</v>
      </c>
      <c r="E184" s="133">
        <v>0</v>
      </c>
    </row>
    <row r="185" spans="1:7" s="71" customFormat="1" ht="12" customHeight="1">
      <c r="A185" s="64"/>
      <c r="B185" s="52"/>
      <c r="C185" s="66"/>
      <c r="D185" s="63"/>
      <c r="E185" s="63"/>
    </row>
    <row r="186" spans="1:7" ht="12" customHeight="1">
      <c r="A186" s="78"/>
      <c r="B186" s="255" t="s">
        <v>434</v>
      </c>
      <c r="C186" s="255"/>
      <c r="D186" s="255"/>
      <c r="E186" s="255"/>
    </row>
    <row r="187" spans="1:7" ht="12" customHeight="1">
      <c r="A187" s="11" t="s">
        <v>50</v>
      </c>
      <c r="B187" s="105">
        <v>5073</v>
      </c>
      <c r="C187" s="117" t="s">
        <v>160</v>
      </c>
      <c r="D187" s="106" t="s">
        <v>160</v>
      </c>
      <c r="E187" s="107" t="s">
        <v>160</v>
      </c>
    </row>
    <row r="188" spans="1:7" ht="12" customHeight="1">
      <c r="A188" s="31" t="s">
        <v>1498</v>
      </c>
      <c r="B188" s="105">
        <v>3307</v>
      </c>
      <c r="C188" s="108">
        <v>65.2</v>
      </c>
      <c r="D188" s="106" t="s">
        <v>160</v>
      </c>
      <c r="E188" s="107" t="s">
        <v>160</v>
      </c>
    </row>
    <row r="189" spans="1:7" ht="12" customHeight="1">
      <c r="A189" s="31" t="s">
        <v>51</v>
      </c>
      <c r="B189" s="105">
        <v>63</v>
      </c>
      <c r="C189" s="108">
        <v>1.9</v>
      </c>
      <c r="D189" s="106" t="s">
        <v>160</v>
      </c>
      <c r="E189" s="107" t="s">
        <v>160</v>
      </c>
    </row>
    <row r="190" spans="1:7" ht="12" customHeight="1">
      <c r="A190" s="31"/>
      <c r="D190" s="106"/>
      <c r="E190" s="107"/>
    </row>
    <row r="191" spans="1:7" ht="12" customHeight="1">
      <c r="A191" s="31" t="s">
        <v>52</v>
      </c>
      <c r="B191" s="124">
        <v>9663</v>
      </c>
      <c r="C191" s="110">
        <v>97.4</v>
      </c>
      <c r="D191" s="106" t="s">
        <v>160</v>
      </c>
      <c r="E191" s="107" t="s">
        <v>160</v>
      </c>
    </row>
    <row r="192" spans="1:7" ht="12" customHeight="1">
      <c r="A192" s="13" t="s">
        <v>222</v>
      </c>
      <c r="B192" s="124"/>
      <c r="C192" s="110"/>
      <c r="D192" s="124"/>
      <c r="E192" s="133"/>
    </row>
    <row r="193" spans="1:5" ht="12" customHeight="1">
      <c r="A193" s="13" t="s">
        <v>514</v>
      </c>
      <c r="B193" s="124">
        <v>1183</v>
      </c>
      <c r="C193" s="110">
        <v>12.2</v>
      </c>
      <c r="D193" s="124">
        <v>2</v>
      </c>
      <c r="E193" s="133">
        <v>1</v>
      </c>
    </row>
    <row r="194" spans="1:5" ht="12" customHeight="1">
      <c r="A194" s="13" t="s">
        <v>515</v>
      </c>
      <c r="B194" s="124">
        <v>648</v>
      </c>
      <c r="C194" s="110">
        <v>6.7</v>
      </c>
      <c r="D194" s="124">
        <v>1</v>
      </c>
      <c r="E194" s="133">
        <v>0</v>
      </c>
    </row>
    <row r="195" spans="1:5" ht="12" customHeight="1">
      <c r="A195" s="13" t="s">
        <v>1237</v>
      </c>
      <c r="B195" s="124">
        <v>1932</v>
      </c>
      <c r="C195" s="110">
        <v>20</v>
      </c>
      <c r="D195" s="124">
        <v>2</v>
      </c>
      <c r="E195" s="133">
        <v>1</v>
      </c>
    </row>
    <row r="196" spans="1:5" ht="12" customHeight="1">
      <c r="A196" s="64" t="s">
        <v>238</v>
      </c>
      <c r="B196" s="105">
        <v>869</v>
      </c>
      <c r="C196" s="108">
        <v>9</v>
      </c>
      <c r="D196" s="124">
        <v>2</v>
      </c>
      <c r="E196" s="133">
        <v>1</v>
      </c>
    </row>
    <row r="197" spans="1:5" ht="12" customHeight="1">
      <c r="A197" s="64" t="s">
        <v>526</v>
      </c>
      <c r="B197" s="105">
        <v>300</v>
      </c>
      <c r="C197" s="108">
        <v>3.1</v>
      </c>
      <c r="D197" s="124">
        <v>1</v>
      </c>
      <c r="E197" s="133">
        <v>0</v>
      </c>
    </row>
    <row r="198" spans="1:5" ht="12" customHeight="1">
      <c r="A198" s="64" t="s">
        <v>541</v>
      </c>
      <c r="B198" s="105">
        <v>1734</v>
      </c>
      <c r="C198" s="108">
        <v>17.899999999999999</v>
      </c>
      <c r="D198" s="124">
        <v>3</v>
      </c>
      <c r="E198" s="133">
        <v>0</v>
      </c>
    </row>
    <row r="199" spans="1:5" ht="12" customHeight="1">
      <c r="A199" s="64" t="s">
        <v>543</v>
      </c>
      <c r="B199" s="105">
        <v>1776</v>
      </c>
      <c r="C199" s="108">
        <v>18.399999999999999</v>
      </c>
      <c r="D199" s="124">
        <v>3</v>
      </c>
      <c r="E199" s="124">
        <v>0</v>
      </c>
    </row>
    <row r="200" spans="1:5" ht="12" customHeight="1">
      <c r="A200" s="64" t="s">
        <v>2009</v>
      </c>
      <c r="B200" s="105">
        <v>994</v>
      </c>
      <c r="C200" s="108">
        <v>10.3</v>
      </c>
      <c r="D200" s="124">
        <v>2</v>
      </c>
      <c r="E200" s="124">
        <v>0</v>
      </c>
    </row>
    <row r="201" spans="1:5" ht="12" customHeight="1">
      <c r="A201" s="64" t="s">
        <v>2010</v>
      </c>
      <c r="B201" s="105">
        <v>227</v>
      </c>
      <c r="C201" s="108">
        <v>2.2999999999999998</v>
      </c>
      <c r="D201" s="124">
        <v>0</v>
      </c>
      <c r="E201" s="133">
        <v>0</v>
      </c>
    </row>
    <row r="202" spans="1:5" s="71" customFormat="1" ht="12" customHeight="1">
      <c r="A202" s="13"/>
      <c r="B202" s="65"/>
      <c r="C202" s="79"/>
      <c r="D202" s="55"/>
      <c r="E202" s="55"/>
    </row>
    <row r="203" spans="1:5" ht="12" customHeight="1">
      <c r="A203" s="78"/>
      <c r="B203" s="255" t="s">
        <v>436</v>
      </c>
      <c r="C203" s="255"/>
      <c r="D203" s="255"/>
      <c r="E203" s="255"/>
    </row>
    <row r="204" spans="1:5" ht="12" customHeight="1">
      <c r="A204" s="11" t="s">
        <v>50</v>
      </c>
      <c r="B204" s="105">
        <v>5640</v>
      </c>
      <c r="C204" s="117" t="s">
        <v>160</v>
      </c>
      <c r="D204" s="106" t="s">
        <v>160</v>
      </c>
      <c r="E204" s="107" t="s">
        <v>160</v>
      </c>
    </row>
    <row r="205" spans="1:5" ht="12" customHeight="1">
      <c r="A205" s="31" t="s">
        <v>1498</v>
      </c>
      <c r="B205" s="105">
        <v>4097</v>
      </c>
      <c r="C205" s="108">
        <v>72.599999999999994</v>
      </c>
      <c r="D205" s="106" t="s">
        <v>160</v>
      </c>
      <c r="E205" s="107" t="s">
        <v>160</v>
      </c>
    </row>
    <row r="206" spans="1:5" ht="12" customHeight="1">
      <c r="A206" s="31" t="s">
        <v>51</v>
      </c>
      <c r="B206" s="105">
        <v>63</v>
      </c>
      <c r="C206" s="108">
        <v>1.5</v>
      </c>
      <c r="D206" s="106" t="s">
        <v>160</v>
      </c>
      <c r="E206" s="107" t="s">
        <v>160</v>
      </c>
    </row>
    <row r="207" spans="1:5" ht="12" customHeight="1">
      <c r="A207" s="31"/>
      <c r="D207" s="106"/>
      <c r="E207" s="107"/>
    </row>
    <row r="208" spans="1:5" ht="12" customHeight="1">
      <c r="A208" s="31" t="s">
        <v>52</v>
      </c>
      <c r="B208" s="124">
        <v>12025</v>
      </c>
      <c r="C208" s="110">
        <v>97.8</v>
      </c>
      <c r="D208" s="106" t="s">
        <v>160</v>
      </c>
      <c r="E208" s="107" t="s">
        <v>160</v>
      </c>
    </row>
    <row r="209" spans="1:5" ht="12" customHeight="1">
      <c r="A209" s="13" t="s">
        <v>222</v>
      </c>
      <c r="B209" s="124"/>
      <c r="C209" s="110"/>
      <c r="D209" s="124"/>
      <c r="E209" s="133"/>
    </row>
    <row r="210" spans="1:5" ht="12" customHeight="1">
      <c r="A210" s="13" t="s">
        <v>514</v>
      </c>
      <c r="B210" s="124">
        <v>942</v>
      </c>
      <c r="C210" s="110">
        <v>7.8</v>
      </c>
      <c r="D210" s="124">
        <v>1</v>
      </c>
      <c r="E210" s="133">
        <v>0</v>
      </c>
    </row>
    <row r="211" spans="1:5" ht="12" customHeight="1">
      <c r="A211" s="13" t="s">
        <v>515</v>
      </c>
      <c r="B211" s="124">
        <v>805</v>
      </c>
      <c r="C211" s="110">
        <v>6.7</v>
      </c>
      <c r="D211" s="124">
        <v>1</v>
      </c>
      <c r="E211" s="133">
        <v>0</v>
      </c>
    </row>
    <row r="212" spans="1:5" ht="12" customHeight="1">
      <c r="A212" s="13" t="s">
        <v>520</v>
      </c>
      <c r="B212" s="124">
        <v>2687</v>
      </c>
      <c r="C212" s="110">
        <v>22.3</v>
      </c>
      <c r="D212" s="124">
        <v>4</v>
      </c>
      <c r="E212" s="133">
        <v>1</v>
      </c>
    </row>
    <row r="213" spans="1:5" ht="12" customHeight="1">
      <c r="A213" s="13" t="s">
        <v>238</v>
      </c>
      <c r="B213" s="124">
        <v>531</v>
      </c>
      <c r="C213" s="110">
        <v>4.4000000000000004</v>
      </c>
      <c r="D213" s="124">
        <v>1</v>
      </c>
      <c r="E213" s="133">
        <v>0</v>
      </c>
    </row>
    <row r="214" spans="1:5" ht="12" customHeight="1">
      <c r="A214" s="13" t="s">
        <v>526</v>
      </c>
      <c r="B214" s="124">
        <v>354</v>
      </c>
      <c r="C214" s="110">
        <v>2.9</v>
      </c>
      <c r="D214" s="124">
        <v>0</v>
      </c>
      <c r="E214" s="133">
        <v>0</v>
      </c>
    </row>
    <row r="215" spans="1:5" ht="12" customHeight="1">
      <c r="A215" s="13" t="s">
        <v>511</v>
      </c>
      <c r="B215" s="124">
        <v>595</v>
      </c>
      <c r="C215" s="110">
        <v>4.9000000000000004</v>
      </c>
      <c r="D215" s="124">
        <v>1</v>
      </c>
      <c r="E215" s="133">
        <v>1</v>
      </c>
    </row>
    <row r="216" spans="1:5" ht="12" customHeight="1">
      <c r="A216" s="64" t="s">
        <v>982</v>
      </c>
      <c r="B216" s="105">
        <v>3128</v>
      </c>
      <c r="C216" s="108">
        <v>26</v>
      </c>
      <c r="D216" s="124">
        <v>5</v>
      </c>
      <c r="E216" s="133">
        <v>2</v>
      </c>
    </row>
    <row r="217" spans="1:5" ht="12" customHeight="1">
      <c r="A217" s="64" t="s">
        <v>983</v>
      </c>
      <c r="B217" s="105">
        <v>1944</v>
      </c>
      <c r="C217" s="108">
        <v>16.2</v>
      </c>
      <c r="D217" s="124">
        <v>3</v>
      </c>
      <c r="E217" s="133">
        <v>0</v>
      </c>
    </row>
    <row r="218" spans="1:5" ht="12" customHeight="1">
      <c r="A218" s="64" t="s">
        <v>984</v>
      </c>
      <c r="B218" s="105">
        <v>384</v>
      </c>
      <c r="C218" s="108">
        <v>3.2</v>
      </c>
      <c r="D218" s="124">
        <v>1</v>
      </c>
      <c r="E218" s="133">
        <v>1</v>
      </c>
    </row>
    <row r="219" spans="1:5" ht="12" customHeight="1">
      <c r="A219" s="64" t="s">
        <v>2015</v>
      </c>
      <c r="B219" s="105">
        <v>655</v>
      </c>
      <c r="C219" s="108">
        <v>5.4</v>
      </c>
      <c r="D219" s="124">
        <v>1</v>
      </c>
      <c r="E219" s="133">
        <v>0</v>
      </c>
    </row>
    <row r="220" spans="1:5" ht="12" customHeight="1">
      <c r="A220" s="14"/>
      <c r="B220" s="65"/>
      <c r="C220" s="79"/>
      <c r="D220" s="55"/>
      <c r="E220" s="55"/>
    </row>
    <row r="221" spans="1:5" s="71" customFormat="1" ht="12" customHeight="1">
      <c r="A221" s="78"/>
      <c r="B221" s="255" t="s">
        <v>437</v>
      </c>
      <c r="C221" s="255"/>
      <c r="D221" s="255"/>
      <c r="E221" s="255"/>
    </row>
    <row r="222" spans="1:5" ht="12" customHeight="1">
      <c r="A222" s="11" t="s">
        <v>50</v>
      </c>
      <c r="B222" s="105">
        <v>9630</v>
      </c>
      <c r="C222" s="117" t="s">
        <v>160</v>
      </c>
      <c r="D222" s="106" t="s">
        <v>160</v>
      </c>
      <c r="E222" s="107" t="s">
        <v>160</v>
      </c>
    </row>
    <row r="223" spans="1:5" ht="12" customHeight="1">
      <c r="A223" s="31" t="s">
        <v>1498</v>
      </c>
      <c r="B223" s="105">
        <v>7011</v>
      </c>
      <c r="C223" s="108">
        <v>72.8</v>
      </c>
      <c r="D223" s="106" t="s">
        <v>160</v>
      </c>
      <c r="E223" s="107" t="s">
        <v>160</v>
      </c>
    </row>
    <row r="224" spans="1:5" ht="12" customHeight="1">
      <c r="A224" s="31" t="s">
        <v>51</v>
      </c>
      <c r="B224" s="105">
        <v>89</v>
      </c>
      <c r="C224" s="108">
        <v>1.3</v>
      </c>
      <c r="D224" s="106" t="s">
        <v>160</v>
      </c>
      <c r="E224" s="107" t="s">
        <v>160</v>
      </c>
    </row>
    <row r="225" spans="1:5" ht="12" customHeight="1">
      <c r="A225" s="31"/>
      <c r="D225" s="106"/>
      <c r="E225" s="107"/>
    </row>
    <row r="226" spans="1:5" ht="12" customHeight="1">
      <c r="A226" s="31" t="s">
        <v>52</v>
      </c>
      <c r="B226" s="124">
        <v>20260</v>
      </c>
      <c r="C226" s="110">
        <v>96.3</v>
      </c>
      <c r="D226" s="106" t="s">
        <v>160</v>
      </c>
      <c r="E226" s="107" t="s">
        <v>160</v>
      </c>
    </row>
    <row r="227" spans="1:5">
      <c r="A227" s="13" t="s">
        <v>222</v>
      </c>
      <c r="B227" s="124"/>
      <c r="C227" s="110"/>
      <c r="D227" s="124"/>
      <c r="E227" s="133"/>
    </row>
    <row r="228" spans="1:5" ht="12" customHeight="1">
      <c r="A228" s="64" t="s">
        <v>514</v>
      </c>
      <c r="B228" s="105">
        <v>3969</v>
      </c>
      <c r="C228" s="108">
        <v>19.600000000000001</v>
      </c>
      <c r="D228" s="124">
        <v>4</v>
      </c>
      <c r="E228" s="133">
        <v>1</v>
      </c>
    </row>
    <row r="229" spans="1:5" ht="12" customHeight="1">
      <c r="A229" s="64" t="s">
        <v>515</v>
      </c>
      <c r="B229" s="105">
        <v>3878</v>
      </c>
      <c r="C229" s="108">
        <v>19.100000000000001</v>
      </c>
      <c r="D229" s="124">
        <v>4</v>
      </c>
      <c r="E229" s="133">
        <v>2</v>
      </c>
    </row>
    <row r="230" spans="1:5" ht="12" customHeight="1">
      <c r="A230" s="64" t="s">
        <v>1311</v>
      </c>
      <c r="B230" s="105">
        <v>2800</v>
      </c>
      <c r="C230" s="108">
        <v>13.8</v>
      </c>
      <c r="D230" s="124">
        <v>2</v>
      </c>
      <c r="E230" s="133">
        <v>1</v>
      </c>
    </row>
    <row r="231" spans="1:5" ht="12" customHeight="1">
      <c r="A231" s="64" t="s">
        <v>238</v>
      </c>
      <c r="B231" s="105">
        <v>944</v>
      </c>
      <c r="C231" s="108">
        <v>4.7</v>
      </c>
      <c r="D231" s="124">
        <v>1</v>
      </c>
      <c r="E231" s="133">
        <v>1</v>
      </c>
    </row>
    <row r="232" spans="1:5" ht="12" customHeight="1">
      <c r="A232" s="64" t="s">
        <v>985</v>
      </c>
      <c r="B232" s="105">
        <v>3212</v>
      </c>
      <c r="C232" s="108">
        <v>15.9</v>
      </c>
      <c r="D232" s="124">
        <v>4</v>
      </c>
      <c r="E232" s="133">
        <v>1</v>
      </c>
    </row>
    <row r="233" spans="1:5" ht="12" customHeight="1">
      <c r="A233" s="64" t="s">
        <v>526</v>
      </c>
      <c r="B233" s="105">
        <v>1494</v>
      </c>
      <c r="C233" s="108">
        <v>7.4</v>
      </c>
      <c r="D233" s="124">
        <v>2</v>
      </c>
      <c r="E233" s="133">
        <v>1</v>
      </c>
    </row>
    <row r="234" spans="1:5" ht="12" customHeight="1">
      <c r="A234" s="64" t="s">
        <v>511</v>
      </c>
      <c r="B234" s="105">
        <v>3050</v>
      </c>
      <c r="C234" s="108">
        <v>15.1</v>
      </c>
      <c r="D234" s="124">
        <v>3</v>
      </c>
      <c r="E234" s="124">
        <v>1</v>
      </c>
    </row>
    <row r="235" spans="1:5" ht="12" customHeight="1">
      <c r="A235" s="128" t="s">
        <v>805</v>
      </c>
      <c r="B235" s="105">
        <v>913</v>
      </c>
      <c r="C235" s="108">
        <v>4.5</v>
      </c>
      <c r="D235" s="124">
        <v>1</v>
      </c>
      <c r="E235" s="124">
        <v>0</v>
      </c>
    </row>
    <row r="236" spans="1:5" ht="12" customHeight="1">
      <c r="A236" s="14"/>
      <c r="B236" s="65"/>
      <c r="C236" s="79"/>
      <c r="D236" s="55"/>
      <c r="E236" s="55"/>
    </row>
    <row r="237" spans="1:5" ht="12" customHeight="1">
      <c r="A237" s="78"/>
      <c r="B237" s="255" t="s">
        <v>438</v>
      </c>
      <c r="C237" s="255"/>
      <c r="D237" s="255"/>
      <c r="E237" s="255"/>
    </row>
    <row r="238" spans="1:5" s="71" customFormat="1" ht="12" customHeight="1">
      <c r="A238" s="11" t="s">
        <v>50</v>
      </c>
      <c r="B238" s="105">
        <v>8265</v>
      </c>
      <c r="C238" s="117" t="s">
        <v>160</v>
      </c>
      <c r="D238" s="106" t="s">
        <v>160</v>
      </c>
      <c r="E238" s="107" t="s">
        <v>160</v>
      </c>
    </row>
    <row r="239" spans="1:5" s="71" customFormat="1" ht="12" customHeight="1">
      <c r="A239" s="31" t="s">
        <v>1498</v>
      </c>
      <c r="B239" s="105">
        <v>5733</v>
      </c>
      <c r="C239" s="108">
        <v>69.400000000000006</v>
      </c>
      <c r="D239" s="106" t="s">
        <v>160</v>
      </c>
      <c r="E239" s="107" t="s">
        <v>160</v>
      </c>
    </row>
    <row r="240" spans="1:5" ht="12" customHeight="1">
      <c r="A240" s="31" t="s">
        <v>51</v>
      </c>
      <c r="B240" s="105">
        <v>97</v>
      </c>
      <c r="C240" s="108">
        <v>1.7</v>
      </c>
      <c r="D240" s="106" t="s">
        <v>160</v>
      </c>
      <c r="E240" s="107" t="s">
        <v>160</v>
      </c>
    </row>
    <row r="241" spans="1:5" ht="12" customHeight="1">
      <c r="A241" s="31"/>
      <c r="D241" s="106"/>
      <c r="E241" s="107"/>
    </row>
    <row r="242" spans="1:5" ht="12" customHeight="1">
      <c r="A242" s="31" t="s">
        <v>52</v>
      </c>
      <c r="B242" s="124">
        <v>16780</v>
      </c>
      <c r="C242" s="110">
        <v>97.6</v>
      </c>
      <c r="D242" s="106" t="s">
        <v>160</v>
      </c>
      <c r="E242" s="107" t="s">
        <v>160</v>
      </c>
    </row>
    <row r="243" spans="1:5" ht="12" customHeight="1">
      <c r="A243" s="13" t="s">
        <v>222</v>
      </c>
      <c r="B243" s="124"/>
      <c r="C243" s="110"/>
      <c r="D243" s="124"/>
      <c r="E243" s="133"/>
    </row>
    <row r="244" spans="1:5" ht="12" customHeight="1">
      <c r="A244" s="64" t="s">
        <v>514</v>
      </c>
      <c r="B244" s="105">
        <v>1912</v>
      </c>
      <c r="C244" s="108">
        <v>11.4</v>
      </c>
      <c r="D244" s="124">
        <v>2</v>
      </c>
      <c r="E244" s="133">
        <v>1</v>
      </c>
    </row>
    <row r="245" spans="1:5" ht="12" customHeight="1">
      <c r="A245" s="64" t="s">
        <v>515</v>
      </c>
      <c r="B245" s="105">
        <v>3703</v>
      </c>
      <c r="C245" s="108">
        <v>22.1</v>
      </c>
      <c r="D245" s="124">
        <v>4</v>
      </c>
      <c r="E245" s="133">
        <v>1</v>
      </c>
    </row>
    <row r="246" spans="1:5" ht="12" customHeight="1">
      <c r="A246" s="64" t="s">
        <v>520</v>
      </c>
      <c r="B246" s="105">
        <v>3724</v>
      </c>
      <c r="C246" s="108">
        <v>22.2</v>
      </c>
      <c r="D246" s="124">
        <v>4</v>
      </c>
      <c r="E246" s="133">
        <v>1</v>
      </c>
    </row>
    <row r="247" spans="1:5" ht="12" customHeight="1">
      <c r="A247" s="64" t="s">
        <v>238</v>
      </c>
      <c r="B247" s="105">
        <v>476</v>
      </c>
      <c r="C247" s="108">
        <v>2.8</v>
      </c>
      <c r="D247" s="124">
        <v>0</v>
      </c>
      <c r="E247" s="133">
        <v>0</v>
      </c>
    </row>
    <row r="248" spans="1:5" ht="12" customHeight="1">
      <c r="A248" s="64" t="s">
        <v>986</v>
      </c>
      <c r="B248" s="105">
        <v>1734</v>
      </c>
      <c r="C248" s="108">
        <v>10.3</v>
      </c>
      <c r="D248" s="124">
        <v>2</v>
      </c>
      <c r="E248" s="133">
        <v>0</v>
      </c>
    </row>
    <row r="249" spans="1:5" ht="12" customHeight="1">
      <c r="A249" s="128" t="s">
        <v>526</v>
      </c>
      <c r="B249" s="105">
        <v>704</v>
      </c>
      <c r="C249" s="108">
        <v>4.2</v>
      </c>
      <c r="D249" s="124">
        <v>1</v>
      </c>
      <c r="E249" s="133">
        <v>1</v>
      </c>
    </row>
    <row r="250" spans="1:5" ht="33" customHeight="1">
      <c r="A250" s="229" t="s">
        <v>1984</v>
      </c>
      <c r="B250" s="105">
        <v>333</v>
      </c>
      <c r="C250" s="108">
        <v>2</v>
      </c>
      <c r="D250" s="124">
        <v>0</v>
      </c>
      <c r="E250" s="133">
        <v>0</v>
      </c>
    </row>
    <row r="251" spans="1:5" ht="12" customHeight="1">
      <c r="A251" s="64" t="s">
        <v>988</v>
      </c>
      <c r="B251" s="105">
        <v>2687</v>
      </c>
      <c r="C251" s="108">
        <v>16</v>
      </c>
      <c r="D251" s="124">
        <v>3</v>
      </c>
      <c r="E251" s="133">
        <v>0</v>
      </c>
    </row>
    <row r="252" spans="1:5" ht="12" customHeight="1">
      <c r="A252" s="13" t="s">
        <v>987</v>
      </c>
      <c r="B252" s="105">
        <v>1507</v>
      </c>
      <c r="C252" s="108">
        <v>9</v>
      </c>
      <c r="D252" s="124">
        <v>2</v>
      </c>
      <c r="E252" s="133">
        <v>1</v>
      </c>
    </row>
    <row r="253" spans="1:5" ht="12" customHeight="1">
      <c r="A253" s="13"/>
      <c r="B253" s="65"/>
      <c r="C253" s="79"/>
      <c r="D253" s="55"/>
      <c r="E253" s="55"/>
    </row>
    <row r="254" spans="1:5" ht="12" customHeight="1">
      <c r="A254" s="78"/>
      <c r="B254" s="255" t="s">
        <v>439</v>
      </c>
      <c r="C254" s="255"/>
      <c r="D254" s="255"/>
      <c r="E254" s="255"/>
    </row>
    <row r="255" spans="1:5" ht="12" customHeight="1">
      <c r="A255" s="11" t="s">
        <v>50</v>
      </c>
      <c r="B255" s="105">
        <v>17166</v>
      </c>
      <c r="C255" s="117" t="s">
        <v>160</v>
      </c>
      <c r="D255" s="106" t="s">
        <v>160</v>
      </c>
      <c r="E255" s="107" t="s">
        <v>160</v>
      </c>
    </row>
    <row r="256" spans="1:5" ht="12" customHeight="1">
      <c r="A256" s="31" t="s">
        <v>1498</v>
      </c>
      <c r="B256" s="105">
        <v>10553</v>
      </c>
      <c r="C256" s="108">
        <v>61.5</v>
      </c>
      <c r="D256" s="106" t="s">
        <v>160</v>
      </c>
      <c r="E256" s="107" t="s">
        <v>160</v>
      </c>
    </row>
    <row r="257" spans="1:5" s="71" customFormat="1" ht="12" customHeight="1">
      <c r="A257" s="31" t="s">
        <v>51</v>
      </c>
      <c r="B257" s="105">
        <v>206</v>
      </c>
      <c r="C257" s="108">
        <v>2</v>
      </c>
      <c r="D257" s="106" t="s">
        <v>160</v>
      </c>
      <c r="E257" s="107" t="s">
        <v>160</v>
      </c>
    </row>
    <row r="258" spans="1:5" s="71" customFormat="1" ht="12" customHeight="1">
      <c r="A258" s="31"/>
      <c r="D258" s="106"/>
      <c r="E258" s="107"/>
    </row>
    <row r="259" spans="1:5" ht="12" customHeight="1">
      <c r="A259" s="31" t="s">
        <v>52</v>
      </c>
      <c r="B259" s="124">
        <v>30808</v>
      </c>
      <c r="C259" s="110">
        <v>97.3</v>
      </c>
      <c r="D259" s="106" t="s">
        <v>160</v>
      </c>
      <c r="E259" s="107" t="s">
        <v>160</v>
      </c>
    </row>
    <row r="260" spans="1:5" ht="12" customHeight="1">
      <c r="A260" s="13" t="s">
        <v>222</v>
      </c>
      <c r="B260" s="124"/>
      <c r="C260" s="110"/>
      <c r="D260" s="124"/>
      <c r="E260" s="133"/>
    </row>
    <row r="261" spans="1:5" ht="12" customHeight="1">
      <c r="A261" s="13" t="s">
        <v>514</v>
      </c>
      <c r="B261" s="124">
        <v>2793</v>
      </c>
      <c r="C261" s="110">
        <v>9.1</v>
      </c>
      <c r="D261" s="124">
        <v>3</v>
      </c>
      <c r="E261" s="133">
        <v>0</v>
      </c>
    </row>
    <row r="262" spans="1:5" ht="12" customHeight="1">
      <c r="A262" s="64" t="s">
        <v>515</v>
      </c>
      <c r="B262" s="105">
        <v>4862</v>
      </c>
      <c r="C262" s="108">
        <v>15.8</v>
      </c>
      <c r="D262" s="124">
        <v>4</v>
      </c>
      <c r="E262" s="133">
        <v>2</v>
      </c>
    </row>
    <row r="263" spans="1:5" ht="12" customHeight="1">
      <c r="A263" s="64" t="s">
        <v>520</v>
      </c>
      <c r="B263" s="105">
        <v>7053</v>
      </c>
      <c r="C263" s="108">
        <v>22.9</v>
      </c>
      <c r="D263" s="124">
        <v>6</v>
      </c>
      <c r="E263" s="133">
        <v>2</v>
      </c>
    </row>
    <row r="264" spans="1:5" ht="12" customHeight="1">
      <c r="A264" s="64" t="s">
        <v>238</v>
      </c>
      <c r="B264" s="105">
        <v>1728</v>
      </c>
      <c r="C264" s="108">
        <v>5.6</v>
      </c>
      <c r="D264" s="124">
        <v>2</v>
      </c>
      <c r="E264" s="133">
        <v>1</v>
      </c>
    </row>
    <row r="265" spans="1:5" ht="12" customHeight="1">
      <c r="A265" s="64" t="s">
        <v>2016</v>
      </c>
      <c r="B265" s="105">
        <v>4837</v>
      </c>
      <c r="C265" s="108">
        <v>15.7</v>
      </c>
      <c r="D265" s="124">
        <v>4</v>
      </c>
      <c r="E265" s="133">
        <v>1</v>
      </c>
    </row>
    <row r="266" spans="1:5" ht="12" customHeight="1">
      <c r="A266" s="64" t="s">
        <v>526</v>
      </c>
      <c r="B266" s="105">
        <v>1623</v>
      </c>
      <c r="C266" s="108">
        <v>5.3</v>
      </c>
      <c r="D266" s="124">
        <v>2</v>
      </c>
      <c r="E266" s="124">
        <v>1</v>
      </c>
    </row>
    <row r="267" spans="1:5" ht="12" customHeight="1">
      <c r="A267" s="64" t="s">
        <v>989</v>
      </c>
      <c r="B267" s="105">
        <v>3292</v>
      </c>
      <c r="C267" s="108">
        <v>10.7</v>
      </c>
      <c r="D267" s="124">
        <v>3</v>
      </c>
      <c r="E267" s="133">
        <v>0</v>
      </c>
    </row>
    <row r="268" spans="1:5" ht="12" customHeight="1">
      <c r="A268" s="64" t="s">
        <v>2017</v>
      </c>
      <c r="B268" s="105">
        <v>1153</v>
      </c>
      <c r="C268" s="108">
        <v>3.7</v>
      </c>
      <c r="D268" s="124">
        <v>1</v>
      </c>
      <c r="E268" s="133">
        <v>0</v>
      </c>
    </row>
    <row r="269" spans="1:5" ht="12" customHeight="1">
      <c r="A269" s="64" t="s">
        <v>2018</v>
      </c>
      <c r="B269" s="105">
        <v>1349</v>
      </c>
      <c r="C269" s="108">
        <v>4.4000000000000004</v>
      </c>
      <c r="D269" s="124">
        <v>1</v>
      </c>
      <c r="E269" s="133">
        <v>0</v>
      </c>
    </row>
    <row r="270" spans="1:5" ht="12" customHeight="1">
      <c r="A270" s="64" t="s">
        <v>544</v>
      </c>
      <c r="B270" s="105">
        <v>780</v>
      </c>
      <c r="C270" s="108">
        <v>2.5</v>
      </c>
      <c r="D270" s="124">
        <v>1</v>
      </c>
      <c r="E270" s="133">
        <v>0</v>
      </c>
    </row>
    <row r="271" spans="1:5" ht="12" customHeight="1">
      <c r="A271" s="64" t="s">
        <v>990</v>
      </c>
      <c r="B271" s="105">
        <v>155</v>
      </c>
      <c r="C271" s="108">
        <v>0.5</v>
      </c>
      <c r="D271" s="124">
        <v>0</v>
      </c>
      <c r="E271" s="107">
        <v>0</v>
      </c>
    </row>
    <row r="272" spans="1:5" ht="12" customHeight="1">
      <c r="A272" s="64" t="s">
        <v>2019</v>
      </c>
      <c r="B272" s="105">
        <v>162</v>
      </c>
      <c r="C272" s="108">
        <v>0.5</v>
      </c>
      <c r="D272" s="124">
        <v>0</v>
      </c>
      <c r="E272" s="107">
        <v>0</v>
      </c>
    </row>
    <row r="273" spans="1:5" s="71" customFormat="1" ht="12" customHeight="1">
      <c r="A273" s="64" t="s">
        <v>2020</v>
      </c>
      <c r="B273" s="105">
        <v>820</v>
      </c>
      <c r="C273" s="108">
        <v>2.7</v>
      </c>
      <c r="D273" s="124">
        <v>1</v>
      </c>
      <c r="E273" s="107">
        <v>1</v>
      </c>
    </row>
    <row r="274" spans="1:5" s="71" customFormat="1" ht="12" customHeight="1">
      <c r="A274" s="64" t="s">
        <v>2021</v>
      </c>
      <c r="B274" s="105">
        <v>201</v>
      </c>
      <c r="C274" s="108">
        <v>0.7</v>
      </c>
      <c r="D274" s="124">
        <v>0</v>
      </c>
      <c r="E274" s="107">
        <v>0</v>
      </c>
    </row>
    <row r="275" spans="1:5" s="71" customFormat="1" ht="12" customHeight="1">
      <c r="A275" s="11" t="s">
        <v>769</v>
      </c>
      <c r="B275" s="105"/>
      <c r="C275" s="108"/>
      <c r="D275" s="124"/>
      <c r="E275" s="107"/>
    </row>
    <row r="276" spans="1:5" s="71" customFormat="1" ht="12" customHeight="1">
      <c r="A276" s="11" t="s">
        <v>790</v>
      </c>
      <c r="B276" s="105"/>
      <c r="C276" s="108"/>
      <c r="D276" s="124"/>
      <c r="E276" s="107"/>
    </row>
    <row r="277" spans="1:5" s="71" customFormat="1" ht="12" customHeight="1">
      <c r="A277" s="11" t="s">
        <v>1035</v>
      </c>
      <c r="B277" s="105"/>
      <c r="C277" s="108"/>
      <c r="D277" s="124"/>
      <c r="E277" s="107"/>
    </row>
    <row r="278" spans="1:5" s="71" customFormat="1" ht="12" customHeight="1">
      <c r="A278" s="11" t="s">
        <v>1039</v>
      </c>
      <c r="B278" s="105"/>
      <c r="C278" s="108"/>
      <c r="D278" s="124"/>
      <c r="E278" s="107"/>
    </row>
    <row r="279" spans="1:5" ht="12" customHeight="1"/>
    <row r="280" spans="1:5" ht="12" customHeight="1">
      <c r="B280" s="65"/>
      <c r="C280" s="79"/>
      <c r="D280" s="55"/>
      <c r="E280" s="55"/>
    </row>
    <row r="281" spans="1:5" ht="12" customHeight="1">
      <c r="B281" s="65"/>
      <c r="C281" s="79"/>
      <c r="D281" s="55"/>
      <c r="E281" s="55"/>
    </row>
    <row r="282" spans="1:5" ht="12" customHeight="1">
      <c r="B282" s="65"/>
      <c r="C282" s="79"/>
      <c r="D282" s="55"/>
      <c r="E282" s="55"/>
    </row>
    <row r="283" spans="1:5" ht="12" customHeight="1">
      <c r="B283" s="65"/>
      <c r="C283" s="79"/>
      <c r="D283" s="55"/>
      <c r="E283" s="55"/>
    </row>
    <row r="284" spans="1:5" ht="12" customHeight="1">
      <c r="B284" s="65"/>
      <c r="C284" s="79"/>
      <c r="D284" s="55"/>
      <c r="E284" s="55"/>
    </row>
    <row r="285" spans="1:5" ht="12" customHeight="1">
      <c r="A285" s="11"/>
      <c r="B285" s="65"/>
      <c r="C285" s="79"/>
      <c r="D285" s="55"/>
      <c r="E285" s="55"/>
    </row>
    <row r="286" spans="1:5" ht="12" customHeight="1">
      <c r="A286" s="11"/>
      <c r="B286" s="65"/>
      <c r="C286" s="79"/>
      <c r="D286" s="55"/>
      <c r="E286" s="55"/>
    </row>
    <row r="287" spans="1:5" ht="12" customHeight="1">
      <c r="A287" s="13"/>
      <c r="B287" s="65"/>
      <c r="C287" s="79"/>
      <c r="D287" s="55"/>
      <c r="E287" s="55"/>
    </row>
    <row r="288" spans="1:5" ht="12" customHeight="1">
      <c r="A288" s="14"/>
      <c r="B288" s="65"/>
      <c r="C288" s="79"/>
      <c r="D288" s="55"/>
      <c r="E288" s="55"/>
    </row>
    <row r="289" spans="1:5" ht="12" customHeight="1">
      <c r="A289" s="14"/>
      <c r="B289" s="65"/>
      <c r="C289" s="79"/>
      <c r="D289" s="55"/>
      <c r="E289" s="55"/>
    </row>
    <row r="290" spans="1:5" ht="12" customHeight="1">
      <c r="A290" s="14"/>
      <c r="B290" s="65"/>
      <c r="C290" s="79"/>
      <c r="D290" s="55"/>
      <c r="E290" s="55"/>
    </row>
    <row r="291" spans="1:5" ht="12" customHeight="1">
      <c r="A291" s="14"/>
      <c r="B291" s="65"/>
      <c r="C291" s="79"/>
      <c r="D291" s="55"/>
      <c r="E291" s="55"/>
    </row>
    <row r="292" spans="1:5" ht="12" customHeight="1">
      <c r="A292" s="14"/>
      <c r="B292" s="65"/>
      <c r="C292" s="79"/>
      <c r="D292" s="55"/>
      <c r="E292" s="55"/>
    </row>
    <row r="293" spans="1:5" ht="12" customHeight="1">
      <c r="A293" s="14"/>
      <c r="B293" s="65"/>
      <c r="C293" s="79"/>
      <c r="D293" s="55"/>
      <c r="E293" s="55"/>
    </row>
    <row r="294" spans="1:5" ht="12" customHeight="1">
      <c r="A294" s="14"/>
      <c r="B294" s="65"/>
      <c r="C294" s="79"/>
      <c r="D294" s="55"/>
      <c r="E294" s="55"/>
    </row>
    <row r="295" spans="1:5" ht="12" customHeight="1">
      <c r="A295" s="14"/>
      <c r="B295" s="65"/>
      <c r="C295" s="79"/>
      <c r="D295" s="55"/>
      <c r="E295" s="55"/>
    </row>
    <row r="296" spans="1:5" ht="12" customHeight="1">
      <c r="A296" s="14"/>
      <c r="B296" s="65"/>
      <c r="C296" s="79"/>
      <c r="D296" s="55"/>
      <c r="E296" s="55"/>
    </row>
    <row r="297" spans="1:5" ht="12" customHeight="1">
      <c r="A297" s="14"/>
      <c r="B297" s="65"/>
      <c r="C297" s="79"/>
      <c r="D297" s="55"/>
      <c r="E297" s="55"/>
    </row>
    <row r="298" spans="1:5" ht="12" customHeight="1">
      <c r="A298" s="14"/>
      <c r="B298" s="65"/>
      <c r="C298" s="79"/>
      <c r="D298" s="55"/>
      <c r="E298" s="55"/>
    </row>
    <row r="299" spans="1:5" ht="12" customHeight="1">
      <c r="A299" s="11"/>
      <c r="B299" s="65"/>
      <c r="C299" s="79"/>
      <c r="D299" s="55"/>
      <c r="E299" s="55"/>
    </row>
    <row r="300" spans="1:5" ht="12" customHeight="1">
      <c r="A300" s="4"/>
      <c r="B300" s="4"/>
      <c r="C300" s="79"/>
      <c r="D300" s="27"/>
      <c r="E300" s="55"/>
    </row>
    <row r="301" spans="1:5" ht="12" customHeight="1">
      <c r="A301" s="16"/>
      <c r="B301" s="4"/>
      <c r="C301" s="79"/>
      <c r="D301" s="27"/>
      <c r="E301" s="55"/>
    </row>
    <row r="302" spans="1:5" s="71" customFormat="1" ht="12" customHeight="1">
      <c r="A302" s="78"/>
      <c r="B302" s="78"/>
      <c r="C302" s="78"/>
      <c r="D302" s="78"/>
      <c r="E302" s="78"/>
    </row>
    <row r="303" spans="1:5" ht="12" customHeight="1">
      <c r="A303" s="11"/>
      <c r="B303" s="65"/>
      <c r="C303" s="79"/>
      <c r="D303" s="55"/>
      <c r="E303" s="55"/>
    </row>
    <row r="304" spans="1:5" ht="12" customHeight="1">
      <c r="A304" s="13"/>
      <c r="B304" s="65"/>
      <c r="C304" s="79"/>
      <c r="D304" s="55"/>
      <c r="E304" s="55"/>
    </row>
    <row r="305" spans="1:5" ht="12" customHeight="1">
      <c r="A305" s="13"/>
      <c r="B305" s="65"/>
      <c r="C305" s="79"/>
      <c r="D305" s="55"/>
      <c r="E305" s="55"/>
    </row>
    <row r="306" spans="1:5" ht="12" customHeight="1">
      <c r="A306" s="13"/>
      <c r="B306" s="65"/>
      <c r="C306" s="79"/>
      <c r="D306" s="55"/>
      <c r="E306" s="55"/>
    </row>
    <row r="307" spans="1:5" ht="12" customHeight="1">
      <c r="A307" s="11"/>
      <c r="B307" s="65"/>
      <c r="C307" s="79"/>
      <c r="D307" s="55"/>
      <c r="E307" s="55"/>
    </row>
    <row r="308" spans="1:5" ht="12" customHeight="1">
      <c r="A308" s="13"/>
      <c r="B308" s="65"/>
      <c r="C308" s="79"/>
      <c r="D308" s="55"/>
      <c r="E308" s="55"/>
    </row>
    <row r="309" spans="1:5" ht="12" customHeight="1">
      <c r="A309" s="13"/>
      <c r="B309" s="65"/>
      <c r="C309" s="79"/>
      <c r="D309" s="55"/>
      <c r="E309" s="55"/>
    </row>
    <row r="310" spans="1:5" ht="12" customHeight="1">
      <c r="A310" s="11"/>
      <c r="B310" s="65"/>
      <c r="C310" s="79"/>
      <c r="D310" s="55"/>
      <c r="E310" s="55"/>
    </row>
    <row r="311" spans="1:5" ht="12" customHeight="1">
      <c r="A311" s="11"/>
      <c r="B311" s="65"/>
      <c r="C311" s="79"/>
      <c r="D311" s="55"/>
      <c r="E311" s="55"/>
    </row>
    <row r="312" spans="1:5" ht="12" customHeight="1">
      <c r="A312" s="13"/>
      <c r="B312" s="65"/>
      <c r="C312" s="79"/>
      <c r="D312" s="55"/>
      <c r="E312" s="55"/>
    </row>
    <row r="313" spans="1:5" ht="12" customHeight="1">
      <c r="A313" s="14"/>
      <c r="B313" s="65"/>
      <c r="C313" s="79"/>
      <c r="D313" s="55"/>
      <c r="E313" s="55"/>
    </row>
    <row r="314" spans="1:5" ht="12" customHeight="1">
      <c r="A314" s="14"/>
      <c r="B314" s="65"/>
      <c r="C314" s="79"/>
      <c r="D314" s="55"/>
      <c r="E314" s="55"/>
    </row>
    <row r="315" spans="1:5" ht="12" customHeight="1">
      <c r="A315" s="14"/>
      <c r="B315" s="65"/>
      <c r="C315" s="79"/>
      <c r="D315" s="55"/>
      <c r="E315" s="55"/>
    </row>
    <row r="316" spans="1:5" ht="12" customHeight="1">
      <c r="A316" s="14"/>
      <c r="B316" s="65"/>
      <c r="C316" s="79"/>
      <c r="D316" s="55"/>
      <c r="E316" s="55"/>
    </row>
    <row r="317" spans="1:5" ht="12" customHeight="1">
      <c r="A317" s="14"/>
      <c r="B317" s="65"/>
      <c r="C317" s="79"/>
      <c r="D317" s="55"/>
      <c r="E317" s="55"/>
    </row>
    <row r="318" spans="1:5" ht="12" customHeight="1">
      <c r="A318" s="14"/>
      <c r="B318" s="65"/>
      <c r="C318" s="79"/>
      <c r="D318" s="55"/>
      <c r="E318" s="55"/>
    </row>
    <row r="319" spans="1:5" ht="12" customHeight="1">
      <c r="A319" s="14"/>
      <c r="B319" s="65"/>
      <c r="C319" s="79"/>
      <c r="D319" s="55"/>
      <c r="E319" s="55"/>
    </row>
    <row r="320" spans="1:5" ht="12" customHeight="1">
      <c r="A320" s="14"/>
      <c r="B320" s="65"/>
      <c r="C320" s="79"/>
      <c r="D320" s="55"/>
      <c r="E320" s="55"/>
    </row>
    <row r="321" spans="1:5" ht="12" customHeight="1">
      <c r="A321" s="14"/>
      <c r="B321" s="65"/>
      <c r="C321" s="79"/>
      <c r="D321" s="55"/>
      <c r="E321" s="55"/>
    </row>
    <row r="322" spans="1:5" ht="12" customHeight="1">
      <c r="A322" s="14"/>
      <c r="B322" s="65"/>
      <c r="C322" s="79"/>
      <c r="D322" s="55"/>
      <c r="E322" s="55"/>
    </row>
    <row r="323" spans="1:5" ht="12" customHeight="1">
      <c r="A323" s="14"/>
      <c r="B323" s="65"/>
      <c r="C323" s="79"/>
      <c r="D323" s="55"/>
      <c r="E323" s="55"/>
    </row>
    <row r="324" spans="1:5" ht="12" customHeight="1">
      <c r="A324" s="11"/>
      <c r="B324" s="65"/>
      <c r="C324" s="79"/>
      <c r="D324" s="55"/>
      <c r="E324" s="55"/>
    </row>
    <row r="325" spans="1:5" ht="12" customHeight="1">
      <c r="A325" s="4"/>
      <c r="B325" s="4"/>
      <c r="C325" s="79"/>
      <c r="D325" s="27"/>
      <c r="E325" s="55"/>
    </row>
    <row r="326" spans="1:5" ht="12" customHeight="1">
      <c r="A326" s="16"/>
      <c r="B326" s="4"/>
      <c r="C326" s="79"/>
      <c r="D326" s="27"/>
      <c r="E326" s="55"/>
    </row>
    <row r="327" spans="1:5" s="71" customFormat="1" ht="12" customHeight="1">
      <c r="A327" s="78"/>
      <c r="B327" s="78"/>
      <c r="C327" s="78"/>
      <c r="D327" s="78"/>
      <c r="E327" s="78"/>
    </row>
    <row r="328" spans="1:5" ht="12" customHeight="1">
      <c r="A328" s="11"/>
      <c r="B328" s="65"/>
      <c r="C328" s="79"/>
      <c r="D328" s="55"/>
      <c r="E328" s="55"/>
    </row>
    <row r="329" spans="1:5" ht="12" customHeight="1">
      <c r="A329" s="13"/>
      <c r="B329" s="65"/>
      <c r="C329" s="79"/>
      <c r="D329" s="55"/>
      <c r="E329" s="55"/>
    </row>
    <row r="330" spans="1:5" ht="12" customHeight="1">
      <c r="A330" s="13"/>
      <c r="B330" s="65"/>
      <c r="C330" s="79"/>
      <c r="D330" s="55"/>
      <c r="E330" s="55"/>
    </row>
    <row r="331" spans="1:5" ht="12" customHeight="1">
      <c r="A331" s="13"/>
      <c r="B331" s="65"/>
      <c r="C331" s="79"/>
      <c r="D331" s="55"/>
      <c r="E331" s="55"/>
    </row>
    <row r="332" spans="1:5" ht="12" customHeight="1">
      <c r="A332" s="11"/>
      <c r="B332" s="65"/>
      <c r="C332" s="79"/>
      <c r="D332" s="55"/>
      <c r="E332" s="55"/>
    </row>
    <row r="333" spans="1:5" ht="12" customHeight="1">
      <c r="A333" s="13"/>
      <c r="B333" s="65"/>
      <c r="C333" s="79"/>
      <c r="D333" s="55"/>
      <c r="E333" s="55"/>
    </row>
    <row r="334" spans="1:5" ht="12" customHeight="1">
      <c r="A334" s="13"/>
      <c r="B334" s="65"/>
      <c r="C334" s="79"/>
      <c r="D334" s="55"/>
      <c r="E334" s="55"/>
    </row>
    <row r="335" spans="1:5" ht="12" customHeight="1">
      <c r="A335" s="11"/>
      <c r="B335" s="65"/>
      <c r="C335" s="79"/>
      <c r="D335" s="55"/>
      <c r="E335" s="55"/>
    </row>
    <row r="336" spans="1:5" ht="12" customHeight="1">
      <c r="A336" s="11"/>
      <c r="B336" s="65"/>
      <c r="C336" s="79"/>
      <c r="D336" s="55"/>
      <c r="E336" s="55"/>
    </row>
    <row r="337" spans="1:5" ht="12" customHeight="1">
      <c r="A337" s="13"/>
      <c r="B337" s="65"/>
      <c r="C337" s="79"/>
      <c r="D337" s="55"/>
      <c r="E337" s="55"/>
    </row>
    <row r="338" spans="1:5" ht="12" customHeight="1">
      <c r="A338" s="14"/>
      <c r="B338" s="65"/>
      <c r="C338" s="79"/>
      <c r="D338" s="55"/>
      <c r="E338" s="55"/>
    </row>
    <row r="339" spans="1:5" ht="12" customHeight="1">
      <c r="A339" s="14"/>
      <c r="B339" s="65"/>
      <c r="C339" s="79"/>
      <c r="D339" s="55"/>
      <c r="E339" s="55"/>
    </row>
    <row r="340" spans="1:5" ht="12" customHeight="1">
      <c r="A340" s="14"/>
      <c r="B340" s="65"/>
      <c r="C340" s="79"/>
      <c r="D340" s="55"/>
      <c r="E340" s="55"/>
    </row>
    <row r="341" spans="1:5" ht="12" customHeight="1">
      <c r="A341" s="14"/>
      <c r="B341" s="65"/>
      <c r="C341" s="79"/>
      <c r="D341" s="55"/>
      <c r="E341" s="55"/>
    </row>
    <row r="342" spans="1:5" ht="12" customHeight="1">
      <c r="A342" s="14"/>
      <c r="B342" s="65"/>
      <c r="C342" s="79"/>
      <c r="D342" s="55"/>
      <c r="E342" s="55"/>
    </row>
    <row r="343" spans="1:5" ht="12" customHeight="1">
      <c r="A343" s="14"/>
      <c r="B343" s="65"/>
      <c r="C343" s="79"/>
      <c r="D343" s="55"/>
      <c r="E343" s="55"/>
    </row>
    <row r="344" spans="1:5" ht="12" customHeight="1">
      <c r="A344" s="14"/>
      <c r="B344" s="65"/>
      <c r="C344" s="79"/>
      <c r="D344" s="55"/>
      <c r="E344" s="55"/>
    </row>
    <row r="345" spans="1:5" ht="12" customHeight="1">
      <c r="A345" s="14"/>
      <c r="B345" s="65"/>
      <c r="C345" s="79"/>
      <c r="D345" s="55"/>
      <c r="E345" s="55"/>
    </row>
    <row r="346" spans="1:5" ht="12" customHeight="1">
      <c r="A346" s="14"/>
      <c r="B346" s="65"/>
      <c r="C346" s="79"/>
      <c r="D346" s="55"/>
      <c r="E346" s="55"/>
    </row>
    <row r="347" spans="1:5" ht="12" customHeight="1">
      <c r="A347" s="14"/>
      <c r="B347" s="65"/>
      <c r="C347" s="79"/>
      <c r="D347" s="55"/>
      <c r="E347" s="55"/>
    </row>
    <row r="348" spans="1:5" ht="12" customHeight="1">
      <c r="A348" s="14"/>
      <c r="B348" s="65"/>
      <c r="C348" s="79"/>
      <c r="D348" s="55"/>
      <c r="E348" s="55"/>
    </row>
    <row r="349" spans="1:5" ht="12" customHeight="1">
      <c r="A349" s="11"/>
      <c r="B349" s="65"/>
      <c r="C349" s="79"/>
      <c r="D349" s="55"/>
      <c r="E349" s="55"/>
    </row>
    <row r="350" spans="1:5" ht="12" customHeight="1">
      <c r="A350" s="4"/>
      <c r="B350" s="4"/>
      <c r="C350" s="79"/>
      <c r="D350" s="27"/>
      <c r="E350" s="55"/>
    </row>
    <row r="351" spans="1:5" ht="12" customHeight="1">
      <c r="A351" s="16"/>
      <c r="B351" s="4"/>
      <c r="C351" s="79"/>
      <c r="D351" s="27"/>
      <c r="E351" s="55"/>
    </row>
    <row r="352" spans="1:5" s="71" customFormat="1" ht="12" customHeight="1">
      <c r="A352" s="78"/>
      <c r="B352" s="78"/>
      <c r="C352" s="78"/>
      <c r="D352" s="78"/>
      <c r="E352" s="78"/>
    </row>
    <row r="353" spans="1:5" ht="12" customHeight="1">
      <c r="A353" s="11"/>
      <c r="B353" s="65"/>
      <c r="C353" s="79"/>
      <c r="D353" s="55"/>
      <c r="E353" s="55"/>
    </row>
    <row r="354" spans="1:5" ht="12" customHeight="1">
      <c r="A354" s="13"/>
      <c r="B354" s="65"/>
      <c r="C354" s="79"/>
      <c r="D354" s="55"/>
      <c r="E354" s="55"/>
    </row>
    <row r="355" spans="1:5" ht="12" customHeight="1">
      <c r="A355" s="13"/>
      <c r="B355" s="65"/>
      <c r="C355" s="79"/>
      <c r="D355" s="55"/>
      <c r="E355" s="55"/>
    </row>
    <row r="356" spans="1:5" ht="12" customHeight="1">
      <c r="A356" s="13"/>
      <c r="B356" s="65"/>
      <c r="C356" s="79"/>
      <c r="D356" s="55"/>
      <c r="E356" s="55"/>
    </row>
    <row r="357" spans="1:5" ht="12" customHeight="1">
      <c r="A357" s="11"/>
      <c r="B357" s="65"/>
      <c r="C357" s="79"/>
      <c r="D357" s="55"/>
      <c r="E357" s="55"/>
    </row>
    <row r="358" spans="1:5" ht="12" customHeight="1">
      <c r="A358" s="13"/>
      <c r="B358" s="65"/>
      <c r="C358" s="79"/>
      <c r="D358" s="55"/>
      <c r="E358" s="55"/>
    </row>
    <row r="359" spans="1:5" ht="12" customHeight="1">
      <c r="A359" s="13"/>
      <c r="B359" s="65"/>
      <c r="C359" s="79"/>
      <c r="D359" s="55"/>
      <c r="E359" s="55"/>
    </row>
    <row r="360" spans="1:5" ht="12" customHeight="1">
      <c r="A360" s="11"/>
      <c r="B360" s="65"/>
      <c r="C360" s="79"/>
      <c r="D360" s="55"/>
      <c r="E360" s="55"/>
    </row>
    <row r="361" spans="1:5" ht="12" customHeight="1">
      <c r="A361" s="11"/>
      <c r="B361" s="65"/>
      <c r="C361" s="79"/>
      <c r="D361" s="55"/>
      <c r="E361" s="55"/>
    </row>
    <row r="362" spans="1:5" ht="12" customHeight="1">
      <c r="A362" s="13"/>
      <c r="B362" s="65"/>
      <c r="C362" s="79"/>
      <c r="D362" s="55"/>
      <c r="E362" s="55"/>
    </row>
    <row r="363" spans="1:5" ht="12" customHeight="1">
      <c r="A363" s="14"/>
      <c r="B363" s="65"/>
      <c r="C363" s="79"/>
      <c r="D363" s="55"/>
      <c r="E363" s="55"/>
    </row>
    <row r="364" spans="1:5" ht="12" customHeight="1">
      <c r="A364" s="14"/>
      <c r="B364" s="65"/>
      <c r="C364" s="79"/>
      <c r="D364" s="55"/>
      <c r="E364" s="55"/>
    </row>
    <row r="365" spans="1:5" ht="12" customHeight="1">
      <c r="A365" s="14"/>
      <c r="B365" s="65"/>
      <c r="C365" s="79"/>
      <c r="D365" s="55"/>
      <c r="E365" s="55"/>
    </row>
    <row r="366" spans="1:5" ht="12" customHeight="1">
      <c r="A366" s="14"/>
      <c r="B366" s="65"/>
      <c r="C366" s="79"/>
      <c r="D366" s="55"/>
      <c r="E366" s="55"/>
    </row>
    <row r="367" spans="1:5" ht="12" customHeight="1">
      <c r="A367" s="14"/>
      <c r="B367" s="65"/>
      <c r="C367" s="79"/>
      <c r="D367" s="55"/>
      <c r="E367" s="55"/>
    </row>
    <row r="368" spans="1:5" ht="12" customHeight="1">
      <c r="A368" s="14"/>
      <c r="B368" s="65"/>
      <c r="C368" s="79"/>
      <c r="D368" s="55"/>
      <c r="E368" s="55"/>
    </row>
    <row r="369" spans="1:5" ht="12" customHeight="1">
      <c r="A369" s="14"/>
      <c r="B369" s="65"/>
      <c r="C369" s="79"/>
      <c r="D369" s="55"/>
      <c r="E369" s="55"/>
    </row>
    <row r="370" spans="1:5" ht="12" customHeight="1">
      <c r="A370" s="14"/>
      <c r="B370" s="65"/>
      <c r="C370" s="79"/>
      <c r="D370" s="55"/>
      <c r="E370" s="55"/>
    </row>
    <row r="371" spans="1:5" ht="12" customHeight="1">
      <c r="A371" s="14"/>
      <c r="B371" s="65"/>
      <c r="C371" s="79"/>
      <c r="D371" s="55"/>
      <c r="E371" s="55"/>
    </row>
    <row r="372" spans="1:5" ht="12" customHeight="1">
      <c r="A372" s="14"/>
      <c r="B372" s="65"/>
      <c r="C372" s="79"/>
      <c r="D372" s="55"/>
      <c r="E372" s="55"/>
    </row>
    <row r="373" spans="1:5" ht="12" customHeight="1">
      <c r="A373" s="14"/>
      <c r="B373" s="65"/>
      <c r="C373" s="79"/>
      <c r="D373" s="55"/>
      <c r="E373" s="55"/>
    </row>
    <row r="374" spans="1:5" ht="12" customHeight="1">
      <c r="A374" s="11"/>
      <c r="B374" s="65"/>
      <c r="C374" s="79"/>
      <c r="D374" s="55"/>
      <c r="E374" s="55"/>
    </row>
    <row r="375" spans="1:5" ht="12" customHeight="1">
      <c r="A375" s="4"/>
      <c r="B375" s="4"/>
      <c r="C375" s="79"/>
      <c r="D375" s="27"/>
      <c r="E375" s="55"/>
    </row>
    <row r="376" spans="1:5" ht="12" customHeight="1">
      <c r="A376" s="16"/>
      <c r="B376" s="4"/>
      <c r="C376" s="79"/>
      <c r="D376" s="27"/>
      <c r="E376" s="55"/>
    </row>
    <row r="377" spans="1:5" s="71" customFormat="1" ht="12" customHeight="1">
      <c r="A377" s="78"/>
      <c r="B377" s="78"/>
      <c r="C377" s="78"/>
      <c r="D377" s="78"/>
      <c r="E377" s="78"/>
    </row>
    <row r="378" spans="1:5" ht="12" customHeight="1">
      <c r="A378" s="11"/>
      <c r="B378" s="65"/>
      <c r="C378" s="79"/>
      <c r="D378" s="55"/>
      <c r="E378" s="55"/>
    </row>
    <row r="379" spans="1:5" ht="12" customHeight="1">
      <c r="A379" s="13"/>
      <c r="B379" s="65"/>
      <c r="C379" s="79"/>
      <c r="D379" s="55"/>
      <c r="E379" s="55"/>
    </row>
    <row r="380" spans="1:5" ht="12" customHeight="1">
      <c r="A380" s="13"/>
      <c r="B380" s="65"/>
      <c r="C380" s="79"/>
      <c r="D380" s="55"/>
      <c r="E380" s="55"/>
    </row>
    <row r="381" spans="1:5" ht="12" customHeight="1">
      <c r="A381" s="13"/>
      <c r="B381" s="65"/>
      <c r="C381" s="79"/>
      <c r="D381" s="55"/>
      <c r="E381" s="55"/>
    </row>
    <row r="382" spans="1:5" ht="12" customHeight="1">
      <c r="A382" s="11"/>
      <c r="B382" s="65"/>
      <c r="C382" s="79"/>
      <c r="D382" s="55"/>
      <c r="E382" s="55"/>
    </row>
    <row r="383" spans="1:5" ht="12" customHeight="1">
      <c r="A383" s="13"/>
      <c r="B383" s="65"/>
      <c r="C383" s="79"/>
      <c r="D383" s="55"/>
      <c r="E383" s="55"/>
    </row>
    <row r="384" spans="1:5" ht="12" customHeight="1">
      <c r="A384" s="13"/>
      <c r="B384" s="65"/>
      <c r="C384" s="79"/>
      <c r="D384" s="55"/>
      <c r="E384" s="55"/>
    </row>
    <row r="385" spans="1:5" ht="12" customHeight="1">
      <c r="A385" s="11"/>
      <c r="B385" s="65"/>
      <c r="C385" s="79"/>
      <c r="D385" s="55"/>
      <c r="E385" s="55"/>
    </row>
    <row r="386" spans="1:5" ht="12" customHeight="1">
      <c r="A386" s="11"/>
      <c r="B386" s="65"/>
      <c r="C386" s="79"/>
      <c r="D386" s="55"/>
      <c r="E386" s="55"/>
    </row>
    <row r="387" spans="1:5" ht="12" customHeight="1">
      <c r="A387" s="13"/>
      <c r="B387" s="65"/>
      <c r="C387" s="79"/>
      <c r="D387" s="55"/>
      <c r="E387" s="55"/>
    </row>
    <row r="388" spans="1:5" ht="12" customHeight="1">
      <c r="A388" s="14"/>
      <c r="B388" s="65"/>
      <c r="C388" s="79"/>
      <c r="D388" s="55"/>
      <c r="E388" s="55"/>
    </row>
    <row r="389" spans="1:5" ht="12" customHeight="1">
      <c r="A389" s="14"/>
      <c r="B389" s="65"/>
      <c r="C389" s="79"/>
      <c r="D389" s="55"/>
      <c r="E389" s="55"/>
    </row>
    <row r="390" spans="1:5" ht="12" customHeight="1">
      <c r="A390" s="14"/>
      <c r="B390" s="65"/>
      <c r="C390" s="79"/>
      <c r="D390" s="55"/>
      <c r="E390" s="55"/>
    </row>
    <row r="391" spans="1:5" ht="12" customHeight="1">
      <c r="A391" s="14"/>
      <c r="B391" s="65"/>
      <c r="C391" s="79"/>
      <c r="D391" s="55"/>
      <c r="E391" s="55"/>
    </row>
    <row r="392" spans="1:5" ht="12" customHeight="1">
      <c r="A392" s="14"/>
      <c r="B392" s="65"/>
      <c r="C392" s="79"/>
      <c r="D392" s="55"/>
      <c r="E392" s="55"/>
    </row>
    <row r="393" spans="1:5" ht="12" customHeight="1">
      <c r="A393" s="14"/>
      <c r="B393" s="65"/>
      <c r="C393" s="79"/>
      <c r="D393" s="55"/>
      <c r="E393" s="55"/>
    </row>
    <row r="394" spans="1:5" ht="12" customHeight="1">
      <c r="A394" s="14"/>
      <c r="B394" s="65"/>
      <c r="C394" s="79"/>
      <c r="D394" s="55"/>
      <c r="E394" s="55"/>
    </row>
    <row r="395" spans="1:5" ht="12" customHeight="1">
      <c r="A395" s="14"/>
      <c r="B395" s="65"/>
      <c r="C395" s="79"/>
      <c r="D395" s="55"/>
      <c r="E395" s="55"/>
    </row>
    <row r="396" spans="1:5" ht="12" customHeight="1">
      <c r="A396" s="14"/>
      <c r="B396" s="65"/>
      <c r="C396" s="79"/>
      <c r="D396" s="55"/>
      <c r="E396" s="55"/>
    </row>
    <row r="397" spans="1:5" ht="12" customHeight="1">
      <c r="A397" s="14"/>
      <c r="B397" s="65"/>
      <c r="C397" s="79"/>
      <c r="D397" s="55"/>
      <c r="E397" s="55"/>
    </row>
    <row r="398" spans="1:5" ht="12" customHeight="1">
      <c r="A398" s="14"/>
      <c r="B398" s="65"/>
      <c r="C398" s="79"/>
      <c r="D398" s="55"/>
      <c r="E398" s="55"/>
    </row>
    <row r="399" spans="1:5" ht="12" customHeight="1">
      <c r="A399" s="11"/>
      <c r="B399" s="65"/>
      <c r="C399" s="79"/>
      <c r="D399" s="55"/>
      <c r="E399" s="55"/>
    </row>
    <row r="400" spans="1:5" ht="12" customHeight="1">
      <c r="A400" s="4"/>
      <c r="B400" s="4"/>
      <c r="C400" s="79"/>
      <c r="D400" s="27"/>
      <c r="E400" s="55"/>
    </row>
    <row r="401" spans="1:5" ht="12" customHeight="1">
      <c r="A401" s="16"/>
      <c r="B401" s="4"/>
      <c r="C401" s="79"/>
      <c r="D401" s="27"/>
      <c r="E401" s="55"/>
    </row>
  </sheetData>
  <mergeCells count="20">
    <mergeCell ref="B54:E54"/>
    <mergeCell ref="A1:E1"/>
    <mergeCell ref="B7:E7"/>
    <mergeCell ref="B22:E22"/>
    <mergeCell ref="B38:E38"/>
    <mergeCell ref="A4:A5"/>
    <mergeCell ref="B4:C4"/>
    <mergeCell ref="D5:E5"/>
    <mergeCell ref="B221:E221"/>
    <mergeCell ref="B237:E237"/>
    <mergeCell ref="B254:E254"/>
    <mergeCell ref="B70:E70"/>
    <mergeCell ref="B80:E80"/>
    <mergeCell ref="B97:E97"/>
    <mergeCell ref="B115:E115"/>
    <mergeCell ref="B132:E132"/>
    <mergeCell ref="B151:E151"/>
    <mergeCell ref="B186:E186"/>
    <mergeCell ref="B171:E171"/>
    <mergeCell ref="B203:E203"/>
  </mergeCells>
  <hyperlinks>
    <hyperlink ref="A2" location="Inhaltsverzeichnis!A24" display="2.13    Landkreis Teltow-Fläming" xr:uid="{00000000-0004-0000-1100-000000000000}"/>
    <hyperlink ref="A1:E1" location="Inhaltsverzeichnis!A10" display="Inhaltsverzeichnis!A10" xr:uid="{00000000-0004-0000-1100-000001000000}"/>
  </hyperlinks>
  <pageMargins left="0.59055118110236227" right="0.59055118110236227" top="0.78740157480314965" bottom="0.39370078740157483" header="0.31496062992125984" footer="0.23622047244094491"/>
  <pageSetup paperSize="9" firstPageNumber="12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6" manualBreakCount="6">
    <brk id="53" max="16383" man="1"/>
    <brk id="96" max="4" man="1"/>
    <brk id="131" max="4" man="1"/>
    <brk id="170" max="4" man="1"/>
    <brk id="220" max="4" man="1"/>
    <brk id="253" max="4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6"/>
  <dimension ref="A1:G48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6" s="4" customFormat="1" ht="24" customHeight="1">
      <c r="A1" s="253" t="s">
        <v>1078</v>
      </c>
      <c r="B1" s="254"/>
      <c r="C1" s="254"/>
      <c r="D1" s="254"/>
      <c r="E1" s="254"/>
      <c r="F1" s="104"/>
    </row>
    <row r="2" spans="1:6" s="4" customFormat="1" ht="12" customHeight="1">
      <c r="A2" s="103" t="s">
        <v>1067</v>
      </c>
      <c r="B2" s="139"/>
      <c r="C2" s="139"/>
      <c r="D2" s="21"/>
      <c r="E2" s="21"/>
    </row>
    <row r="3" spans="1:6" s="71" customFormat="1" ht="12" customHeight="1">
      <c r="A3" s="4"/>
      <c r="C3" s="72"/>
      <c r="D3" s="73"/>
      <c r="E3" s="74"/>
    </row>
    <row r="4" spans="1:6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6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6" s="71" customFormat="1" ht="12" customHeight="1">
      <c r="A6" s="9"/>
      <c r="B6" s="75"/>
      <c r="C6" s="76"/>
      <c r="D6" s="77"/>
      <c r="E6" s="77"/>
    </row>
    <row r="7" spans="1:6" s="71" customFormat="1" ht="12" customHeight="1">
      <c r="A7" s="78"/>
      <c r="B7" s="255" t="s">
        <v>440</v>
      </c>
      <c r="C7" s="255"/>
      <c r="D7" s="255"/>
      <c r="E7" s="255"/>
    </row>
    <row r="8" spans="1:6" ht="12" customHeight="1">
      <c r="A8" s="11" t="s">
        <v>50</v>
      </c>
      <c r="B8" s="105">
        <v>11783</v>
      </c>
      <c r="C8" s="117" t="s">
        <v>160</v>
      </c>
      <c r="D8" s="106" t="s">
        <v>160</v>
      </c>
      <c r="E8" s="107" t="s">
        <v>160</v>
      </c>
    </row>
    <row r="9" spans="1:6" ht="12" customHeight="1">
      <c r="A9" s="31" t="s">
        <v>1498</v>
      </c>
      <c r="B9" s="105">
        <v>8114</v>
      </c>
      <c r="C9" s="108">
        <v>68.900000000000006</v>
      </c>
      <c r="D9" s="106" t="s">
        <v>160</v>
      </c>
      <c r="E9" s="107" t="s">
        <v>160</v>
      </c>
    </row>
    <row r="10" spans="1:6" ht="12" customHeight="1">
      <c r="A10" s="31" t="s">
        <v>51</v>
      </c>
      <c r="B10" s="105">
        <v>153</v>
      </c>
      <c r="C10" s="108">
        <v>1.9</v>
      </c>
      <c r="D10" s="106" t="s">
        <v>160</v>
      </c>
      <c r="E10" s="107" t="s">
        <v>160</v>
      </c>
    </row>
    <row r="11" spans="1:6" ht="12" customHeight="1">
      <c r="A11" s="31"/>
      <c r="D11" s="106"/>
      <c r="E11" s="107"/>
    </row>
    <row r="12" spans="1:6" ht="12" customHeight="1">
      <c r="A12" s="31" t="s">
        <v>52</v>
      </c>
      <c r="B12" s="124">
        <v>23502</v>
      </c>
      <c r="C12" s="110">
        <v>96.5</v>
      </c>
      <c r="D12" s="106" t="s">
        <v>160</v>
      </c>
      <c r="E12" s="107" t="s">
        <v>160</v>
      </c>
    </row>
    <row r="13" spans="1:6" ht="12" customHeight="1">
      <c r="A13" s="13" t="s">
        <v>222</v>
      </c>
      <c r="B13" s="124"/>
      <c r="C13" s="110"/>
      <c r="D13" s="124"/>
      <c r="E13" s="133"/>
    </row>
    <row r="14" spans="1:6" ht="12" customHeight="1">
      <c r="A14" s="13" t="s">
        <v>515</v>
      </c>
      <c r="B14" s="124">
        <v>2967</v>
      </c>
      <c r="C14" s="110">
        <v>12.6</v>
      </c>
      <c r="D14" s="124">
        <v>3</v>
      </c>
      <c r="E14" s="133">
        <v>0</v>
      </c>
    </row>
    <row r="15" spans="1:6" ht="12" customHeight="1">
      <c r="A15" s="13" t="s">
        <v>514</v>
      </c>
      <c r="B15" s="124">
        <v>3659</v>
      </c>
      <c r="C15" s="110">
        <v>15.6</v>
      </c>
      <c r="D15" s="124">
        <v>3</v>
      </c>
      <c r="E15" s="133">
        <v>0</v>
      </c>
    </row>
    <row r="16" spans="1:6" ht="12" customHeight="1">
      <c r="A16" s="13" t="s">
        <v>520</v>
      </c>
      <c r="B16" s="124">
        <v>5998</v>
      </c>
      <c r="C16" s="110">
        <v>25.5</v>
      </c>
      <c r="D16" s="124">
        <v>6</v>
      </c>
      <c r="E16" s="133">
        <v>2</v>
      </c>
    </row>
    <row r="17" spans="1:5" ht="12" customHeight="1">
      <c r="A17" s="64" t="s">
        <v>238</v>
      </c>
      <c r="B17" s="105">
        <v>2743</v>
      </c>
      <c r="C17" s="108">
        <v>11.7</v>
      </c>
      <c r="D17" s="124">
        <v>3</v>
      </c>
      <c r="E17" s="133">
        <v>0</v>
      </c>
    </row>
    <row r="18" spans="1:5" ht="12" customHeight="1">
      <c r="A18" s="64" t="s">
        <v>526</v>
      </c>
      <c r="B18" s="105">
        <v>1011</v>
      </c>
      <c r="C18" s="108">
        <v>4.3</v>
      </c>
      <c r="D18" s="124">
        <v>1</v>
      </c>
      <c r="E18" s="133">
        <v>1</v>
      </c>
    </row>
    <row r="19" spans="1:5" ht="12" customHeight="1">
      <c r="A19" s="64" t="s">
        <v>511</v>
      </c>
      <c r="B19" s="105">
        <v>412</v>
      </c>
      <c r="C19" s="108">
        <v>1.8</v>
      </c>
      <c r="D19" s="124">
        <v>0</v>
      </c>
      <c r="E19" s="133">
        <v>0</v>
      </c>
    </row>
    <row r="20" spans="1:5" ht="22.5">
      <c r="A20" s="128" t="s">
        <v>2024</v>
      </c>
      <c r="B20" s="105">
        <v>493</v>
      </c>
      <c r="C20" s="108">
        <v>2.1</v>
      </c>
      <c r="D20" s="124">
        <v>0</v>
      </c>
      <c r="E20" s="133">
        <v>0</v>
      </c>
    </row>
    <row r="21" spans="1:5" ht="12" customHeight="1">
      <c r="A21" s="64" t="s">
        <v>545</v>
      </c>
      <c r="B21" s="105">
        <v>2372</v>
      </c>
      <c r="C21" s="108">
        <v>10.1</v>
      </c>
      <c r="D21" s="124">
        <v>2</v>
      </c>
      <c r="E21" s="133">
        <v>1</v>
      </c>
    </row>
    <row r="22" spans="1:5" ht="12" customHeight="1">
      <c r="A22" s="64" t="s">
        <v>2025</v>
      </c>
      <c r="B22" s="105">
        <v>2713</v>
      </c>
      <c r="C22" s="108">
        <v>11.5</v>
      </c>
      <c r="D22" s="124">
        <v>3</v>
      </c>
      <c r="E22" s="133">
        <v>1</v>
      </c>
    </row>
    <row r="23" spans="1:5" s="69" customFormat="1" ht="12" customHeight="1">
      <c r="A23" s="128" t="s">
        <v>2026</v>
      </c>
      <c r="B23" s="105">
        <v>1134</v>
      </c>
      <c r="C23" s="108">
        <v>4.8</v>
      </c>
      <c r="D23" s="124">
        <v>1</v>
      </c>
      <c r="E23" s="133">
        <v>1</v>
      </c>
    </row>
    <row r="24" spans="1:5" ht="12" customHeight="1">
      <c r="A24" s="14"/>
      <c r="B24" s="65"/>
      <c r="C24" s="79"/>
      <c r="D24" s="55"/>
      <c r="E24" s="55"/>
    </row>
    <row r="25" spans="1:5" ht="12" customHeight="1">
      <c r="A25" s="78"/>
      <c r="B25" s="255" t="s">
        <v>441</v>
      </c>
      <c r="C25" s="255"/>
      <c r="D25" s="255"/>
      <c r="E25" s="255"/>
    </row>
    <row r="26" spans="1:5" s="71" customFormat="1" ht="12" customHeight="1">
      <c r="A26" s="11" t="s">
        <v>50</v>
      </c>
      <c r="B26" s="105">
        <v>2650</v>
      </c>
      <c r="C26" s="117" t="s">
        <v>160</v>
      </c>
      <c r="D26" s="106" t="s">
        <v>160</v>
      </c>
      <c r="E26" s="107" t="s">
        <v>160</v>
      </c>
    </row>
    <row r="27" spans="1:5" s="71" customFormat="1" ht="12" customHeight="1">
      <c r="A27" s="31" t="s">
        <v>1498</v>
      </c>
      <c r="B27" s="105">
        <v>1843</v>
      </c>
      <c r="C27" s="108">
        <v>69.5</v>
      </c>
      <c r="D27" s="106" t="s">
        <v>160</v>
      </c>
      <c r="E27" s="107" t="s">
        <v>160</v>
      </c>
    </row>
    <row r="28" spans="1:5" ht="12" customHeight="1">
      <c r="A28" s="31" t="s">
        <v>51</v>
      </c>
      <c r="B28" s="105">
        <v>23</v>
      </c>
      <c r="C28" s="108">
        <v>1.2</v>
      </c>
      <c r="D28" s="106" t="s">
        <v>160</v>
      </c>
      <c r="E28" s="107" t="s">
        <v>160</v>
      </c>
    </row>
    <row r="29" spans="1:5" ht="12" customHeight="1">
      <c r="A29" s="31"/>
      <c r="D29" s="106"/>
      <c r="E29" s="107"/>
    </row>
    <row r="30" spans="1:5" ht="12" customHeight="1">
      <c r="A30" s="31" t="s">
        <v>52</v>
      </c>
      <c r="B30" s="124">
        <v>5404</v>
      </c>
      <c r="C30" s="110">
        <v>97.7</v>
      </c>
      <c r="D30" s="106" t="s">
        <v>160</v>
      </c>
      <c r="E30" s="107" t="s">
        <v>160</v>
      </c>
    </row>
    <row r="31" spans="1:5" ht="12" customHeight="1">
      <c r="A31" s="13" t="s">
        <v>222</v>
      </c>
      <c r="B31" s="124"/>
      <c r="C31" s="110"/>
      <c r="D31" s="124"/>
      <c r="E31" s="133"/>
    </row>
    <row r="32" spans="1:5" ht="12" customHeight="1">
      <c r="A32" s="64" t="s">
        <v>515</v>
      </c>
      <c r="B32" s="105">
        <v>325</v>
      </c>
      <c r="C32" s="108">
        <v>6</v>
      </c>
      <c r="D32" s="124">
        <v>1</v>
      </c>
      <c r="E32" s="133">
        <v>0</v>
      </c>
    </row>
    <row r="33" spans="1:5" ht="12" customHeight="1">
      <c r="A33" s="64" t="s">
        <v>514</v>
      </c>
      <c r="B33" s="105">
        <v>484</v>
      </c>
      <c r="C33" s="108">
        <v>9</v>
      </c>
      <c r="D33" s="124">
        <v>1</v>
      </c>
      <c r="E33" s="133">
        <v>1</v>
      </c>
    </row>
    <row r="34" spans="1:5" ht="12" customHeight="1">
      <c r="A34" s="64" t="s">
        <v>1237</v>
      </c>
      <c r="B34" s="105">
        <v>1065</v>
      </c>
      <c r="C34" s="108">
        <v>19.7</v>
      </c>
      <c r="D34" s="124">
        <v>1</v>
      </c>
      <c r="E34" s="124">
        <v>0</v>
      </c>
    </row>
    <row r="35" spans="1:5" ht="12" customHeight="1">
      <c r="A35" s="64" t="s">
        <v>526</v>
      </c>
      <c r="B35" s="105">
        <v>434</v>
      </c>
      <c r="C35" s="108">
        <v>8</v>
      </c>
      <c r="D35" s="124">
        <v>1</v>
      </c>
      <c r="E35" s="124">
        <v>0</v>
      </c>
    </row>
    <row r="36" spans="1:5" ht="12" customHeight="1">
      <c r="A36" s="64" t="s">
        <v>1059</v>
      </c>
      <c r="B36" s="105">
        <v>1227</v>
      </c>
      <c r="C36" s="108">
        <v>22.7</v>
      </c>
      <c r="D36" s="124">
        <v>4</v>
      </c>
      <c r="E36" s="133">
        <v>1</v>
      </c>
    </row>
    <row r="37" spans="1:5" ht="12" customHeight="1">
      <c r="A37" s="64" t="s">
        <v>2027</v>
      </c>
      <c r="B37" s="105">
        <v>273</v>
      </c>
      <c r="C37" s="108">
        <v>5.0999999999999996</v>
      </c>
      <c r="D37" s="124">
        <v>1</v>
      </c>
      <c r="E37" s="133">
        <v>0</v>
      </c>
    </row>
    <row r="38" spans="1:5" ht="12" customHeight="1">
      <c r="A38" s="64" t="s">
        <v>2028</v>
      </c>
      <c r="B38" s="105">
        <v>74</v>
      </c>
      <c r="C38" s="108">
        <v>1.4</v>
      </c>
      <c r="D38" s="124">
        <v>0</v>
      </c>
      <c r="E38" s="133">
        <v>0</v>
      </c>
    </row>
    <row r="39" spans="1:5" ht="12" customHeight="1">
      <c r="A39" s="64" t="s">
        <v>2111</v>
      </c>
      <c r="B39" s="105">
        <v>582</v>
      </c>
      <c r="C39" s="108">
        <v>10.8</v>
      </c>
      <c r="D39" s="124">
        <v>1</v>
      </c>
      <c r="E39" s="133">
        <v>1</v>
      </c>
    </row>
    <row r="40" spans="1:5" ht="22.5">
      <c r="A40" s="200" t="s">
        <v>2029</v>
      </c>
      <c r="B40" s="105">
        <v>940</v>
      </c>
      <c r="C40" s="108">
        <v>17.399999999999999</v>
      </c>
      <c r="D40" s="124">
        <v>3</v>
      </c>
      <c r="E40" s="133">
        <v>1</v>
      </c>
    </row>
    <row r="41" spans="1:5" ht="12" customHeight="1">
      <c r="A41" s="14"/>
      <c r="B41" s="65"/>
      <c r="C41" s="79"/>
      <c r="D41" s="55"/>
      <c r="E41" s="55"/>
    </row>
    <row r="42" spans="1:5" ht="12" customHeight="1">
      <c r="A42" s="78"/>
      <c r="B42" s="255" t="s">
        <v>442</v>
      </c>
      <c r="C42" s="255"/>
      <c r="D42" s="255"/>
      <c r="E42" s="255"/>
    </row>
    <row r="43" spans="1:5" ht="12" customHeight="1">
      <c r="A43" s="11" t="s">
        <v>50</v>
      </c>
      <c r="B43" s="105">
        <v>1580</v>
      </c>
      <c r="C43" s="117" t="s">
        <v>160</v>
      </c>
      <c r="D43" s="106" t="s">
        <v>160</v>
      </c>
      <c r="E43" s="107" t="s">
        <v>160</v>
      </c>
    </row>
    <row r="44" spans="1:5" ht="12" customHeight="1">
      <c r="A44" s="31" t="s">
        <v>1498</v>
      </c>
      <c r="B44" s="105">
        <v>995</v>
      </c>
      <c r="C44" s="108">
        <v>63</v>
      </c>
      <c r="D44" s="106" t="s">
        <v>160</v>
      </c>
      <c r="E44" s="107" t="s">
        <v>160</v>
      </c>
    </row>
    <row r="45" spans="1:5" s="71" customFormat="1" ht="12" customHeight="1">
      <c r="A45" s="31" t="s">
        <v>51</v>
      </c>
      <c r="B45" s="105">
        <v>17</v>
      </c>
      <c r="C45" s="108">
        <v>1.7</v>
      </c>
      <c r="D45" s="106" t="s">
        <v>160</v>
      </c>
      <c r="E45" s="107" t="s">
        <v>160</v>
      </c>
    </row>
    <row r="46" spans="1:5" s="71" customFormat="1" ht="12" customHeight="1">
      <c r="A46" s="31"/>
      <c r="D46" s="106"/>
      <c r="E46" s="107"/>
    </row>
    <row r="47" spans="1:5" ht="12" customHeight="1">
      <c r="A47" s="31" t="s">
        <v>52</v>
      </c>
      <c r="B47" s="124">
        <v>2895</v>
      </c>
      <c r="C47" s="110">
        <v>97</v>
      </c>
      <c r="D47" s="106" t="s">
        <v>160</v>
      </c>
      <c r="E47" s="107" t="s">
        <v>160</v>
      </c>
    </row>
    <row r="48" spans="1:5" ht="12" customHeight="1">
      <c r="A48" s="13" t="s">
        <v>222</v>
      </c>
      <c r="B48" s="124"/>
      <c r="C48" s="110"/>
      <c r="D48" s="124"/>
      <c r="E48" s="133"/>
    </row>
    <row r="49" spans="1:5" ht="12" customHeight="1">
      <c r="A49" s="64" t="s">
        <v>515</v>
      </c>
      <c r="B49" s="105">
        <v>1072</v>
      </c>
      <c r="C49" s="108">
        <v>37</v>
      </c>
      <c r="D49" s="124">
        <v>4</v>
      </c>
      <c r="E49" s="133">
        <v>1</v>
      </c>
    </row>
    <row r="50" spans="1:5" ht="12" customHeight="1">
      <c r="A50" s="64" t="s">
        <v>514</v>
      </c>
      <c r="B50" s="105">
        <v>130</v>
      </c>
      <c r="C50" s="108">
        <v>4.5</v>
      </c>
      <c r="D50" s="124">
        <v>1</v>
      </c>
      <c r="E50" s="133">
        <v>0</v>
      </c>
    </row>
    <row r="51" spans="1:5" ht="12" customHeight="1">
      <c r="A51" s="64" t="s">
        <v>520</v>
      </c>
      <c r="B51" s="105">
        <v>633</v>
      </c>
      <c r="C51" s="108">
        <v>21.9</v>
      </c>
      <c r="D51" s="124">
        <v>3</v>
      </c>
      <c r="E51" s="133">
        <v>1</v>
      </c>
    </row>
    <row r="52" spans="1:5" ht="12" customHeight="1">
      <c r="A52" s="64" t="s">
        <v>993</v>
      </c>
      <c r="B52" s="105">
        <v>167</v>
      </c>
      <c r="C52" s="108">
        <v>5.8</v>
      </c>
      <c r="D52" s="124">
        <v>1</v>
      </c>
      <c r="E52" s="133">
        <v>0</v>
      </c>
    </row>
    <row r="53" spans="1:5" ht="12" customHeight="1">
      <c r="A53" s="64" t="s">
        <v>994</v>
      </c>
      <c r="B53" s="105">
        <v>280</v>
      </c>
      <c r="C53" s="108">
        <v>9.6999999999999993</v>
      </c>
      <c r="D53" s="124">
        <v>1</v>
      </c>
      <c r="E53" s="133">
        <v>0</v>
      </c>
    </row>
    <row r="54" spans="1:5" ht="12" customHeight="1">
      <c r="A54" s="64" t="s">
        <v>2030</v>
      </c>
      <c r="B54" s="105">
        <v>76</v>
      </c>
      <c r="C54" s="108">
        <v>2.6</v>
      </c>
      <c r="D54" s="124">
        <v>0</v>
      </c>
      <c r="E54" s="133">
        <v>0</v>
      </c>
    </row>
    <row r="55" spans="1:5" ht="12" customHeight="1">
      <c r="A55" s="64" t="s">
        <v>2031</v>
      </c>
      <c r="B55" s="105">
        <v>192</v>
      </c>
      <c r="C55" s="108">
        <v>6.6</v>
      </c>
      <c r="D55" s="124">
        <v>1</v>
      </c>
      <c r="E55" s="133">
        <v>0</v>
      </c>
    </row>
    <row r="56" spans="1:5" ht="12" customHeight="1">
      <c r="A56" s="64" t="s">
        <v>2032</v>
      </c>
      <c r="B56" s="105">
        <v>115</v>
      </c>
      <c r="C56" s="108">
        <v>4</v>
      </c>
      <c r="D56" s="124">
        <v>0</v>
      </c>
      <c r="E56" s="133">
        <v>0</v>
      </c>
    </row>
    <row r="57" spans="1:5" ht="12" customHeight="1">
      <c r="A57" s="64" t="s">
        <v>2033</v>
      </c>
      <c r="B57" s="105">
        <v>230</v>
      </c>
      <c r="C57" s="108">
        <v>7.9</v>
      </c>
      <c r="D57" s="124">
        <v>1</v>
      </c>
      <c r="E57" s="133">
        <v>0</v>
      </c>
    </row>
    <row r="58" spans="1:5" ht="12" customHeight="1">
      <c r="A58" s="14"/>
      <c r="B58" s="65"/>
      <c r="C58" s="79"/>
      <c r="D58" s="55"/>
      <c r="E58" s="55"/>
    </row>
    <row r="59" spans="1:5" ht="12" customHeight="1">
      <c r="A59" s="78"/>
      <c r="B59" s="255" t="s">
        <v>443</v>
      </c>
      <c r="C59" s="255"/>
      <c r="D59" s="255"/>
      <c r="E59" s="255"/>
    </row>
    <row r="60" spans="1:5" ht="12" customHeight="1">
      <c r="A60" s="11" t="s">
        <v>50</v>
      </c>
      <c r="B60" s="105">
        <v>520</v>
      </c>
      <c r="C60" s="117" t="s">
        <v>160</v>
      </c>
      <c r="D60" s="106" t="s">
        <v>160</v>
      </c>
      <c r="E60" s="107" t="s">
        <v>160</v>
      </c>
    </row>
    <row r="61" spans="1:5" ht="12" customHeight="1">
      <c r="A61" s="31" t="s">
        <v>1498</v>
      </c>
      <c r="B61" s="105">
        <v>408</v>
      </c>
      <c r="C61" s="108">
        <v>78.5</v>
      </c>
      <c r="D61" s="106" t="s">
        <v>160</v>
      </c>
      <c r="E61" s="107" t="s">
        <v>160</v>
      </c>
    </row>
    <row r="62" spans="1:5" ht="12" customHeight="1">
      <c r="A62" s="31" t="s">
        <v>51</v>
      </c>
      <c r="B62" s="105">
        <v>7</v>
      </c>
      <c r="C62" s="108">
        <v>1.7</v>
      </c>
      <c r="D62" s="106" t="s">
        <v>160</v>
      </c>
      <c r="E62" s="107" t="s">
        <v>160</v>
      </c>
    </row>
    <row r="63" spans="1:5" ht="12" customHeight="1">
      <c r="A63" s="31"/>
      <c r="D63" s="106"/>
      <c r="E63" s="107"/>
    </row>
    <row r="64" spans="1:5" s="71" customFormat="1" ht="12" customHeight="1">
      <c r="A64" s="31" t="s">
        <v>52</v>
      </c>
      <c r="B64" s="124">
        <v>1189</v>
      </c>
      <c r="C64" s="110">
        <v>97.1</v>
      </c>
      <c r="D64" s="106" t="s">
        <v>160</v>
      </c>
      <c r="E64" s="107" t="s">
        <v>160</v>
      </c>
    </row>
    <row r="65" spans="1:7" s="71" customFormat="1" ht="12" customHeight="1">
      <c r="A65" s="13" t="s">
        <v>222</v>
      </c>
      <c r="B65" s="124"/>
      <c r="C65" s="110"/>
      <c r="D65" s="124"/>
      <c r="E65" s="133"/>
    </row>
    <row r="66" spans="1:7" s="71" customFormat="1" ht="12" customHeight="1">
      <c r="A66" s="13" t="s">
        <v>2125</v>
      </c>
      <c r="B66" s="124">
        <v>464</v>
      </c>
      <c r="C66" s="110">
        <v>39</v>
      </c>
      <c r="D66" s="124">
        <v>3</v>
      </c>
      <c r="E66" s="133">
        <v>1</v>
      </c>
    </row>
    <row r="67" spans="1:7" ht="12" customHeight="1">
      <c r="A67" s="64" t="s">
        <v>2110</v>
      </c>
      <c r="B67" s="105">
        <v>265</v>
      </c>
      <c r="C67" s="108">
        <v>22.3</v>
      </c>
      <c r="D67" s="124">
        <v>1</v>
      </c>
      <c r="E67" s="133">
        <v>0</v>
      </c>
    </row>
    <row r="68" spans="1:7" ht="12" customHeight="1">
      <c r="A68" s="64" t="s">
        <v>2034</v>
      </c>
      <c r="B68" s="105">
        <v>107</v>
      </c>
      <c r="C68" s="108">
        <v>9</v>
      </c>
      <c r="D68" s="124">
        <v>1</v>
      </c>
      <c r="E68" s="133">
        <v>0</v>
      </c>
      <c r="F68" s="60"/>
      <c r="G68" s="60"/>
    </row>
    <row r="69" spans="1:7" ht="12" customHeight="1">
      <c r="A69" s="64" t="s">
        <v>991</v>
      </c>
      <c r="B69" s="105">
        <v>72</v>
      </c>
      <c r="C69" s="108">
        <v>6.1</v>
      </c>
      <c r="D69" s="124">
        <v>0</v>
      </c>
      <c r="E69" s="133">
        <v>0</v>
      </c>
    </row>
    <row r="70" spans="1:7" ht="12" customHeight="1">
      <c r="A70" s="64" t="s">
        <v>2035</v>
      </c>
      <c r="B70" s="105">
        <v>38</v>
      </c>
      <c r="C70" s="108">
        <v>3.2</v>
      </c>
      <c r="D70" s="124">
        <v>0</v>
      </c>
      <c r="E70" s="133">
        <v>0</v>
      </c>
    </row>
    <row r="71" spans="1:7" ht="12" customHeight="1">
      <c r="A71" s="64" t="s">
        <v>2036</v>
      </c>
      <c r="B71" s="105">
        <v>108</v>
      </c>
      <c r="C71" s="108">
        <v>9.1</v>
      </c>
      <c r="D71" s="124">
        <v>1</v>
      </c>
      <c r="E71" s="133">
        <v>0</v>
      </c>
    </row>
    <row r="72" spans="1:7" ht="12" customHeight="1">
      <c r="A72" s="64" t="s">
        <v>2037</v>
      </c>
      <c r="B72" s="105">
        <v>135</v>
      </c>
      <c r="C72" s="108">
        <v>11.4</v>
      </c>
      <c r="D72" s="124">
        <v>1</v>
      </c>
      <c r="E72" s="133">
        <v>1</v>
      </c>
    </row>
    <row r="73" spans="1:7" ht="12" customHeight="1">
      <c r="A73" s="13"/>
      <c r="B73" s="65"/>
      <c r="C73" s="79"/>
      <c r="D73" s="55"/>
      <c r="E73" s="55"/>
    </row>
    <row r="74" spans="1:7" ht="12" customHeight="1">
      <c r="A74" s="78"/>
      <c r="B74" s="255" t="s">
        <v>444</v>
      </c>
      <c r="C74" s="255"/>
      <c r="D74" s="255"/>
      <c r="E74" s="255"/>
    </row>
    <row r="75" spans="1:7" ht="12" customHeight="1">
      <c r="A75" s="11" t="s">
        <v>50</v>
      </c>
      <c r="B75" s="105">
        <v>1547</v>
      </c>
      <c r="C75" s="117" t="s">
        <v>160</v>
      </c>
      <c r="D75" s="106" t="s">
        <v>160</v>
      </c>
      <c r="E75" s="107" t="s">
        <v>160</v>
      </c>
    </row>
    <row r="76" spans="1:7" ht="12" customHeight="1">
      <c r="A76" s="31" t="s">
        <v>1498</v>
      </c>
      <c r="B76" s="105">
        <v>1038</v>
      </c>
      <c r="C76" s="108">
        <v>67.099999999999994</v>
      </c>
      <c r="D76" s="106" t="s">
        <v>160</v>
      </c>
      <c r="E76" s="107" t="s">
        <v>160</v>
      </c>
    </row>
    <row r="77" spans="1:7" ht="12" customHeight="1">
      <c r="A77" s="31" t="s">
        <v>51</v>
      </c>
      <c r="B77" s="105">
        <v>28</v>
      </c>
      <c r="C77" s="108">
        <v>2.7</v>
      </c>
      <c r="D77" s="106" t="s">
        <v>160</v>
      </c>
      <c r="E77" s="107" t="s">
        <v>160</v>
      </c>
    </row>
    <row r="78" spans="1:7" ht="12" customHeight="1">
      <c r="A78" s="31"/>
      <c r="D78" s="106"/>
      <c r="E78" s="107"/>
    </row>
    <row r="79" spans="1:7" ht="12" customHeight="1">
      <c r="A79" s="31" t="s">
        <v>52</v>
      </c>
      <c r="B79" s="124">
        <v>2992</v>
      </c>
      <c r="C79" s="110">
        <v>96.1</v>
      </c>
      <c r="D79" s="106" t="s">
        <v>160</v>
      </c>
      <c r="E79" s="107" t="s">
        <v>160</v>
      </c>
    </row>
    <row r="80" spans="1:7" ht="12" customHeight="1">
      <c r="A80" s="13" t="s">
        <v>222</v>
      </c>
      <c r="B80" s="124"/>
      <c r="C80" s="110"/>
      <c r="D80" s="124"/>
      <c r="E80" s="133"/>
    </row>
    <row r="81" spans="1:5" s="71" customFormat="1" ht="12" customHeight="1">
      <c r="A81" s="64" t="s">
        <v>520</v>
      </c>
      <c r="B81" s="105">
        <v>309</v>
      </c>
      <c r="C81" s="108">
        <v>10.3</v>
      </c>
      <c r="D81" s="124">
        <v>1</v>
      </c>
      <c r="E81" s="133">
        <v>0</v>
      </c>
    </row>
    <row r="82" spans="1:5" s="71" customFormat="1" ht="12" customHeight="1">
      <c r="A82" s="64" t="s">
        <v>1003</v>
      </c>
      <c r="B82" s="105">
        <v>1360</v>
      </c>
      <c r="C82" s="108">
        <v>45.5</v>
      </c>
      <c r="D82" s="124">
        <v>5</v>
      </c>
      <c r="E82" s="133">
        <v>0</v>
      </c>
    </row>
    <row r="83" spans="1:5" ht="12" customHeight="1">
      <c r="A83" s="64" t="s">
        <v>2038</v>
      </c>
      <c r="B83" s="105">
        <v>114</v>
      </c>
      <c r="C83" s="108">
        <v>3.8</v>
      </c>
      <c r="D83" s="124">
        <v>1</v>
      </c>
      <c r="E83" s="133">
        <v>0</v>
      </c>
    </row>
    <row r="84" spans="1:5" ht="12" customHeight="1">
      <c r="A84" s="64" t="s">
        <v>2039</v>
      </c>
      <c r="B84" s="105">
        <v>227</v>
      </c>
      <c r="C84" s="108">
        <v>7.6</v>
      </c>
      <c r="D84" s="124">
        <v>1</v>
      </c>
      <c r="E84" s="133">
        <v>0</v>
      </c>
    </row>
    <row r="85" spans="1:5" ht="12" customHeight="1">
      <c r="A85" s="64" t="s">
        <v>2040</v>
      </c>
      <c r="B85" s="105">
        <v>220</v>
      </c>
      <c r="C85" s="108">
        <v>7.4</v>
      </c>
      <c r="D85" s="124">
        <v>1</v>
      </c>
      <c r="E85" s="133">
        <v>0</v>
      </c>
    </row>
    <row r="86" spans="1:5" ht="12" customHeight="1">
      <c r="A86" s="64" t="s">
        <v>2041</v>
      </c>
      <c r="B86" s="105">
        <v>762</v>
      </c>
      <c r="C86" s="108">
        <v>25.5</v>
      </c>
      <c r="D86" s="124">
        <v>3</v>
      </c>
      <c r="E86" s="133">
        <v>0</v>
      </c>
    </row>
    <row r="87" spans="1:5" ht="12" customHeight="1">
      <c r="A87" s="14"/>
      <c r="B87" s="65"/>
      <c r="C87" s="79"/>
      <c r="D87" s="55"/>
      <c r="E87" s="55"/>
    </row>
    <row r="88" spans="1:5" ht="12" customHeight="1">
      <c r="A88" s="78"/>
      <c r="B88" s="255" t="s">
        <v>445</v>
      </c>
      <c r="C88" s="255"/>
      <c r="D88" s="255"/>
      <c r="E88" s="255"/>
    </row>
    <row r="89" spans="1:5" ht="12" customHeight="1">
      <c r="A89" s="11" t="s">
        <v>50</v>
      </c>
      <c r="B89" s="105">
        <v>448</v>
      </c>
      <c r="C89" s="117" t="s">
        <v>160</v>
      </c>
      <c r="D89" s="106" t="s">
        <v>160</v>
      </c>
      <c r="E89" s="107" t="s">
        <v>160</v>
      </c>
    </row>
    <row r="90" spans="1:5" ht="12" customHeight="1">
      <c r="A90" s="31" t="s">
        <v>1498</v>
      </c>
      <c r="B90" s="105">
        <v>351</v>
      </c>
      <c r="C90" s="108">
        <v>78.3</v>
      </c>
      <c r="D90" s="106" t="s">
        <v>160</v>
      </c>
      <c r="E90" s="107" t="s">
        <v>160</v>
      </c>
    </row>
    <row r="91" spans="1:5" ht="12" customHeight="1">
      <c r="A91" s="31" t="s">
        <v>51</v>
      </c>
      <c r="B91" s="105">
        <v>9</v>
      </c>
      <c r="C91" s="108">
        <v>2.6</v>
      </c>
      <c r="D91" s="106" t="s">
        <v>160</v>
      </c>
      <c r="E91" s="107" t="s">
        <v>160</v>
      </c>
    </row>
    <row r="92" spans="1:5" ht="12" customHeight="1">
      <c r="A92" s="31"/>
      <c r="D92" s="106"/>
      <c r="E92" s="107"/>
    </row>
    <row r="93" spans="1:5" ht="12" customHeight="1">
      <c r="A93" s="31" t="s">
        <v>52</v>
      </c>
      <c r="B93" s="124">
        <v>1021</v>
      </c>
      <c r="C93" s="110">
        <v>97</v>
      </c>
      <c r="D93" s="106" t="s">
        <v>160</v>
      </c>
      <c r="E93" s="107" t="s">
        <v>160</v>
      </c>
    </row>
    <row r="94" spans="1:5" ht="12" customHeight="1">
      <c r="A94" s="13" t="s">
        <v>222</v>
      </c>
      <c r="B94" s="124"/>
      <c r="C94" s="110"/>
      <c r="D94" s="124"/>
      <c r="E94" s="133"/>
    </row>
    <row r="95" spans="1:5" ht="12" customHeight="1">
      <c r="A95" s="64" t="s">
        <v>546</v>
      </c>
      <c r="B95" s="105">
        <v>380</v>
      </c>
      <c r="C95" s="108">
        <v>37.200000000000003</v>
      </c>
      <c r="D95" s="124">
        <v>3</v>
      </c>
      <c r="E95" s="133">
        <v>1</v>
      </c>
    </row>
    <row r="96" spans="1:5" ht="12" customHeight="1">
      <c r="A96" s="64" t="s">
        <v>549</v>
      </c>
      <c r="B96" s="105">
        <v>44</v>
      </c>
      <c r="C96" s="108">
        <v>4.3</v>
      </c>
      <c r="D96" s="124">
        <v>0</v>
      </c>
      <c r="E96" s="133">
        <v>0</v>
      </c>
    </row>
    <row r="97" spans="1:5" ht="12" customHeight="1">
      <c r="A97" s="64" t="s">
        <v>1006</v>
      </c>
      <c r="B97" s="105">
        <v>116</v>
      </c>
      <c r="C97" s="108">
        <v>11.4</v>
      </c>
      <c r="D97" s="124">
        <v>1</v>
      </c>
      <c r="E97" s="133">
        <v>0</v>
      </c>
    </row>
    <row r="98" spans="1:5" ht="12" customHeight="1">
      <c r="A98" s="64" t="s">
        <v>547</v>
      </c>
      <c r="B98" s="105">
        <v>128</v>
      </c>
      <c r="C98" s="108">
        <v>12.5</v>
      </c>
      <c r="D98" s="124">
        <v>1</v>
      </c>
      <c r="E98" s="133">
        <v>0</v>
      </c>
    </row>
    <row r="99" spans="1:5" ht="12" customHeight="1">
      <c r="A99" s="64" t="s">
        <v>548</v>
      </c>
      <c r="B99" s="105">
        <v>151</v>
      </c>
      <c r="C99" s="108">
        <v>14.8</v>
      </c>
      <c r="D99" s="124">
        <v>1</v>
      </c>
      <c r="E99" s="133">
        <v>1</v>
      </c>
    </row>
    <row r="100" spans="1:5" ht="12" customHeight="1">
      <c r="A100" s="64" t="s">
        <v>2042</v>
      </c>
      <c r="B100" s="105">
        <v>202</v>
      </c>
      <c r="C100" s="108">
        <v>19.8</v>
      </c>
      <c r="D100" s="124">
        <v>2</v>
      </c>
      <c r="E100" s="133">
        <v>1</v>
      </c>
    </row>
    <row r="101" spans="1:5" s="71" customFormat="1" ht="12" customHeight="1">
      <c r="A101" s="14"/>
      <c r="B101" s="65"/>
      <c r="C101" s="79"/>
      <c r="D101" s="55"/>
      <c r="E101" s="55"/>
    </row>
    <row r="102" spans="1:5" ht="12" customHeight="1">
      <c r="A102" s="78"/>
      <c r="B102" s="255" t="s">
        <v>446</v>
      </c>
      <c r="C102" s="255"/>
      <c r="D102" s="255"/>
      <c r="E102" s="255"/>
    </row>
    <row r="103" spans="1:5" ht="12" customHeight="1">
      <c r="A103" s="11" t="s">
        <v>50</v>
      </c>
      <c r="B103" s="105">
        <v>2052</v>
      </c>
      <c r="C103" s="117" t="s">
        <v>160</v>
      </c>
      <c r="D103" s="106" t="s">
        <v>160</v>
      </c>
      <c r="E103" s="107" t="s">
        <v>160</v>
      </c>
    </row>
    <row r="104" spans="1:5" ht="12" customHeight="1">
      <c r="A104" s="31" t="s">
        <v>1498</v>
      </c>
      <c r="B104" s="105">
        <v>1285</v>
      </c>
      <c r="C104" s="108">
        <v>62.6</v>
      </c>
      <c r="D104" s="106" t="s">
        <v>160</v>
      </c>
      <c r="E104" s="107" t="s">
        <v>160</v>
      </c>
    </row>
    <row r="105" spans="1:5" ht="12" customHeight="1">
      <c r="A105" s="31" t="s">
        <v>51</v>
      </c>
      <c r="B105" s="105">
        <v>24</v>
      </c>
      <c r="C105" s="108">
        <v>1.9</v>
      </c>
      <c r="D105" s="106" t="s">
        <v>160</v>
      </c>
      <c r="E105" s="107" t="s">
        <v>160</v>
      </c>
    </row>
    <row r="106" spans="1:5" ht="12" customHeight="1">
      <c r="A106" s="31"/>
      <c r="D106" s="106"/>
      <c r="E106" s="107"/>
    </row>
    <row r="107" spans="1:5" ht="12" customHeight="1">
      <c r="A107" s="31" t="s">
        <v>52</v>
      </c>
      <c r="B107" s="124">
        <v>3747</v>
      </c>
      <c r="C107" s="110">
        <v>97.2</v>
      </c>
      <c r="D107" s="106" t="s">
        <v>160</v>
      </c>
      <c r="E107" s="107" t="s">
        <v>160</v>
      </c>
    </row>
    <row r="108" spans="1:5" ht="12" customHeight="1">
      <c r="A108" s="13" t="s">
        <v>222</v>
      </c>
      <c r="B108" s="124"/>
      <c r="C108" s="110"/>
      <c r="D108" s="124"/>
      <c r="E108" s="133"/>
    </row>
    <row r="109" spans="1:5" ht="12" customHeight="1">
      <c r="A109" s="13" t="s">
        <v>515</v>
      </c>
      <c r="B109" s="124">
        <v>194</v>
      </c>
      <c r="C109" s="110">
        <v>5.2</v>
      </c>
      <c r="D109" s="124">
        <v>1</v>
      </c>
      <c r="E109" s="133">
        <v>0</v>
      </c>
    </row>
    <row r="110" spans="1:5" ht="12" customHeight="1">
      <c r="A110" s="13" t="s">
        <v>514</v>
      </c>
      <c r="B110" s="124">
        <v>209</v>
      </c>
      <c r="C110" s="110">
        <v>5.6</v>
      </c>
      <c r="D110" s="124">
        <v>1</v>
      </c>
      <c r="E110" s="133">
        <v>0</v>
      </c>
    </row>
    <row r="111" spans="1:5" ht="12" customHeight="1">
      <c r="A111" s="64" t="s">
        <v>520</v>
      </c>
      <c r="B111" s="105">
        <v>912</v>
      </c>
      <c r="C111" s="108">
        <v>24.3</v>
      </c>
      <c r="D111" s="124">
        <v>2</v>
      </c>
      <c r="E111" s="133">
        <v>0</v>
      </c>
    </row>
    <row r="112" spans="1:5" ht="12" customHeight="1">
      <c r="A112" s="64" t="s">
        <v>238</v>
      </c>
      <c r="B112" s="105">
        <v>192</v>
      </c>
      <c r="C112" s="108">
        <v>5.0999999999999996</v>
      </c>
      <c r="D112" s="124">
        <v>1</v>
      </c>
      <c r="E112" s="133">
        <v>1</v>
      </c>
    </row>
    <row r="113" spans="1:5" ht="12" customHeight="1">
      <c r="A113" s="64" t="s">
        <v>2043</v>
      </c>
      <c r="B113" s="105">
        <v>614</v>
      </c>
      <c r="C113" s="108">
        <v>16.399999999999999</v>
      </c>
      <c r="D113" s="124">
        <v>1</v>
      </c>
      <c r="E113" s="133">
        <v>0</v>
      </c>
    </row>
    <row r="114" spans="1:5" ht="12" customHeight="1">
      <c r="A114" s="64" t="s">
        <v>2044</v>
      </c>
      <c r="B114" s="105">
        <v>307</v>
      </c>
      <c r="C114" s="108">
        <v>8.1999999999999993</v>
      </c>
      <c r="D114" s="124">
        <v>1</v>
      </c>
      <c r="E114" s="133">
        <v>0</v>
      </c>
    </row>
    <row r="115" spans="1:5" s="71" customFormat="1" ht="12" customHeight="1">
      <c r="A115" s="64" t="s">
        <v>2045</v>
      </c>
      <c r="B115" s="105">
        <v>46</v>
      </c>
      <c r="C115" s="108">
        <v>1.2</v>
      </c>
      <c r="D115" s="124">
        <v>0</v>
      </c>
      <c r="E115" s="133">
        <v>0</v>
      </c>
    </row>
    <row r="116" spans="1:5" s="71" customFormat="1" ht="12" customHeight="1">
      <c r="A116" s="64" t="s">
        <v>2046</v>
      </c>
      <c r="B116" s="105">
        <v>232</v>
      </c>
      <c r="C116" s="108">
        <v>6.2</v>
      </c>
      <c r="D116" s="124">
        <v>1</v>
      </c>
      <c r="E116" s="133">
        <v>0</v>
      </c>
    </row>
    <row r="117" spans="1:5" s="71" customFormat="1" ht="12" customHeight="1">
      <c r="A117" s="64" t="s">
        <v>2047</v>
      </c>
      <c r="B117" s="105">
        <v>314</v>
      </c>
      <c r="C117" s="108">
        <v>8.4</v>
      </c>
      <c r="D117" s="124">
        <v>1</v>
      </c>
      <c r="E117" s="133">
        <v>0</v>
      </c>
    </row>
    <row r="118" spans="1:5" s="71" customFormat="1" ht="12" customHeight="1">
      <c r="A118" s="64" t="s">
        <v>2048</v>
      </c>
      <c r="B118" s="105">
        <v>229</v>
      </c>
      <c r="C118" s="108">
        <v>6.1</v>
      </c>
      <c r="D118" s="124">
        <v>1</v>
      </c>
      <c r="E118" s="133">
        <v>1</v>
      </c>
    </row>
    <row r="119" spans="1:5" s="71" customFormat="1" ht="12" customHeight="1">
      <c r="A119" s="64" t="s">
        <v>2049</v>
      </c>
      <c r="B119" s="105">
        <v>71</v>
      </c>
      <c r="C119" s="108">
        <v>1.9</v>
      </c>
      <c r="D119" s="124">
        <v>0</v>
      </c>
      <c r="E119" s="133">
        <v>0</v>
      </c>
    </row>
    <row r="120" spans="1:5" s="71" customFormat="1" ht="12" customHeight="1">
      <c r="A120" s="64" t="s">
        <v>2050</v>
      </c>
      <c r="B120" s="105">
        <v>76</v>
      </c>
      <c r="C120" s="108">
        <v>2</v>
      </c>
      <c r="D120" s="124">
        <v>0</v>
      </c>
      <c r="E120" s="133">
        <v>0</v>
      </c>
    </row>
    <row r="121" spans="1:5" s="71" customFormat="1" ht="12" customHeight="1">
      <c r="A121" s="64" t="s">
        <v>550</v>
      </c>
      <c r="B121" s="105">
        <v>179</v>
      </c>
      <c r="C121" s="108">
        <v>4.8</v>
      </c>
      <c r="D121" s="124">
        <v>0</v>
      </c>
      <c r="E121" s="133">
        <v>0</v>
      </c>
    </row>
    <row r="122" spans="1:5" s="71" customFormat="1" ht="12" customHeight="1">
      <c r="A122" s="64" t="s">
        <v>1004</v>
      </c>
      <c r="B122" s="105">
        <v>172</v>
      </c>
      <c r="C122" s="108">
        <v>4.5999999999999996</v>
      </c>
      <c r="D122" s="124">
        <v>0</v>
      </c>
      <c r="E122" s="133">
        <v>0</v>
      </c>
    </row>
    <row r="123" spans="1:5" ht="12" customHeight="1">
      <c r="A123" s="14"/>
      <c r="B123" s="65"/>
      <c r="C123" s="79"/>
      <c r="D123" s="55"/>
      <c r="E123" s="55"/>
    </row>
    <row r="124" spans="1:5" ht="12" customHeight="1">
      <c r="A124" s="78"/>
      <c r="B124" s="255" t="s">
        <v>447</v>
      </c>
      <c r="C124" s="255"/>
      <c r="D124" s="255"/>
      <c r="E124" s="255"/>
    </row>
    <row r="125" spans="1:5" ht="12" customHeight="1">
      <c r="A125" s="11" t="s">
        <v>50</v>
      </c>
      <c r="B125" s="105">
        <v>1262</v>
      </c>
      <c r="C125" s="117" t="s">
        <v>160</v>
      </c>
      <c r="D125" s="106" t="s">
        <v>160</v>
      </c>
      <c r="E125" s="107" t="s">
        <v>160</v>
      </c>
    </row>
    <row r="126" spans="1:5" ht="12" customHeight="1">
      <c r="A126" s="31" t="s">
        <v>1498</v>
      </c>
      <c r="B126" s="105">
        <v>952</v>
      </c>
      <c r="C126" s="108">
        <v>75.400000000000006</v>
      </c>
      <c r="D126" s="106" t="s">
        <v>160</v>
      </c>
      <c r="E126" s="107" t="s">
        <v>160</v>
      </c>
    </row>
    <row r="127" spans="1:5" ht="12" customHeight="1">
      <c r="A127" s="31" t="s">
        <v>51</v>
      </c>
      <c r="B127" s="105">
        <v>11</v>
      </c>
      <c r="C127" s="108">
        <v>1.2</v>
      </c>
      <c r="D127" s="106" t="s">
        <v>160</v>
      </c>
      <c r="E127" s="107" t="s">
        <v>160</v>
      </c>
    </row>
    <row r="128" spans="1:5" ht="12" customHeight="1">
      <c r="A128" s="31"/>
      <c r="D128" s="106"/>
      <c r="E128" s="107"/>
    </row>
    <row r="129" spans="1:5" ht="12" customHeight="1">
      <c r="A129" s="31" t="s">
        <v>52</v>
      </c>
      <c r="B129" s="124">
        <v>2784</v>
      </c>
      <c r="C129" s="110">
        <v>97.5</v>
      </c>
      <c r="D129" s="106" t="s">
        <v>160</v>
      </c>
      <c r="E129" s="107" t="s">
        <v>160</v>
      </c>
    </row>
    <row r="130" spans="1:5" ht="12" customHeight="1">
      <c r="A130" s="13" t="s">
        <v>222</v>
      </c>
      <c r="B130" s="124"/>
      <c r="C130" s="110"/>
      <c r="D130" s="124"/>
      <c r="E130" s="133"/>
    </row>
    <row r="131" spans="1:5" ht="12" customHeight="1">
      <c r="A131" s="64" t="s">
        <v>515</v>
      </c>
      <c r="B131" s="105">
        <v>453</v>
      </c>
      <c r="C131" s="108">
        <v>16.3</v>
      </c>
      <c r="D131" s="124">
        <v>2</v>
      </c>
      <c r="E131" s="133">
        <v>0</v>
      </c>
    </row>
    <row r="132" spans="1:5" ht="12" customHeight="1">
      <c r="A132" s="64" t="s">
        <v>520</v>
      </c>
      <c r="B132" s="105">
        <v>272</v>
      </c>
      <c r="C132" s="108">
        <v>9.8000000000000007</v>
      </c>
      <c r="D132" s="124">
        <v>1</v>
      </c>
      <c r="E132" s="133">
        <v>0</v>
      </c>
    </row>
    <row r="133" spans="1:5" ht="12" customHeight="1">
      <c r="A133" s="64" t="s">
        <v>238</v>
      </c>
      <c r="B133" s="105">
        <v>245</v>
      </c>
      <c r="C133" s="108">
        <v>8.8000000000000007</v>
      </c>
      <c r="D133" s="124">
        <v>1</v>
      </c>
      <c r="E133" s="133">
        <v>1</v>
      </c>
    </row>
    <row r="134" spans="1:5" ht="12" customHeight="1">
      <c r="A134" s="64" t="s">
        <v>526</v>
      </c>
      <c r="B134" s="105">
        <v>87</v>
      </c>
      <c r="C134" s="108">
        <v>3.1</v>
      </c>
      <c r="D134" s="124">
        <v>0</v>
      </c>
      <c r="E134" s="133">
        <v>0</v>
      </c>
    </row>
    <row r="135" spans="1:5" ht="22.5">
      <c r="A135" s="128" t="s">
        <v>1181</v>
      </c>
      <c r="B135" s="105">
        <v>113</v>
      </c>
      <c r="C135" s="108">
        <v>4.0999999999999996</v>
      </c>
      <c r="D135" s="124">
        <v>1</v>
      </c>
      <c r="E135" s="133">
        <v>1</v>
      </c>
    </row>
    <row r="136" spans="1:5" ht="12" customHeight="1">
      <c r="A136" s="64" t="s">
        <v>511</v>
      </c>
      <c r="B136" s="105">
        <v>74</v>
      </c>
      <c r="C136" s="108">
        <v>2.7</v>
      </c>
      <c r="D136" s="124">
        <v>0</v>
      </c>
      <c r="E136" s="133">
        <v>0</v>
      </c>
    </row>
    <row r="137" spans="1:5" ht="12" customHeight="1">
      <c r="A137" s="64" t="s">
        <v>1008</v>
      </c>
      <c r="B137" s="105">
        <v>438</v>
      </c>
      <c r="C137" s="108">
        <v>15.7</v>
      </c>
      <c r="D137" s="124">
        <v>2</v>
      </c>
      <c r="E137" s="133">
        <v>0</v>
      </c>
    </row>
    <row r="138" spans="1:5" ht="12" customHeight="1">
      <c r="A138" s="64" t="s">
        <v>1007</v>
      </c>
      <c r="B138" s="105">
        <v>333</v>
      </c>
      <c r="C138" s="108">
        <v>12</v>
      </c>
      <c r="D138" s="124">
        <v>2</v>
      </c>
      <c r="E138" s="133">
        <v>0</v>
      </c>
    </row>
    <row r="139" spans="1:5" ht="12" customHeight="1">
      <c r="A139" s="64" t="s">
        <v>2051</v>
      </c>
      <c r="B139" s="105">
        <v>53</v>
      </c>
      <c r="C139" s="108">
        <v>1.9</v>
      </c>
      <c r="D139" s="124">
        <v>0</v>
      </c>
      <c r="E139" s="133">
        <v>0</v>
      </c>
    </row>
    <row r="140" spans="1:5" ht="12" customHeight="1">
      <c r="A140" s="64" t="s">
        <v>2052</v>
      </c>
      <c r="B140" s="105">
        <v>614</v>
      </c>
      <c r="C140" s="108">
        <v>22.1</v>
      </c>
      <c r="D140" s="124">
        <v>3</v>
      </c>
      <c r="E140" s="133">
        <v>0</v>
      </c>
    </row>
    <row r="141" spans="1:5" ht="12" customHeight="1">
      <c r="A141" s="64" t="s">
        <v>2053</v>
      </c>
      <c r="B141" s="105">
        <v>68</v>
      </c>
      <c r="C141" s="108">
        <v>2.4</v>
      </c>
      <c r="D141" s="124">
        <v>0</v>
      </c>
      <c r="E141" s="133">
        <v>0</v>
      </c>
    </row>
    <row r="142" spans="1:5" ht="12" customHeight="1">
      <c r="A142" s="64" t="s">
        <v>2054</v>
      </c>
      <c r="B142" s="105">
        <v>34</v>
      </c>
      <c r="C142" s="108">
        <v>1.2</v>
      </c>
      <c r="D142" s="124">
        <v>0</v>
      </c>
      <c r="E142" s="133">
        <v>0</v>
      </c>
    </row>
    <row r="143" spans="1:5" s="71" customFormat="1" ht="12" customHeight="1">
      <c r="A143" s="14"/>
      <c r="B143" s="65"/>
      <c r="C143" s="79"/>
      <c r="D143" s="55"/>
      <c r="E143" s="55"/>
    </row>
    <row r="144" spans="1:5" ht="12" customHeight="1">
      <c r="A144" s="78"/>
      <c r="B144" s="255" t="s">
        <v>448</v>
      </c>
      <c r="C144" s="255"/>
      <c r="D144" s="255"/>
      <c r="E144" s="255"/>
    </row>
    <row r="145" spans="1:7" ht="12" customHeight="1">
      <c r="A145" s="11" t="s">
        <v>50</v>
      </c>
      <c r="B145" s="105">
        <v>677</v>
      </c>
      <c r="C145" s="117" t="s">
        <v>160</v>
      </c>
      <c r="D145" s="106" t="s">
        <v>160</v>
      </c>
      <c r="E145" s="107" t="s">
        <v>160</v>
      </c>
    </row>
    <row r="146" spans="1:7" ht="12" customHeight="1">
      <c r="A146" s="31" t="s">
        <v>1498</v>
      </c>
      <c r="B146" s="105">
        <v>490</v>
      </c>
      <c r="C146" s="108">
        <v>72.400000000000006</v>
      </c>
      <c r="D146" s="106" t="s">
        <v>160</v>
      </c>
      <c r="E146" s="107" t="s">
        <v>160</v>
      </c>
    </row>
    <row r="147" spans="1:7" ht="12" customHeight="1">
      <c r="A147" s="31" t="s">
        <v>51</v>
      </c>
      <c r="B147" s="105">
        <v>8</v>
      </c>
      <c r="C147" s="108">
        <v>1.6</v>
      </c>
      <c r="D147" s="106" t="s">
        <v>160</v>
      </c>
      <c r="E147" s="107" t="s">
        <v>160</v>
      </c>
    </row>
    <row r="148" spans="1:7" ht="12" customHeight="1">
      <c r="A148" s="31"/>
      <c r="D148" s="106"/>
      <c r="E148" s="107"/>
    </row>
    <row r="149" spans="1:7" ht="12" customHeight="1">
      <c r="A149" s="31" t="s">
        <v>52</v>
      </c>
      <c r="B149" s="124">
        <v>1437</v>
      </c>
      <c r="C149" s="110">
        <v>97.8</v>
      </c>
      <c r="D149" s="106" t="s">
        <v>160</v>
      </c>
      <c r="E149" s="107" t="s">
        <v>160</v>
      </c>
    </row>
    <row r="150" spans="1:7" ht="12" customHeight="1">
      <c r="A150" s="13" t="s">
        <v>222</v>
      </c>
      <c r="B150" s="124"/>
      <c r="C150" s="110"/>
      <c r="D150" s="124"/>
      <c r="E150" s="133"/>
    </row>
    <row r="151" spans="1:7" ht="12" customHeight="1">
      <c r="A151" s="13" t="s">
        <v>238</v>
      </c>
      <c r="B151" s="124">
        <v>59</v>
      </c>
      <c r="C151" s="110">
        <v>4.0999999999999996</v>
      </c>
      <c r="D151" s="124">
        <v>0</v>
      </c>
      <c r="E151" s="133">
        <v>0</v>
      </c>
    </row>
    <row r="152" spans="1:7" ht="12" customHeight="1">
      <c r="A152" s="13" t="s">
        <v>2055</v>
      </c>
      <c r="B152" s="124">
        <v>135</v>
      </c>
      <c r="C152" s="110">
        <v>9.4</v>
      </c>
      <c r="D152" s="124">
        <v>1</v>
      </c>
      <c r="E152" s="133">
        <v>0</v>
      </c>
    </row>
    <row r="153" spans="1:7" ht="12" customHeight="1">
      <c r="A153" s="13" t="s">
        <v>2109</v>
      </c>
      <c r="B153" s="124">
        <v>233</v>
      </c>
      <c r="C153" s="110">
        <v>16.2</v>
      </c>
      <c r="D153" s="124">
        <v>1</v>
      </c>
      <c r="E153" s="133">
        <v>1</v>
      </c>
    </row>
    <row r="154" spans="1:7" ht="12" customHeight="1">
      <c r="A154" s="13" t="s">
        <v>997</v>
      </c>
      <c r="B154" s="124">
        <v>75</v>
      </c>
      <c r="C154" s="110">
        <v>5.2</v>
      </c>
      <c r="D154" s="124">
        <v>0</v>
      </c>
      <c r="E154" s="133">
        <v>0</v>
      </c>
    </row>
    <row r="155" spans="1:7" ht="12" customHeight="1">
      <c r="A155" s="13" t="s">
        <v>998</v>
      </c>
      <c r="B155" s="124">
        <v>68</v>
      </c>
      <c r="C155" s="110">
        <v>4.7</v>
      </c>
      <c r="D155" s="124">
        <v>0</v>
      </c>
      <c r="E155" s="133">
        <v>0</v>
      </c>
    </row>
    <row r="156" spans="1:7" ht="12" customHeight="1">
      <c r="A156" s="13" t="s">
        <v>995</v>
      </c>
      <c r="B156" s="124">
        <v>96</v>
      </c>
      <c r="C156" s="110">
        <v>6.7</v>
      </c>
      <c r="D156" s="124">
        <v>1</v>
      </c>
      <c r="E156" s="133">
        <v>0</v>
      </c>
    </row>
    <row r="157" spans="1:7" ht="12" customHeight="1">
      <c r="A157" s="64" t="s">
        <v>996</v>
      </c>
      <c r="B157" s="105">
        <v>85</v>
      </c>
      <c r="C157" s="108">
        <v>5.9</v>
      </c>
      <c r="D157" s="124">
        <v>1</v>
      </c>
      <c r="E157" s="133">
        <v>0</v>
      </c>
    </row>
    <row r="158" spans="1:7" ht="12" customHeight="1">
      <c r="A158" s="64" t="s">
        <v>2108</v>
      </c>
      <c r="B158" s="105">
        <v>249</v>
      </c>
      <c r="C158" s="108">
        <v>17.3</v>
      </c>
      <c r="D158" s="124">
        <v>1</v>
      </c>
      <c r="E158" s="133">
        <v>0</v>
      </c>
    </row>
    <row r="159" spans="1:7" ht="12" customHeight="1">
      <c r="A159" s="64" t="s">
        <v>591</v>
      </c>
      <c r="B159" s="105">
        <v>56</v>
      </c>
      <c r="C159" s="108">
        <v>3.9</v>
      </c>
      <c r="D159" s="124">
        <v>0</v>
      </c>
      <c r="E159" s="133">
        <v>0</v>
      </c>
    </row>
    <row r="160" spans="1:7" ht="12" customHeight="1">
      <c r="A160" s="64" t="s">
        <v>2056</v>
      </c>
      <c r="B160" s="105">
        <v>14</v>
      </c>
      <c r="C160" s="108">
        <v>1</v>
      </c>
      <c r="D160" s="124">
        <v>0</v>
      </c>
      <c r="E160" s="133">
        <v>0</v>
      </c>
      <c r="F160" s="60"/>
      <c r="G160" s="60"/>
    </row>
    <row r="161" spans="1:5" ht="12" customHeight="1">
      <c r="A161" s="64" t="s">
        <v>2107</v>
      </c>
      <c r="B161" s="105">
        <v>240</v>
      </c>
      <c r="C161" s="108">
        <v>16.7</v>
      </c>
      <c r="D161" s="124">
        <v>1</v>
      </c>
      <c r="E161" s="133">
        <v>0</v>
      </c>
    </row>
    <row r="162" spans="1:5" ht="12" customHeight="1">
      <c r="A162" s="64" t="s">
        <v>1000</v>
      </c>
      <c r="B162" s="105">
        <v>127</v>
      </c>
      <c r="C162" s="108">
        <v>8.8000000000000007</v>
      </c>
      <c r="D162" s="124">
        <v>1</v>
      </c>
      <c r="E162" s="133">
        <v>0</v>
      </c>
    </row>
    <row r="163" spans="1:5" ht="12" customHeight="1">
      <c r="A163" s="64"/>
      <c r="B163" s="105"/>
      <c r="C163" s="108"/>
      <c r="D163" s="124"/>
      <c r="E163" s="133"/>
    </row>
    <row r="164" spans="1:5" ht="12" customHeight="1">
      <c r="A164" s="78"/>
      <c r="B164" s="255" t="s">
        <v>449</v>
      </c>
      <c r="C164" s="255"/>
      <c r="D164" s="255"/>
      <c r="E164" s="255"/>
    </row>
    <row r="165" spans="1:5" ht="12" customHeight="1">
      <c r="A165" s="11" t="s">
        <v>50</v>
      </c>
      <c r="B165" s="105">
        <v>1548</v>
      </c>
      <c r="C165" s="117" t="s">
        <v>160</v>
      </c>
      <c r="D165" s="106" t="s">
        <v>160</v>
      </c>
      <c r="E165" s="107" t="s">
        <v>160</v>
      </c>
    </row>
    <row r="166" spans="1:5" ht="12" customHeight="1">
      <c r="A166" s="31" t="s">
        <v>1498</v>
      </c>
      <c r="B166" s="105">
        <v>1156</v>
      </c>
      <c r="C166" s="108">
        <v>74.7</v>
      </c>
      <c r="D166" s="106" t="s">
        <v>160</v>
      </c>
      <c r="E166" s="107" t="s">
        <v>160</v>
      </c>
    </row>
    <row r="167" spans="1:5" ht="12" customHeight="1">
      <c r="A167" s="31" t="s">
        <v>51</v>
      </c>
      <c r="B167" s="105">
        <v>20</v>
      </c>
      <c r="C167" s="108">
        <v>1.7</v>
      </c>
      <c r="D167" s="106" t="s">
        <v>160</v>
      </c>
      <c r="E167" s="107" t="s">
        <v>160</v>
      </c>
    </row>
    <row r="168" spans="1:5" ht="12" customHeight="1">
      <c r="A168" s="31"/>
      <c r="D168" s="106"/>
      <c r="E168" s="107"/>
    </row>
    <row r="169" spans="1:5" ht="12" customHeight="1">
      <c r="A169" s="31" t="s">
        <v>52</v>
      </c>
      <c r="B169" s="124">
        <v>3392</v>
      </c>
      <c r="C169" s="110">
        <v>97.8</v>
      </c>
      <c r="D169" s="106" t="s">
        <v>160</v>
      </c>
      <c r="E169" s="107" t="s">
        <v>160</v>
      </c>
    </row>
    <row r="170" spans="1:5" ht="12" customHeight="1">
      <c r="A170" s="13" t="s">
        <v>222</v>
      </c>
      <c r="B170" s="124"/>
      <c r="C170" s="110"/>
      <c r="D170" s="124"/>
      <c r="E170" s="133"/>
    </row>
    <row r="171" spans="1:5" ht="12" customHeight="1">
      <c r="A171" s="64" t="s">
        <v>515</v>
      </c>
      <c r="B171" s="105">
        <v>649</v>
      </c>
      <c r="C171" s="108">
        <v>19.100000000000001</v>
      </c>
      <c r="D171" s="124">
        <v>2</v>
      </c>
      <c r="E171" s="133">
        <v>0</v>
      </c>
    </row>
    <row r="172" spans="1:5" ht="12" customHeight="1">
      <c r="A172" s="64" t="s">
        <v>520</v>
      </c>
      <c r="B172" s="105">
        <v>643</v>
      </c>
      <c r="C172" s="108">
        <v>19</v>
      </c>
      <c r="D172" s="124">
        <v>2</v>
      </c>
      <c r="E172" s="133">
        <v>0</v>
      </c>
    </row>
    <row r="173" spans="1:5" ht="12" customHeight="1">
      <c r="A173" s="64" t="s">
        <v>1014</v>
      </c>
      <c r="B173" s="105">
        <v>331</v>
      </c>
      <c r="C173" s="108">
        <v>9.8000000000000007</v>
      </c>
      <c r="D173" s="124">
        <v>1</v>
      </c>
      <c r="E173" s="133">
        <v>0</v>
      </c>
    </row>
    <row r="174" spans="1:5" ht="12" customHeight="1">
      <c r="A174" s="64" t="s">
        <v>2057</v>
      </c>
      <c r="B174" s="105">
        <v>84</v>
      </c>
      <c r="C174" s="108">
        <v>2.5</v>
      </c>
      <c r="D174" s="124">
        <v>0</v>
      </c>
      <c r="E174" s="133">
        <v>0</v>
      </c>
    </row>
    <row r="175" spans="1:5" ht="12" customHeight="1">
      <c r="A175" s="64" t="s">
        <v>2058</v>
      </c>
      <c r="B175" s="105">
        <v>90</v>
      </c>
      <c r="C175" s="108">
        <v>2.7</v>
      </c>
      <c r="D175" s="124">
        <v>1</v>
      </c>
      <c r="E175" s="133">
        <v>0</v>
      </c>
    </row>
    <row r="176" spans="1:5" ht="12" customHeight="1">
      <c r="A176" s="64" t="s">
        <v>2059</v>
      </c>
      <c r="B176" s="105">
        <v>88</v>
      </c>
      <c r="C176" s="108">
        <v>2.6</v>
      </c>
      <c r="D176" s="124">
        <v>0</v>
      </c>
      <c r="E176" s="133">
        <v>0</v>
      </c>
    </row>
    <row r="177" spans="1:7" ht="12" customHeight="1">
      <c r="A177" s="64" t="s">
        <v>2060</v>
      </c>
      <c r="B177" s="105">
        <v>1507</v>
      </c>
      <c r="C177" s="108">
        <v>44.4</v>
      </c>
      <c r="D177" s="124">
        <v>6</v>
      </c>
      <c r="E177" s="133">
        <v>0</v>
      </c>
    </row>
    <row r="178" spans="1:7" ht="12" customHeight="1">
      <c r="A178" s="14"/>
      <c r="B178" s="65"/>
      <c r="C178" s="79"/>
      <c r="D178" s="55"/>
      <c r="E178" s="55"/>
    </row>
    <row r="179" spans="1:7" ht="12" customHeight="1">
      <c r="A179" s="78"/>
      <c r="B179" s="255" t="s">
        <v>450</v>
      </c>
      <c r="C179" s="255"/>
      <c r="D179" s="255"/>
      <c r="E179" s="255"/>
    </row>
    <row r="180" spans="1:7" ht="12" customHeight="1">
      <c r="A180" s="11" t="s">
        <v>50</v>
      </c>
      <c r="B180" s="105">
        <v>826</v>
      </c>
      <c r="C180" s="117" t="s">
        <v>160</v>
      </c>
      <c r="D180" s="106" t="s">
        <v>160</v>
      </c>
      <c r="E180" s="107" t="s">
        <v>160</v>
      </c>
    </row>
    <row r="181" spans="1:7" ht="12" customHeight="1">
      <c r="A181" s="31" t="s">
        <v>1498</v>
      </c>
      <c r="B181" s="105">
        <v>643</v>
      </c>
      <c r="C181" s="108">
        <v>77.8</v>
      </c>
      <c r="D181" s="106" t="s">
        <v>160</v>
      </c>
      <c r="E181" s="107" t="s">
        <v>160</v>
      </c>
    </row>
    <row r="182" spans="1:7" ht="12" customHeight="1">
      <c r="A182" s="31" t="s">
        <v>51</v>
      </c>
      <c r="B182" s="105">
        <v>10</v>
      </c>
      <c r="C182" s="108">
        <v>1.6</v>
      </c>
      <c r="D182" s="106" t="s">
        <v>160</v>
      </c>
      <c r="E182" s="107" t="s">
        <v>160</v>
      </c>
    </row>
    <row r="183" spans="1:7" ht="12" customHeight="1">
      <c r="A183" s="31"/>
      <c r="D183" s="106"/>
      <c r="E183" s="107"/>
    </row>
    <row r="184" spans="1:7" ht="12" customHeight="1">
      <c r="A184" s="31" t="s">
        <v>52</v>
      </c>
      <c r="B184" s="124">
        <v>1893</v>
      </c>
      <c r="C184" s="110">
        <v>98.1</v>
      </c>
      <c r="D184" s="106" t="s">
        <v>160</v>
      </c>
      <c r="E184" s="107" t="s">
        <v>160</v>
      </c>
    </row>
    <row r="185" spans="1:7" ht="12" customHeight="1">
      <c r="A185" s="13" t="s">
        <v>222</v>
      </c>
      <c r="B185" s="124"/>
      <c r="C185" s="110"/>
      <c r="D185" s="124"/>
      <c r="E185" s="133"/>
    </row>
    <row r="186" spans="1:7" ht="12" customHeight="1">
      <c r="A186" s="64" t="s">
        <v>1311</v>
      </c>
      <c r="B186" s="105">
        <v>340</v>
      </c>
      <c r="C186" s="108">
        <v>18</v>
      </c>
      <c r="D186" s="124">
        <v>1</v>
      </c>
      <c r="E186" s="133">
        <v>0</v>
      </c>
    </row>
    <row r="187" spans="1:7" ht="12" customHeight="1">
      <c r="A187" s="64" t="s">
        <v>238</v>
      </c>
      <c r="B187" s="105">
        <v>84</v>
      </c>
      <c r="C187" s="108">
        <v>4.4000000000000004</v>
      </c>
      <c r="D187" s="124">
        <v>0</v>
      </c>
      <c r="E187" s="133">
        <v>0</v>
      </c>
      <c r="F187" s="60"/>
      <c r="G187" s="60"/>
    </row>
    <row r="188" spans="1:7" ht="12" customHeight="1">
      <c r="A188" s="64" t="s">
        <v>1016</v>
      </c>
      <c r="B188" s="105">
        <v>450</v>
      </c>
      <c r="C188" s="108">
        <v>23.8</v>
      </c>
      <c r="D188" s="124">
        <v>2</v>
      </c>
      <c r="E188" s="133">
        <v>0</v>
      </c>
      <c r="F188" s="60"/>
      <c r="G188" s="60"/>
    </row>
    <row r="189" spans="1:7" ht="12" customHeight="1">
      <c r="A189" s="64" t="s">
        <v>1017</v>
      </c>
      <c r="B189" s="105">
        <v>199</v>
      </c>
      <c r="C189" s="108">
        <v>10.5</v>
      </c>
      <c r="D189" s="124">
        <v>1</v>
      </c>
      <c r="E189" s="133">
        <v>0</v>
      </c>
      <c r="F189" s="60"/>
      <c r="G189" s="60"/>
    </row>
    <row r="190" spans="1:7" ht="12" customHeight="1">
      <c r="A190" s="64" t="s">
        <v>1015</v>
      </c>
      <c r="B190" s="105">
        <v>201</v>
      </c>
      <c r="C190" s="108">
        <v>10.6</v>
      </c>
      <c r="D190" s="124">
        <v>1</v>
      </c>
      <c r="E190" s="133">
        <v>0</v>
      </c>
      <c r="F190" s="60"/>
      <c r="G190" s="60"/>
    </row>
    <row r="191" spans="1:7" ht="12" customHeight="1">
      <c r="A191" s="64" t="s">
        <v>1019</v>
      </c>
      <c r="B191" s="105">
        <v>124</v>
      </c>
      <c r="C191" s="108">
        <v>6.6</v>
      </c>
      <c r="D191" s="124">
        <v>1</v>
      </c>
      <c r="E191" s="133">
        <v>0</v>
      </c>
      <c r="F191" s="60"/>
      <c r="G191" s="60"/>
    </row>
    <row r="192" spans="1:7" ht="12" customHeight="1">
      <c r="A192" s="64" t="s">
        <v>1020</v>
      </c>
      <c r="B192" s="105">
        <v>162</v>
      </c>
      <c r="C192" s="108">
        <v>8.6</v>
      </c>
      <c r="D192" s="124">
        <v>1</v>
      </c>
      <c r="E192" s="133">
        <v>1</v>
      </c>
    </row>
    <row r="193" spans="1:5" ht="12" customHeight="1">
      <c r="A193" s="64" t="s">
        <v>1018</v>
      </c>
      <c r="B193" s="105">
        <v>42</v>
      </c>
      <c r="C193" s="108">
        <v>2.2000000000000002</v>
      </c>
      <c r="D193" s="124">
        <v>0</v>
      </c>
      <c r="E193" s="133">
        <v>0</v>
      </c>
    </row>
    <row r="194" spans="1:5" ht="12" customHeight="1">
      <c r="A194" s="64" t="s">
        <v>2061</v>
      </c>
      <c r="B194" s="105">
        <v>107</v>
      </c>
      <c r="C194" s="108">
        <v>5.7</v>
      </c>
      <c r="D194" s="124">
        <v>1</v>
      </c>
      <c r="E194" s="133">
        <v>0</v>
      </c>
    </row>
    <row r="195" spans="1:5" ht="12" customHeight="1">
      <c r="A195" s="64" t="s">
        <v>2062</v>
      </c>
      <c r="B195" s="105">
        <v>96</v>
      </c>
      <c r="C195" s="108">
        <v>5.0999999999999996</v>
      </c>
      <c r="D195" s="124">
        <v>1</v>
      </c>
      <c r="E195" s="133">
        <v>0</v>
      </c>
    </row>
    <row r="196" spans="1:5" ht="12" customHeight="1">
      <c r="A196" s="64" t="s">
        <v>2063</v>
      </c>
      <c r="B196" s="105">
        <v>88</v>
      </c>
      <c r="C196" s="108">
        <v>4.5999999999999996</v>
      </c>
      <c r="D196" s="124">
        <v>0</v>
      </c>
      <c r="E196" s="133">
        <v>0</v>
      </c>
    </row>
    <row r="197" spans="1:5" s="71" customFormat="1" ht="12" customHeight="1">
      <c r="A197" s="13"/>
      <c r="B197" s="65"/>
      <c r="C197" s="79"/>
      <c r="D197" s="55"/>
      <c r="E197" s="55"/>
    </row>
    <row r="198" spans="1:5" ht="12" customHeight="1">
      <c r="A198" s="78"/>
      <c r="B198" s="255" t="s">
        <v>451</v>
      </c>
      <c r="C198" s="255"/>
      <c r="D198" s="255"/>
      <c r="E198" s="255"/>
    </row>
    <row r="199" spans="1:5" ht="12" customHeight="1">
      <c r="A199" s="11" t="s">
        <v>50</v>
      </c>
      <c r="B199" s="105">
        <v>603</v>
      </c>
      <c r="C199" s="117" t="s">
        <v>160</v>
      </c>
      <c r="D199" s="106" t="s">
        <v>160</v>
      </c>
      <c r="E199" s="107" t="s">
        <v>160</v>
      </c>
    </row>
    <row r="200" spans="1:5" ht="12" customHeight="1">
      <c r="A200" s="31" t="s">
        <v>1498</v>
      </c>
      <c r="B200" s="105">
        <v>401</v>
      </c>
      <c r="C200" s="108">
        <v>66.5</v>
      </c>
      <c r="D200" s="106" t="s">
        <v>160</v>
      </c>
      <c r="E200" s="107" t="s">
        <v>160</v>
      </c>
    </row>
    <row r="201" spans="1:5" ht="12" customHeight="1">
      <c r="A201" s="31" t="s">
        <v>51</v>
      </c>
      <c r="B201" s="105">
        <v>9</v>
      </c>
      <c r="C201" s="108">
        <v>2.2000000000000002</v>
      </c>
      <c r="D201" s="106" t="s">
        <v>160</v>
      </c>
      <c r="E201" s="107" t="s">
        <v>160</v>
      </c>
    </row>
    <row r="202" spans="1:5" ht="12" customHeight="1">
      <c r="A202" s="31"/>
      <c r="D202" s="106"/>
      <c r="E202" s="107"/>
    </row>
    <row r="203" spans="1:5" ht="12" customHeight="1">
      <c r="A203" s="31" t="s">
        <v>52</v>
      </c>
      <c r="B203" s="124">
        <v>1154</v>
      </c>
      <c r="C203" s="110">
        <v>95.9</v>
      </c>
      <c r="D203" s="106" t="s">
        <v>160</v>
      </c>
      <c r="E203" s="107" t="s">
        <v>160</v>
      </c>
    </row>
    <row r="204" spans="1:5" ht="12" customHeight="1">
      <c r="A204" s="13" t="s">
        <v>222</v>
      </c>
      <c r="B204" s="124"/>
      <c r="C204" s="110"/>
      <c r="D204" s="124"/>
      <c r="E204" s="133"/>
    </row>
    <row r="205" spans="1:5" s="69" customFormat="1" ht="22.9" customHeight="1">
      <c r="A205" s="128" t="s">
        <v>2064</v>
      </c>
      <c r="B205" s="130">
        <v>674</v>
      </c>
      <c r="C205" s="131">
        <v>58.4</v>
      </c>
      <c r="D205" s="132">
        <v>6</v>
      </c>
      <c r="E205" s="136">
        <v>2</v>
      </c>
    </row>
    <row r="206" spans="1:5" s="69" customFormat="1" ht="12" customHeight="1">
      <c r="A206" s="128" t="s">
        <v>2065</v>
      </c>
      <c r="B206" s="130">
        <v>480</v>
      </c>
      <c r="C206" s="131">
        <v>41.6</v>
      </c>
      <c r="D206" s="132">
        <v>4</v>
      </c>
      <c r="E206" s="136">
        <v>1</v>
      </c>
    </row>
    <row r="207" spans="1:5" ht="12" customHeight="1">
      <c r="A207" s="14"/>
      <c r="B207" s="65"/>
      <c r="C207" s="79"/>
      <c r="D207" s="55"/>
      <c r="E207" s="55"/>
    </row>
    <row r="208" spans="1:5" s="71" customFormat="1" ht="12" customHeight="1">
      <c r="A208" s="78"/>
      <c r="B208" s="255" t="s">
        <v>452</v>
      </c>
      <c r="C208" s="255"/>
      <c r="D208" s="255"/>
      <c r="E208" s="255"/>
    </row>
    <row r="209" spans="1:5" ht="12" customHeight="1">
      <c r="A209" s="11" t="s">
        <v>50</v>
      </c>
      <c r="B209" s="105">
        <v>2707</v>
      </c>
      <c r="C209" s="106" t="s">
        <v>160</v>
      </c>
      <c r="D209" s="106" t="s">
        <v>160</v>
      </c>
      <c r="E209" s="107" t="s">
        <v>160</v>
      </c>
    </row>
    <row r="210" spans="1:5" ht="12" customHeight="1">
      <c r="A210" s="31" t="s">
        <v>1498</v>
      </c>
      <c r="B210" s="105">
        <v>2009</v>
      </c>
      <c r="C210" s="108">
        <v>74.2</v>
      </c>
      <c r="D210" s="106" t="s">
        <v>160</v>
      </c>
      <c r="E210" s="107" t="s">
        <v>160</v>
      </c>
    </row>
    <row r="211" spans="1:5" ht="12" customHeight="1">
      <c r="A211" s="31" t="s">
        <v>51</v>
      </c>
      <c r="B211" s="105">
        <v>30</v>
      </c>
      <c r="C211" s="108">
        <v>1.5</v>
      </c>
      <c r="D211" s="106" t="s">
        <v>160</v>
      </c>
      <c r="E211" s="107" t="s">
        <v>160</v>
      </c>
    </row>
    <row r="212" spans="1:5" ht="12" customHeight="1">
      <c r="A212" s="31"/>
      <c r="D212" s="106"/>
      <c r="E212" s="107"/>
    </row>
    <row r="213" spans="1:5" ht="12" customHeight="1">
      <c r="A213" s="31" t="s">
        <v>52</v>
      </c>
      <c r="B213" s="124">
        <v>5888</v>
      </c>
      <c r="C213" s="110">
        <v>97.7</v>
      </c>
      <c r="D213" s="106" t="s">
        <v>160</v>
      </c>
      <c r="E213" s="107" t="s">
        <v>160</v>
      </c>
    </row>
    <row r="214" spans="1:5" ht="12" customHeight="1">
      <c r="A214" s="13" t="s">
        <v>222</v>
      </c>
      <c r="B214" s="124"/>
      <c r="C214" s="110"/>
      <c r="D214" s="124"/>
      <c r="E214" s="133"/>
    </row>
    <row r="215" spans="1:5" ht="12" customHeight="1">
      <c r="A215" s="64" t="s">
        <v>515</v>
      </c>
      <c r="B215" s="105">
        <v>716</v>
      </c>
      <c r="C215" s="108">
        <v>12.2</v>
      </c>
      <c r="D215" s="124">
        <v>2</v>
      </c>
      <c r="E215" s="133">
        <v>0</v>
      </c>
    </row>
    <row r="216" spans="1:5" ht="12" customHeight="1">
      <c r="A216" s="64" t="s">
        <v>514</v>
      </c>
      <c r="B216" s="105">
        <v>699</v>
      </c>
      <c r="C216" s="108">
        <v>11.9</v>
      </c>
      <c r="D216" s="124">
        <v>2</v>
      </c>
      <c r="E216" s="133">
        <v>0</v>
      </c>
    </row>
    <row r="217" spans="1:5" ht="12" customHeight="1">
      <c r="A217" s="64" t="s">
        <v>1237</v>
      </c>
      <c r="B217" s="105">
        <v>1119</v>
      </c>
      <c r="C217" s="108">
        <v>19</v>
      </c>
      <c r="D217" s="124">
        <v>1</v>
      </c>
      <c r="E217" s="133">
        <v>0</v>
      </c>
    </row>
    <row r="218" spans="1:5" ht="12" customHeight="1">
      <c r="A218" s="64" t="s">
        <v>992</v>
      </c>
      <c r="B218" s="105">
        <v>1630</v>
      </c>
      <c r="C218" s="108">
        <v>27.7</v>
      </c>
      <c r="D218" s="124">
        <v>4</v>
      </c>
      <c r="E218" s="133">
        <v>1</v>
      </c>
    </row>
    <row r="219" spans="1:5" ht="12" customHeight="1">
      <c r="A219" s="64" t="s">
        <v>2066</v>
      </c>
      <c r="B219" s="105">
        <v>1724</v>
      </c>
      <c r="C219" s="108">
        <v>29.3</v>
      </c>
      <c r="D219" s="124">
        <v>5</v>
      </c>
      <c r="E219" s="133">
        <v>4</v>
      </c>
    </row>
    <row r="220" spans="1:5" ht="12" customHeight="1">
      <c r="A220" s="14"/>
      <c r="B220" s="65"/>
      <c r="C220" s="79"/>
      <c r="D220" s="55"/>
      <c r="E220" s="55"/>
    </row>
    <row r="221" spans="1:5" ht="12" customHeight="1">
      <c r="A221" s="78"/>
      <c r="B221" s="255" t="s">
        <v>453</v>
      </c>
      <c r="C221" s="255"/>
      <c r="D221" s="255"/>
      <c r="E221" s="255"/>
    </row>
    <row r="222" spans="1:5" ht="12" customHeight="1">
      <c r="A222" s="11" t="s">
        <v>50</v>
      </c>
      <c r="B222" s="105">
        <v>684</v>
      </c>
      <c r="C222" s="117" t="s">
        <v>160</v>
      </c>
      <c r="D222" s="106" t="s">
        <v>160</v>
      </c>
      <c r="E222" s="107" t="s">
        <v>160</v>
      </c>
    </row>
    <row r="223" spans="1:5" ht="12" customHeight="1">
      <c r="A223" s="31" t="s">
        <v>1498</v>
      </c>
      <c r="B223" s="105">
        <v>468</v>
      </c>
      <c r="C223" s="108">
        <v>68.400000000000006</v>
      </c>
      <c r="D223" s="106" t="s">
        <v>160</v>
      </c>
      <c r="E223" s="107" t="s">
        <v>160</v>
      </c>
    </row>
    <row r="224" spans="1:5" s="71" customFormat="1" ht="12" customHeight="1">
      <c r="A224" s="31" t="s">
        <v>51</v>
      </c>
      <c r="B224" s="105">
        <v>9</v>
      </c>
      <c r="C224" s="108">
        <v>1.9</v>
      </c>
      <c r="D224" s="106" t="s">
        <v>160</v>
      </c>
      <c r="E224" s="107" t="s">
        <v>160</v>
      </c>
    </row>
    <row r="225" spans="1:5" s="71" customFormat="1" ht="12" customHeight="1">
      <c r="A225" s="31"/>
      <c r="D225" s="106"/>
      <c r="E225" s="107"/>
    </row>
    <row r="226" spans="1:5" ht="12" customHeight="1">
      <c r="A226" s="31" t="s">
        <v>52</v>
      </c>
      <c r="B226" s="124">
        <v>1373</v>
      </c>
      <c r="C226" s="110">
        <v>97.8</v>
      </c>
      <c r="D226" s="106" t="s">
        <v>160</v>
      </c>
      <c r="E226" s="107" t="s">
        <v>160</v>
      </c>
    </row>
    <row r="227" spans="1:5" ht="12" customHeight="1">
      <c r="A227" s="13" t="s">
        <v>222</v>
      </c>
      <c r="B227" s="124"/>
      <c r="C227" s="110"/>
      <c r="D227" s="124"/>
      <c r="E227" s="133"/>
    </row>
    <row r="228" spans="1:5" ht="12" customHeight="1">
      <c r="A228" s="13" t="s">
        <v>2067</v>
      </c>
      <c r="B228" s="124">
        <v>576</v>
      </c>
      <c r="C228" s="110">
        <v>42</v>
      </c>
      <c r="D228" s="124">
        <v>4</v>
      </c>
      <c r="E228" s="133">
        <v>1</v>
      </c>
    </row>
    <row r="229" spans="1:5" ht="12" customHeight="1">
      <c r="A229" s="13" t="s">
        <v>2068</v>
      </c>
      <c r="B229" s="124">
        <v>276</v>
      </c>
      <c r="C229" s="110">
        <v>20.100000000000001</v>
      </c>
      <c r="D229" s="124">
        <v>2</v>
      </c>
      <c r="E229" s="133">
        <v>0</v>
      </c>
    </row>
    <row r="230" spans="1:5" ht="12" customHeight="1">
      <c r="A230" s="64" t="s">
        <v>2069</v>
      </c>
      <c r="B230" s="105">
        <v>521</v>
      </c>
      <c r="C230" s="108">
        <v>37.9</v>
      </c>
      <c r="D230" s="124">
        <v>4</v>
      </c>
      <c r="E230" s="133">
        <v>1</v>
      </c>
    </row>
    <row r="231" spans="1:5" ht="12" customHeight="1">
      <c r="A231" s="14"/>
      <c r="B231" s="65"/>
      <c r="C231" s="79"/>
      <c r="D231" s="55"/>
      <c r="E231" s="55"/>
    </row>
    <row r="232" spans="1:5" ht="12" customHeight="1">
      <c r="A232" s="78"/>
      <c r="B232" s="255" t="s">
        <v>454</v>
      </c>
      <c r="C232" s="255"/>
      <c r="D232" s="255"/>
      <c r="E232" s="255"/>
    </row>
    <row r="233" spans="1:5" ht="12" customHeight="1">
      <c r="A233" s="11" t="s">
        <v>50</v>
      </c>
      <c r="B233" s="105">
        <v>1221</v>
      </c>
      <c r="C233" s="117" t="s">
        <v>160</v>
      </c>
      <c r="D233" s="106" t="s">
        <v>160</v>
      </c>
      <c r="E233" s="107" t="s">
        <v>160</v>
      </c>
    </row>
    <row r="234" spans="1:5" ht="12" customHeight="1">
      <c r="A234" s="31" t="s">
        <v>1498</v>
      </c>
      <c r="B234" s="105">
        <v>729</v>
      </c>
      <c r="C234" s="108">
        <v>59.7</v>
      </c>
      <c r="D234" s="106" t="s">
        <v>160</v>
      </c>
      <c r="E234" s="107" t="s">
        <v>160</v>
      </c>
    </row>
    <row r="235" spans="1:5" ht="12" customHeight="1">
      <c r="A235" s="31" t="s">
        <v>51</v>
      </c>
      <c r="B235" s="105">
        <v>14</v>
      </c>
      <c r="C235" s="108">
        <v>1.9</v>
      </c>
      <c r="D235" s="106" t="s">
        <v>160</v>
      </c>
      <c r="E235" s="107" t="s">
        <v>160</v>
      </c>
    </row>
    <row r="236" spans="1:5" ht="12" customHeight="1">
      <c r="A236" s="31"/>
      <c r="D236" s="106"/>
      <c r="E236" s="107"/>
    </row>
    <row r="237" spans="1:5" s="71" customFormat="1" ht="12" customHeight="1">
      <c r="A237" s="31" t="s">
        <v>52</v>
      </c>
      <c r="B237" s="124">
        <v>2028</v>
      </c>
      <c r="C237" s="110">
        <v>92.7</v>
      </c>
      <c r="D237" s="106" t="s">
        <v>160</v>
      </c>
      <c r="E237" s="107" t="s">
        <v>160</v>
      </c>
    </row>
    <row r="238" spans="1:5" s="71" customFormat="1" ht="12" customHeight="1">
      <c r="A238" s="13" t="s">
        <v>222</v>
      </c>
      <c r="D238" s="124"/>
      <c r="E238" s="133"/>
    </row>
    <row r="239" spans="1:5" s="71" customFormat="1" ht="12" customHeight="1">
      <c r="A239" s="13" t="s">
        <v>520</v>
      </c>
      <c r="B239" s="124">
        <v>160</v>
      </c>
      <c r="C239" s="110">
        <v>7.9</v>
      </c>
      <c r="D239" s="124">
        <v>1</v>
      </c>
      <c r="E239" s="133">
        <v>1</v>
      </c>
    </row>
    <row r="240" spans="1:5" s="71" customFormat="1" ht="12" customHeight="1">
      <c r="A240" s="13" t="s">
        <v>1009</v>
      </c>
      <c r="B240" s="124">
        <v>1002</v>
      </c>
      <c r="C240" s="110">
        <v>49.4</v>
      </c>
      <c r="D240" s="124">
        <v>5</v>
      </c>
      <c r="E240" s="133">
        <v>2</v>
      </c>
    </row>
    <row r="241" spans="1:7" ht="12" customHeight="1">
      <c r="A241" s="64" t="s">
        <v>1011</v>
      </c>
      <c r="B241" s="105">
        <v>154</v>
      </c>
      <c r="C241" s="108">
        <v>7.6</v>
      </c>
      <c r="D241" s="124">
        <v>1</v>
      </c>
      <c r="E241" s="133">
        <v>0</v>
      </c>
    </row>
    <row r="242" spans="1:7" ht="12" customHeight="1">
      <c r="A242" s="64" t="s">
        <v>2106</v>
      </c>
      <c r="B242" s="105">
        <v>421</v>
      </c>
      <c r="C242" s="108">
        <v>20.8</v>
      </c>
      <c r="D242" s="124">
        <v>1</v>
      </c>
      <c r="E242" s="133">
        <v>0</v>
      </c>
    </row>
    <row r="243" spans="1:7" ht="12" customHeight="1">
      <c r="A243" s="64" t="s">
        <v>1010</v>
      </c>
      <c r="B243" s="105">
        <v>60</v>
      </c>
      <c r="C243" s="108">
        <v>3</v>
      </c>
      <c r="D243" s="124">
        <v>0</v>
      </c>
      <c r="E243" s="133">
        <v>0</v>
      </c>
    </row>
    <row r="244" spans="1:7" ht="12" customHeight="1">
      <c r="A244" s="64" t="s">
        <v>1723</v>
      </c>
      <c r="B244" s="105">
        <v>76</v>
      </c>
      <c r="C244" s="108">
        <v>3.7</v>
      </c>
      <c r="D244" s="124">
        <v>0</v>
      </c>
      <c r="E244" s="133">
        <v>0</v>
      </c>
      <c r="F244" s="60"/>
      <c r="G244" s="60"/>
    </row>
    <row r="245" spans="1:7" ht="12" customHeight="1">
      <c r="A245" s="64" t="s">
        <v>2070</v>
      </c>
      <c r="B245" s="105">
        <v>155</v>
      </c>
      <c r="C245" s="108">
        <v>7.6</v>
      </c>
      <c r="D245" s="124">
        <v>1</v>
      </c>
      <c r="E245" s="133">
        <v>1</v>
      </c>
      <c r="F245" s="60"/>
      <c r="G245" s="60"/>
    </row>
    <row r="246" spans="1:7" ht="12" customHeight="1">
      <c r="A246" s="13"/>
      <c r="B246" s="52"/>
      <c r="C246" s="66"/>
      <c r="D246" s="63"/>
      <c r="E246" s="65"/>
    </row>
    <row r="247" spans="1:7" ht="12" customHeight="1">
      <c r="A247" s="78"/>
      <c r="B247" s="255" t="s">
        <v>294</v>
      </c>
      <c r="C247" s="255"/>
      <c r="D247" s="255"/>
      <c r="E247" s="255"/>
    </row>
    <row r="248" spans="1:7" ht="12" customHeight="1">
      <c r="A248" s="11" t="s">
        <v>50</v>
      </c>
      <c r="B248" s="105">
        <v>326</v>
      </c>
      <c r="C248" s="117" t="s">
        <v>160</v>
      </c>
      <c r="D248" s="106" t="s">
        <v>160</v>
      </c>
      <c r="E248" s="107" t="s">
        <v>160</v>
      </c>
    </row>
    <row r="249" spans="1:7" ht="12" customHeight="1">
      <c r="A249" s="31" t="s">
        <v>1498</v>
      </c>
      <c r="B249" s="105">
        <v>226</v>
      </c>
      <c r="C249" s="108">
        <v>69.3</v>
      </c>
      <c r="D249" s="106" t="s">
        <v>160</v>
      </c>
      <c r="E249" s="107" t="s">
        <v>160</v>
      </c>
    </row>
    <row r="250" spans="1:7" ht="12" customHeight="1">
      <c r="A250" s="31" t="s">
        <v>51</v>
      </c>
      <c r="B250" s="105">
        <v>9</v>
      </c>
      <c r="C250" s="108">
        <v>4</v>
      </c>
      <c r="D250" s="106" t="s">
        <v>160</v>
      </c>
      <c r="E250" s="107" t="s">
        <v>160</v>
      </c>
    </row>
    <row r="251" spans="1:7" ht="12" customHeight="1">
      <c r="A251" s="31"/>
      <c r="D251" s="106"/>
      <c r="E251" s="107"/>
    </row>
    <row r="252" spans="1:7" ht="12" customHeight="1">
      <c r="A252" s="31" t="s">
        <v>52</v>
      </c>
      <c r="B252" s="124">
        <v>641</v>
      </c>
      <c r="C252" s="110">
        <v>94.5</v>
      </c>
      <c r="D252" s="106" t="s">
        <v>160</v>
      </c>
      <c r="E252" s="107" t="s">
        <v>160</v>
      </c>
    </row>
    <row r="253" spans="1:7" ht="12" customHeight="1">
      <c r="A253" s="13" t="s">
        <v>222</v>
      </c>
      <c r="B253" s="124"/>
      <c r="C253" s="110"/>
      <c r="D253" s="124"/>
      <c r="E253" s="133"/>
    </row>
    <row r="254" spans="1:7" s="71" customFormat="1" ht="12" customHeight="1">
      <c r="A254" s="64" t="s">
        <v>238</v>
      </c>
      <c r="B254" s="105">
        <v>24</v>
      </c>
      <c r="C254" s="108">
        <v>3.7</v>
      </c>
      <c r="D254" s="124">
        <v>0</v>
      </c>
      <c r="E254" s="133">
        <v>0</v>
      </c>
    </row>
    <row r="255" spans="1:7" s="71" customFormat="1" ht="12" customHeight="1">
      <c r="A255" s="128" t="s">
        <v>1012</v>
      </c>
      <c r="B255" s="105">
        <v>250</v>
      </c>
      <c r="C255" s="108">
        <v>39</v>
      </c>
      <c r="D255" s="124">
        <v>3</v>
      </c>
      <c r="E255" s="133">
        <v>1</v>
      </c>
    </row>
    <row r="256" spans="1:7" ht="12" customHeight="1">
      <c r="A256" s="64" t="s">
        <v>1013</v>
      </c>
      <c r="B256" s="105">
        <v>201</v>
      </c>
      <c r="C256" s="108">
        <v>31.4</v>
      </c>
      <c r="D256" s="124">
        <v>3</v>
      </c>
      <c r="E256" s="133">
        <v>2</v>
      </c>
    </row>
    <row r="257" spans="1:5" ht="12" customHeight="1">
      <c r="A257" s="64" t="s">
        <v>2071</v>
      </c>
      <c r="B257" s="105">
        <v>166</v>
      </c>
      <c r="C257" s="108">
        <v>25.9</v>
      </c>
      <c r="D257" s="124">
        <v>2</v>
      </c>
      <c r="E257" s="133">
        <v>0</v>
      </c>
    </row>
    <row r="258" spans="1:5" ht="12" customHeight="1">
      <c r="A258" s="32"/>
      <c r="B258" s="65"/>
      <c r="C258" s="79"/>
      <c r="D258" s="65"/>
      <c r="E258" s="65"/>
    </row>
    <row r="259" spans="1:5" ht="12" customHeight="1">
      <c r="A259" s="78"/>
      <c r="B259" s="255" t="s">
        <v>455</v>
      </c>
      <c r="C259" s="255"/>
      <c r="D259" s="255"/>
      <c r="E259" s="255"/>
    </row>
    <row r="260" spans="1:5" ht="12" customHeight="1">
      <c r="A260" s="11" t="s">
        <v>50</v>
      </c>
      <c r="B260" s="105">
        <v>3616</v>
      </c>
      <c r="C260" s="117" t="s">
        <v>160</v>
      </c>
      <c r="D260" s="106" t="s">
        <v>160</v>
      </c>
      <c r="E260" s="107" t="s">
        <v>160</v>
      </c>
    </row>
    <row r="261" spans="1:5" ht="12" customHeight="1">
      <c r="A261" s="31" t="s">
        <v>1498</v>
      </c>
      <c r="B261" s="105">
        <v>2730</v>
      </c>
      <c r="C261" s="108">
        <v>75.5</v>
      </c>
      <c r="D261" s="106" t="s">
        <v>160</v>
      </c>
      <c r="E261" s="107" t="s">
        <v>160</v>
      </c>
    </row>
    <row r="262" spans="1:5" ht="12" customHeight="1">
      <c r="A262" s="31" t="s">
        <v>51</v>
      </c>
      <c r="B262" s="105">
        <v>43</v>
      </c>
      <c r="C262" s="108">
        <v>1.6</v>
      </c>
      <c r="D262" s="106" t="s">
        <v>160</v>
      </c>
      <c r="E262" s="107" t="s">
        <v>160</v>
      </c>
    </row>
    <row r="263" spans="1:5" ht="12" customHeight="1">
      <c r="A263" s="31"/>
      <c r="D263" s="106"/>
      <c r="E263" s="107"/>
    </row>
    <row r="264" spans="1:5" ht="12" customHeight="1">
      <c r="A264" s="31" t="s">
        <v>52</v>
      </c>
      <c r="B264" s="124">
        <v>8002</v>
      </c>
      <c r="C264" s="110">
        <v>97.7</v>
      </c>
      <c r="D264" s="106" t="s">
        <v>160</v>
      </c>
      <c r="E264" s="107" t="s">
        <v>160</v>
      </c>
    </row>
    <row r="265" spans="1:5" ht="12" customHeight="1">
      <c r="A265" s="13" t="s">
        <v>222</v>
      </c>
      <c r="B265" s="124"/>
      <c r="C265" s="110"/>
      <c r="D265" s="124"/>
      <c r="E265" s="133"/>
    </row>
    <row r="266" spans="1:5" ht="12" customHeight="1">
      <c r="A266" s="64" t="s">
        <v>515</v>
      </c>
      <c r="B266" s="105">
        <v>930</v>
      </c>
      <c r="C266" s="108">
        <v>11.6</v>
      </c>
      <c r="D266" s="124">
        <v>2</v>
      </c>
      <c r="E266" s="133">
        <v>0</v>
      </c>
    </row>
    <row r="267" spans="1:5" ht="12" customHeight="1">
      <c r="A267" s="64" t="s">
        <v>514</v>
      </c>
      <c r="B267" s="105">
        <v>994</v>
      </c>
      <c r="C267" s="108">
        <v>12.4</v>
      </c>
      <c r="D267" s="124">
        <v>2</v>
      </c>
      <c r="E267" s="133">
        <v>2</v>
      </c>
    </row>
    <row r="268" spans="1:5" ht="12" customHeight="1">
      <c r="A268" s="64" t="s">
        <v>520</v>
      </c>
      <c r="B268" s="105">
        <v>2268</v>
      </c>
      <c r="C268" s="108">
        <v>28.3</v>
      </c>
      <c r="D268" s="124">
        <v>5</v>
      </c>
      <c r="E268" s="133">
        <v>1</v>
      </c>
    </row>
    <row r="269" spans="1:5" ht="22.5">
      <c r="A269" s="128" t="s">
        <v>2072</v>
      </c>
      <c r="B269" s="105">
        <v>213</v>
      </c>
      <c r="C269" s="108">
        <v>2.7</v>
      </c>
      <c r="D269" s="124">
        <v>0</v>
      </c>
      <c r="E269" s="133">
        <v>0</v>
      </c>
    </row>
    <row r="270" spans="1:5" ht="12" customHeight="1">
      <c r="A270" s="128" t="s">
        <v>2073</v>
      </c>
      <c r="B270" s="105">
        <v>1285</v>
      </c>
      <c r="C270" s="108">
        <v>16.100000000000001</v>
      </c>
      <c r="D270" s="124">
        <v>3</v>
      </c>
      <c r="E270" s="133">
        <v>0</v>
      </c>
    </row>
    <row r="271" spans="1:5" s="69" customFormat="1" ht="22.5">
      <c r="A271" s="128" t="s">
        <v>2074</v>
      </c>
      <c r="B271" s="130">
        <v>477</v>
      </c>
      <c r="C271" s="131">
        <v>6</v>
      </c>
      <c r="D271" s="132">
        <v>1</v>
      </c>
      <c r="E271" s="136">
        <v>0</v>
      </c>
    </row>
    <row r="272" spans="1:5" s="71" customFormat="1" ht="12" customHeight="1">
      <c r="A272" s="64" t="s">
        <v>2075</v>
      </c>
      <c r="B272" s="105">
        <v>650</v>
      </c>
      <c r="C272" s="108">
        <v>8.1</v>
      </c>
      <c r="D272" s="124">
        <v>1</v>
      </c>
      <c r="E272" s="133">
        <v>0</v>
      </c>
    </row>
    <row r="273" spans="1:5" s="71" customFormat="1" ht="12" customHeight="1">
      <c r="A273" s="64" t="s">
        <v>2076</v>
      </c>
      <c r="B273" s="105">
        <v>131</v>
      </c>
      <c r="C273" s="108">
        <v>1.6</v>
      </c>
      <c r="D273" s="124">
        <v>0</v>
      </c>
      <c r="E273" s="133">
        <v>0</v>
      </c>
    </row>
    <row r="274" spans="1:5" s="71" customFormat="1" ht="12" customHeight="1">
      <c r="A274" s="64" t="s">
        <v>2077</v>
      </c>
      <c r="B274" s="105">
        <v>1054</v>
      </c>
      <c r="C274" s="108">
        <v>13.2</v>
      </c>
      <c r="D274" s="124">
        <v>2</v>
      </c>
      <c r="E274" s="133">
        <v>1</v>
      </c>
    </row>
    <row r="275" spans="1:5" ht="12" customHeight="1">
      <c r="A275" s="14"/>
      <c r="B275" s="65"/>
      <c r="C275" s="79"/>
      <c r="D275" s="55"/>
      <c r="E275" s="55"/>
    </row>
    <row r="276" spans="1:5" ht="12" customHeight="1">
      <c r="A276" s="78"/>
      <c r="B276" s="255" t="s">
        <v>456</v>
      </c>
      <c r="C276" s="255"/>
      <c r="D276" s="255"/>
      <c r="E276" s="255"/>
    </row>
    <row r="277" spans="1:5" ht="12" customHeight="1">
      <c r="A277" s="11" t="s">
        <v>50</v>
      </c>
      <c r="B277" s="105">
        <v>1409</v>
      </c>
      <c r="C277" s="117" t="s">
        <v>160</v>
      </c>
      <c r="D277" s="106" t="s">
        <v>160</v>
      </c>
      <c r="E277" s="107" t="s">
        <v>160</v>
      </c>
    </row>
    <row r="278" spans="1:5" ht="12" customHeight="1">
      <c r="A278" s="31" t="s">
        <v>1498</v>
      </c>
      <c r="B278" s="105">
        <v>1096</v>
      </c>
      <c r="C278" s="108">
        <v>77.8</v>
      </c>
      <c r="D278" s="106" t="s">
        <v>160</v>
      </c>
      <c r="E278" s="107" t="s">
        <v>160</v>
      </c>
    </row>
    <row r="279" spans="1:5" ht="12" customHeight="1">
      <c r="A279" s="31" t="s">
        <v>51</v>
      </c>
      <c r="B279" s="105">
        <v>32</v>
      </c>
      <c r="C279" s="108">
        <v>2.9</v>
      </c>
      <c r="D279" s="106" t="s">
        <v>160</v>
      </c>
      <c r="E279" s="107" t="s">
        <v>160</v>
      </c>
    </row>
    <row r="280" spans="1:5" ht="12" customHeight="1">
      <c r="A280" s="31"/>
      <c r="D280" s="106"/>
      <c r="E280" s="107"/>
    </row>
    <row r="281" spans="1:5" ht="12" customHeight="1">
      <c r="A281" s="31" t="s">
        <v>52</v>
      </c>
      <c r="B281" s="124">
        <v>3154</v>
      </c>
      <c r="C281" s="110">
        <v>95.9</v>
      </c>
      <c r="D281" s="106" t="s">
        <v>160</v>
      </c>
      <c r="E281" s="107" t="s">
        <v>160</v>
      </c>
    </row>
    <row r="282" spans="1:5" ht="12" customHeight="1">
      <c r="A282" s="13" t="s">
        <v>222</v>
      </c>
      <c r="B282" s="124"/>
      <c r="C282" s="110"/>
      <c r="D282" s="124"/>
      <c r="E282" s="133"/>
    </row>
    <row r="283" spans="1:5" ht="12" customHeight="1">
      <c r="A283" s="64" t="s">
        <v>520</v>
      </c>
      <c r="B283" s="105">
        <v>609</v>
      </c>
      <c r="C283" s="108">
        <v>19.3</v>
      </c>
      <c r="D283" s="124">
        <v>2</v>
      </c>
      <c r="E283" s="133">
        <v>0</v>
      </c>
    </row>
    <row r="284" spans="1:5" ht="12" customHeight="1">
      <c r="A284" s="64" t="s">
        <v>1023</v>
      </c>
      <c r="B284" s="105">
        <v>361</v>
      </c>
      <c r="C284" s="108">
        <v>11.4</v>
      </c>
      <c r="D284" s="124">
        <v>2</v>
      </c>
      <c r="E284" s="133">
        <v>0</v>
      </c>
    </row>
    <row r="285" spans="1:5" ht="12" customHeight="1">
      <c r="A285" s="64" t="s">
        <v>1021</v>
      </c>
      <c r="B285" s="105">
        <v>557</v>
      </c>
      <c r="C285" s="108">
        <v>17.7</v>
      </c>
      <c r="D285" s="124">
        <v>2</v>
      </c>
      <c r="E285" s="133">
        <v>1</v>
      </c>
    </row>
    <row r="286" spans="1:5" s="71" customFormat="1" ht="12" customHeight="1">
      <c r="A286" s="64" t="s">
        <v>1022</v>
      </c>
      <c r="B286" s="105">
        <v>357</v>
      </c>
      <c r="C286" s="108">
        <v>11.3</v>
      </c>
      <c r="D286" s="124">
        <v>1</v>
      </c>
      <c r="E286" s="133">
        <v>0</v>
      </c>
    </row>
    <row r="287" spans="1:5" s="71" customFormat="1" ht="12" customHeight="1">
      <c r="A287" s="64" t="s">
        <v>2078</v>
      </c>
      <c r="B287" s="105">
        <v>144</v>
      </c>
      <c r="C287" s="108">
        <v>4.5999999999999996</v>
      </c>
      <c r="D287" s="124">
        <v>1</v>
      </c>
      <c r="E287" s="133">
        <v>0</v>
      </c>
    </row>
    <row r="288" spans="1:5" ht="12" customHeight="1">
      <c r="A288" s="64" t="s">
        <v>2105</v>
      </c>
      <c r="B288" s="105">
        <v>551</v>
      </c>
      <c r="C288" s="108">
        <v>17.5</v>
      </c>
      <c r="D288" s="124">
        <v>1</v>
      </c>
      <c r="E288" s="133">
        <v>0</v>
      </c>
    </row>
    <row r="289" spans="1:5" ht="12" customHeight="1">
      <c r="A289" s="64" t="s">
        <v>1268</v>
      </c>
      <c r="B289" s="105">
        <v>94</v>
      </c>
      <c r="C289" s="108">
        <v>3</v>
      </c>
      <c r="D289" s="124">
        <v>0</v>
      </c>
      <c r="E289" s="133">
        <v>0</v>
      </c>
    </row>
    <row r="290" spans="1:5" ht="12" customHeight="1">
      <c r="A290" s="64" t="s">
        <v>2079</v>
      </c>
      <c r="B290" s="105">
        <v>294</v>
      </c>
      <c r="C290" s="108">
        <v>9.3000000000000007</v>
      </c>
      <c r="D290" s="124">
        <v>1</v>
      </c>
      <c r="E290" s="133">
        <v>1</v>
      </c>
    </row>
    <row r="291" spans="1:5" ht="12" customHeight="1">
      <c r="A291" s="64" t="s">
        <v>2080</v>
      </c>
      <c r="B291" s="105">
        <v>187</v>
      </c>
      <c r="C291" s="108">
        <v>5.9</v>
      </c>
      <c r="D291" s="124">
        <v>1</v>
      </c>
      <c r="E291" s="133">
        <v>0</v>
      </c>
    </row>
    <row r="292" spans="1:5" ht="12" customHeight="1">
      <c r="A292" s="64"/>
      <c r="B292" s="52"/>
      <c r="C292" s="66"/>
      <c r="D292" s="63"/>
      <c r="E292" s="63"/>
    </row>
    <row r="293" spans="1:5" ht="12" customHeight="1">
      <c r="A293" s="78"/>
      <c r="B293" s="255" t="s">
        <v>457</v>
      </c>
      <c r="C293" s="255"/>
      <c r="D293" s="255"/>
      <c r="E293" s="255"/>
    </row>
    <row r="294" spans="1:5" ht="12" customHeight="1">
      <c r="A294" s="11" t="s">
        <v>50</v>
      </c>
      <c r="B294" s="105">
        <v>726</v>
      </c>
      <c r="C294" s="117" t="s">
        <v>160</v>
      </c>
      <c r="D294" s="106" t="s">
        <v>160</v>
      </c>
      <c r="E294" s="107" t="s">
        <v>160</v>
      </c>
    </row>
    <row r="295" spans="1:5" ht="12" customHeight="1">
      <c r="A295" s="31" t="s">
        <v>1498</v>
      </c>
      <c r="B295" s="105">
        <v>553</v>
      </c>
      <c r="C295" s="108">
        <v>76.2</v>
      </c>
      <c r="D295" s="106" t="s">
        <v>160</v>
      </c>
      <c r="E295" s="107" t="s">
        <v>160</v>
      </c>
    </row>
    <row r="296" spans="1:5" ht="12" customHeight="1">
      <c r="A296" s="31" t="s">
        <v>51</v>
      </c>
      <c r="B296" s="105">
        <v>11</v>
      </c>
      <c r="C296" s="108">
        <v>2</v>
      </c>
      <c r="D296" s="106" t="s">
        <v>160</v>
      </c>
      <c r="E296" s="107" t="s">
        <v>160</v>
      </c>
    </row>
    <row r="297" spans="1:5" ht="12" customHeight="1">
      <c r="A297" s="31"/>
      <c r="D297" s="106"/>
      <c r="E297" s="107"/>
    </row>
    <row r="298" spans="1:5" ht="12" customHeight="1">
      <c r="A298" s="31" t="s">
        <v>52</v>
      </c>
      <c r="B298" s="124">
        <v>1617</v>
      </c>
      <c r="C298" s="110">
        <v>97.5</v>
      </c>
      <c r="D298" s="106" t="s">
        <v>160</v>
      </c>
      <c r="E298" s="107" t="s">
        <v>160</v>
      </c>
    </row>
    <row r="299" spans="1:5" ht="12" customHeight="1">
      <c r="A299" s="13" t="s">
        <v>222</v>
      </c>
      <c r="B299" s="124"/>
      <c r="C299" s="110"/>
      <c r="D299" s="124"/>
      <c r="E299" s="133"/>
    </row>
    <row r="300" spans="1:5" ht="12" customHeight="1">
      <c r="A300" s="64" t="s">
        <v>1030</v>
      </c>
      <c r="B300" s="105">
        <v>673</v>
      </c>
      <c r="C300" s="108">
        <v>41.6</v>
      </c>
      <c r="D300" s="124">
        <v>4</v>
      </c>
      <c r="E300" s="133">
        <v>0</v>
      </c>
    </row>
    <row r="301" spans="1:5" ht="12" customHeight="1">
      <c r="A301" s="64" t="s">
        <v>2081</v>
      </c>
      <c r="B301" s="105">
        <v>87</v>
      </c>
      <c r="C301" s="108">
        <v>5.4</v>
      </c>
      <c r="D301" s="124">
        <v>0</v>
      </c>
      <c r="E301" s="133">
        <v>0</v>
      </c>
    </row>
    <row r="302" spans="1:5" ht="12" customHeight="1">
      <c r="A302" s="64" t="s">
        <v>2082</v>
      </c>
      <c r="B302" s="105">
        <v>857</v>
      </c>
      <c r="C302" s="108">
        <v>53</v>
      </c>
      <c r="D302" s="124">
        <v>6</v>
      </c>
      <c r="E302" s="133">
        <v>2</v>
      </c>
    </row>
    <row r="303" spans="1:5" ht="12" customHeight="1">
      <c r="A303" s="64"/>
      <c r="B303" s="52"/>
      <c r="C303" s="53"/>
      <c r="D303" s="63"/>
      <c r="E303" s="55"/>
    </row>
    <row r="304" spans="1:5" ht="12" customHeight="1">
      <c r="A304" s="78"/>
      <c r="B304" s="255" t="s">
        <v>458</v>
      </c>
      <c r="C304" s="255"/>
      <c r="D304" s="255"/>
      <c r="E304" s="255"/>
    </row>
    <row r="305" spans="1:5" ht="12" customHeight="1">
      <c r="A305" s="11" t="s">
        <v>50</v>
      </c>
      <c r="B305" s="105">
        <v>15804</v>
      </c>
      <c r="C305" s="117" t="s">
        <v>160</v>
      </c>
      <c r="D305" s="106" t="s">
        <v>160</v>
      </c>
      <c r="E305" s="107" t="s">
        <v>160</v>
      </c>
    </row>
    <row r="306" spans="1:5" ht="12" customHeight="1">
      <c r="A306" s="31" t="s">
        <v>1498</v>
      </c>
      <c r="B306" s="105">
        <v>9413</v>
      </c>
      <c r="C306" s="108">
        <v>59.6</v>
      </c>
      <c r="D306" s="106" t="s">
        <v>160</v>
      </c>
      <c r="E306" s="107" t="s">
        <v>160</v>
      </c>
    </row>
    <row r="307" spans="1:5" ht="12" customHeight="1">
      <c r="A307" s="31" t="s">
        <v>51</v>
      </c>
      <c r="B307" s="105">
        <v>198</v>
      </c>
      <c r="C307" s="108">
        <v>2.1</v>
      </c>
      <c r="D307" s="106" t="s">
        <v>160</v>
      </c>
      <c r="E307" s="107" t="s">
        <v>160</v>
      </c>
    </row>
    <row r="308" spans="1:5" ht="12" customHeight="1">
      <c r="A308" s="31"/>
      <c r="D308" s="106"/>
      <c r="E308" s="107"/>
    </row>
    <row r="309" spans="1:5" ht="12" customHeight="1">
      <c r="A309" s="31" t="s">
        <v>52</v>
      </c>
      <c r="B309" s="124">
        <v>27285</v>
      </c>
      <c r="C309" s="110">
        <v>96.6</v>
      </c>
      <c r="D309" s="106" t="s">
        <v>160</v>
      </c>
      <c r="E309" s="107" t="s">
        <v>160</v>
      </c>
    </row>
    <row r="310" spans="1:5" ht="12" customHeight="1">
      <c r="A310" s="13" t="s">
        <v>222</v>
      </c>
      <c r="B310" s="124"/>
      <c r="C310" s="110"/>
      <c r="D310" s="124"/>
      <c r="E310" s="133"/>
    </row>
    <row r="311" spans="1:5" ht="12" customHeight="1">
      <c r="A311" s="64" t="s">
        <v>515</v>
      </c>
      <c r="B311" s="105">
        <v>6348</v>
      </c>
      <c r="C311" s="108">
        <v>23.3</v>
      </c>
      <c r="D311" s="124">
        <v>7</v>
      </c>
      <c r="E311" s="133">
        <v>0</v>
      </c>
    </row>
    <row r="312" spans="1:5" ht="12" customHeight="1">
      <c r="A312" s="64" t="s">
        <v>514</v>
      </c>
      <c r="B312" s="105">
        <v>4167</v>
      </c>
      <c r="C312" s="108">
        <v>15.3</v>
      </c>
      <c r="D312" s="124">
        <v>4</v>
      </c>
      <c r="E312" s="133">
        <v>1</v>
      </c>
    </row>
    <row r="313" spans="1:5" ht="12" customHeight="1">
      <c r="A313" s="64" t="s">
        <v>520</v>
      </c>
      <c r="B313" s="105">
        <v>9903</v>
      </c>
      <c r="C313" s="108">
        <v>36.299999999999997</v>
      </c>
      <c r="D313" s="124">
        <v>10</v>
      </c>
      <c r="E313" s="133">
        <v>4</v>
      </c>
    </row>
    <row r="314" spans="1:5" ht="12" customHeight="1">
      <c r="A314" s="64" t="s">
        <v>238</v>
      </c>
      <c r="B314" s="105">
        <v>2257</v>
      </c>
      <c r="C314" s="108">
        <v>8.3000000000000007</v>
      </c>
      <c r="D314" s="124">
        <v>2</v>
      </c>
      <c r="E314" s="133">
        <v>1</v>
      </c>
    </row>
    <row r="315" spans="1:5" ht="12" customHeight="1">
      <c r="A315" s="64" t="s">
        <v>511</v>
      </c>
      <c r="B315" s="105">
        <v>556</v>
      </c>
      <c r="C315" s="108">
        <v>2</v>
      </c>
      <c r="D315" s="124">
        <v>1</v>
      </c>
      <c r="E315" s="133">
        <v>0</v>
      </c>
    </row>
    <row r="316" spans="1:5" ht="12" customHeight="1">
      <c r="A316" s="64" t="s">
        <v>2024</v>
      </c>
      <c r="B316" s="105">
        <v>650</v>
      </c>
      <c r="C316" s="108">
        <v>2.4</v>
      </c>
      <c r="D316" s="124">
        <v>1</v>
      </c>
      <c r="E316" s="133">
        <v>0</v>
      </c>
    </row>
    <row r="317" spans="1:5" ht="12" customHeight="1">
      <c r="A317" s="64" t="s">
        <v>552</v>
      </c>
      <c r="B317" s="105">
        <v>1767</v>
      </c>
      <c r="C317" s="108">
        <v>6.5</v>
      </c>
      <c r="D317" s="124">
        <v>2</v>
      </c>
      <c r="E317" s="133">
        <v>0</v>
      </c>
    </row>
    <row r="318" spans="1:5" ht="12" customHeight="1">
      <c r="A318" s="64" t="s">
        <v>2083</v>
      </c>
      <c r="B318" s="105">
        <v>1443</v>
      </c>
      <c r="C318" s="108">
        <v>5.3</v>
      </c>
      <c r="D318" s="124">
        <v>1</v>
      </c>
      <c r="E318" s="133">
        <v>0</v>
      </c>
    </row>
    <row r="319" spans="1:5" ht="12" customHeight="1">
      <c r="A319" s="64" t="s">
        <v>2084</v>
      </c>
      <c r="B319" s="105">
        <v>194</v>
      </c>
      <c r="C319" s="108">
        <v>0.7</v>
      </c>
      <c r="D319" s="124">
        <v>0</v>
      </c>
      <c r="E319" s="133">
        <v>0</v>
      </c>
    </row>
    <row r="320" spans="1:5" s="71" customFormat="1" ht="12" customHeight="1">
      <c r="A320" s="14"/>
      <c r="B320" s="65"/>
      <c r="C320" s="79"/>
      <c r="D320" s="55"/>
      <c r="E320" s="55"/>
    </row>
    <row r="321" spans="1:5" ht="12" customHeight="1">
      <c r="A321" s="78"/>
      <c r="B321" s="255" t="s">
        <v>459</v>
      </c>
      <c r="C321" s="255"/>
      <c r="D321" s="255"/>
      <c r="E321" s="255"/>
    </row>
    <row r="322" spans="1:5" ht="12" customHeight="1">
      <c r="A322" s="11" t="s">
        <v>50</v>
      </c>
      <c r="B322" s="105">
        <v>748</v>
      </c>
      <c r="C322" s="117" t="s">
        <v>160</v>
      </c>
      <c r="D322" s="106" t="s">
        <v>160</v>
      </c>
      <c r="E322" s="107" t="s">
        <v>160</v>
      </c>
    </row>
    <row r="323" spans="1:5" ht="12" customHeight="1">
      <c r="A323" s="31" t="s">
        <v>1498</v>
      </c>
      <c r="B323" s="105">
        <v>586</v>
      </c>
      <c r="C323" s="108">
        <v>78.3</v>
      </c>
      <c r="D323" s="106" t="s">
        <v>160</v>
      </c>
      <c r="E323" s="107" t="s">
        <v>160</v>
      </c>
    </row>
    <row r="324" spans="1:5" ht="12" customHeight="1">
      <c r="A324" s="31" t="s">
        <v>51</v>
      </c>
      <c r="B324" s="105">
        <v>8</v>
      </c>
      <c r="C324" s="108">
        <v>1.4</v>
      </c>
      <c r="D324" s="106" t="s">
        <v>160</v>
      </c>
      <c r="E324" s="107" t="s">
        <v>160</v>
      </c>
    </row>
    <row r="325" spans="1:5" ht="12" customHeight="1">
      <c r="A325" s="31"/>
      <c r="D325" s="106"/>
      <c r="E325" s="107"/>
    </row>
    <row r="326" spans="1:5" ht="12" customHeight="1">
      <c r="A326" s="31" t="s">
        <v>52</v>
      </c>
      <c r="B326" s="124">
        <v>1657</v>
      </c>
      <c r="C326" s="110">
        <v>94.3</v>
      </c>
      <c r="D326" s="106" t="s">
        <v>160</v>
      </c>
      <c r="E326" s="107" t="s">
        <v>160</v>
      </c>
    </row>
    <row r="327" spans="1:5" ht="12" customHeight="1">
      <c r="A327" s="13" t="s">
        <v>222</v>
      </c>
      <c r="B327" s="124"/>
      <c r="C327" s="110"/>
      <c r="D327" s="124"/>
      <c r="E327" s="133"/>
    </row>
    <row r="328" spans="1:5" ht="12" customHeight="1">
      <c r="A328" s="64" t="s">
        <v>520</v>
      </c>
      <c r="B328" s="105">
        <v>377</v>
      </c>
      <c r="C328" s="108">
        <v>22.8</v>
      </c>
      <c r="D328" s="124">
        <v>2</v>
      </c>
      <c r="E328" s="133">
        <v>0</v>
      </c>
    </row>
    <row r="329" spans="1:5" ht="12" customHeight="1">
      <c r="A329" s="64" t="s">
        <v>1024</v>
      </c>
      <c r="B329" s="105">
        <v>655</v>
      </c>
      <c r="C329" s="108">
        <v>39.5</v>
      </c>
      <c r="D329" s="124">
        <v>4</v>
      </c>
      <c r="E329" s="133">
        <v>0</v>
      </c>
    </row>
    <row r="330" spans="1:5" ht="12" customHeight="1">
      <c r="A330" s="64" t="s">
        <v>1025</v>
      </c>
      <c r="B330" s="105">
        <v>89</v>
      </c>
      <c r="C330" s="108">
        <v>5.4</v>
      </c>
      <c r="D330" s="124">
        <v>1</v>
      </c>
      <c r="E330" s="133">
        <v>0</v>
      </c>
    </row>
    <row r="331" spans="1:5" ht="12" customHeight="1">
      <c r="A331" s="64" t="s">
        <v>2085</v>
      </c>
      <c r="B331" s="105">
        <v>153</v>
      </c>
      <c r="C331" s="108">
        <v>9.1999999999999993</v>
      </c>
      <c r="D331" s="124">
        <v>1</v>
      </c>
      <c r="E331" s="133">
        <v>0</v>
      </c>
    </row>
    <row r="332" spans="1:5" ht="12" customHeight="1">
      <c r="A332" s="64" t="s">
        <v>2086</v>
      </c>
      <c r="B332" s="105">
        <v>383</v>
      </c>
      <c r="C332" s="108">
        <v>23.1</v>
      </c>
      <c r="D332" s="124">
        <v>2</v>
      </c>
      <c r="E332" s="133">
        <v>0</v>
      </c>
    </row>
    <row r="333" spans="1:5" ht="12" customHeight="1">
      <c r="A333" s="64"/>
      <c r="B333" s="52"/>
      <c r="C333" s="53"/>
      <c r="D333" s="63"/>
      <c r="E333" s="55"/>
    </row>
    <row r="334" spans="1:5" ht="12" customHeight="1">
      <c r="A334" s="78"/>
      <c r="B334" s="255" t="s">
        <v>460</v>
      </c>
      <c r="C334" s="255"/>
      <c r="D334" s="255"/>
      <c r="E334" s="255"/>
    </row>
    <row r="335" spans="1:5" ht="12" customHeight="1">
      <c r="A335" s="11" t="s">
        <v>50</v>
      </c>
      <c r="B335" s="105">
        <v>522</v>
      </c>
      <c r="C335" s="117" t="s">
        <v>160</v>
      </c>
      <c r="D335" s="106" t="s">
        <v>160</v>
      </c>
      <c r="E335" s="107" t="s">
        <v>160</v>
      </c>
    </row>
    <row r="336" spans="1:5" ht="12" customHeight="1">
      <c r="A336" s="31" t="s">
        <v>1498</v>
      </c>
      <c r="B336" s="105">
        <v>364</v>
      </c>
      <c r="C336" s="108">
        <v>69.7</v>
      </c>
      <c r="D336" s="106" t="s">
        <v>160</v>
      </c>
      <c r="E336" s="107" t="s">
        <v>160</v>
      </c>
    </row>
    <row r="337" spans="1:7" ht="12" customHeight="1">
      <c r="A337" s="31" t="s">
        <v>51</v>
      </c>
      <c r="B337" s="105">
        <v>3</v>
      </c>
      <c r="C337" s="108">
        <v>0.8</v>
      </c>
      <c r="D337" s="106" t="s">
        <v>160</v>
      </c>
      <c r="E337" s="107" t="s">
        <v>160</v>
      </c>
    </row>
    <row r="338" spans="1:7" ht="12" customHeight="1">
      <c r="A338" s="31"/>
      <c r="D338" s="106"/>
      <c r="E338" s="107"/>
    </row>
    <row r="339" spans="1:7" ht="12" customHeight="1">
      <c r="A339" s="31" t="s">
        <v>52</v>
      </c>
      <c r="B339" s="124">
        <v>1064</v>
      </c>
      <c r="C339" s="110">
        <v>97.4</v>
      </c>
      <c r="D339" s="106" t="s">
        <v>160</v>
      </c>
      <c r="E339" s="107" t="s">
        <v>160</v>
      </c>
    </row>
    <row r="340" spans="1:7" ht="12" customHeight="1">
      <c r="A340" s="13" t="s">
        <v>222</v>
      </c>
      <c r="B340" s="124"/>
      <c r="C340" s="110"/>
      <c r="D340" s="124"/>
      <c r="E340" s="133"/>
    </row>
    <row r="341" spans="1:7" ht="12" customHeight="1">
      <c r="A341" s="64" t="s">
        <v>2104</v>
      </c>
      <c r="B341" s="105">
        <v>229</v>
      </c>
      <c r="C341" s="108">
        <v>21.5</v>
      </c>
      <c r="D341" s="124">
        <v>1</v>
      </c>
      <c r="E341" s="133">
        <v>0</v>
      </c>
    </row>
    <row r="342" spans="1:7" ht="12" customHeight="1">
      <c r="A342" s="64" t="s">
        <v>538</v>
      </c>
      <c r="B342" s="105">
        <v>124</v>
      </c>
      <c r="C342" s="108">
        <v>11.7</v>
      </c>
      <c r="D342" s="124">
        <v>1</v>
      </c>
      <c r="E342" s="133">
        <v>0</v>
      </c>
    </row>
    <row r="343" spans="1:7" ht="12" customHeight="1">
      <c r="A343" s="64" t="s">
        <v>914</v>
      </c>
      <c r="B343" s="105">
        <v>133</v>
      </c>
      <c r="C343" s="108">
        <v>12.5</v>
      </c>
      <c r="D343" s="124">
        <v>1</v>
      </c>
      <c r="E343" s="133">
        <v>0</v>
      </c>
    </row>
    <row r="344" spans="1:7" ht="12" customHeight="1">
      <c r="A344" s="64" t="s">
        <v>2087</v>
      </c>
      <c r="B344" s="105">
        <v>94</v>
      </c>
      <c r="C344" s="108">
        <v>8.8000000000000007</v>
      </c>
      <c r="D344" s="124">
        <v>1</v>
      </c>
      <c r="E344" s="133">
        <v>0</v>
      </c>
    </row>
    <row r="345" spans="1:7" ht="12" customHeight="1">
      <c r="A345" s="64" t="s">
        <v>2088</v>
      </c>
      <c r="B345" s="105">
        <v>132</v>
      </c>
      <c r="C345" s="108">
        <v>12.4</v>
      </c>
      <c r="D345" s="124">
        <v>1</v>
      </c>
      <c r="E345" s="133">
        <v>1</v>
      </c>
      <c r="F345" s="60"/>
      <c r="G345" s="60"/>
    </row>
    <row r="346" spans="1:7" ht="12" customHeight="1">
      <c r="A346" s="64" t="s">
        <v>2089</v>
      </c>
      <c r="B346" s="105">
        <v>89</v>
      </c>
      <c r="C346" s="108">
        <v>8.4</v>
      </c>
      <c r="D346" s="124">
        <v>0</v>
      </c>
      <c r="E346" s="133">
        <v>0</v>
      </c>
      <c r="F346" s="60"/>
      <c r="G346" s="60"/>
    </row>
    <row r="347" spans="1:7" ht="12" customHeight="1">
      <c r="A347" s="64" t="s">
        <v>2090</v>
      </c>
      <c r="B347" s="105">
        <v>263</v>
      </c>
      <c r="C347" s="108">
        <v>24.7</v>
      </c>
      <c r="D347" s="124">
        <v>2</v>
      </c>
      <c r="E347" s="133">
        <v>0</v>
      </c>
    </row>
    <row r="348" spans="1:7" s="71" customFormat="1" ht="12" customHeight="1">
      <c r="A348" s="13"/>
      <c r="B348" s="65"/>
      <c r="C348" s="79"/>
      <c r="D348" s="55"/>
      <c r="E348" s="55"/>
    </row>
    <row r="349" spans="1:7" s="71" customFormat="1" ht="12" customHeight="1">
      <c r="A349" s="78"/>
      <c r="B349" s="255" t="s">
        <v>461</v>
      </c>
      <c r="C349" s="255"/>
      <c r="D349" s="255"/>
      <c r="E349" s="255"/>
    </row>
    <row r="350" spans="1:7" ht="12" customHeight="1">
      <c r="A350" s="11" t="s">
        <v>50</v>
      </c>
      <c r="B350" s="105">
        <v>460</v>
      </c>
      <c r="C350" s="117" t="s">
        <v>160</v>
      </c>
      <c r="D350" s="106" t="s">
        <v>160</v>
      </c>
      <c r="E350" s="107" t="s">
        <v>160</v>
      </c>
    </row>
    <row r="351" spans="1:7" ht="12" customHeight="1">
      <c r="A351" s="31" t="s">
        <v>1498</v>
      </c>
      <c r="B351" s="105">
        <v>324</v>
      </c>
      <c r="C351" s="108">
        <v>70.400000000000006</v>
      </c>
      <c r="D351" s="106" t="s">
        <v>160</v>
      </c>
      <c r="E351" s="107" t="s">
        <v>160</v>
      </c>
    </row>
    <row r="352" spans="1:7" ht="12" customHeight="1">
      <c r="A352" s="31" t="s">
        <v>51</v>
      </c>
      <c r="B352" s="105">
        <v>9</v>
      </c>
      <c r="C352" s="108">
        <v>2.8</v>
      </c>
      <c r="D352" s="106" t="s">
        <v>160</v>
      </c>
      <c r="E352" s="107" t="s">
        <v>160</v>
      </c>
    </row>
    <row r="353" spans="1:5" ht="12" customHeight="1">
      <c r="A353" s="31"/>
      <c r="D353" s="106"/>
      <c r="E353" s="107"/>
    </row>
    <row r="354" spans="1:5" ht="12" customHeight="1">
      <c r="A354" s="31" t="s">
        <v>52</v>
      </c>
      <c r="B354" s="124">
        <v>879</v>
      </c>
      <c r="C354" s="110">
        <v>90.4</v>
      </c>
      <c r="D354" s="106" t="s">
        <v>160</v>
      </c>
      <c r="E354" s="107" t="s">
        <v>160</v>
      </c>
    </row>
    <row r="355" spans="1:5" ht="12" customHeight="1">
      <c r="A355" s="13" t="s">
        <v>222</v>
      </c>
      <c r="B355" s="124"/>
      <c r="C355" s="110"/>
      <c r="D355" s="124"/>
      <c r="E355" s="133"/>
    </row>
    <row r="356" spans="1:5" ht="12" customHeight="1">
      <c r="A356" s="64" t="s">
        <v>1002</v>
      </c>
      <c r="B356" s="105">
        <v>778</v>
      </c>
      <c r="C356" s="108">
        <v>88.5</v>
      </c>
      <c r="D356" s="124">
        <v>7</v>
      </c>
      <c r="E356" s="133">
        <v>1</v>
      </c>
    </row>
    <row r="357" spans="1:5" ht="12" customHeight="1">
      <c r="A357" s="64" t="s">
        <v>2091</v>
      </c>
      <c r="B357" s="105">
        <v>101</v>
      </c>
      <c r="C357" s="108">
        <v>11.5</v>
      </c>
      <c r="D357" s="124">
        <v>1</v>
      </c>
      <c r="E357" s="133">
        <v>1</v>
      </c>
    </row>
    <row r="358" spans="1:5" ht="12" customHeight="1">
      <c r="A358" s="64"/>
      <c r="B358" s="52"/>
      <c r="C358" s="53"/>
      <c r="D358" s="63"/>
      <c r="E358" s="55"/>
    </row>
    <row r="359" spans="1:5" ht="12" customHeight="1">
      <c r="A359" s="78"/>
      <c r="B359" s="255" t="s">
        <v>462</v>
      </c>
      <c r="C359" s="255"/>
      <c r="D359" s="255"/>
      <c r="E359" s="255"/>
    </row>
    <row r="360" spans="1:5" s="71" customFormat="1" ht="12" customHeight="1">
      <c r="A360" s="11" t="s">
        <v>50</v>
      </c>
      <c r="B360" s="105">
        <v>29337</v>
      </c>
      <c r="C360" s="117" t="s">
        <v>160</v>
      </c>
      <c r="D360" s="106" t="s">
        <v>160</v>
      </c>
      <c r="E360" s="107" t="s">
        <v>160</v>
      </c>
    </row>
    <row r="361" spans="1:5" s="71" customFormat="1" ht="12" customHeight="1">
      <c r="A361" s="31" t="s">
        <v>1498</v>
      </c>
      <c r="B361" s="105">
        <v>17502</v>
      </c>
      <c r="C361" s="108">
        <v>59.7</v>
      </c>
      <c r="D361" s="106" t="s">
        <v>160</v>
      </c>
      <c r="E361" s="107" t="s">
        <v>160</v>
      </c>
    </row>
    <row r="362" spans="1:5" ht="12" customHeight="1">
      <c r="A362" s="31" t="s">
        <v>51</v>
      </c>
      <c r="B362" s="105">
        <v>293</v>
      </c>
      <c r="C362" s="108">
        <v>1.7</v>
      </c>
      <c r="D362" s="106" t="s">
        <v>160</v>
      </c>
      <c r="E362" s="107" t="s">
        <v>160</v>
      </c>
    </row>
    <row r="363" spans="1:5" ht="12" customHeight="1">
      <c r="A363" s="31"/>
      <c r="D363" s="106"/>
      <c r="E363" s="107"/>
    </row>
    <row r="364" spans="1:5" ht="12" customHeight="1">
      <c r="A364" s="31" t="s">
        <v>52</v>
      </c>
      <c r="B364" s="124">
        <v>51042</v>
      </c>
      <c r="C364" s="110">
        <v>97.2</v>
      </c>
      <c r="D364" s="106" t="s">
        <v>160</v>
      </c>
      <c r="E364" s="107" t="s">
        <v>160</v>
      </c>
    </row>
    <row r="365" spans="1:5" ht="12" customHeight="1">
      <c r="A365" s="13" t="s">
        <v>222</v>
      </c>
      <c r="B365" s="124"/>
      <c r="C365" s="110"/>
      <c r="D365" s="124"/>
      <c r="E365" s="133"/>
    </row>
    <row r="366" spans="1:5" ht="12" customHeight="1">
      <c r="A366" s="13" t="s">
        <v>515</v>
      </c>
      <c r="B366" s="124">
        <v>7668</v>
      </c>
      <c r="C366" s="110">
        <v>15</v>
      </c>
      <c r="D366" s="124">
        <v>5</v>
      </c>
      <c r="E366" s="133">
        <v>1</v>
      </c>
    </row>
    <row r="367" spans="1:5" ht="12" customHeight="1">
      <c r="A367" s="13" t="s">
        <v>514</v>
      </c>
      <c r="B367" s="124">
        <v>12771</v>
      </c>
      <c r="C367" s="110">
        <v>25</v>
      </c>
      <c r="D367" s="124">
        <v>8</v>
      </c>
      <c r="E367" s="133">
        <v>3</v>
      </c>
    </row>
    <row r="368" spans="1:5" ht="12" customHeight="1">
      <c r="A368" s="13" t="s">
        <v>520</v>
      </c>
      <c r="B368" s="124">
        <v>14832</v>
      </c>
      <c r="C368" s="110">
        <v>29.1</v>
      </c>
      <c r="D368" s="124">
        <v>9</v>
      </c>
      <c r="E368" s="133">
        <v>2</v>
      </c>
    </row>
    <row r="369" spans="1:6" ht="12" customHeight="1">
      <c r="A369" s="64" t="s">
        <v>238</v>
      </c>
      <c r="B369" s="105">
        <v>1952</v>
      </c>
      <c r="C369" s="108">
        <v>3.8</v>
      </c>
      <c r="D369" s="124">
        <v>1</v>
      </c>
      <c r="E369" s="133">
        <v>1</v>
      </c>
    </row>
    <row r="370" spans="1:6" ht="12" customHeight="1">
      <c r="A370" s="64" t="s">
        <v>526</v>
      </c>
      <c r="B370" s="105">
        <v>892</v>
      </c>
      <c r="C370" s="108">
        <v>1.7</v>
      </c>
      <c r="D370" s="124">
        <v>1</v>
      </c>
      <c r="E370" s="133">
        <v>1</v>
      </c>
    </row>
    <row r="371" spans="1:6" ht="22.5">
      <c r="A371" s="128" t="s">
        <v>1181</v>
      </c>
      <c r="B371" s="105">
        <v>5305</v>
      </c>
      <c r="C371" s="108">
        <v>10.4</v>
      </c>
      <c r="D371" s="124">
        <v>3</v>
      </c>
      <c r="E371" s="133">
        <v>0</v>
      </c>
    </row>
    <row r="372" spans="1:6" ht="12" customHeight="1">
      <c r="A372" s="128" t="s">
        <v>511</v>
      </c>
      <c r="B372" s="105">
        <v>1657</v>
      </c>
      <c r="C372" s="108">
        <v>3.2</v>
      </c>
      <c r="D372" s="124">
        <v>1</v>
      </c>
      <c r="E372" s="133">
        <v>0</v>
      </c>
    </row>
    <row r="373" spans="1:6" ht="12" customHeight="1">
      <c r="A373" s="64" t="s">
        <v>1443</v>
      </c>
      <c r="B373" s="105">
        <v>223</v>
      </c>
      <c r="C373" s="108">
        <v>0.4</v>
      </c>
      <c r="D373" s="124">
        <v>0</v>
      </c>
      <c r="E373" s="124">
        <v>0</v>
      </c>
      <c r="F373" s="60"/>
    </row>
    <row r="374" spans="1:6" ht="22.5">
      <c r="A374" s="128" t="s">
        <v>2024</v>
      </c>
      <c r="B374" s="105">
        <v>2138</v>
      </c>
      <c r="C374" s="108">
        <v>4.2</v>
      </c>
      <c r="D374" s="124">
        <v>1</v>
      </c>
      <c r="E374" s="124">
        <v>0</v>
      </c>
      <c r="F374" s="60"/>
    </row>
    <row r="375" spans="1:6" ht="22.5">
      <c r="A375" s="128" t="s">
        <v>1092</v>
      </c>
      <c r="B375" s="105">
        <v>995</v>
      </c>
      <c r="C375" s="108">
        <v>1.9</v>
      </c>
      <c r="D375" s="124">
        <v>1</v>
      </c>
      <c r="E375" s="133">
        <v>0</v>
      </c>
    </row>
    <row r="376" spans="1:6" ht="12" customHeight="1">
      <c r="A376" s="128" t="s">
        <v>553</v>
      </c>
      <c r="B376" s="105">
        <v>640</v>
      </c>
      <c r="C376" s="108">
        <v>1.3</v>
      </c>
      <c r="D376" s="124">
        <v>0</v>
      </c>
      <c r="E376" s="133">
        <v>0</v>
      </c>
    </row>
    <row r="377" spans="1:6" ht="12" customHeight="1">
      <c r="A377" s="128" t="s">
        <v>554</v>
      </c>
      <c r="B377" s="105">
        <v>314</v>
      </c>
      <c r="C377" s="108">
        <v>0.6</v>
      </c>
      <c r="D377" s="124">
        <v>0</v>
      </c>
      <c r="E377" s="133">
        <v>0</v>
      </c>
    </row>
    <row r="378" spans="1:6" ht="12" customHeight="1">
      <c r="A378" s="128" t="s">
        <v>2092</v>
      </c>
      <c r="B378" s="105">
        <v>946</v>
      </c>
      <c r="C378" s="108">
        <v>1.9</v>
      </c>
      <c r="D378" s="124">
        <v>1</v>
      </c>
      <c r="E378" s="133">
        <v>1</v>
      </c>
    </row>
    <row r="379" spans="1:6" ht="12" customHeight="1">
      <c r="A379" s="128" t="s">
        <v>2093</v>
      </c>
      <c r="B379" s="105">
        <v>709</v>
      </c>
      <c r="C379" s="108">
        <v>1.4</v>
      </c>
      <c r="D379" s="124">
        <v>1</v>
      </c>
      <c r="E379" s="133">
        <v>0</v>
      </c>
    </row>
    <row r="380" spans="1:6" ht="12" customHeight="1">
      <c r="A380" s="64"/>
      <c r="B380" s="65"/>
      <c r="C380" s="79"/>
      <c r="D380" s="55"/>
      <c r="E380" s="55"/>
    </row>
    <row r="381" spans="1:6" ht="12" customHeight="1">
      <c r="A381" s="78"/>
      <c r="B381" s="255" t="s">
        <v>463</v>
      </c>
      <c r="C381" s="255"/>
      <c r="D381" s="255"/>
      <c r="E381" s="255"/>
    </row>
    <row r="382" spans="1:6" ht="12" customHeight="1">
      <c r="A382" s="11" t="s">
        <v>50</v>
      </c>
      <c r="B382" s="105">
        <v>707</v>
      </c>
      <c r="C382" s="117" t="s">
        <v>160</v>
      </c>
      <c r="D382" s="106" t="s">
        <v>160</v>
      </c>
      <c r="E382" s="107" t="s">
        <v>160</v>
      </c>
    </row>
    <row r="383" spans="1:6" ht="12" customHeight="1">
      <c r="A383" s="31" t="s">
        <v>1498</v>
      </c>
      <c r="B383" s="105">
        <v>403</v>
      </c>
      <c r="C383" s="108">
        <v>57</v>
      </c>
      <c r="D383" s="106" t="s">
        <v>160</v>
      </c>
      <c r="E383" s="107" t="s">
        <v>160</v>
      </c>
    </row>
    <row r="384" spans="1:6" s="71" customFormat="1" ht="12" customHeight="1">
      <c r="A384" s="31" t="s">
        <v>51</v>
      </c>
      <c r="B384" s="105">
        <v>9</v>
      </c>
      <c r="C384" s="108">
        <v>2.2000000000000002</v>
      </c>
      <c r="D384" s="106" t="s">
        <v>160</v>
      </c>
      <c r="E384" s="107" t="s">
        <v>160</v>
      </c>
    </row>
    <row r="385" spans="1:5" s="71" customFormat="1" ht="12" customHeight="1">
      <c r="A385" s="31"/>
      <c r="D385" s="106"/>
      <c r="E385" s="107"/>
    </row>
    <row r="386" spans="1:5" ht="12" customHeight="1">
      <c r="A386" s="31" t="s">
        <v>52</v>
      </c>
      <c r="B386" s="124">
        <v>1174</v>
      </c>
      <c r="C386" s="110">
        <v>97.1</v>
      </c>
      <c r="D386" s="106" t="s">
        <v>160</v>
      </c>
      <c r="E386" s="107" t="s">
        <v>160</v>
      </c>
    </row>
    <row r="387" spans="1:5" ht="12" customHeight="1">
      <c r="A387" s="13" t="s">
        <v>222</v>
      </c>
      <c r="B387" s="124"/>
      <c r="C387" s="110"/>
      <c r="D387" s="124"/>
      <c r="E387" s="133"/>
    </row>
    <row r="388" spans="1:5" ht="12" customHeight="1">
      <c r="A388" s="64" t="s">
        <v>515</v>
      </c>
      <c r="B388" s="105">
        <v>116</v>
      </c>
      <c r="C388" s="108">
        <v>9.9</v>
      </c>
      <c r="D388" s="124">
        <v>1</v>
      </c>
      <c r="E388" s="133">
        <v>0</v>
      </c>
    </row>
    <row r="389" spans="1:5" ht="12" customHeight="1">
      <c r="A389" s="64" t="s">
        <v>556</v>
      </c>
      <c r="B389" s="105">
        <v>75</v>
      </c>
      <c r="C389" s="108">
        <v>6.4</v>
      </c>
      <c r="D389" s="124">
        <v>1</v>
      </c>
      <c r="E389" s="133">
        <v>0</v>
      </c>
    </row>
    <row r="390" spans="1:5" ht="12" customHeight="1">
      <c r="A390" s="64" t="s">
        <v>555</v>
      </c>
      <c r="B390" s="105">
        <v>290</v>
      </c>
      <c r="C390" s="108">
        <v>24.7</v>
      </c>
      <c r="D390" s="124">
        <v>2</v>
      </c>
      <c r="E390" s="133">
        <v>0</v>
      </c>
    </row>
    <row r="391" spans="1:5" ht="12" customHeight="1">
      <c r="A391" s="64" t="s">
        <v>1005</v>
      </c>
      <c r="B391" s="105">
        <v>693</v>
      </c>
      <c r="C391" s="108">
        <v>59</v>
      </c>
      <c r="D391" s="124">
        <v>6</v>
      </c>
      <c r="E391" s="133">
        <v>1</v>
      </c>
    </row>
    <row r="392" spans="1:5" ht="12" customHeight="1">
      <c r="A392" s="64"/>
      <c r="B392" s="52"/>
      <c r="C392" s="66"/>
      <c r="D392" s="63"/>
      <c r="E392" s="63"/>
    </row>
    <row r="393" spans="1:5" ht="12" customHeight="1">
      <c r="A393" s="78"/>
      <c r="B393" s="255" t="s">
        <v>464</v>
      </c>
      <c r="C393" s="255"/>
      <c r="D393" s="255"/>
      <c r="E393" s="255"/>
    </row>
    <row r="394" spans="1:5" ht="12" customHeight="1">
      <c r="A394" s="11" t="s">
        <v>50</v>
      </c>
      <c r="B394" s="105">
        <v>437</v>
      </c>
      <c r="C394" s="117" t="s">
        <v>160</v>
      </c>
      <c r="D394" s="106" t="s">
        <v>160</v>
      </c>
      <c r="E394" s="107" t="s">
        <v>160</v>
      </c>
    </row>
    <row r="395" spans="1:5" ht="12" customHeight="1">
      <c r="A395" s="31" t="s">
        <v>1498</v>
      </c>
      <c r="B395" s="105">
        <v>351</v>
      </c>
      <c r="C395" s="108">
        <v>80.3</v>
      </c>
      <c r="D395" s="106" t="s">
        <v>160</v>
      </c>
      <c r="E395" s="107" t="s">
        <v>160</v>
      </c>
    </row>
    <row r="396" spans="1:5" ht="12" customHeight="1">
      <c r="A396" s="31" t="s">
        <v>51</v>
      </c>
      <c r="B396" s="105">
        <v>5</v>
      </c>
      <c r="C396" s="108">
        <v>1.4</v>
      </c>
      <c r="D396" s="106" t="s">
        <v>160</v>
      </c>
      <c r="E396" s="107" t="s">
        <v>160</v>
      </c>
    </row>
    <row r="397" spans="1:5" ht="12" customHeight="1">
      <c r="A397" s="31"/>
      <c r="D397" s="106"/>
      <c r="E397" s="107"/>
    </row>
    <row r="398" spans="1:5" s="71" customFormat="1" ht="12" customHeight="1">
      <c r="A398" s="31" t="s">
        <v>52</v>
      </c>
      <c r="B398" s="124">
        <v>1036</v>
      </c>
      <c r="C398" s="110">
        <v>98.4</v>
      </c>
      <c r="D398" s="106" t="s">
        <v>160</v>
      </c>
      <c r="E398" s="107" t="s">
        <v>160</v>
      </c>
    </row>
    <row r="399" spans="1:5" ht="12" customHeight="1">
      <c r="A399" s="13" t="s">
        <v>222</v>
      </c>
      <c r="B399" s="124"/>
      <c r="C399" s="110"/>
      <c r="D399" s="124"/>
      <c r="E399" s="133"/>
    </row>
    <row r="400" spans="1:5" ht="12" customHeight="1">
      <c r="A400" s="13" t="s">
        <v>993</v>
      </c>
      <c r="B400" s="124">
        <v>91</v>
      </c>
      <c r="C400" s="110">
        <v>8.8000000000000007</v>
      </c>
      <c r="D400" s="124">
        <v>1</v>
      </c>
      <c r="E400" s="133">
        <v>0</v>
      </c>
    </row>
    <row r="401" spans="1:5" ht="12" customHeight="1">
      <c r="A401" s="13" t="s">
        <v>501</v>
      </c>
      <c r="B401" s="124">
        <v>356</v>
      </c>
      <c r="C401" s="110">
        <v>34.4</v>
      </c>
      <c r="D401" s="124">
        <v>3</v>
      </c>
      <c r="E401" s="133">
        <v>1</v>
      </c>
    </row>
    <row r="402" spans="1:5" ht="12" customHeight="1">
      <c r="A402" s="13" t="s">
        <v>557</v>
      </c>
      <c r="B402" s="124">
        <v>77</v>
      </c>
      <c r="C402" s="110">
        <v>7.4</v>
      </c>
      <c r="D402" s="124">
        <v>1</v>
      </c>
      <c r="E402" s="133">
        <v>0</v>
      </c>
    </row>
    <row r="403" spans="1:5" ht="12" customHeight="1">
      <c r="A403" s="64" t="s">
        <v>547</v>
      </c>
      <c r="B403" s="105">
        <v>56</v>
      </c>
      <c r="C403" s="108">
        <v>5.4</v>
      </c>
      <c r="D403" s="124">
        <v>0</v>
      </c>
      <c r="E403" s="124">
        <v>0</v>
      </c>
    </row>
    <row r="404" spans="1:5" ht="12" customHeight="1">
      <c r="A404" s="64" t="s">
        <v>2094</v>
      </c>
      <c r="B404" s="105">
        <v>281</v>
      </c>
      <c r="C404" s="108">
        <v>27.1</v>
      </c>
      <c r="D404" s="124">
        <v>2</v>
      </c>
      <c r="E404" s="124">
        <v>1</v>
      </c>
    </row>
    <row r="405" spans="1:5" ht="12" customHeight="1">
      <c r="A405" s="64" t="s">
        <v>2095</v>
      </c>
      <c r="B405" s="105">
        <v>175</v>
      </c>
      <c r="C405" s="108">
        <v>16.899999999999999</v>
      </c>
      <c r="D405" s="124">
        <v>1</v>
      </c>
      <c r="E405" s="124">
        <v>0</v>
      </c>
    </row>
    <row r="406" spans="1:5" ht="12" customHeight="1">
      <c r="A406" s="14"/>
      <c r="B406" s="65"/>
      <c r="C406" s="79"/>
      <c r="D406" s="55"/>
      <c r="E406" s="55"/>
    </row>
    <row r="407" spans="1:5" ht="12" customHeight="1">
      <c r="A407" s="78"/>
      <c r="B407" s="255" t="s">
        <v>465</v>
      </c>
      <c r="C407" s="255"/>
      <c r="D407" s="255"/>
      <c r="E407" s="255"/>
    </row>
    <row r="408" spans="1:5" ht="12" customHeight="1">
      <c r="A408" s="11" t="s">
        <v>50</v>
      </c>
      <c r="B408" s="105">
        <v>13537</v>
      </c>
      <c r="C408" s="117" t="s">
        <v>160</v>
      </c>
      <c r="D408" s="106" t="s">
        <v>160</v>
      </c>
      <c r="E408" s="107" t="s">
        <v>160</v>
      </c>
    </row>
    <row r="409" spans="1:5" ht="12" customHeight="1">
      <c r="A409" s="31" t="s">
        <v>1498</v>
      </c>
      <c r="B409" s="105">
        <v>9192</v>
      </c>
      <c r="C409" s="108">
        <v>67.900000000000006</v>
      </c>
      <c r="D409" s="106" t="s">
        <v>160</v>
      </c>
      <c r="E409" s="107" t="s">
        <v>160</v>
      </c>
    </row>
    <row r="410" spans="1:5" ht="12" customHeight="1">
      <c r="A410" s="31" t="s">
        <v>51</v>
      </c>
      <c r="B410" s="105">
        <v>192</v>
      </c>
      <c r="C410" s="108">
        <v>2.1</v>
      </c>
      <c r="D410" s="106" t="s">
        <v>160</v>
      </c>
      <c r="E410" s="107" t="s">
        <v>160</v>
      </c>
    </row>
    <row r="411" spans="1:5" ht="12" customHeight="1">
      <c r="A411" s="31"/>
      <c r="D411" s="106"/>
      <c r="E411" s="107"/>
    </row>
    <row r="412" spans="1:5" ht="12" customHeight="1">
      <c r="A412" s="31" t="s">
        <v>52</v>
      </c>
      <c r="B412" s="124">
        <v>26812</v>
      </c>
      <c r="C412" s="110">
        <v>97.2</v>
      </c>
      <c r="D412" s="106" t="s">
        <v>160</v>
      </c>
      <c r="E412" s="107" t="s">
        <v>160</v>
      </c>
    </row>
    <row r="413" spans="1:5" ht="12" customHeight="1">
      <c r="A413" s="13" t="s">
        <v>222</v>
      </c>
      <c r="B413" s="124"/>
      <c r="C413" s="110"/>
      <c r="D413" s="124"/>
      <c r="E413" s="133"/>
    </row>
    <row r="414" spans="1:5" ht="12" customHeight="1">
      <c r="A414" s="64" t="s">
        <v>515</v>
      </c>
      <c r="B414" s="105">
        <v>5827</v>
      </c>
      <c r="C414" s="108">
        <v>21.7</v>
      </c>
      <c r="D414" s="124">
        <v>6</v>
      </c>
      <c r="E414" s="124">
        <v>3</v>
      </c>
    </row>
    <row r="415" spans="1:5" s="71" customFormat="1" ht="12" customHeight="1">
      <c r="A415" s="64" t="s">
        <v>514</v>
      </c>
      <c r="B415" s="105">
        <v>3604</v>
      </c>
      <c r="C415" s="108">
        <v>13.4</v>
      </c>
      <c r="D415" s="124">
        <v>4</v>
      </c>
      <c r="E415" s="124">
        <v>2</v>
      </c>
    </row>
    <row r="416" spans="1:5" ht="12" customHeight="1">
      <c r="A416" s="64" t="s">
        <v>520</v>
      </c>
      <c r="B416" s="105">
        <v>6697</v>
      </c>
      <c r="C416" s="108">
        <v>25</v>
      </c>
      <c r="D416" s="124">
        <v>7</v>
      </c>
      <c r="E416" s="124">
        <v>0</v>
      </c>
    </row>
    <row r="417" spans="1:5" ht="12" customHeight="1">
      <c r="A417" s="64" t="s">
        <v>238</v>
      </c>
      <c r="B417" s="105">
        <v>2286</v>
      </c>
      <c r="C417" s="108">
        <v>8.5</v>
      </c>
      <c r="D417" s="124">
        <v>2</v>
      </c>
      <c r="E417" s="124">
        <v>1</v>
      </c>
    </row>
    <row r="418" spans="1:5" ht="12" customHeight="1">
      <c r="A418" s="64" t="s">
        <v>526</v>
      </c>
      <c r="B418" s="105">
        <v>1399</v>
      </c>
      <c r="C418" s="108">
        <v>5.2</v>
      </c>
      <c r="D418" s="124">
        <v>1</v>
      </c>
      <c r="E418" s="124">
        <v>0</v>
      </c>
    </row>
    <row r="419" spans="1:5" ht="12" customHeight="1">
      <c r="A419" s="64" t="s">
        <v>511</v>
      </c>
      <c r="B419" s="105">
        <v>484</v>
      </c>
      <c r="C419" s="108">
        <v>1.8</v>
      </c>
      <c r="D419" s="124">
        <v>1</v>
      </c>
      <c r="E419" s="124">
        <v>0</v>
      </c>
    </row>
    <row r="420" spans="1:5" ht="12" customHeight="1">
      <c r="A420" s="64" t="s">
        <v>2024</v>
      </c>
      <c r="B420" s="105">
        <v>2316</v>
      </c>
      <c r="C420" s="108">
        <v>8.6</v>
      </c>
      <c r="D420" s="124">
        <v>2</v>
      </c>
      <c r="E420" s="124">
        <v>0</v>
      </c>
    </row>
    <row r="421" spans="1:5" ht="12" customHeight="1">
      <c r="A421" s="64" t="s">
        <v>1092</v>
      </c>
      <c r="B421" s="105">
        <v>474</v>
      </c>
      <c r="C421" s="108">
        <v>1.8</v>
      </c>
      <c r="D421" s="124">
        <v>1</v>
      </c>
      <c r="E421" s="124">
        <v>0</v>
      </c>
    </row>
    <row r="422" spans="1:5" ht="12" customHeight="1">
      <c r="A422" s="64" t="s">
        <v>559</v>
      </c>
      <c r="B422" s="105">
        <v>2651</v>
      </c>
      <c r="C422" s="108">
        <v>9.9</v>
      </c>
      <c r="D422" s="124">
        <v>3</v>
      </c>
      <c r="E422" s="124">
        <v>0</v>
      </c>
    </row>
    <row r="423" spans="1:5" ht="12" customHeight="1">
      <c r="A423" s="64" t="s">
        <v>558</v>
      </c>
      <c r="B423" s="105">
        <v>856</v>
      </c>
      <c r="C423" s="108">
        <v>3.2</v>
      </c>
      <c r="D423" s="124">
        <v>1</v>
      </c>
      <c r="E423" s="124">
        <v>0</v>
      </c>
    </row>
    <row r="424" spans="1:5" ht="12" customHeight="1">
      <c r="A424" s="64" t="s">
        <v>2096</v>
      </c>
      <c r="B424" s="105">
        <v>218</v>
      </c>
      <c r="C424" s="108">
        <v>0.8</v>
      </c>
      <c r="D424" s="124">
        <v>0</v>
      </c>
      <c r="E424" s="124">
        <v>0</v>
      </c>
    </row>
    <row r="425" spans="1:5" ht="12" customHeight="1">
      <c r="A425" s="14"/>
      <c r="B425" s="65"/>
      <c r="C425" s="79"/>
      <c r="D425" s="55"/>
      <c r="E425" s="55"/>
    </row>
    <row r="426" spans="1:5" ht="12" customHeight="1">
      <c r="A426" s="78"/>
      <c r="B426" s="255" t="s">
        <v>466</v>
      </c>
      <c r="C426" s="255"/>
      <c r="D426" s="255"/>
      <c r="E426" s="255"/>
    </row>
    <row r="427" spans="1:5" ht="12" customHeight="1">
      <c r="A427" s="11" t="s">
        <v>50</v>
      </c>
      <c r="B427" s="105">
        <v>825</v>
      </c>
      <c r="C427" s="117" t="s">
        <v>160</v>
      </c>
      <c r="D427" s="106" t="s">
        <v>160</v>
      </c>
      <c r="E427" s="107" t="s">
        <v>160</v>
      </c>
    </row>
    <row r="428" spans="1:5" ht="12" customHeight="1">
      <c r="A428" s="31" t="s">
        <v>1498</v>
      </c>
      <c r="B428" s="105">
        <v>611</v>
      </c>
      <c r="C428" s="108">
        <v>74.099999999999994</v>
      </c>
      <c r="D428" s="106" t="s">
        <v>160</v>
      </c>
      <c r="E428" s="107" t="s">
        <v>160</v>
      </c>
    </row>
    <row r="429" spans="1:5" ht="12" customHeight="1">
      <c r="A429" s="31" t="s">
        <v>51</v>
      </c>
      <c r="B429" s="105">
        <v>16</v>
      </c>
      <c r="C429" s="108">
        <v>2.6</v>
      </c>
      <c r="D429" s="106" t="s">
        <v>160</v>
      </c>
      <c r="E429" s="107" t="s">
        <v>160</v>
      </c>
    </row>
    <row r="430" spans="1:5" ht="12" customHeight="1">
      <c r="A430" s="31"/>
      <c r="D430" s="106"/>
      <c r="E430" s="107"/>
    </row>
    <row r="431" spans="1:5" ht="12" customHeight="1">
      <c r="A431" s="31" t="s">
        <v>52</v>
      </c>
      <c r="B431" s="124">
        <v>1778</v>
      </c>
      <c r="C431" s="110">
        <v>97</v>
      </c>
      <c r="D431" s="106" t="s">
        <v>160</v>
      </c>
      <c r="E431" s="107" t="s">
        <v>160</v>
      </c>
    </row>
    <row r="432" spans="1:5" ht="12" customHeight="1">
      <c r="A432" s="13" t="s">
        <v>222</v>
      </c>
      <c r="B432" s="124"/>
      <c r="C432" s="110"/>
      <c r="D432" s="124"/>
      <c r="E432" s="133"/>
    </row>
    <row r="433" spans="1:5" ht="12" customHeight="1">
      <c r="A433" s="13" t="s">
        <v>520</v>
      </c>
      <c r="B433" s="124">
        <v>283</v>
      </c>
      <c r="C433" s="110">
        <v>15.9</v>
      </c>
      <c r="D433" s="124">
        <v>2</v>
      </c>
      <c r="E433" s="133">
        <v>0</v>
      </c>
    </row>
    <row r="434" spans="1:5" ht="12" customHeight="1">
      <c r="A434" s="13" t="s">
        <v>1026</v>
      </c>
      <c r="B434" s="124">
        <v>565</v>
      </c>
      <c r="C434" s="110">
        <v>31.8</v>
      </c>
      <c r="D434" s="124">
        <v>3</v>
      </c>
      <c r="E434" s="133">
        <v>0</v>
      </c>
    </row>
    <row r="435" spans="1:5" ht="12" customHeight="1">
      <c r="A435" s="64" t="s">
        <v>1027</v>
      </c>
      <c r="B435" s="105">
        <v>460</v>
      </c>
      <c r="C435" s="108">
        <v>25.9</v>
      </c>
      <c r="D435" s="124">
        <v>2</v>
      </c>
      <c r="E435" s="133">
        <v>0</v>
      </c>
    </row>
    <row r="436" spans="1:5" ht="12" customHeight="1">
      <c r="A436" s="64" t="s">
        <v>1028</v>
      </c>
      <c r="B436" s="105">
        <v>290</v>
      </c>
      <c r="C436" s="108">
        <v>16.3</v>
      </c>
      <c r="D436" s="124">
        <v>2</v>
      </c>
      <c r="E436" s="133">
        <v>2</v>
      </c>
    </row>
    <row r="437" spans="1:5" ht="12" customHeight="1">
      <c r="A437" s="64" t="s">
        <v>2097</v>
      </c>
      <c r="B437" s="105">
        <v>180</v>
      </c>
      <c r="C437" s="108">
        <v>10.1</v>
      </c>
      <c r="D437" s="124">
        <v>1</v>
      </c>
      <c r="E437" s="133">
        <v>0</v>
      </c>
    </row>
    <row r="438" spans="1:5" ht="12" customHeight="1">
      <c r="A438" s="14"/>
      <c r="B438" s="65"/>
      <c r="C438" s="79"/>
      <c r="D438" s="55"/>
      <c r="E438" s="55"/>
    </row>
    <row r="439" spans="1:5" ht="12" customHeight="1">
      <c r="A439" s="78"/>
      <c r="B439" s="255" t="s">
        <v>467</v>
      </c>
      <c r="C439" s="255"/>
      <c r="D439" s="255"/>
      <c r="E439" s="255"/>
    </row>
    <row r="440" spans="1:5" ht="12" customHeight="1">
      <c r="A440" s="11" t="s">
        <v>50</v>
      </c>
      <c r="B440" s="105">
        <v>2123</v>
      </c>
      <c r="C440" s="117" t="s">
        <v>160</v>
      </c>
      <c r="D440" s="106" t="s">
        <v>160</v>
      </c>
      <c r="E440" s="107" t="s">
        <v>160</v>
      </c>
    </row>
    <row r="441" spans="1:5" ht="12" customHeight="1">
      <c r="A441" s="31" t="s">
        <v>1498</v>
      </c>
      <c r="B441" s="105">
        <v>1661</v>
      </c>
      <c r="C441" s="108">
        <v>78.2</v>
      </c>
      <c r="D441" s="106" t="s">
        <v>160</v>
      </c>
      <c r="E441" s="107" t="s">
        <v>160</v>
      </c>
    </row>
    <row r="442" spans="1:5" ht="12" customHeight="1">
      <c r="A442" s="31" t="s">
        <v>51</v>
      </c>
      <c r="B442" s="105">
        <v>23</v>
      </c>
      <c r="C442" s="108">
        <v>1.4</v>
      </c>
      <c r="D442" s="106" t="s">
        <v>160</v>
      </c>
      <c r="E442" s="107" t="s">
        <v>160</v>
      </c>
    </row>
    <row r="443" spans="1:5" ht="12" customHeight="1">
      <c r="A443" s="31"/>
      <c r="D443" s="106"/>
      <c r="E443" s="107"/>
    </row>
    <row r="444" spans="1:5" ht="12" customHeight="1">
      <c r="A444" s="31" t="s">
        <v>52</v>
      </c>
      <c r="B444" s="124">
        <v>4851</v>
      </c>
      <c r="C444" s="110">
        <v>97.4</v>
      </c>
      <c r="D444" s="106" t="s">
        <v>160</v>
      </c>
      <c r="E444" s="107" t="s">
        <v>160</v>
      </c>
    </row>
    <row r="445" spans="1:5" ht="12" customHeight="1">
      <c r="A445" s="13" t="s">
        <v>222</v>
      </c>
      <c r="B445" s="124"/>
      <c r="C445" s="110"/>
      <c r="D445" s="124"/>
      <c r="E445" s="133"/>
    </row>
    <row r="446" spans="1:5" ht="12" customHeight="1">
      <c r="A446" s="64" t="s">
        <v>515</v>
      </c>
      <c r="B446" s="105">
        <v>1338</v>
      </c>
      <c r="C446" s="108">
        <v>27.6</v>
      </c>
      <c r="D446" s="124">
        <v>5</v>
      </c>
      <c r="E446" s="133">
        <v>0</v>
      </c>
    </row>
    <row r="447" spans="1:5" ht="12" customHeight="1">
      <c r="A447" s="64" t="s">
        <v>514</v>
      </c>
      <c r="B447" s="105">
        <v>261</v>
      </c>
      <c r="C447" s="108">
        <v>5.4</v>
      </c>
      <c r="D447" s="124">
        <v>1</v>
      </c>
      <c r="E447" s="133">
        <v>1</v>
      </c>
    </row>
    <row r="448" spans="1:5" ht="12" customHeight="1">
      <c r="A448" s="64" t="s">
        <v>520</v>
      </c>
      <c r="B448" s="105">
        <v>982</v>
      </c>
      <c r="C448" s="108">
        <v>20.2</v>
      </c>
      <c r="D448" s="124">
        <v>3</v>
      </c>
      <c r="E448" s="133">
        <v>1</v>
      </c>
    </row>
    <row r="449" spans="1:5" ht="12" customHeight="1">
      <c r="A449" s="64" t="s">
        <v>238</v>
      </c>
      <c r="B449" s="105">
        <v>203</v>
      </c>
      <c r="C449" s="108">
        <v>4.2</v>
      </c>
      <c r="D449" s="124">
        <v>1</v>
      </c>
      <c r="E449" s="133">
        <v>1</v>
      </c>
    </row>
    <row r="450" spans="1:5" ht="12" customHeight="1">
      <c r="A450" s="64" t="s">
        <v>526</v>
      </c>
      <c r="B450" s="105">
        <v>70</v>
      </c>
      <c r="C450" s="108">
        <v>1.4</v>
      </c>
      <c r="D450" s="124">
        <v>0</v>
      </c>
      <c r="E450" s="133">
        <v>0</v>
      </c>
    </row>
    <row r="451" spans="1:5" ht="12" customHeight="1">
      <c r="A451" s="64" t="s">
        <v>2098</v>
      </c>
      <c r="B451" s="105">
        <v>716</v>
      </c>
      <c r="C451" s="108">
        <v>14.8</v>
      </c>
      <c r="D451" s="124">
        <v>2</v>
      </c>
      <c r="E451" s="133">
        <v>0</v>
      </c>
    </row>
    <row r="452" spans="1:5" ht="12" customHeight="1">
      <c r="A452" s="64" t="s">
        <v>2099</v>
      </c>
      <c r="B452" s="105">
        <v>87</v>
      </c>
      <c r="C452" s="108">
        <v>1.8</v>
      </c>
      <c r="D452" s="124">
        <v>0</v>
      </c>
      <c r="E452" s="133">
        <v>0</v>
      </c>
    </row>
    <row r="453" spans="1:5" ht="12" customHeight="1">
      <c r="A453" s="64" t="s">
        <v>2100</v>
      </c>
      <c r="B453" s="105">
        <v>412</v>
      </c>
      <c r="C453" s="108">
        <v>8.5</v>
      </c>
      <c r="D453" s="124">
        <v>1</v>
      </c>
      <c r="E453" s="133">
        <v>1</v>
      </c>
    </row>
    <row r="454" spans="1:5" ht="12" customHeight="1">
      <c r="A454" s="64" t="s">
        <v>2103</v>
      </c>
      <c r="B454" s="105">
        <v>612</v>
      </c>
      <c r="C454" s="108">
        <v>12.6</v>
      </c>
      <c r="D454" s="124">
        <v>1</v>
      </c>
      <c r="E454" s="133">
        <v>1</v>
      </c>
    </row>
    <row r="455" spans="1:5" ht="12" customHeight="1">
      <c r="A455" s="64" t="s">
        <v>2101</v>
      </c>
      <c r="B455" s="105">
        <v>121</v>
      </c>
      <c r="C455" s="108">
        <v>2.5</v>
      </c>
      <c r="D455" s="124">
        <v>1</v>
      </c>
      <c r="E455" s="133">
        <v>0</v>
      </c>
    </row>
    <row r="456" spans="1:5" ht="12" customHeight="1">
      <c r="A456" s="64" t="s">
        <v>2102</v>
      </c>
      <c r="B456" s="105">
        <v>49</v>
      </c>
      <c r="C456" s="108">
        <v>1</v>
      </c>
      <c r="D456" s="124">
        <v>0</v>
      </c>
      <c r="E456" s="133">
        <v>0</v>
      </c>
    </row>
    <row r="457" spans="1:5" ht="12" customHeight="1">
      <c r="A457" s="14"/>
      <c r="B457" s="65"/>
      <c r="C457" s="79"/>
      <c r="D457" s="55"/>
      <c r="E457" s="55"/>
    </row>
    <row r="458" spans="1:5" ht="12" customHeight="1">
      <c r="A458" s="78"/>
      <c r="B458" s="255" t="s">
        <v>468</v>
      </c>
      <c r="C458" s="255"/>
      <c r="D458" s="255"/>
      <c r="E458" s="255"/>
    </row>
    <row r="459" spans="1:5" ht="12" customHeight="1">
      <c r="A459" s="11" t="s">
        <v>50</v>
      </c>
      <c r="B459" s="105">
        <v>443</v>
      </c>
      <c r="C459" s="117" t="s">
        <v>160</v>
      </c>
      <c r="D459" s="106" t="s">
        <v>160</v>
      </c>
      <c r="E459" s="107" t="s">
        <v>160</v>
      </c>
    </row>
    <row r="460" spans="1:5" ht="12" customHeight="1">
      <c r="A460" s="31" t="s">
        <v>1498</v>
      </c>
      <c r="B460" s="105">
        <v>352</v>
      </c>
      <c r="C460" s="108">
        <v>79.5</v>
      </c>
      <c r="D460" s="106" t="s">
        <v>160</v>
      </c>
      <c r="E460" s="107" t="s">
        <v>160</v>
      </c>
    </row>
    <row r="461" spans="1:5" ht="12" customHeight="1">
      <c r="A461" s="31" t="s">
        <v>51</v>
      </c>
      <c r="B461" s="105">
        <v>9</v>
      </c>
      <c r="C461" s="108">
        <v>2.6</v>
      </c>
      <c r="D461" s="106" t="s">
        <v>160</v>
      </c>
      <c r="E461" s="107" t="s">
        <v>160</v>
      </c>
    </row>
    <row r="462" spans="1:5" ht="12" customHeight="1">
      <c r="A462" s="31"/>
      <c r="D462" s="106"/>
      <c r="E462" s="107"/>
    </row>
    <row r="463" spans="1:5" ht="12" customHeight="1">
      <c r="A463" s="31" t="s">
        <v>52</v>
      </c>
      <c r="B463" s="124">
        <v>1019</v>
      </c>
      <c r="C463" s="110">
        <v>96.5</v>
      </c>
      <c r="D463" s="106" t="s">
        <v>160</v>
      </c>
      <c r="E463" s="107" t="s">
        <v>160</v>
      </c>
    </row>
    <row r="464" spans="1:5" ht="12" customHeight="1">
      <c r="A464" s="13" t="s">
        <v>222</v>
      </c>
      <c r="B464" s="124"/>
      <c r="C464" s="110"/>
      <c r="D464" s="124"/>
      <c r="E464" s="133"/>
    </row>
    <row r="465" spans="1:5" ht="12" customHeight="1">
      <c r="A465" s="13" t="s">
        <v>515</v>
      </c>
      <c r="B465" s="124">
        <v>353</v>
      </c>
      <c r="C465" s="110">
        <v>34.6</v>
      </c>
      <c r="D465" s="124">
        <v>3</v>
      </c>
      <c r="E465" s="133">
        <v>1</v>
      </c>
    </row>
    <row r="466" spans="1:5" ht="12" customHeight="1">
      <c r="A466" s="64" t="s">
        <v>520</v>
      </c>
      <c r="B466" s="105">
        <v>139</v>
      </c>
      <c r="C466" s="108">
        <v>13.6</v>
      </c>
      <c r="D466" s="124">
        <v>1</v>
      </c>
      <c r="E466" s="133">
        <v>0</v>
      </c>
    </row>
    <row r="467" spans="1:5" ht="12" customHeight="1">
      <c r="A467" s="64" t="s">
        <v>468</v>
      </c>
      <c r="B467" s="105">
        <v>341</v>
      </c>
      <c r="C467" s="108">
        <v>33.5</v>
      </c>
      <c r="D467" s="124">
        <v>3</v>
      </c>
      <c r="E467" s="133">
        <v>1</v>
      </c>
    </row>
    <row r="468" spans="1:5" ht="12" customHeight="1">
      <c r="A468" s="64" t="s">
        <v>1029</v>
      </c>
      <c r="B468" s="105">
        <v>186</v>
      </c>
      <c r="C468" s="108">
        <v>18.3</v>
      </c>
      <c r="D468" s="124">
        <v>1</v>
      </c>
      <c r="E468" s="133">
        <v>0</v>
      </c>
    </row>
    <row r="469" spans="1:5" ht="12" customHeight="1">
      <c r="A469" s="31" t="s">
        <v>769</v>
      </c>
      <c r="B469" s="65"/>
      <c r="C469" s="79"/>
      <c r="D469" s="55"/>
      <c r="E469" s="55"/>
    </row>
    <row r="470" spans="1:5" ht="12" customHeight="1">
      <c r="A470" s="31" t="s">
        <v>790</v>
      </c>
      <c r="B470" s="65"/>
      <c r="C470" s="79"/>
      <c r="D470" s="55"/>
      <c r="E470" s="55"/>
    </row>
    <row r="471" spans="1:5" ht="12" customHeight="1">
      <c r="A471" s="31" t="s">
        <v>1035</v>
      </c>
      <c r="B471" s="65"/>
      <c r="C471" s="79"/>
      <c r="D471" s="55"/>
      <c r="E471" s="55"/>
    </row>
    <row r="472" spans="1:5" ht="12" customHeight="1">
      <c r="A472" s="31" t="s">
        <v>1039</v>
      </c>
      <c r="B472" s="65"/>
      <c r="C472" s="79"/>
      <c r="D472" s="55"/>
      <c r="E472" s="55"/>
    </row>
    <row r="473" spans="1:5" ht="12" customHeight="1">
      <c r="B473" s="65"/>
      <c r="C473" s="79"/>
      <c r="D473" s="55"/>
      <c r="E473" s="55"/>
    </row>
    <row r="474" spans="1:5" ht="12" customHeight="1">
      <c r="A474" s="14"/>
      <c r="B474" s="65"/>
      <c r="C474" s="79"/>
      <c r="D474" s="55"/>
      <c r="E474" s="55"/>
    </row>
    <row r="475" spans="1:5" ht="12" customHeight="1">
      <c r="A475" s="14"/>
      <c r="B475" s="65"/>
      <c r="C475" s="79"/>
      <c r="D475" s="55"/>
      <c r="E475" s="55"/>
    </row>
    <row r="476" spans="1:5" ht="12" customHeight="1">
      <c r="A476" s="14"/>
      <c r="B476" s="65"/>
      <c r="C476" s="79"/>
      <c r="D476" s="55"/>
      <c r="E476" s="55"/>
    </row>
    <row r="477" spans="1:5" ht="12" customHeight="1">
      <c r="A477" s="14"/>
      <c r="B477" s="65"/>
      <c r="C477" s="79"/>
      <c r="D477" s="55"/>
      <c r="E477" s="55"/>
    </row>
    <row r="478" spans="1:5" ht="12" customHeight="1">
      <c r="A478" s="14"/>
      <c r="B478" s="65"/>
      <c r="C478" s="79"/>
      <c r="D478" s="55"/>
      <c r="E478" s="55"/>
    </row>
    <row r="479" spans="1:5" ht="12" customHeight="1">
      <c r="A479" s="11"/>
      <c r="B479" s="65"/>
      <c r="C479" s="79"/>
      <c r="D479" s="55"/>
      <c r="E479" s="55"/>
    </row>
    <row r="480" spans="1:5" ht="12" customHeight="1">
      <c r="A480" s="4"/>
      <c r="B480" s="4"/>
      <c r="C480" s="79"/>
      <c r="D480" s="27"/>
      <c r="E480" s="55"/>
    </row>
    <row r="481" spans="1:5" ht="12" customHeight="1">
      <c r="A481" s="16"/>
      <c r="B481" s="4"/>
      <c r="C481" s="79"/>
      <c r="D481" s="27"/>
      <c r="E481" s="55"/>
    </row>
  </sheetData>
  <mergeCells count="34">
    <mergeCell ref="B42:E42"/>
    <mergeCell ref="A1:E1"/>
    <mergeCell ref="B7:E7"/>
    <mergeCell ref="B25:E25"/>
    <mergeCell ref="A4:A5"/>
    <mergeCell ref="B4:C4"/>
    <mergeCell ref="D5:E5"/>
    <mergeCell ref="B221:E221"/>
    <mergeCell ref="B59:E59"/>
    <mergeCell ref="B74:E74"/>
    <mergeCell ref="B88:E88"/>
    <mergeCell ref="B102:E102"/>
    <mergeCell ref="B124:E124"/>
    <mergeCell ref="B144:E144"/>
    <mergeCell ref="B164:E164"/>
    <mergeCell ref="B179:E179"/>
    <mergeCell ref="B198:E198"/>
    <mergeCell ref="B208:E208"/>
    <mergeCell ref="B381:E381"/>
    <mergeCell ref="B232:E232"/>
    <mergeCell ref="B247:E247"/>
    <mergeCell ref="B259:E259"/>
    <mergeCell ref="B276:E276"/>
    <mergeCell ref="B293:E293"/>
    <mergeCell ref="B304:E304"/>
    <mergeCell ref="B321:E321"/>
    <mergeCell ref="B334:E334"/>
    <mergeCell ref="B349:E349"/>
    <mergeCell ref="B359:E359"/>
    <mergeCell ref="B393:E393"/>
    <mergeCell ref="B407:E407"/>
    <mergeCell ref="B426:E426"/>
    <mergeCell ref="B439:E439"/>
    <mergeCell ref="B458:E458"/>
  </mergeCells>
  <hyperlinks>
    <hyperlink ref="A2" location="Inhaltsverzeichnis!A25" display="2.14    Landkreis Uckermark" xr:uid="{00000000-0004-0000-1200-000000000000}"/>
    <hyperlink ref="A1:E1" location="Inhaltsverzeichnis!A10" display="Inhaltsverzeichnis!A10" xr:uid="{00000000-0004-0000-1200-000001000000}"/>
  </hyperlinks>
  <pageMargins left="0.59055118110236227" right="0.59055118110236227" top="0.78740157480314965" bottom="0.39370078740157483" header="0.31496062992125984" footer="0.23622047244094491"/>
  <pageSetup paperSize="9" scale="97" firstPageNumber="1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9" manualBreakCount="9">
    <brk id="58" max="16383" man="1"/>
    <brk id="101" max="4" man="1"/>
    <brk id="143" max="4" man="1"/>
    <brk id="197" max="4" man="1"/>
    <brk id="246" max="4" man="1"/>
    <brk id="292" max="4" man="1"/>
    <brk id="348" max="4" man="1"/>
    <brk id="392" max="4" man="1"/>
    <brk id="438" max="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34" customWidth="1"/>
    <col min="2" max="2" width="25.7109375" style="35" customWidth="1"/>
    <col min="3" max="3" width="15.7109375" style="35" customWidth="1"/>
    <col min="4" max="4" width="1.7109375" style="35" customWidth="1"/>
    <col min="5" max="5" width="25.7109375" style="35" customWidth="1"/>
    <col min="6" max="16384" width="11.42578125" style="35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5"/>
      <c r="B16" s="34"/>
    </row>
    <row r="17" spans="1:3">
      <c r="A17" s="35"/>
      <c r="B17" s="34"/>
    </row>
    <row r="18" spans="1:3">
      <c r="A18" s="35"/>
      <c r="B18" s="34"/>
    </row>
    <row r="19" spans="1:3">
      <c r="B19" s="36"/>
    </row>
    <row r="20" spans="1:3">
      <c r="B20" s="34"/>
    </row>
    <row r="21" spans="1:3">
      <c r="A21" s="37" t="s">
        <v>146</v>
      </c>
      <c r="B21" s="34"/>
    </row>
    <row r="23" spans="1:3" ht="11.1" customHeight="1">
      <c r="A23" s="35"/>
      <c r="B23" s="37" t="s">
        <v>145</v>
      </c>
    </row>
    <row r="24" spans="1:3" ht="11.1" customHeight="1">
      <c r="A24" s="35"/>
      <c r="B24" s="38" t="s">
        <v>2117</v>
      </c>
    </row>
    <row r="25" spans="1:3" ht="11.1" customHeight="1">
      <c r="A25" s="35"/>
    </row>
    <row r="26" spans="1:3" ht="11.1" customHeight="1">
      <c r="A26" s="35"/>
      <c r="B26" s="38" t="s">
        <v>488</v>
      </c>
    </row>
    <row r="27" spans="1:3" ht="11.1" customHeight="1">
      <c r="A27" s="35"/>
      <c r="B27" s="221" t="s">
        <v>2145</v>
      </c>
      <c r="C27" s="39"/>
    </row>
    <row r="28" spans="1:3" ht="11.1" customHeight="1">
      <c r="A28" s="35"/>
      <c r="B28" s="169"/>
    </row>
    <row r="29" spans="1:3" ht="11.1" customHeight="1">
      <c r="A29" s="35"/>
      <c r="B29" s="38" t="s">
        <v>2137</v>
      </c>
    </row>
    <row r="30" spans="1:3" ht="11.1" customHeight="1">
      <c r="A30" s="35"/>
      <c r="B30" s="39"/>
    </row>
    <row r="31" spans="1:3" ht="11.1" customHeight="1">
      <c r="A31" s="35"/>
      <c r="B31" s="39"/>
    </row>
    <row r="32" spans="1:3" ht="11.1" customHeight="1">
      <c r="A32" s="35"/>
      <c r="B32" s="38"/>
    </row>
    <row r="33" spans="1:5" ht="80.45" customHeight="1">
      <c r="A33" s="35"/>
    </row>
    <row r="34" spans="1:5" ht="10.9" customHeight="1">
      <c r="A34" s="40" t="s">
        <v>479</v>
      </c>
      <c r="B34" s="41"/>
      <c r="C34" s="41"/>
      <c r="D34" s="42" t="s">
        <v>149</v>
      </c>
      <c r="E34" s="43"/>
    </row>
    <row r="35" spans="1:5" ht="10.9" customHeight="1">
      <c r="A35" s="41"/>
      <c r="B35" s="41"/>
      <c r="C35" s="41"/>
      <c r="D35" s="43"/>
      <c r="E35" s="43"/>
    </row>
    <row r="36" spans="1:5" ht="10.9" customHeight="1">
      <c r="A36" s="41"/>
      <c r="B36" s="44" t="s">
        <v>167</v>
      </c>
      <c r="C36" s="41"/>
      <c r="D36" s="43">
        <v>0</v>
      </c>
      <c r="E36" s="43" t="s">
        <v>480</v>
      </c>
    </row>
    <row r="37" spans="1:5" ht="10.9" customHeight="1">
      <c r="A37" s="41"/>
      <c r="B37" s="41" t="s">
        <v>1031</v>
      </c>
      <c r="C37" s="41"/>
      <c r="D37" s="41"/>
      <c r="E37" s="43" t="s">
        <v>481</v>
      </c>
    </row>
    <row r="38" spans="1:5" ht="10.9" customHeight="1">
      <c r="A38" s="41"/>
      <c r="B38" s="41" t="s">
        <v>1032</v>
      </c>
      <c r="C38" s="41"/>
      <c r="D38" s="41"/>
      <c r="E38" s="43" t="s">
        <v>150</v>
      </c>
    </row>
    <row r="39" spans="1:5" ht="10.9" customHeight="1">
      <c r="A39" s="41"/>
      <c r="B39" s="41" t="s">
        <v>147</v>
      </c>
      <c r="C39" s="41"/>
      <c r="D39" s="43" t="s">
        <v>151</v>
      </c>
      <c r="E39" s="43" t="s">
        <v>152</v>
      </c>
    </row>
    <row r="40" spans="1:5" ht="10.9" customHeight="1">
      <c r="A40" s="41"/>
      <c r="B40" s="41" t="s">
        <v>148</v>
      </c>
      <c r="C40" s="41"/>
      <c r="D40" s="43" t="s">
        <v>142</v>
      </c>
      <c r="E40" s="43" t="s">
        <v>153</v>
      </c>
    </row>
    <row r="41" spans="1:5" ht="10.9" customHeight="1">
      <c r="A41" s="41"/>
      <c r="B41" s="44"/>
      <c r="C41" s="45"/>
      <c r="D41" s="43" t="s">
        <v>154</v>
      </c>
      <c r="E41" s="43" t="s">
        <v>155</v>
      </c>
    </row>
    <row r="42" spans="1:5" ht="10.9" customHeight="1">
      <c r="A42" s="41"/>
      <c r="B42" s="41" t="s">
        <v>482</v>
      </c>
      <c r="C42" s="45"/>
      <c r="D42" s="43" t="s">
        <v>156</v>
      </c>
      <c r="E42" s="43" t="s">
        <v>157</v>
      </c>
    </row>
    <row r="43" spans="1:5" ht="10.9" customHeight="1">
      <c r="A43" s="41"/>
      <c r="B43" s="41" t="s">
        <v>1496</v>
      </c>
      <c r="C43" s="45"/>
      <c r="D43" s="43" t="s">
        <v>158</v>
      </c>
      <c r="E43" s="43" t="s">
        <v>159</v>
      </c>
    </row>
    <row r="44" spans="1:5" ht="10.9" customHeight="1">
      <c r="A44" s="45"/>
      <c r="B44" s="46"/>
      <c r="C44" s="45"/>
      <c r="D44" s="41"/>
      <c r="E44" s="43" t="s">
        <v>483</v>
      </c>
    </row>
    <row r="45" spans="1:5" ht="10.9" customHeight="1">
      <c r="A45" s="45"/>
      <c r="B45" s="46"/>
      <c r="C45" s="45"/>
      <c r="D45" s="43" t="s">
        <v>160</v>
      </c>
      <c r="E45" s="43" t="s">
        <v>484</v>
      </c>
    </row>
    <row r="46" spans="1:5" ht="10.9" customHeight="1">
      <c r="A46" s="45"/>
      <c r="B46" s="46"/>
      <c r="C46" s="45"/>
      <c r="D46" s="43" t="s">
        <v>161</v>
      </c>
      <c r="E46" s="43" t="s">
        <v>162</v>
      </c>
    </row>
    <row r="47" spans="1:5" ht="10.9" customHeight="1">
      <c r="A47" s="45"/>
      <c r="B47" s="46"/>
      <c r="C47" s="45"/>
      <c r="D47" s="43" t="s">
        <v>163</v>
      </c>
      <c r="E47" s="43" t="s">
        <v>164</v>
      </c>
    </row>
    <row r="48" spans="1:5" ht="10.9" customHeight="1">
      <c r="A48" s="45"/>
      <c r="B48" s="46"/>
      <c r="C48" s="45"/>
      <c r="D48" s="43" t="s">
        <v>165</v>
      </c>
      <c r="E48" s="43" t="s">
        <v>166</v>
      </c>
    </row>
    <row r="49" spans="1:5" ht="10.9" customHeight="1">
      <c r="A49" s="45"/>
      <c r="B49" s="46"/>
      <c r="C49" s="45"/>
      <c r="D49" s="41"/>
      <c r="E49" s="43"/>
    </row>
    <row r="50" spans="1:5" ht="10.9" customHeight="1">
      <c r="A50" s="45"/>
      <c r="B50" s="46"/>
      <c r="C50" s="45"/>
      <c r="D50" s="41"/>
      <c r="E50" s="43"/>
    </row>
    <row r="51" spans="1:5" ht="10.9" customHeight="1">
      <c r="A51" s="41"/>
      <c r="B51" s="44" t="s">
        <v>485</v>
      </c>
      <c r="C51" s="45"/>
    </row>
    <row r="52" spans="1:5" ht="10.9" customHeight="1">
      <c r="A52" s="41"/>
      <c r="B52" s="47" t="s">
        <v>1073</v>
      </c>
      <c r="C52" s="45"/>
    </row>
    <row r="53" spans="1:5" ht="10.9" customHeight="1">
      <c r="A53" s="41"/>
      <c r="B53" s="47"/>
      <c r="C53" s="45"/>
    </row>
    <row r="54" spans="1:5" ht="30" customHeight="1">
      <c r="A54" s="41"/>
      <c r="B54" s="226"/>
      <c r="C54" s="45"/>
    </row>
    <row r="55" spans="1:5" ht="18" customHeight="1">
      <c r="A55" s="35"/>
      <c r="B55" s="245" t="s">
        <v>486</v>
      </c>
      <c r="C55" s="245"/>
      <c r="D55" s="245"/>
    </row>
    <row r="56" spans="1:5" ht="18" customHeight="1">
      <c r="A56" s="45"/>
      <c r="B56" s="245"/>
      <c r="C56" s="245"/>
      <c r="D56" s="245"/>
    </row>
    <row r="57" spans="1:5" ht="10.9" customHeight="1">
      <c r="A57" s="45"/>
      <c r="B57" s="48" t="s">
        <v>487</v>
      </c>
      <c r="C57" s="45"/>
    </row>
    <row r="58" spans="1:5" ht="10.9" customHeight="1">
      <c r="A58" s="45"/>
      <c r="C58" s="4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8"/>
  <dimension ref="A1:R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18.7109375" customWidth="1"/>
    <col min="2" max="5" width="8.7109375" style="7" customWidth="1"/>
    <col min="6" max="8" width="8.7109375" customWidth="1"/>
    <col min="9" max="9" width="8.7109375" style="8" customWidth="1"/>
    <col min="10" max="10" width="8.7109375" customWidth="1"/>
    <col min="11" max="11" width="8.7109375" style="8" customWidth="1"/>
    <col min="12" max="12" width="8.7109375" customWidth="1"/>
    <col min="13" max="13" width="8.7109375" style="7" customWidth="1"/>
    <col min="14" max="14" width="8.7109375" style="8" customWidth="1"/>
    <col min="15" max="17" width="8.7109375" customWidth="1"/>
    <col min="18" max="18" width="19.85546875" customWidth="1"/>
  </cols>
  <sheetData>
    <row r="1" spans="1:18" ht="24" customHeight="1">
      <c r="A1" s="280" t="s">
        <v>1081</v>
      </c>
      <c r="B1" s="280"/>
      <c r="C1" s="280"/>
      <c r="D1" s="280"/>
      <c r="E1" s="280"/>
      <c r="F1" s="280"/>
      <c r="G1" s="280"/>
      <c r="H1" s="280"/>
      <c r="I1" s="280"/>
      <c r="J1" s="268" t="s">
        <v>2142</v>
      </c>
      <c r="K1" s="268"/>
      <c r="L1" s="268"/>
      <c r="M1" s="268"/>
      <c r="N1" s="268"/>
      <c r="O1" s="268"/>
      <c r="P1" s="268"/>
      <c r="Q1" s="268"/>
      <c r="R1" s="268"/>
    </row>
    <row r="2" spans="1:18" s="71" customFormat="1" ht="12" customHeight="1">
      <c r="A2" s="98"/>
      <c r="B2" s="97"/>
      <c r="C2" s="97"/>
      <c r="D2" s="97"/>
      <c r="E2" s="97"/>
      <c r="F2" s="96"/>
      <c r="G2" s="96"/>
      <c r="H2" s="96"/>
      <c r="J2" s="96"/>
      <c r="K2" s="95"/>
      <c r="M2" s="97"/>
      <c r="N2" s="95"/>
    </row>
    <row r="3" spans="1:18" s="71" customFormat="1" ht="12" customHeight="1">
      <c r="A3" s="270" t="s">
        <v>768</v>
      </c>
      <c r="B3" s="271" t="s">
        <v>237</v>
      </c>
      <c r="C3" s="272" t="s">
        <v>490</v>
      </c>
      <c r="D3" s="273"/>
      <c r="E3" s="273"/>
      <c r="F3" s="273"/>
      <c r="G3" s="273"/>
      <c r="H3" s="273"/>
      <c r="I3" s="273"/>
      <c r="J3" s="273" t="s">
        <v>490</v>
      </c>
      <c r="K3" s="273"/>
      <c r="L3" s="273"/>
      <c r="M3" s="273"/>
      <c r="N3" s="273"/>
      <c r="O3" s="273"/>
      <c r="P3" s="273"/>
      <c r="Q3" s="276"/>
      <c r="R3" s="269" t="s">
        <v>768</v>
      </c>
    </row>
    <row r="4" spans="1:18" s="71" customFormat="1" ht="12" customHeight="1">
      <c r="A4" s="270"/>
      <c r="B4" s="271"/>
      <c r="C4" s="274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7"/>
      <c r="R4" s="269"/>
    </row>
    <row r="5" spans="1:18" s="71" customFormat="1" ht="48.75" customHeight="1">
      <c r="A5" s="270"/>
      <c r="B5" s="271"/>
      <c r="C5" s="173" t="s">
        <v>72</v>
      </c>
      <c r="D5" s="173" t="s">
        <v>71</v>
      </c>
      <c r="E5" s="171" t="s">
        <v>489</v>
      </c>
      <c r="F5" s="173" t="s">
        <v>1069</v>
      </c>
      <c r="G5" s="171" t="s">
        <v>2132</v>
      </c>
      <c r="H5" s="174" t="s">
        <v>2113</v>
      </c>
      <c r="I5" s="174" t="s">
        <v>73</v>
      </c>
      <c r="J5" s="173" t="s">
        <v>1083</v>
      </c>
      <c r="K5" s="173" t="s">
        <v>2114</v>
      </c>
      <c r="L5" s="173" t="s">
        <v>2112</v>
      </c>
      <c r="M5" s="173" t="s">
        <v>1068</v>
      </c>
      <c r="N5" s="173" t="s">
        <v>775</v>
      </c>
      <c r="O5" s="173" t="s">
        <v>776</v>
      </c>
      <c r="P5" s="173" t="s">
        <v>1084</v>
      </c>
      <c r="Q5" s="173" t="s">
        <v>777</v>
      </c>
      <c r="R5" s="269"/>
    </row>
    <row r="6" spans="1:18" s="71" customFormat="1" ht="12" customHeight="1">
      <c r="A6" s="93"/>
      <c r="B6" s="94"/>
      <c r="C6" s="93"/>
      <c r="D6" s="93"/>
      <c r="E6" s="94"/>
      <c r="F6" s="93"/>
      <c r="G6" s="93"/>
      <c r="H6" s="93"/>
      <c r="I6" s="93"/>
      <c r="K6" s="93"/>
      <c r="M6" s="94"/>
      <c r="N6" s="93"/>
      <c r="P6" s="93"/>
      <c r="R6" s="93"/>
    </row>
    <row r="7" spans="1:18" ht="12" customHeight="1">
      <c r="A7" s="91"/>
      <c r="B7" s="281" t="s">
        <v>737</v>
      </c>
      <c r="C7" s="281"/>
      <c r="D7" s="281"/>
      <c r="E7" s="281"/>
      <c r="F7" s="281"/>
      <c r="G7" s="281"/>
      <c r="H7" s="281"/>
      <c r="I7" s="281"/>
      <c r="J7" s="281" t="s">
        <v>737</v>
      </c>
      <c r="K7" s="281"/>
      <c r="L7" s="281"/>
      <c r="M7" s="281"/>
      <c r="N7" s="281"/>
      <c r="O7" s="281"/>
      <c r="P7" s="281"/>
      <c r="Q7" s="281"/>
      <c r="R7" s="90"/>
    </row>
    <row r="8" spans="1:18" ht="12" customHeight="1">
      <c r="A8" s="155" t="s">
        <v>779</v>
      </c>
      <c r="B8" s="105">
        <v>46</v>
      </c>
      <c r="C8" s="105">
        <v>11</v>
      </c>
      <c r="D8" s="105">
        <v>9</v>
      </c>
      <c r="E8" s="105">
        <v>11</v>
      </c>
      <c r="F8" s="105">
        <v>3</v>
      </c>
      <c r="G8" s="105">
        <v>4</v>
      </c>
      <c r="H8" s="105">
        <v>5</v>
      </c>
      <c r="I8" s="105">
        <v>1</v>
      </c>
      <c r="J8" s="105" t="s">
        <v>160</v>
      </c>
      <c r="K8" s="105" t="s">
        <v>160</v>
      </c>
      <c r="L8" s="105" t="s">
        <v>160</v>
      </c>
      <c r="M8" s="105">
        <v>2</v>
      </c>
      <c r="N8" s="105" t="s">
        <v>160</v>
      </c>
      <c r="O8" s="105" t="s">
        <v>160</v>
      </c>
      <c r="P8" s="105">
        <v>0</v>
      </c>
      <c r="Q8" s="105" t="s">
        <v>160</v>
      </c>
      <c r="R8" s="88" t="s">
        <v>779</v>
      </c>
    </row>
    <row r="9" spans="1:18" ht="12" customHeight="1">
      <c r="A9" s="155" t="s">
        <v>2129</v>
      </c>
      <c r="B9" s="105">
        <v>46</v>
      </c>
      <c r="C9" s="105">
        <v>7</v>
      </c>
      <c r="D9" s="105">
        <v>9</v>
      </c>
      <c r="E9" s="105">
        <v>14</v>
      </c>
      <c r="F9" s="105">
        <v>3</v>
      </c>
      <c r="G9" s="105">
        <v>2</v>
      </c>
      <c r="H9" s="105">
        <v>2</v>
      </c>
      <c r="I9" s="105">
        <v>1</v>
      </c>
      <c r="J9" s="105" t="s">
        <v>160</v>
      </c>
      <c r="K9" s="105" t="s">
        <v>160</v>
      </c>
      <c r="L9" s="105" t="s">
        <v>160</v>
      </c>
      <c r="M9" s="105">
        <v>7</v>
      </c>
      <c r="N9" s="105">
        <v>1</v>
      </c>
      <c r="O9" s="105" t="s">
        <v>160</v>
      </c>
      <c r="P9" s="105" t="s">
        <v>160</v>
      </c>
      <c r="Q9" s="105" t="s">
        <v>160</v>
      </c>
      <c r="R9" s="88" t="s">
        <v>2129</v>
      </c>
    </row>
    <row r="10" spans="1:18" ht="12" customHeight="1">
      <c r="A10" s="155" t="s">
        <v>242</v>
      </c>
      <c r="B10" s="105">
        <v>46</v>
      </c>
      <c r="C10" s="105">
        <v>11</v>
      </c>
      <c r="D10" s="105">
        <v>6</v>
      </c>
      <c r="E10" s="105">
        <v>13</v>
      </c>
      <c r="F10" s="105">
        <v>7</v>
      </c>
      <c r="G10" s="105">
        <v>3</v>
      </c>
      <c r="H10" s="105">
        <v>2</v>
      </c>
      <c r="I10" s="105">
        <v>2</v>
      </c>
      <c r="J10" s="105" t="s">
        <v>160</v>
      </c>
      <c r="K10" s="105">
        <v>2</v>
      </c>
      <c r="L10" s="105" t="s">
        <v>160</v>
      </c>
      <c r="M10" s="105" t="s">
        <v>160</v>
      </c>
      <c r="N10" s="105" t="s">
        <v>160</v>
      </c>
      <c r="O10" s="105" t="s">
        <v>160</v>
      </c>
      <c r="P10" s="105" t="s">
        <v>160</v>
      </c>
      <c r="Q10" s="105" t="s">
        <v>160</v>
      </c>
      <c r="R10" s="88" t="s">
        <v>242</v>
      </c>
    </row>
    <row r="11" spans="1:18" ht="12" customHeight="1">
      <c r="A11" s="175" t="s">
        <v>74</v>
      </c>
      <c r="B11" s="105">
        <v>56</v>
      </c>
      <c r="C11" s="105">
        <v>8</v>
      </c>
      <c r="D11" s="105">
        <v>11</v>
      </c>
      <c r="E11" s="105">
        <v>8</v>
      </c>
      <c r="F11" s="105">
        <v>5</v>
      </c>
      <c r="G11" s="105">
        <v>8</v>
      </c>
      <c r="H11" s="105">
        <v>2</v>
      </c>
      <c r="I11" s="105">
        <v>2</v>
      </c>
      <c r="J11" s="105" t="s">
        <v>160</v>
      </c>
      <c r="K11" s="105">
        <v>1</v>
      </c>
      <c r="L11" s="105" t="s">
        <v>160</v>
      </c>
      <c r="M11" s="105">
        <v>10</v>
      </c>
      <c r="N11" s="105" t="s">
        <v>160</v>
      </c>
      <c r="O11" s="105" t="s">
        <v>160</v>
      </c>
      <c r="P11" s="105">
        <v>0</v>
      </c>
      <c r="Q11" s="105">
        <v>1</v>
      </c>
      <c r="R11" s="88" t="s">
        <v>74</v>
      </c>
    </row>
    <row r="12" spans="1:18" ht="12" customHeight="1">
      <c r="A12" s="17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75"/>
    </row>
    <row r="13" spans="1:18" ht="12" customHeight="1">
      <c r="A13" s="89" t="s">
        <v>75</v>
      </c>
      <c r="B13" s="105">
        <v>373</v>
      </c>
      <c r="C13" s="105">
        <v>43</v>
      </c>
      <c r="D13" s="105">
        <v>24</v>
      </c>
      <c r="E13" s="105">
        <v>46</v>
      </c>
      <c r="F13" s="105">
        <v>25</v>
      </c>
      <c r="G13" s="105">
        <v>13</v>
      </c>
      <c r="H13" s="105">
        <v>20</v>
      </c>
      <c r="I13" s="105">
        <v>6</v>
      </c>
      <c r="J13" s="105" t="s">
        <v>160</v>
      </c>
      <c r="K13" s="105">
        <v>3</v>
      </c>
      <c r="L13" s="105" t="s">
        <v>160</v>
      </c>
      <c r="M13" s="105">
        <v>163</v>
      </c>
      <c r="N13" s="105">
        <v>4</v>
      </c>
      <c r="O13" s="105" t="s">
        <v>160</v>
      </c>
      <c r="P13" s="105">
        <v>26</v>
      </c>
      <c r="Q13" s="105" t="s">
        <v>160</v>
      </c>
      <c r="R13" s="88" t="s">
        <v>742</v>
      </c>
    </row>
    <row r="14" spans="1:18" ht="12" customHeight="1">
      <c r="A14" s="89" t="s">
        <v>76</v>
      </c>
      <c r="B14" s="105">
        <v>491</v>
      </c>
      <c r="C14" s="105">
        <v>50</v>
      </c>
      <c r="D14" s="105">
        <v>36</v>
      </c>
      <c r="E14" s="105">
        <v>53</v>
      </c>
      <c r="F14" s="105">
        <v>19</v>
      </c>
      <c r="G14" s="105">
        <v>13</v>
      </c>
      <c r="H14" s="105">
        <v>2</v>
      </c>
      <c r="I14" s="105">
        <v>3</v>
      </c>
      <c r="J14" s="105" t="s">
        <v>160</v>
      </c>
      <c r="K14" s="105">
        <v>1</v>
      </c>
      <c r="L14" s="105" t="s">
        <v>160</v>
      </c>
      <c r="M14" s="105">
        <v>270</v>
      </c>
      <c r="N14" s="105">
        <v>7</v>
      </c>
      <c r="O14" s="105">
        <v>2</v>
      </c>
      <c r="P14" s="105">
        <v>34</v>
      </c>
      <c r="Q14" s="105">
        <v>1</v>
      </c>
      <c r="R14" s="88" t="s">
        <v>739</v>
      </c>
    </row>
    <row r="15" spans="1:18" ht="12" customHeight="1">
      <c r="A15" s="89" t="s">
        <v>2130</v>
      </c>
      <c r="B15" s="105">
        <v>402</v>
      </c>
      <c r="C15" s="105">
        <v>67</v>
      </c>
      <c r="D15" s="105">
        <v>21</v>
      </c>
      <c r="E15" s="105">
        <v>38</v>
      </c>
      <c r="F15" s="105">
        <v>10</v>
      </c>
      <c r="G15" s="105">
        <v>2</v>
      </c>
      <c r="H15" s="105" t="s">
        <v>160</v>
      </c>
      <c r="I15" s="105">
        <v>6</v>
      </c>
      <c r="J15" s="105" t="s">
        <v>160</v>
      </c>
      <c r="K15" s="105" t="s">
        <v>160</v>
      </c>
      <c r="L15" s="105" t="s">
        <v>160</v>
      </c>
      <c r="M15" s="105">
        <v>216</v>
      </c>
      <c r="N15" s="105">
        <v>6</v>
      </c>
      <c r="O15" s="105" t="s">
        <v>160</v>
      </c>
      <c r="P15" s="105">
        <v>36</v>
      </c>
      <c r="Q15" s="105" t="s">
        <v>160</v>
      </c>
      <c r="R15" s="88" t="s">
        <v>2130</v>
      </c>
    </row>
    <row r="16" spans="1:18" ht="12" customHeight="1">
      <c r="A16" s="89" t="s">
        <v>131</v>
      </c>
      <c r="B16" s="105">
        <v>381</v>
      </c>
      <c r="C16" s="105">
        <v>63</v>
      </c>
      <c r="D16" s="105">
        <v>47</v>
      </c>
      <c r="E16" s="105">
        <v>53</v>
      </c>
      <c r="F16" s="105">
        <v>14</v>
      </c>
      <c r="G16" s="105">
        <v>17</v>
      </c>
      <c r="H16" s="105">
        <v>1</v>
      </c>
      <c r="I16" s="105">
        <v>17</v>
      </c>
      <c r="J16" s="105" t="s">
        <v>160</v>
      </c>
      <c r="K16" s="105">
        <v>1</v>
      </c>
      <c r="L16" s="105" t="s">
        <v>160</v>
      </c>
      <c r="M16" s="105">
        <v>134</v>
      </c>
      <c r="N16" s="105">
        <v>10</v>
      </c>
      <c r="O16" s="105">
        <v>3</v>
      </c>
      <c r="P16" s="105">
        <v>22</v>
      </c>
      <c r="Q16" s="105">
        <v>0</v>
      </c>
      <c r="R16" s="88" t="s">
        <v>131</v>
      </c>
    </row>
    <row r="17" spans="1:18" s="101" customFormat="1" ht="12" customHeight="1">
      <c r="A17" s="89" t="s">
        <v>132</v>
      </c>
      <c r="B17" s="105">
        <v>610</v>
      </c>
      <c r="C17" s="105">
        <v>46</v>
      </c>
      <c r="D17" s="105">
        <v>36</v>
      </c>
      <c r="E17" s="105">
        <v>90</v>
      </c>
      <c r="F17" s="105">
        <v>34</v>
      </c>
      <c r="G17" s="105">
        <v>15</v>
      </c>
      <c r="H17" s="105">
        <v>4</v>
      </c>
      <c r="I17" s="105">
        <v>11</v>
      </c>
      <c r="J17" s="105">
        <v>0</v>
      </c>
      <c r="K17" s="105">
        <v>1</v>
      </c>
      <c r="L17" s="105" t="s">
        <v>160</v>
      </c>
      <c r="M17" s="105">
        <v>333</v>
      </c>
      <c r="N17" s="105">
        <v>10</v>
      </c>
      <c r="O17" s="105" t="s">
        <v>160</v>
      </c>
      <c r="P17" s="105">
        <v>29</v>
      </c>
      <c r="Q17" s="105">
        <v>0</v>
      </c>
      <c r="R17" s="89" t="s">
        <v>743</v>
      </c>
    </row>
    <row r="18" spans="1:18" ht="12" customHeight="1">
      <c r="A18" s="89" t="s">
        <v>133</v>
      </c>
      <c r="B18" s="105">
        <v>379</v>
      </c>
      <c r="C18" s="105">
        <v>76</v>
      </c>
      <c r="D18" s="105">
        <v>50</v>
      </c>
      <c r="E18" s="105">
        <v>75</v>
      </c>
      <c r="F18" s="105">
        <v>21</v>
      </c>
      <c r="G18" s="105">
        <v>25</v>
      </c>
      <c r="H18" s="105">
        <v>2</v>
      </c>
      <c r="I18" s="105">
        <v>9</v>
      </c>
      <c r="J18" s="105">
        <v>1</v>
      </c>
      <c r="K18" s="105">
        <v>2</v>
      </c>
      <c r="L18" s="105">
        <v>1</v>
      </c>
      <c r="M18" s="105">
        <v>102</v>
      </c>
      <c r="N18" s="105">
        <v>1</v>
      </c>
      <c r="O18" s="105">
        <v>6</v>
      </c>
      <c r="P18" s="105">
        <v>6</v>
      </c>
      <c r="Q18" s="105">
        <v>2</v>
      </c>
      <c r="R18" s="88" t="s">
        <v>133</v>
      </c>
    </row>
    <row r="19" spans="1:18" ht="12" customHeight="1">
      <c r="A19" s="89" t="s">
        <v>134</v>
      </c>
      <c r="B19" s="105">
        <v>328</v>
      </c>
      <c r="C19" s="105">
        <v>50</v>
      </c>
      <c r="D19" s="105">
        <v>36</v>
      </c>
      <c r="E19" s="105">
        <v>44</v>
      </c>
      <c r="F19" s="105">
        <v>13</v>
      </c>
      <c r="G19" s="105">
        <v>5</v>
      </c>
      <c r="H19" s="105" t="s">
        <v>160</v>
      </c>
      <c r="I19" s="105">
        <v>3</v>
      </c>
      <c r="J19" s="105">
        <v>2</v>
      </c>
      <c r="K19" s="105" t="s">
        <v>160</v>
      </c>
      <c r="L19" s="105" t="s">
        <v>160</v>
      </c>
      <c r="M19" s="105">
        <v>159</v>
      </c>
      <c r="N19" s="105">
        <v>7</v>
      </c>
      <c r="O19" s="105" t="s">
        <v>160</v>
      </c>
      <c r="P19" s="105">
        <v>9</v>
      </c>
      <c r="Q19" s="105" t="s">
        <v>160</v>
      </c>
      <c r="R19" s="88" t="s">
        <v>134</v>
      </c>
    </row>
    <row r="20" spans="1:18" ht="12" customHeight="1">
      <c r="A20" s="89" t="s">
        <v>135</v>
      </c>
      <c r="B20" s="105">
        <v>520</v>
      </c>
      <c r="C20" s="105">
        <v>43</v>
      </c>
      <c r="D20" s="105">
        <v>55</v>
      </c>
      <c r="E20" s="105">
        <v>36</v>
      </c>
      <c r="F20" s="105">
        <v>21</v>
      </c>
      <c r="G20" s="105">
        <v>11</v>
      </c>
      <c r="H20" s="105">
        <v>2</v>
      </c>
      <c r="I20" s="105">
        <v>10</v>
      </c>
      <c r="J20" s="105">
        <v>1</v>
      </c>
      <c r="K20" s="105">
        <v>1</v>
      </c>
      <c r="L20" s="105">
        <v>0</v>
      </c>
      <c r="M20" s="105">
        <v>304</v>
      </c>
      <c r="N20" s="105">
        <v>2</v>
      </c>
      <c r="O20" s="105" t="s">
        <v>160</v>
      </c>
      <c r="P20" s="105">
        <v>33</v>
      </c>
      <c r="Q20" s="105">
        <v>1</v>
      </c>
      <c r="R20" s="88" t="s">
        <v>135</v>
      </c>
    </row>
    <row r="21" spans="1:18" ht="12" customHeight="1">
      <c r="A21" s="89" t="s">
        <v>136</v>
      </c>
      <c r="B21" s="105">
        <v>296</v>
      </c>
      <c r="C21" s="105">
        <v>42</v>
      </c>
      <c r="D21" s="105">
        <v>16</v>
      </c>
      <c r="E21" s="105">
        <v>24</v>
      </c>
      <c r="F21" s="105">
        <v>15</v>
      </c>
      <c r="G21" s="105">
        <v>9</v>
      </c>
      <c r="H21" s="105">
        <v>8</v>
      </c>
      <c r="I21" s="105">
        <v>1</v>
      </c>
      <c r="J21" s="105" t="s">
        <v>160</v>
      </c>
      <c r="K21" s="105" t="s">
        <v>160</v>
      </c>
      <c r="L21" s="105" t="s">
        <v>160</v>
      </c>
      <c r="M21" s="105">
        <v>138</v>
      </c>
      <c r="N21" s="105">
        <v>6</v>
      </c>
      <c r="O21" s="105" t="s">
        <v>160</v>
      </c>
      <c r="P21" s="105">
        <v>37</v>
      </c>
      <c r="Q21" s="105">
        <v>0</v>
      </c>
      <c r="R21" s="88" t="s">
        <v>136</v>
      </c>
    </row>
    <row r="22" spans="1:18" ht="12" customHeight="1">
      <c r="A22" s="89" t="s">
        <v>137</v>
      </c>
      <c r="B22" s="105">
        <v>566</v>
      </c>
      <c r="C22" s="105">
        <v>90</v>
      </c>
      <c r="D22" s="105">
        <v>57</v>
      </c>
      <c r="E22" s="105">
        <v>41</v>
      </c>
      <c r="F22" s="105">
        <v>19</v>
      </c>
      <c r="G22" s="105">
        <v>33</v>
      </c>
      <c r="H22" s="105">
        <v>2</v>
      </c>
      <c r="I22" s="105">
        <v>11</v>
      </c>
      <c r="J22" s="105" t="s">
        <v>160</v>
      </c>
      <c r="K22" s="105" t="s">
        <v>160</v>
      </c>
      <c r="L22" s="105" t="s">
        <v>160</v>
      </c>
      <c r="M22" s="105">
        <v>280</v>
      </c>
      <c r="N22" s="105">
        <v>6</v>
      </c>
      <c r="O22" s="105">
        <v>2</v>
      </c>
      <c r="P22" s="105">
        <v>25</v>
      </c>
      <c r="Q22" s="105">
        <v>0</v>
      </c>
      <c r="R22" s="88" t="s">
        <v>137</v>
      </c>
    </row>
    <row r="23" spans="1:18" ht="12" customHeight="1">
      <c r="A23" s="89" t="s">
        <v>138</v>
      </c>
      <c r="B23" s="105">
        <v>317</v>
      </c>
      <c r="C23" s="105">
        <v>41</v>
      </c>
      <c r="D23" s="105">
        <v>26</v>
      </c>
      <c r="E23" s="105">
        <v>14</v>
      </c>
      <c r="F23" s="105">
        <v>12</v>
      </c>
      <c r="G23" s="105">
        <v>1</v>
      </c>
      <c r="H23" s="105">
        <v>6</v>
      </c>
      <c r="I23" s="105">
        <v>3</v>
      </c>
      <c r="J23" s="105" t="s">
        <v>160</v>
      </c>
      <c r="K23" s="105" t="s">
        <v>160</v>
      </c>
      <c r="L23" s="105" t="s">
        <v>160</v>
      </c>
      <c r="M23" s="105">
        <v>187</v>
      </c>
      <c r="N23" s="105">
        <v>8</v>
      </c>
      <c r="O23" s="105" t="s">
        <v>160</v>
      </c>
      <c r="P23" s="105">
        <v>19</v>
      </c>
      <c r="Q23" s="105" t="s">
        <v>160</v>
      </c>
      <c r="R23" s="88" t="s">
        <v>138</v>
      </c>
    </row>
    <row r="24" spans="1:18" ht="12" customHeight="1">
      <c r="A24" s="89" t="s">
        <v>139</v>
      </c>
      <c r="B24" s="105">
        <v>381</v>
      </c>
      <c r="C24" s="105">
        <v>41</v>
      </c>
      <c r="D24" s="105">
        <v>22</v>
      </c>
      <c r="E24" s="105">
        <v>53</v>
      </c>
      <c r="F24" s="105">
        <v>10</v>
      </c>
      <c r="G24" s="105">
        <v>2</v>
      </c>
      <c r="H24" s="105" t="s">
        <v>160</v>
      </c>
      <c r="I24" s="105">
        <v>9</v>
      </c>
      <c r="J24" s="105" t="s">
        <v>160</v>
      </c>
      <c r="K24" s="105" t="s">
        <v>160</v>
      </c>
      <c r="L24" s="105" t="s">
        <v>160</v>
      </c>
      <c r="M24" s="105">
        <v>208</v>
      </c>
      <c r="N24" s="105">
        <v>18</v>
      </c>
      <c r="O24" s="105" t="s">
        <v>160</v>
      </c>
      <c r="P24" s="105">
        <v>18</v>
      </c>
      <c r="Q24" s="105" t="s">
        <v>160</v>
      </c>
      <c r="R24" s="88" t="s">
        <v>139</v>
      </c>
    </row>
    <row r="25" spans="1:18" s="101" customFormat="1" ht="12" customHeight="1">
      <c r="A25" s="89" t="s">
        <v>140</v>
      </c>
      <c r="B25" s="105">
        <v>310</v>
      </c>
      <c r="C25" s="105">
        <v>47</v>
      </c>
      <c r="D25" s="105">
        <v>44</v>
      </c>
      <c r="E25" s="105">
        <v>38</v>
      </c>
      <c r="F25" s="105">
        <v>24</v>
      </c>
      <c r="G25" s="105">
        <v>11</v>
      </c>
      <c r="H25" s="105" t="s">
        <v>160</v>
      </c>
      <c r="I25" s="105">
        <v>8</v>
      </c>
      <c r="J25" s="105" t="s">
        <v>160</v>
      </c>
      <c r="K25" s="105" t="s">
        <v>160</v>
      </c>
      <c r="L25" s="105" t="s">
        <v>160</v>
      </c>
      <c r="M25" s="105">
        <v>100</v>
      </c>
      <c r="N25" s="105">
        <v>14</v>
      </c>
      <c r="O25" s="105">
        <v>7</v>
      </c>
      <c r="P25" s="105">
        <v>17</v>
      </c>
      <c r="Q25" s="105" t="s">
        <v>160</v>
      </c>
      <c r="R25" s="89" t="s">
        <v>744</v>
      </c>
    </row>
    <row r="26" spans="1:18" ht="12" customHeight="1">
      <c r="A26" s="89" t="s">
        <v>141</v>
      </c>
      <c r="B26" s="105">
        <v>376</v>
      </c>
      <c r="C26" s="105">
        <v>44</v>
      </c>
      <c r="D26" s="105">
        <v>27</v>
      </c>
      <c r="E26" s="105">
        <v>60</v>
      </c>
      <c r="F26" s="105">
        <v>11</v>
      </c>
      <c r="G26" s="105">
        <v>4</v>
      </c>
      <c r="H26" s="105" t="s">
        <v>160</v>
      </c>
      <c r="I26" s="105">
        <v>3</v>
      </c>
      <c r="J26" s="105">
        <v>0</v>
      </c>
      <c r="K26" s="105">
        <v>2</v>
      </c>
      <c r="L26" s="105" t="s">
        <v>160</v>
      </c>
      <c r="M26" s="105">
        <v>181</v>
      </c>
      <c r="N26" s="105">
        <v>1</v>
      </c>
      <c r="O26" s="105" t="s">
        <v>160</v>
      </c>
      <c r="P26" s="105">
        <v>43</v>
      </c>
      <c r="Q26" s="105" t="s">
        <v>160</v>
      </c>
      <c r="R26" s="88" t="s">
        <v>141</v>
      </c>
    </row>
    <row r="27" spans="1:18" ht="12" customHeight="1">
      <c r="A27" s="87" t="s">
        <v>2131</v>
      </c>
      <c r="B27" s="137">
        <f t="shared" ref="B27:P27" si="0">SUM(B13:B26)</f>
        <v>5730</v>
      </c>
      <c r="C27" s="137">
        <f t="shared" si="0"/>
        <v>743</v>
      </c>
      <c r="D27" s="137">
        <f t="shared" si="0"/>
        <v>497</v>
      </c>
      <c r="E27" s="137">
        <f t="shared" si="0"/>
        <v>665</v>
      </c>
      <c r="F27" s="137">
        <f t="shared" si="0"/>
        <v>248</v>
      </c>
      <c r="G27" s="137">
        <f t="shared" si="0"/>
        <v>161</v>
      </c>
      <c r="H27" s="137">
        <v>47</v>
      </c>
      <c r="I27" s="137">
        <v>98</v>
      </c>
      <c r="J27" s="137">
        <v>4</v>
      </c>
      <c r="K27" s="137">
        <v>11</v>
      </c>
      <c r="L27" s="137">
        <f t="shared" si="0"/>
        <v>1</v>
      </c>
      <c r="M27" s="137">
        <f t="shared" si="0"/>
        <v>2775</v>
      </c>
      <c r="N27" s="137">
        <f t="shared" si="0"/>
        <v>100</v>
      </c>
      <c r="O27" s="137">
        <f t="shared" si="0"/>
        <v>20</v>
      </c>
      <c r="P27" s="137">
        <f t="shared" si="0"/>
        <v>354</v>
      </c>
      <c r="Q27" s="137">
        <v>4</v>
      </c>
      <c r="R27" s="86" t="s">
        <v>2131</v>
      </c>
    </row>
    <row r="28" spans="1:18" s="4" customFormat="1" ht="12" customHeight="1">
      <c r="A28" s="87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86"/>
    </row>
    <row r="29" spans="1:18" ht="12" customHeight="1">
      <c r="A29" s="91"/>
      <c r="B29" s="281" t="s">
        <v>1060</v>
      </c>
      <c r="C29" s="281"/>
      <c r="D29" s="281"/>
      <c r="E29" s="281"/>
      <c r="F29" s="281"/>
      <c r="G29" s="281"/>
      <c r="H29" s="281"/>
      <c r="I29" s="281"/>
      <c r="J29" s="281" t="s">
        <v>1060</v>
      </c>
      <c r="K29" s="281"/>
      <c r="L29" s="281"/>
      <c r="M29" s="281"/>
      <c r="N29" s="281"/>
      <c r="O29" s="281"/>
      <c r="P29" s="281"/>
      <c r="Q29" s="281"/>
      <c r="R29" s="90"/>
    </row>
    <row r="30" spans="1:18" ht="12" customHeight="1">
      <c r="A30" s="155" t="s">
        <v>779</v>
      </c>
      <c r="B30" s="108">
        <v>32.6</v>
      </c>
      <c r="C30" s="108">
        <v>18.2</v>
      </c>
      <c r="D30" s="108">
        <v>22.2</v>
      </c>
      <c r="E30" s="108">
        <v>36.4</v>
      </c>
      <c r="F30" s="108">
        <v>66.7</v>
      </c>
      <c r="G30" s="108">
        <v>75</v>
      </c>
      <c r="H30" s="108">
        <v>20</v>
      </c>
      <c r="I30" s="108">
        <v>0</v>
      </c>
      <c r="J30" s="108" t="s">
        <v>160</v>
      </c>
      <c r="K30" s="108" t="s">
        <v>160</v>
      </c>
      <c r="L30" s="108" t="s">
        <v>160</v>
      </c>
      <c r="M30" s="108">
        <v>50</v>
      </c>
      <c r="N30" s="108" t="s">
        <v>160</v>
      </c>
      <c r="O30" s="108" t="s">
        <v>160</v>
      </c>
      <c r="P30" s="108" t="s">
        <v>2116</v>
      </c>
      <c r="Q30" s="108" t="s">
        <v>160</v>
      </c>
      <c r="R30" s="88" t="s">
        <v>779</v>
      </c>
    </row>
    <row r="31" spans="1:18" ht="12" customHeight="1">
      <c r="A31" s="155" t="s">
        <v>2129</v>
      </c>
      <c r="B31" s="108">
        <v>30.4</v>
      </c>
      <c r="C31" s="108">
        <v>14.3</v>
      </c>
      <c r="D31" s="108">
        <v>55.6</v>
      </c>
      <c r="E31" s="108">
        <v>28.6</v>
      </c>
      <c r="F31" s="108">
        <v>33.299999999999997</v>
      </c>
      <c r="G31" s="108">
        <v>0</v>
      </c>
      <c r="H31" s="108">
        <v>0</v>
      </c>
      <c r="I31" s="108">
        <v>100</v>
      </c>
      <c r="J31" s="108" t="s">
        <v>160</v>
      </c>
      <c r="K31" s="108" t="s">
        <v>160</v>
      </c>
      <c r="L31" s="108" t="s">
        <v>160</v>
      </c>
      <c r="M31" s="108">
        <v>28.6</v>
      </c>
      <c r="N31" s="108">
        <v>0</v>
      </c>
      <c r="O31" s="108" t="s">
        <v>160</v>
      </c>
      <c r="P31" s="108" t="s">
        <v>160</v>
      </c>
      <c r="Q31" s="108" t="s">
        <v>160</v>
      </c>
      <c r="R31" s="88" t="s">
        <v>2129</v>
      </c>
    </row>
    <row r="32" spans="1:18" ht="12" customHeight="1">
      <c r="A32" s="155" t="s">
        <v>242</v>
      </c>
      <c r="B32" s="108">
        <v>26.1</v>
      </c>
      <c r="C32" s="108">
        <v>18.2</v>
      </c>
      <c r="D32" s="108">
        <v>33.299999999999997</v>
      </c>
      <c r="E32" s="108">
        <v>15.4</v>
      </c>
      <c r="F32" s="108">
        <v>28.6</v>
      </c>
      <c r="G32" s="108">
        <v>66.7</v>
      </c>
      <c r="H32" s="108">
        <v>0</v>
      </c>
      <c r="I32" s="108">
        <v>50</v>
      </c>
      <c r="J32" s="108" t="s">
        <v>160</v>
      </c>
      <c r="K32" s="108">
        <v>50</v>
      </c>
      <c r="L32" s="108" t="s">
        <v>160</v>
      </c>
      <c r="M32" s="108" t="s">
        <v>160</v>
      </c>
      <c r="N32" s="108" t="s">
        <v>160</v>
      </c>
      <c r="O32" s="108" t="s">
        <v>160</v>
      </c>
      <c r="P32" s="108" t="s">
        <v>160</v>
      </c>
      <c r="Q32" s="108" t="s">
        <v>160</v>
      </c>
      <c r="R32" s="88" t="s">
        <v>242</v>
      </c>
    </row>
    <row r="33" spans="1:18" ht="12" customHeight="1">
      <c r="A33" s="175" t="s">
        <v>74</v>
      </c>
      <c r="B33" s="108">
        <v>41.1</v>
      </c>
      <c r="C33" s="108">
        <v>25</v>
      </c>
      <c r="D33" s="108">
        <v>36.4</v>
      </c>
      <c r="E33" s="108">
        <v>0</v>
      </c>
      <c r="F33" s="108">
        <v>80</v>
      </c>
      <c r="G33" s="108">
        <v>87.5</v>
      </c>
      <c r="H33" s="108">
        <v>0</v>
      </c>
      <c r="I33" s="108">
        <v>0</v>
      </c>
      <c r="J33" s="108" t="s">
        <v>160</v>
      </c>
      <c r="K33" s="108">
        <v>100</v>
      </c>
      <c r="L33" s="108" t="s">
        <v>160</v>
      </c>
      <c r="M33" s="108">
        <v>50</v>
      </c>
      <c r="N33" s="108" t="s">
        <v>160</v>
      </c>
      <c r="O33" s="108" t="s">
        <v>160</v>
      </c>
      <c r="P33" s="108" t="s">
        <v>2116</v>
      </c>
      <c r="Q33" s="108">
        <v>0</v>
      </c>
      <c r="R33" s="88" t="s">
        <v>74</v>
      </c>
    </row>
    <row r="34" spans="1:18" ht="12" customHeight="1">
      <c r="A34" s="175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75"/>
    </row>
    <row r="35" spans="1:18" ht="12" customHeight="1">
      <c r="A35" s="89" t="s">
        <v>75</v>
      </c>
      <c r="B35" s="108">
        <v>31.9</v>
      </c>
      <c r="C35" s="108">
        <v>23.3</v>
      </c>
      <c r="D35" s="108">
        <v>37.5</v>
      </c>
      <c r="E35" s="108">
        <v>15.2</v>
      </c>
      <c r="F35" s="108">
        <v>52</v>
      </c>
      <c r="G35" s="108">
        <v>76.900000000000006</v>
      </c>
      <c r="H35" s="108">
        <v>35</v>
      </c>
      <c r="I35" s="108">
        <v>33.299999999999997</v>
      </c>
      <c r="J35" s="108" t="s">
        <v>160</v>
      </c>
      <c r="K35" s="108">
        <v>0</v>
      </c>
      <c r="L35" s="108" t="s">
        <v>160</v>
      </c>
      <c r="M35" s="108">
        <v>30.7</v>
      </c>
      <c r="N35" s="108">
        <v>25</v>
      </c>
      <c r="O35" s="108" t="s">
        <v>160</v>
      </c>
      <c r="P35" s="108">
        <v>38.5</v>
      </c>
      <c r="Q35" s="108" t="s">
        <v>160</v>
      </c>
      <c r="R35" s="88" t="s">
        <v>75</v>
      </c>
    </row>
    <row r="36" spans="1:18" ht="12" customHeight="1">
      <c r="A36" s="89" t="s">
        <v>76</v>
      </c>
      <c r="B36" s="108">
        <v>26.3</v>
      </c>
      <c r="C36" s="108">
        <v>26</v>
      </c>
      <c r="D36" s="108">
        <v>41.7</v>
      </c>
      <c r="E36" s="108">
        <v>17</v>
      </c>
      <c r="F36" s="108">
        <v>42.1</v>
      </c>
      <c r="G36" s="108">
        <v>61.5</v>
      </c>
      <c r="H36" s="108">
        <v>50</v>
      </c>
      <c r="I36" s="108">
        <v>0</v>
      </c>
      <c r="J36" s="108" t="s">
        <v>160</v>
      </c>
      <c r="K36" s="108">
        <v>0</v>
      </c>
      <c r="L36" s="108" t="s">
        <v>160</v>
      </c>
      <c r="M36" s="108">
        <v>24.1</v>
      </c>
      <c r="N36" s="108">
        <v>0</v>
      </c>
      <c r="O36" s="108">
        <v>50</v>
      </c>
      <c r="P36" s="108">
        <v>26.5</v>
      </c>
      <c r="Q36" s="108">
        <v>0</v>
      </c>
      <c r="R36" s="88" t="s">
        <v>76</v>
      </c>
    </row>
    <row r="37" spans="1:18" ht="12" customHeight="1">
      <c r="A37" s="89" t="s">
        <v>2130</v>
      </c>
      <c r="B37" s="108">
        <v>23.1</v>
      </c>
      <c r="C37" s="108">
        <v>16.399999999999999</v>
      </c>
      <c r="D37" s="108">
        <v>23.8</v>
      </c>
      <c r="E37" s="108">
        <v>13.2</v>
      </c>
      <c r="F37" s="108">
        <v>70</v>
      </c>
      <c r="G37" s="108">
        <v>0</v>
      </c>
      <c r="H37" s="108" t="s">
        <v>160</v>
      </c>
      <c r="I37" s="108">
        <v>16.7</v>
      </c>
      <c r="J37" s="108" t="s">
        <v>160</v>
      </c>
      <c r="K37" s="108" t="s">
        <v>160</v>
      </c>
      <c r="L37" s="108" t="s">
        <v>160</v>
      </c>
      <c r="M37" s="108">
        <v>23.1</v>
      </c>
      <c r="N37" s="108">
        <v>50</v>
      </c>
      <c r="O37" s="108" t="s">
        <v>160</v>
      </c>
      <c r="P37" s="108">
        <v>27.8</v>
      </c>
      <c r="Q37" s="108" t="s">
        <v>160</v>
      </c>
      <c r="R37" s="88" t="s">
        <v>2130</v>
      </c>
    </row>
    <row r="38" spans="1:18" ht="12" customHeight="1">
      <c r="A38" s="89" t="s">
        <v>131</v>
      </c>
      <c r="B38" s="108">
        <v>29.4</v>
      </c>
      <c r="C38" s="108">
        <v>25.4</v>
      </c>
      <c r="D38" s="108">
        <v>31.9</v>
      </c>
      <c r="E38" s="108">
        <v>24.5</v>
      </c>
      <c r="F38" s="108">
        <v>50</v>
      </c>
      <c r="G38" s="108">
        <v>64.7</v>
      </c>
      <c r="H38" s="108">
        <v>0</v>
      </c>
      <c r="I38" s="108">
        <v>6.3</v>
      </c>
      <c r="J38" s="108" t="s">
        <v>160</v>
      </c>
      <c r="K38" s="108">
        <v>100</v>
      </c>
      <c r="L38" s="108" t="s">
        <v>160</v>
      </c>
      <c r="M38" s="108">
        <v>28.4</v>
      </c>
      <c r="N38" s="108">
        <v>20</v>
      </c>
      <c r="O38" s="108">
        <v>33.299999999999997</v>
      </c>
      <c r="P38" s="108">
        <v>31.8</v>
      </c>
      <c r="Q38" s="108">
        <v>0</v>
      </c>
      <c r="R38" s="88" t="s">
        <v>131</v>
      </c>
    </row>
    <row r="39" spans="1:18" ht="12" customHeight="1">
      <c r="A39" s="89" t="s">
        <v>132</v>
      </c>
      <c r="B39" s="108">
        <v>27.2</v>
      </c>
      <c r="C39" s="108">
        <v>17.399999999999999</v>
      </c>
      <c r="D39" s="108">
        <v>38.9</v>
      </c>
      <c r="E39" s="108">
        <v>24.4</v>
      </c>
      <c r="F39" s="108">
        <v>44.1</v>
      </c>
      <c r="G39" s="108">
        <v>46.7</v>
      </c>
      <c r="H39" s="108">
        <v>25</v>
      </c>
      <c r="I39" s="108">
        <v>9.1</v>
      </c>
      <c r="J39" s="108">
        <v>0</v>
      </c>
      <c r="K39" s="108">
        <v>100</v>
      </c>
      <c r="L39" s="108" t="s">
        <v>160</v>
      </c>
      <c r="M39" s="108">
        <v>26.3</v>
      </c>
      <c r="N39" s="108">
        <v>20</v>
      </c>
      <c r="O39" s="108" t="s">
        <v>160</v>
      </c>
      <c r="P39" s="108">
        <v>24.1</v>
      </c>
      <c r="Q39" s="108">
        <v>0</v>
      </c>
      <c r="R39" s="88" t="s">
        <v>132</v>
      </c>
    </row>
    <row r="40" spans="1:18" ht="12" customHeight="1">
      <c r="A40" s="89" t="s">
        <v>133</v>
      </c>
      <c r="B40" s="108">
        <v>29.8</v>
      </c>
      <c r="C40" s="108">
        <v>18.399999999999999</v>
      </c>
      <c r="D40" s="108">
        <v>34</v>
      </c>
      <c r="E40" s="108">
        <v>25.3</v>
      </c>
      <c r="F40" s="108">
        <v>38.1</v>
      </c>
      <c r="G40" s="108">
        <v>60</v>
      </c>
      <c r="H40" s="108">
        <v>0</v>
      </c>
      <c r="I40" s="108">
        <v>33.299999999999997</v>
      </c>
      <c r="J40" s="108">
        <v>0</v>
      </c>
      <c r="K40" s="108">
        <v>0</v>
      </c>
      <c r="L40" s="108">
        <v>0</v>
      </c>
      <c r="M40" s="108">
        <v>32.4</v>
      </c>
      <c r="N40" s="108">
        <v>0</v>
      </c>
      <c r="O40" s="108">
        <v>16.7</v>
      </c>
      <c r="P40" s="108">
        <v>33.299999999999997</v>
      </c>
      <c r="Q40" s="108">
        <v>50</v>
      </c>
      <c r="R40" s="88" t="s">
        <v>133</v>
      </c>
    </row>
    <row r="41" spans="1:18" ht="12" customHeight="1">
      <c r="A41" s="89" t="s">
        <v>134</v>
      </c>
      <c r="B41" s="108">
        <v>24.1</v>
      </c>
      <c r="C41" s="108">
        <v>30</v>
      </c>
      <c r="D41" s="108">
        <v>25</v>
      </c>
      <c r="E41" s="108">
        <v>11.4</v>
      </c>
      <c r="F41" s="108">
        <v>23.1</v>
      </c>
      <c r="G41" s="108">
        <v>60</v>
      </c>
      <c r="H41" s="108" t="s">
        <v>160</v>
      </c>
      <c r="I41" s="108">
        <v>0</v>
      </c>
      <c r="J41" s="108">
        <v>0</v>
      </c>
      <c r="K41" s="108" t="s">
        <v>160</v>
      </c>
      <c r="L41" s="108" t="s">
        <v>160</v>
      </c>
      <c r="M41" s="108">
        <v>26.4</v>
      </c>
      <c r="N41" s="108">
        <v>0</v>
      </c>
      <c r="O41" s="108" t="s">
        <v>160</v>
      </c>
      <c r="P41" s="108">
        <v>22.2</v>
      </c>
      <c r="Q41" s="108" t="s">
        <v>160</v>
      </c>
      <c r="R41" s="88" t="s">
        <v>134</v>
      </c>
    </row>
    <row r="42" spans="1:18" ht="12" customHeight="1">
      <c r="A42" s="89" t="s">
        <v>135</v>
      </c>
      <c r="B42" s="108">
        <v>29.4</v>
      </c>
      <c r="C42" s="108">
        <v>25.6</v>
      </c>
      <c r="D42" s="108">
        <v>29.1</v>
      </c>
      <c r="E42" s="108">
        <v>25</v>
      </c>
      <c r="F42" s="108">
        <v>61.9</v>
      </c>
      <c r="G42" s="108">
        <v>45.5</v>
      </c>
      <c r="H42" s="108">
        <v>100</v>
      </c>
      <c r="I42" s="108">
        <v>20</v>
      </c>
      <c r="J42" s="108">
        <v>100</v>
      </c>
      <c r="K42" s="108">
        <v>0</v>
      </c>
      <c r="L42" s="108">
        <v>0</v>
      </c>
      <c r="M42" s="108">
        <v>29.3</v>
      </c>
      <c r="N42" s="108">
        <v>0</v>
      </c>
      <c r="O42" s="108" t="s">
        <v>160</v>
      </c>
      <c r="P42" s="108">
        <v>15.2</v>
      </c>
      <c r="Q42" s="108">
        <v>0</v>
      </c>
      <c r="R42" s="88" t="s">
        <v>135</v>
      </c>
    </row>
    <row r="43" spans="1:18" ht="12" customHeight="1">
      <c r="A43" s="89" t="s">
        <v>136</v>
      </c>
      <c r="B43" s="108">
        <v>26.4</v>
      </c>
      <c r="C43" s="108">
        <v>19</v>
      </c>
      <c r="D43" s="108">
        <v>37.5</v>
      </c>
      <c r="E43" s="108">
        <v>20.8</v>
      </c>
      <c r="F43" s="108">
        <v>40</v>
      </c>
      <c r="G43" s="108">
        <v>44.4</v>
      </c>
      <c r="H43" s="108">
        <v>25</v>
      </c>
      <c r="I43" s="108">
        <v>0</v>
      </c>
      <c r="J43" s="108" t="s">
        <v>160</v>
      </c>
      <c r="K43" s="108" t="s">
        <v>160</v>
      </c>
      <c r="L43" s="108" t="s">
        <v>160</v>
      </c>
      <c r="M43" s="108">
        <v>26.1</v>
      </c>
      <c r="N43" s="108">
        <v>16.7</v>
      </c>
      <c r="O43" s="108" t="s">
        <v>160</v>
      </c>
      <c r="P43" s="108">
        <v>27</v>
      </c>
      <c r="Q43" s="108">
        <v>0</v>
      </c>
      <c r="R43" s="88" t="s">
        <v>136</v>
      </c>
    </row>
    <row r="44" spans="1:18" ht="12" customHeight="1">
      <c r="A44" s="89" t="s">
        <v>137</v>
      </c>
      <c r="B44" s="108">
        <v>28.8</v>
      </c>
      <c r="C44" s="108">
        <v>22.2</v>
      </c>
      <c r="D44" s="108">
        <v>42.1</v>
      </c>
      <c r="E44" s="108">
        <v>29.3</v>
      </c>
      <c r="F44" s="108">
        <v>36.799999999999997</v>
      </c>
      <c r="G44" s="108">
        <v>57.6</v>
      </c>
      <c r="H44" s="108">
        <v>0</v>
      </c>
      <c r="I44" s="108">
        <v>18.2</v>
      </c>
      <c r="J44" s="108" t="s">
        <v>160</v>
      </c>
      <c r="K44" s="108" t="s">
        <v>160</v>
      </c>
      <c r="L44" s="108" t="s">
        <v>160</v>
      </c>
      <c r="M44" s="108">
        <v>25.4</v>
      </c>
      <c r="N44" s="108">
        <v>16.7</v>
      </c>
      <c r="O44" s="108">
        <v>50</v>
      </c>
      <c r="P44" s="108">
        <v>24</v>
      </c>
      <c r="Q44" s="108">
        <v>0</v>
      </c>
      <c r="R44" s="88" t="s">
        <v>137</v>
      </c>
    </row>
    <row r="45" spans="1:18" ht="12" customHeight="1">
      <c r="A45" s="89" t="s">
        <v>138</v>
      </c>
      <c r="B45" s="108">
        <v>22.1</v>
      </c>
      <c r="C45" s="108">
        <v>12.2</v>
      </c>
      <c r="D45" s="108">
        <v>34.6</v>
      </c>
      <c r="E45" s="108">
        <v>14.3</v>
      </c>
      <c r="F45" s="108">
        <v>41.7</v>
      </c>
      <c r="G45" s="108">
        <v>100</v>
      </c>
      <c r="H45" s="108">
        <v>50</v>
      </c>
      <c r="I45" s="108">
        <v>0</v>
      </c>
      <c r="J45" s="108" t="s">
        <v>160</v>
      </c>
      <c r="K45" s="108" t="s">
        <v>160</v>
      </c>
      <c r="L45" s="108" t="s">
        <v>160</v>
      </c>
      <c r="M45" s="108">
        <v>22.5</v>
      </c>
      <c r="N45" s="108">
        <v>0</v>
      </c>
      <c r="O45" s="108" t="s">
        <v>160</v>
      </c>
      <c r="P45" s="108">
        <v>15.8</v>
      </c>
      <c r="Q45" s="108" t="s">
        <v>160</v>
      </c>
      <c r="R45" s="88" t="s">
        <v>138</v>
      </c>
    </row>
    <row r="46" spans="1:18" ht="12" customHeight="1">
      <c r="A46" s="89" t="s">
        <v>139</v>
      </c>
      <c r="B46" s="108">
        <v>18.899999999999999</v>
      </c>
      <c r="C46" s="108">
        <v>7.3</v>
      </c>
      <c r="D46" s="108">
        <v>13.6</v>
      </c>
      <c r="E46" s="108">
        <v>13.2</v>
      </c>
      <c r="F46" s="108">
        <v>50</v>
      </c>
      <c r="G46" s="108">
        <v>0</v>
      </c>
      <c r="H46" s="108" t="s">
        <v>160</v>
      </c>
      <c r="I46" s="108">
        <v>22.2</v>
      </c>
      <c r="J46" s="108" t="s">
        <v>160</v>
      </c>
      <c r="K46" s="108" t="s">
        <v>160</v>
      </c>
      <c r="L46" s="108" t="s">
        <v>160</v>
      </c>
      <c r="M46" s="108">
        <v>21.6</v>
      </c>
      <c r="N46" s="108">
        <v>16.7</v>
      </c>
      <c r="O46" s="108" t="s">
        <v>160</v>
      </c>
      <c r="P46" s="108">
        <v>22.2</v>
      </c>
      <c r="Q46" s="108" t="s">
        <v>160</v>
      </c>
      <c r="R46" s="88" t="s">
        <v>139</v>
      </c>
    </row>
    <row r="47" spans="1:18" ht="12" customHeight="1">
      <c r="A47" s="89" t="s">
        <v>140</v>
      </c>
      <c r="B47" s="108">
        <v>27.1</v>
      </c>
      <c r="C47" s="108">
        <v>29.8</v>
      </c>
      <c r="D47" s="108">
        <v>31.8</v>
      </c>
      <c r="E47" s="108">
        <v>23.7</v>
      </c>
      <c r="F47" s="108">
        <v>33.299999999999997</v>
      </c>
      <c r="G47" s="108">
        <v>54.5</v>
      </c>
      <c r="H47" s="108" t="s">
        <v>160</v>
      </c>
      <c r="I47" s="108">
        <v>25</v>
      </c>
      <c r="J47" s="108" t="s">
        <v>160</v>
      </c>
      <c r="K47" s="108" t="s">
        <v>160</v>
      </c>
      <c r="L47" s="108" t="s">
        <v>160</v>
      </c>
      <c r="M47" s="108">
        <v>24</v>
      </c>
      <c r="N47" s="108">
        <v>28.6</v>
      </c>
      <c r="O47" s="108">
        <v>0</v>
      </c>
      <c r="P47" s="108">
        <v>17.600000000000001</v>
      </c>
      <c r="Q47" s="108" t="s">
        <v>160</v>
      </c>
      <c r="R47" s="88" t="s">
        <v>140</v>
      </c>
    </row>
    <row r="48" spans="1:18" ht="12" customHeight="1">
      <c r="A48" s="89" t="s">
        <v>141</v>
      </c>
      <c r="B48" s="108">
        <v>22.3</v>
      </c>
      <c r="C48" s="108">
        <v>13.6</v>
      </c>
      <c r="D48" s="108">
        <v>37</v>
      </c>
      <c r="E48" s="108">
        <v>20</v>
      </c>
      <c r="F48" s="108">
        <v>54.5</v>
      </c>
      <c r="G48" s="108">
        <v>50</v>
      </c>
      <c r="H48" s="108" t="s">
        <v>160</v>
      </c>
      <c r="I48" s="108">
        <v>0</v>
      </c>
      <c r="J48" s="108" t="s">
        <v>2116</v>
      </c>
      <c r="K48" s="108">
        <v>0</v>
      </c>
      <c r="L48" s="108" t="s">
        <v>160</v>
      </c>
      <c r="M48" s="108">
        <v>20.399999999999999</v>
      </c>
      <c r="N48" s="108">
        <v>100</v>
      </c>
      <c r="O48" s="108" t="s">
        <v>160</v>
      </c>
      <c r="P48" s="108">
        <v>23.3</v>
      </c>
      <c r="Q48" s="108" t="s">
        <v>160</v>
      </c>
      <c r="R48" s="88" t="s">
        <v>141</v>
      </c>
    </row>
    <row r="49" spans="1:18" ht="12" customHeight="1">
      <c r="A49" s="87" t="s">
        <v>2131</v>
      </c>
      <c r="B49" s="206">
        <v>26.4</v>
      </c>
      <c r="C49" s="206">
        <v>20.7</v>
      </c>
      <c r="D49" s="206">
        <v>33.4</v>
      </c>
      <c r="E49" s="206">
        <v>20.5</v>
      </c>
      <c r="F49" s="206">
        <v>44.8</v>
      </c>
      <c r="G49" s="206">
        <v>56.5</v>
      </c>
      <c r="H49" s="206">
        <v>34</v>
      </c>
      <c r="I49" s="206">
        <v>16.3</v>
      </c>
      <c r="J49" s="206">
        <v>25</v>
      </c>
      <c r="K49" s="206">
        <v>18.2</v>
      </c>
      <c r="L49" s="206">
        <v>0</v>
      </c>
      <c r="M49" s="206">
        <v>25.6</v>
      </c>
      <c r="N49" s="206">
        <v>18</v>
      </c>
      <c r="O49" s="206">
        <v>20</v>
      </c>
      <c r="P49" s="206">
        <v>24.9</v>
      </c>
      <c r="Q49" s="206">
        <v>25</v>
      </c>
      <c r="R49" s="86" t="s">
        <v>2131</v>
      </c>
    </row>
    <row r="50" spans="1:18" ht="12" customHeight="1">
      <c r="A50" s="51" t="s">
        <v>769</v>
      </c>
      <c r="B50" s="51"/>
      <c r="C50" s="51"/>
      <c r="D50" s="51"/>
      <c r="E50" s="51"/>
      <c r="F50" s="51"/>
      <c r="G50" s="51"/>
      <c r="I50" s="51"/>
      <c r="M50" s="51"/>
    </row>
    <row r="51" spans="1:18" ht="20.25" customHeight="1">
      <c r="A51" s="278" t="s">
        <v>2148</v>
      </c>
      <c r="B51" s="278"/>
      <c r="C51" s="278"/>
      <c r="D51" s="278"/>
      <c r="E51" s="278"/>
      <c r="F51" s="278"/>
      <c r="G51" s="278"/>
      <c r="H51" s="278"/>
      <c r="I51" s="278"/>
      <c r="M51" s="51"/>
    </row>
    <row r="52" spans="1:18" ht="11.25" customHeight="1">
      <c r="A52" s="279" t="s">
        <v>2133</v>
      </c>
      <c r="B52" s="279"/>
      <c r="C52" s="279"/>
      <c r="D52" s="279"/>
      <c r="E52" s="279"/>
      <c r="F52" s="279"/>
      <c r="G52" s="279"/>
      <c r="H52" s="279"/>
      <c r="I52" s="279"/>
      <c r="M52" s="51"/>
    </row>
    <row r="53" spans="1:18" ht="20.25" customHeight="1">
      <c r="A53" s="278" t="s">
        <v>2144</v>
      </c>
      <c r="B53" s="278"/>
      <c r="C53" s="278"/>
      <c r="D53" s="278"/>
      <c r="E53" s="278"/>
      <c r="F53" s="278"/>
      <c r="G53" s="278"/>
      <c r="H53" s="278"/>
      <c r="I53" s="278"/>
      <c r="M53" s="51"/>
    </row>
    <row r="54" spans="1:18" ht="11.25" customHeight="1">
      <c r="A54" s="279" t="s">
        <v>2134</v>
      </c>
      <c r="B54" s="279"/>
      <c r="C54" s="279"/>
      <c r="D54" s="279"/>
      <c r="E54" s="279"/>
      <c r="F54" s="279"/>
      <c r="G54" s="279"/>
      <c r="H54" s="279"/>
      <c r="I54" s="279"/>
      <c r="M54" s="138"/>
    </row>
    <row r="55" spans="1:18" ht="11.25" customHeight="1">
      <c r="A55" s="279" t="s">
        <v>2149</v>
      </c>
      <c r="B55" s="279"/>
      <c r="C55" s="279"/>
      <c r="D55" s="279"/>
      <c r="E55" s="279"/>
      <c r="F55" s="279"/>
      <c r="G55" s="279"/>
      <c r="H55" s="279"/>
      <c r="I55" s="279"/>
      <c r="K55" s="15"/>
      <c r="M55" s="30"/>
      <c r="N55" s="15"/>
      <c r="P55" s="15"/>
    </row>
    <row r="56" spans="1:18">
      <c r="B56" s="30"/>
      <c r="C56" s="30"/>
      <c r="D56" s="30"/>
      <c r="E56" s="30"/>
      <c r="F56" s="15"/>
      <c r="G56" s="15"/>
      <c r="H56" s="15"/>
      <c r="I56" s="15"/>
      <c r="K56" s="15"/>
      <c r="M56" s="30"/>
      <c r="N56" s="15"/>
      <c r="P56" s="15"/>
    </row>
  </sheetData>
  <mergeCells count="16">
    <mergeCell ref="J29:Q29"/>
    <mergeCell ref="J7:Q7"/>
    <mergeCell ref="B7:I7"/>
    <mergeCell ref="B29:I29"/>
    <mergeCell ref="A51:I51"/>
    <mergeCell ref="A53:I53"/>
    <mergeCell ref="A52:I52"/>
    <mergeCell ref="A54:I54"/>
    <mergeCell ref="A55:I55"/>
    <mergeCell ref="A1:I1"/>
    <mergeCell ref="J1:R1"/>
    <mergeCell ref="R3:R5"/>
    <mergeCell ref="A3:A5"/>
    <mergeCell ref="B3:B5"/>
    <mergeCell ref="C3:I4"/>
    <mergeCell ref="J3:Q4"/>
  </mergeCells>
  <hyperlinks>
    <hyperlink ref="A1:I1" location="Inhaltsverzeichnis!A26" display="Inhaltsverzeichnis!A26" xr:uid="{00000000-0004-0000-1400-000000000000}"/>
  </hyperlinks>
  <pageMargins left="0.59055118110236227" right="0.59055118110236227" top="0.78740157480314965" bottom="0.39370078740157483" header="0.31496062992125984" footer="0.23622047244094491"/>
  <pageSetup paperSize="9" firstPageNumber="13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9"/>
  <dimension ref="A1:AO5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.75"/>
  <cols>
    <col min="1" max="1" width="18.7109375" customWidth="1"/>
    <col min="2" max="2" width="8.140625" customWidth="1"/>
    <col min="3" max="3" width="7.85546875" customWidth="1"/>
    <col min="4" max="4" width="8.7109375" customWidth="1"/>
    <col min="5" max="5" width="7.7109375" customWidth="1"/>
    <col min="6" max="10" width="6.7109375" customWidth="1"/>
    <col min="11" max="11" width="7.28515625" customWidth="1"/>
    <col min="12" max="14" width="6.7109375" customWidth="1"/>
    <col min="15" max="15" width="7" customWidth="1"/>
    <col min="16" max="16" width="7.7109375" customWidth="1"/>
    <col min="17" max="20" width="6.7109375" customWidth="1"/>
    <col min="21" max="21" width="19.85546875" customWidth="1"/>
  </cols>
  <sheetData>
    <row r="1" spans="1:41" s="197" customFormat="1" ht="24" customHeight="1">
      <c r="A1" s="285" t="s">
        <v>1082</v>
      </c>
      <c r="B1" s="285"/>
      <c r="C1" s="285"/>
      <c r="D1" s="285"/>
      <c r="E1" s="285"/>
      <c r="F1" s="285"/>
      <c r="G1" s="285"/>
      <c r="H1" s="285"/>
      <c r="I1" s="285"/>
      <c r="J1" s="285"/>
      <c r="K1" s="282" t="s">
        <v>1082</v>
      </c>
      <c r="L1" s="282"/>
      <c r="M1" s="282"/>
      <c r="N1" s="282"/>
      <c r="O1" s="282"/>
      <c r="P1" s="282"/>
      <c r="Q1" s="282"/>
      <c r="R1" s="282"/>
      <c r="S1" s="282"/>
      <c r="T1" s="282"/>
      <c r="U1" s="282"/>
    </row>
    <row r="2" spans="1:41" ht="12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41" ht="46.9" customHeight="1">
      <c r="A3" s="171" t="s">
        <v>773</v>
      </c>
      <c r="B3" s="172" t="s">
        <v>774</v>
      </c>
      <c r="C3" s="172" t="s">
        <v>1498</v>
      </c>
      <c r="D3" s="172" t="s">
        <v>2118</v>
      </c>
      <c r="E3" s="172" t="s">
        <v>2135</v>
      </c>
      <c r="F3" s="173" t="s">
        <v>72</v>
      </c>
      <c r="G3" s="173" t="s">
        <v>71</v>
      </c>
      <c r="H3" s="171" t="s">
        <v>489</v>
      </c>
      <c r="I3" s="173" t="s">
        <v>1069</v>
      </c>
      <c r="J3" s="171" t="s">
        <v>2136</v>
      </c>
      <c r="K3" s="174" t="s">
        <v>2115</v>
      </c>
      <c r="L3" s="174" t="s">
        <v>73</v>
      </c>
      <c r="M3" s="173" t="s">
        <v>1083</v>
      </c>
      <c r="N3" s="173" t="s">
        <v>2114</v>
      </c>
      <c r="O3" s="173" t="s">
        <v>2112</v>
      </c>
      <c r="P3" s="173" t="s">
        <v>1068</v>
      </c>
      <c r="Q3" s="173" t="s">
        <v>775</v>
      </c>
      <c r="R3" s="173" t="s">
        <v>776</v>
      </c>
      <c r="S3" s="173" t="s">
        <v>1084</v>
      </c>
      <c r="T3" s="173" t="s">
        <v>777</v>
      </c>
      <c r="U3" s="198" t="s">
        <v>773</v>
      </c>
    </row>
    <row r="4" spans="1:41" ht="12" customHeight="1">
      <c r="A4" s="175"/>
      <c r="U4" s="175"/>
    </row>
    <row r="5" spans="1:41" s="196" customFormat="1" ht="12" customHeight="1">
      <c r="B5" s="283" t="s">
        <v>778</v>
      </c>
      <c r="C5" s="283"/>
      <c r="D5" s="283"/>
      <c r="E5" s="283"/>
      <c r="F5" s="283"/>
      <c r="G5" s="283"/>
      <c r="H5" s="283"/>
      <c r="I5" s="283"/>
      <c r="J5" s="283"/>
      <c r="K5" s="283" t="s">
        <v>778</v>
      </c>
      <c r="L5" s="283"/>
      <c r="M5" s="283"/>
      <c r="N5" s="283"/>
      <c r="O5" s="283"/>
      <c r="P5" s="283"/>
      <c r="Q5" s="283"/>
      <c r="R5" s="283"/>
      <c r="S5" s="283"/>
      <c r="T5" s="283"/>
    </row>
    <row r="6" spans="1:41" ht="12" customHeight="1">
      <c r="A6" s="155" t="s">
        <v>779</v>
      </c>
      <c r="B6" s="176">
        <v>60140</v>
      </c>
      <c r="C6" s="176">
        <v>34857</v>
      </c>
      <c r="D6" s="176">
        <v>684</v>
      </c>
      <c r="E6" s="176">
        <v>101800</v>
      </c>
      <c r="F6" s="176">
        <v>23990</v>
      </c>
      <c r="G6" s="176">
        <v>18990</v>
      </c>
      <c r="H6" s="176">
        <v>24228</v>
      </c>
      <c r="I6" s="176">
        <v>7318</v>
      </c>
      <c r="J6" s="176">
        <v>9087</v>
      </c>
      <c r="K6" s="176">
        <v>9642</v>
      </c>
      <c r="L6" s="177">
        <v>2863</v>
      </c>
      <c r="M6" s="177">
        <v>0</v>
      </c>
      <c r="N6" s="177">
        <v>0</v>
      </c>
      <c r="O6" s="177">
        <v>0</v>
      </c>
      <c r="P6" s="176">
        <v>5066</v>
      </c>
      <c r="Q6" s="177" t="s">
        <v>160</v>
      </c>
      <c r="R6" s="177">
        <v>0</v>
      </c>
      <c r="S6" s="177">
        <v>616</v>
      </c>
      <c r="T6" s="177">
        <v>0</v>
      </c>
      <c r="U6" s="230" t="s">
        <v>779</v>
      </c>
    </row>
    <row r="7" spans="1:41" s="60" customFormat="1" ht="12" customHeight="1">
      <c r="A7" s="180" t="s">
        <v>2129</v>
      </c>
      <c r="B7" s="176">
        <v>78002</v>
      </c>
      <c r="C7" s="176">
        <v>48855</v>
      </c>
      <c r="D7" s="176">
        <v>742</v>
      </c>
      <c r="E7" s="176">
        <v>143163</v>
      </c>
      <c r="F7" s="176">
        <v>22881</v>
      </c>
      <c r="G7" s="176">
        <v>28125</v>
      </c>
      <c r="H7" s="176">
        <v>41895</v>
      </c>
      <c r="I7" s="176">
        <v>10168</v>
      </c>
      <c r="J7" s="176">
        <v>7060</v>
      </c>
      <c r="K7" s="176">
        <v>6185</v>
      </c>
      <c r="L7" s="176">
        <v>2916</v>
      </c>
      <c r="M7" s="177">
        <v>0</v>
      </c>
      <c r="N7" s="177">
        <v>0</v>
      </c>
      <c r="O7" s="177">
        <v>0</v>
      </c>
      <c r="P7" s="176">
        <v>21232</v>
      </c>
      <c r="Q7" s="177">
        <v>2701</v>
      </c>
      <c r="R7" s="177">
        <v>0</v>
      </c>
      <c r="S7" s="177">
        <v>0</v>
      </c>
      <c r="T7" s="177">
        <v>0</v>
      </c>
      <c r="U7" s="242" t="s">
        <v>2129</v>
      </c>
    </row>
    <row r="8" spans="1:41" s="60" customFormat="1" ht="12" customHeight="1">
      <c r="A8" s="180" t="s">
        <v>242</v>
      </c>
      <c r="B8" s="176">
        <v>46792</v>
      </c>
      <c r="C8" s="176">
        <v>27238</v>
      </c>
      <c r="D8" s="176">
        <v>547</v>
      </c>
      <c r="E8" s="176">
        <v>78848</v>
      </c>
      <c r="F8" s="176">
        <v>18030</v>
      </c>
      <c r="G8" s="176">
        <v>9990</v>
      </c>
      <c r="H8" s="176">
        <v>22600</v>
      </c>
      <c r="I8" s="176">
        <v>12449</v>
      </c>
      <c r="J8" s="176">
        <v>4802</v>
      </c>
      <c r="K8" s="176">
        <v>4135</v>
      </c>
      <c r="L8" s="177">
        <v>2971</v>
      </c>
      <c r="M8" s="177" t="s">
        <v>160</v>
      </c>
      <c r="N8" s="177">
        <v>3871</v>
      </c>
      <c r="O8" s="177">
        <v>0</v>
      </c>
      <c r="P8" s="176" t="s">
        <v>160</v>
      </c>
      <c r="Q8" s="177" t="s">
        <v>160</v>
      </c>
      <c r="R8" s="177">
        <v>0</v>
      </c>
      <c r="S8" s="177">
        <v>0</v>
      </c>
      <c r="T8" s="177">
        <v>0</v>
      </c>
      <c r="U8" s="238" t="s">
        <v>242</v>
      </c>
    </row>
    <row r="9" spans="1:41" s="60" customFormat="1" ht="12" customHeight="1">
      <c r="A9" s="237" t="s">
        <v>74</v>
      </c>
      <c r="B9" s="176">
        <v>143118</v>
      </c>
      <c r="C9" s="176">
        <v>100728</v>
      </c>
      <c r="D9" s="176">
        <v>1665</v>
      </c>
      <c r="E9" s="176">
        <v>295020</v>
      </c>
      <c r="F9" s="176">
        <v>43494</v>
      </c>
      <c r="G9" s="176">
        <v>57258</v>
      </c>
      <c r="H9" s="176">
        <v>40321</v>
      </c>
      <c r="I9" s="176">
        <v>25778</v>
      </c>
      <c r="J9" s="176">
        <v>42804</v>
      </c>
      <c r="K9" s="176">
        <v>8686</v>
      </c>
      <c r="L9" s="177">
        <v>13155</v>
      </c>
      <c r="M9" s="177" t="s">
        <v>160</v>
      </c>
      <c r="N9" s="177">
        <v>7837</v>
      </c>
      <c r="O9" s="177">
        <v>0</v>
      </c>
      <c r="P9" s="176">
        <v>49699</v>
      </c>
      <c r="Q9" s="177" t="s">
        <v>160</v>
      </c>
      <c r="R9" s="177" t="s">
        <v>160</v>
      </c>
      <c r="S9" s="177">
        <v>485</v>
      </c>
      <c r="T9" s="177">
        <v>5503</v>
      </c>
      <c r="U9" s="238" t="s">
        <v>74</v>
      </c>
    </row>
    <row r="10" spans="1:41" s="60" customFormat="1" ht="12" customHeight="1">
      <c r="A10" s="237"/>
      <c r="B10" s="105"/>
      <c r="C10" s="105"/>
      <c r="D10" s="105"/>
      <c r="F10" s="109"/>
      <c r="G10" s="109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77"/>
      <c r="T10" s="177"/>
      <c r="U10" s="238"/>
    </row>
    <row r="11" spans="1:41" s="60" customFormat="1" ht="12" customHeight="1">
      <c r="A11" s="180" t="s">
        <v>75</v>
      </c>
      <c r="B11" s="176">
        <v>161188</v>
      </c>
      <c r="C11" s="176">
        <v>109075</v>
      </c>
      <c r="D11" s="176">
        <v>1996</v>
      </c>
      <c r="E11" s="176">
        <v>317170</v>
      </c>
      <c r="F11" s="176">
        <v>45210</v>
      </c>
      <c r="G11" s="176">
        <v>27250</v>
      </c>
      <c r="H11" s="176">
        <v>63285</v>
      </c>
      <c r="I11" s="176">
        <v>30596</v>
      </c>
      <c r="J11" s="176">
        <v>18263</v>
      </c>
      <c r="K11" s="176">
        <v>28248</v>
      </c>
      <c r="L11" s="177">
        <v>6524</v>
      </c>
      <c r="M11" s="177">
        <v>0</v>
      </c>
      <c r="N11" s="177">
        <v>4315</v>
      </c>
      <c r="O11" s="177">
        <v>0</v>
      </c>
      <c r="P11" s="176">
        <v>79134</v>
      </c>
      <c r="Q11" s="176">
        <v>5342</v>
      </c>
      <c r="R11" s="177">
        <v>0</v>
      </c>
      <c r="S11" s="176">
        <v>9003</v>
      </c>
      <c r="T11" s="177">
        <v>0</v>
      </c>
      <c r="U11" s="238" t="s">
        <v>75</v>
      </c>
      <c r="W11" s="81"/>
      <c r="X11" s="241"/>
      <c r="Y11" s="241"/>
      <c r="Z11" s="241"/>
      <c r="AA11" s="241"/>
      <c r="AB11" s="64"/>
      <c r="AC11" s="64"/>
      <c r="AD11" s="64"/>
      <c r="AE11" s="64"/>
      <c r="AF11" s="64"/>
      <c r="AG11" s="64"/>
    </row>
    <row r="12" spans="1:41" s="60" customFormat="1" ht="12" customHeight="1">
      <c r="A12" s="180" t="s">
        <v>76</v>
      </c>
      <c r="B12" s="176">
        <v>147019</v>
      </c>
      <c r="C12" s="176">
        <v>97792</v>
      </c>
      <c r="D12" s="176">
        <v>1887</v>
      </c>
      <c r="E12" s="176">
        <v>283891</v>
      </c>
      <c r="F12" s="176">
        <v>43115</v>
      </c>
      <c r="G12" s="176">
        <v>35368</v>
      </c>
      <c r="H12" s="176">
        <v>44456</v>
      </c>
      <c r="I12" s="176">
        <v>14957</v>
      </c>
      <c r="J12" s="176">
        <v>11755</v>
      </c>
      <c r="K12" s="176">
        <v>1160</v>
      </c>
      <c r="L12" s="177">
        <v>3169</v>
      </c>
      <c r="M12" s="177">
        <v>0</v>
      </c>
      <c r="N12" s="177">
        <v>1129</v>
      </c>
      <c r="O12" s="177">
        <v>0</v>
      </c>
      <c r="P12" s="176">
        <v>109348</v>
      </c>
      <c r="Q12" s="176">
        <v>6625</v>
      </c>
      <c r="R12" s="177">
        <v>1841</v>
      </c>
      <c r="S12" s="176">
        <v>10522</v>
      </c>
      <c r="T12" s="177">
        <v>446</v>
      </c>
      <c r="U12" s="238" t="s">
        <v>76</v>
      </c>
      <c r="W12" s="105"/>
      <c r="X12" s="105"/>
      <c r="Y12" s="105"/>
      <c r="Z12" s="109"/>
      <c r="AA12" s="105"/>
      <c r="AB12" s="109"/>
      <c r="AC12" s="109"/>
      <c r="AD12" s="109"/>
      <c r="AE12" s="109"/>
      <c r="AF12" s="109"/>
      <c r="AG12" s="105"/>
    </row>
    <row r="13" spans="1:41" s="60" customFormat="1" ht="12" customHeight="1">
      <c r="A13" s="180" t="s">
        <v>2130</v>
      </c>
      <c r="B13" s="176">
        <v>84573</v>
      </c>
      <c r="C13" s="176">
        <v>58322</v>
      </c>
      <c r="D13" s="176">
        <v>1224</v>
      </c>
      <c r="E13" s="176">
        <v>169561</v>
      </c>
      <c r="F13" s="176">
        <v>30993</v>
      </c>
      <c r="G13" s="176">
        <v>13027</v>
      </c>
      <c r="H13" s="176">
        <v>27159</v>
      </c>
      <c r="I13" s="176">
        <v>6099</v>
      </c>
      <c r="J13" s="176">
        <v>1261</v>
      </c>
      <c r="K13" s="176" t="s">
        <v>160</v>
      </c>
      <c r="L13" s="177">
        <v>3973</v>
      </c>
      <c r="M13" s="177">
        <v>0</v>
      </c>
      <c r="N13" s="177">
        <v>0</v>
      </c>
      <c r="O13" s="177">
        <v>0</v>
      </c>
      <c r="P13" s="176">
        <v>72092</v>
      </c>
      <c r="Q13" s="176">
        <v>4542</v>
      </c>
      <c r="R13" s="177">
        <v>0</v>
      </c>
      <c r="S13" s="176">
        <v>10415</v>
      </c>
      <c r="T13" s="177">
        <v>0</v>
      </c>
      <c r="U13" s="238" t="s">
        <v>2130</v>
      </c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7"/>
      <c r="AI13" s="177"/>
      <c r="AJ13" s="177"/>
      <c r="AK13" s="176"/>
      <c r="AL13" s="176"/>
      <c r="AM13" s="177"/>
      <c r="AN13" s="176"/>
      <c r="AO13" s="177"/>
    </row>
    <row r="14" spans="1:41" ht="12" customHeight="1">
      <c r="A14" s="155" t="s">
        <v>131</v>
      </c>
      <c r="B14" s="176">
        <v>140337</v>
      </c>
      <c r="C14" s="176">
        <v>88288</v>
      </c>
      <c r="D14" s="176">
        <v>1391</v>
      </c>
      <c r="E14" s="176">
        <v>257883</v>
      </c>
      <c r="F14" s="176">
        <v>57672</v>
      </c>
      <c r="G14" s="176">
        <v>35591</v>
      </c>
      <c r="H14" s="176">
        <v>52268</v>
      </c>
      <c r="I14" s="176">
        <v>13299</v>
      </c>
      <c r="J14" s="176">
        <v>19655</v>
      </c>
      <c r="K14" s="176">
        <v>1184</v>
      </c>
      <c r="L14" s="176">
        <v>8205</v>
      </c>
      <c r="M14" s="177">
        <v>0</v>
      </c>
      <c r="N14" s="177">
        <v>1326</v>
      </c>
      <c r="O14" s="177">
        <v>0</v>
      </c>
      <c r="P14" s="176">
        <v>48281</v>
      </c>
      <c r="Q14" s="176">
        <v>9814</v>
      </c>
      <c r="R14" s="177">
        <v>3246</v>
      </c>
      <c r="S14" s="176">
        <v>7155</v>
      </c>
      <c r="T14" s="177">
        <v>187</v>
      </c>
      <c r="U14" s="88" t="s">
        <v>131</v>
      </c>
    </row>
    <row r="15" spans="1:41" ht="12" customHeight="1">
      <c r="A15" s="155" t="s">
        <v>132</v>
      </c>
      <c r="B15" s="176">
        <v>167183</v>
      </c>
      <c r="C15" s="176">
        <v>112976</v>
      </c>
      <c r="D15" s="176">
        <v>2088</v>
      </c>
      <c r="E15" s="176">
        <v>328334</v>
      </c>
      <c r="F15" s="176">
        <v>40371</v>
      </c>
      <c r="G15" s="176">
        <v>29749</v>
      </c>
      <c r="H15" s="176">
        <v>70335</v>
      </c>
      <c r="I15" s="176">
        <v>27669</v>
      </c>
      <c r="J15" s="176">
        <v>14702</v>
      </c>
      <c r="K15" s="176">
        <v>3805</v>
      </c>
      <c r="L15" s="176">
        <v>10144</v>
      </c>
      <c r="M15" s="177">
        <v>37</v>
      </c>
      <c r="N15" s="177">
        <v>398</v>
      </c>
      <c r="O15" s="177">
        <v>0</v>
      </c>
      <c r="P15" s="176">
        <v>116489</v>
      </c>
      <c r="Q15" s="176">
        <v>5005</v>
      </c>
      <c r="R15" s="177">
        <v>0</v>
      </c>
      <c r="S15" s="176">
        <v>9576</v>
      </c>
      <c r="T15" s="177">
        <v>54</v>
      </c>
      <c r="U15" s="88" t="s">
        <v>132</v>
      </c>
    </row>
    <row r="16" spans="1:41" ht="12" customHeight="1">
      <c r="A16" s="155" t="s">
        <v>133</v>
      </c>
      <c r="B16" s="176">
        <v>182120</v>
      </c>
      <c r="C16" s="176">
        <v>122369</v>
      </c>
      <c r="D16" s="176">
        <v>2246</v>
      </c>
      <c r="E16" s="176">
        <v>356476</v>
      </c>
      <c r="F16" s="176">
        <v>72025</v>
      </c>
      <c r="G16" s="176">
        <v>56730</v>
      </c>
      <c r="H16" s="176">
        <v>79217</v>
      </c>
      <c r="I16" s="176">
        <v>21538</v>
      </c>
      <c r="J16" s="176">
        <v>25336</v>
      </c>
      <c r="K16" s="176">
        <v>779</v>
      </c>
      <c r="L16" s="176">
        <v>12713</v>
      </c>
      <c r="M16" s="177">
        <v>924</v>
      </c>
      <c r="N16" s="177">
        <v>3012</v>
      </c>
      <c r="O16" s="177">
        <v>2603</v>
      </c>
      <c r="P16" s="176">
        <v>64522</v>
      </c>
      <c r="Q16" s="176">
        <v>455</v>
      </c>
      <c r="R16" s="177">
        <v>7265</v>
      </c>
      <c r="S16" s="176">
        <v>7434</v>
      </c>
      <c r="T16" s="177">
        <v>1923</v>
      </c>
      <c r="U16" s="88" t="s">
        <v>133</v>
      </c>
    </row>
    <row r="17" spans="1:41" ht="12" customHeight="1">
      <c r="A17" s="155" t="s">
        <v>134</v>
      </c>
      <c r="B17" s="176">
        <v>91253</v>
      </c>
      <c r="C17" s="176">
        <v>58082</v>
      </c>
      <c r="D17" s="176">
        <v>1267</v>
      </c>
      <c r="E17" s="176">
        <v>167833</v>
      </c>
      <c r="F17" s="176">
        <v>28539</v>
      </c>
      <c r="G17" s="176">
        <v>23603</v>
      </c>
      <c r="H17" s="176">
        <v>36456</v>
      </c>
      <c r="I17" s="176">
        <v>10407</v>
      </c>
      <c r="J17" s="176">
        <v>3922</v>
      </c>
      <c r="K17" s="176" t="s">
        <v>160</v>
      </c>
      <c r="L17" s="176">
        <v>2557</v>
      </c>
      <c r="M17" s="177">
        <v>1811</v>
      </c>
      <c r="N17" s="177">
        <v>0</v>
      </c>
      <c r="O17" s="177">
        <v>0</v>
      </c>
      <c r="P17" s="176">
        <v>55638</v>
      </c>
      <c r="Q17" s="176">
        <v>1010</v>
      </c>
      <c r="R17" s="177">
        <v>0</v>
      </c>
      <c r="S17" s="176">
        <v>3890</v>
      </c>
      <c r="T17" s="177">
        <v>0</v>
      </c>
      <c r="U17" s="88" t="s">
        <v>134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2" customHeight="1">
      <c r="A18" s="155" t="s">
        <v>135</v>
      </c>
      <c r="B18" s="176">
        <v>151953</v>
      </c>
      <c r="C18" s="176">
        <v>101236</v>
      </c>
      <c r="D18" s="176">
        <v>2037</v>
      </c>
      <c r="E18" s="176">
        <v>293719</v>
      </c>
      <c r="F18" s="176">
        <v>35461</v>
      </c>
      <c r="G18" s="176">
        <v>40870</v>
      </c>
      <c r="H18" s="176">
        <v>42325</v>
      </c>
      <c r="I18" s="176">
        <v>16425</v>
      </c>
      <c r="J18" s="176">
        <v>9452</v>
      </c>
      <c r="K18" s="176">
        <v>2052</v>
      </c>
      <c r="L18" s="176">
        <v>6203</v>
      </c>
      <c r="M18" s="177">
        <v>493</v>
      </c>
      <c r="N18" s="177">
        <v>1568</v>
      </c>
      <c r="O18" s="177">
        <v>343</v>
      </c>
      <c r="P18" s="176">
        <v>119472</v>
      </c>
      <c r="Q18" s="176">
        <v>4134</v>
      </c>
      <c r="R18" s="177">
        <v>0</v>
      </c>
      <c r="S18" s="176">
        <v>13940</v>
      </c>
      <c r="T18" s="177">
        <v>981</v>
      </c>
      <c r="U18" s="88" t="s">
        <v>135</v>
      </c>
    </row>
    <row r="19" spans="1:41" ht="12" customHeight="1">
      <c r="A19" s="155" t="s">
        <v>136</v>
      </c>
      <c r="B19" s="176">
        <v>84327</v>
      </c>
      <c r="C19" s="176">
        <v>54043</v>
      </c>
      <c r="D19" s="176">
        <v>1132</v>
      </c>
      <c r="E19" s="176">
        <v>157092</v>
      </c>
      <c r="F19" s="176">
        <v>28890</v>
      </c>
      <c r="G19" s="176">
        <v>14346</v>
      </c>
      <c r="H19" s="176">
        <v>24493</v>
      </c>
      <c r="I19" s="176">
        <v>10798</v>
      </c>
      <c r="J19" s="176">
        <v>7476</v>
      </c>
      <c r="K19" s="176">
        <v>5951</v>
      </c>
      <c r="L19" s="177">
        <v>1280</v>
      </c>
      <c r="M19" s="177">
        <v>0</v>
      </c>
      <c r="N19" s="177">
        <v>0</v>
      </c>
      <c r="O19" s="177">
        <v>0</v>
      </c>
      <c r="P19" s="176">
        <v>49305</v>
      </c>
      <c r="Q19" s="176">
        <v>6526</v>
      </c>
      <c r="R19" s="177">
        <v>0</v>
      </c>
      <c r="S19" s="176">
        <v>7751</v>
      </c>
      <c r="T19" s="177">
        <v>276</v>
      </c>
      <c r="U19" s="88" t="s">
        <v>136</v>
      </c>
    </row>
    <row r="20" spans="1:41" ht="12" customHeight="1">
      <c r="A20" s="155" t="s">
        <v>137</v>
      </c>
      <c r="B20" s="176">
        <v>184247</v>
      </c>
      <c r="C20" s="176">
        <v>130196</v>
      </c>
      <c r="D20" s="176">
        <v>2278</v>
      </c>
      <c r="E20" s="176">
        <v>378609</v>
      </c>
      <c r="F20" s="176">
        <v>77016</v>
      </c>
      <c r="G20" s="176">
        <v>51997</v>
      </c>
      <c r="H20" s="176">
        <v>39657</v>
      </c>
      <c r="I20" s="176">
        <v>16073</v>
      </c>
      <c r="J20" s="176">
        <v>33783</v>
      </c>
      <c r="K20" s="176">
        <v>3194</v>
      </c>
      <c r="L20" s="176">
        <v>11559</v>
      </c>
      <c r="M20" s="177">
        <v>0</v>
      </c>
      <c r="N20" s="177">
        <v>0</v>
      </c>
      <c r="O20" s="177">
        <v>0</v>
      </c>
      <c r="P20" s="176">
        <v>127855</v>
      </c>
      <c r="Q20" s="176">
        <v>5967</v>
      </c>
      <c r="R20" s="177">
        <v>2942</v>
      </c>
      <c r="S20" s="176">
        <v>8238</v>
      </c>
      <c r="T20" s="177">
        <v>328</v>
      </c>
      <c r="U20" s="88" t="s">
        <v>137</v>
      </c>
    </row>
    <row r="21" spans="1:41" ht="12" customHeight="1">
      <c r="A21" s="155" t="s">
        <v>138</v>
      </c>
      <c r="B21" s="176">
        <v>64181</v>
      </c>
      <c r="C21" s="176">
        <v>40309</v>
      </c>
      <c r="D21" s="176">
        <v>907</v>
      </c>
      <c r="E21" s="176">
        <v>116749</v>
      </c>
      <c r="F21" s="176">
        <v>18426</v>
      </c>
      <c r="G21" s="176">
        <v>14840</v>
      </c>
      <c r="H21" s="176">
        <v>14940</v>
      </c>
      <c r="I21" s="176">
        <v>6843</v>
      </c>
      <c r="J21" s="176">
        <v>1067</v>
      </c>
      <c r="K21" s="176">
        <v>3458</v>
      </c>
      <c r="L21" s="177">
        <v>2621</v>
      </c>
      <c r="M21" s="177">
        <v>0</v>
      </c>
      <c r="N21" s="177">
        <v>0</v>
      </c>
      <c r="O21" s="177">
        <v>0</v>
      </c>
      <c r="P21" s="176">
        <v>49138</v>
      </c>
      <c r="Q21" s="176">
        <v>1391</v>
      </c>
      <c r="R21" s="177">
        <v>0</v>
      </c>
      <c r="S21" s="176">
        <v>4025</v>
      </c>
      <c r="T21" s="177">
        <v>0</v>
      </c>
      <c r="U21" s="88" t="s">
        <v>138</v>
      </c>
    </row>
    <row r="22" spans="1:41" ht="12" customHeight="1">
      <c r="A22" s="155" t="s">
        <v>139</v>
      </c>
      <c r="B22" s="176">
        <v>95778</v>
      </c>
      <c r="C22" s="176">
        <v>64943</v>
      </c>
      <c r="D22" s="176">
        <v>1417</v>
      </c>
      <c r="E22" s="176">
        <v>188326</v>
      </c>
      <c r="F22" s="176">
        <v>28752</v>
      </c>
      <c r="G22" s="176">
        <v>15153</v>
      </c>
      <c r="H22" s="176">
        <v>46121</v>
      </c>
      <c r="I22" s="176">
        <v>7517</v>
      </c>
      <c r="J22" s="176">
        <v>1271</v>
      </c>
      <c r="K22" s="176" t="s">
        <v>160</v>
      </c>
      <c r="L22" s="176">
        <v>4056</v>
      </c>
      <c r="M22" s="177">
        <v>0</v>
      </c>
      <c r="N22" s="177">
        <v>0</v>
      </c>
      <c r="O22" s="177">
        <v>0</v>
      </c>
      <c r="P22" s="176">
        <v>72610</v>
      </c>
      <c r="Q22" s="176">
        <v>5425</v>
      </c>
      <c r="R22" s="177">
        <v>0</v>
      </c>
      <c r="S22" s="176">
        <v>7421</v>
      </c>
      <c r="T22" s="177">
        <v>0</v>
      </c>
      <c r="U22" s="88" t="s">
        <v>139</v>
      </c>
    </row>
    <row r="23" spans="1:41" ht="12" customHeight="1">
      <c r="A23" s="180" t="s">
        <v>140</v>
      </c>
      <c r="B23" s="176">
        <v>146510</v>
      </c>
      <c r="C23" s="176">
        <v>94857</v>
      </c>
      <c r="D23" s="176">
        <v>1957</v>
      </c>
      <c r="E23" s="176">
        <v>275708</v>
      </c>
      <c r="F23" s="176">
        <v>44719</v>
      </c>
      <c r="G23" s="176">
        <v>44991</v>
      </c>
      <c r="H23" s="176">
        <v>42123</v>
      </c>
      <c r="I23" s="176">
        <v>18797</v>
      </c>
      <c r="J23" s="176">
        <v>10242</v>
      </c>
      <c r="K23" s="176" t="s">
        <v>160</v>
      </c>
      <c r="L23" s="176">
        <v>8639</v>
      </c>
      <c r="M23" s="177">
        <v>0</v>
      </c>
      <c r="N23" s="177">
        <v>0</v>
      </c>
      <c r="O23" s="177">
        <v>0</v>
      </c>
      <c r="P23" s="176">
        <v>79827</v>
      </c>
      <c r="Q23" s="176">
        <v>12113</v>
      </c>
      <c r="R23" s="177">
        <v>5447</v>
      </c>
      <c r="S23" s="176">
        <v>8810</v>
      </c>
      <c r="T23" s="177">
        <v>0</v>
      </c>
      <c r="U23" s="88" t="s">
        <v>140</v>
      </c>
    </row>
    <row r="24" spans="1:41" ht="12" customHeight="1">
      <c r="A24" s="180" t="s">
        <v>141</v>
      </c>
      <c r="B24" s="176">
        <v>101128</v>
      </c>
      <c r="C24" s="176">
        <v>66246</v>
      </c>
      <c r="D24" s="176">
        <v>1232</v>
      </c>
      <c r="E24" s="176">
        <v>192710</v>
      </c>
      <c r="F24" s="176">
        <v>28956</v>
      </c>
      <c r="G24" s="176">
        <v>26978</v>
      </c>
      <c r="H24" s="176">
        <v>47541</v>
      </c>
      <c r="I24" s="176">
        <v>10045</v>
      </c>
      <c r="J24" s="176">
        <v>3893</v>
      </c>
      <c r="K24" s="176" t="s">
        <v>160</v>
      </c>
      <c r="L24" s="176">
        <v>3183</v>
      </c>
      <c r="M24" s="177">
        <v>223</v>
      </c>
      <c r="N24" s="177">
        <v>1469</v>
      </c>
      <c r="O24" s="177">
        <v>0</v>
      </c>
      <c r="P24" s="176">
        <v>58131</v>
      </c>
      <c r="Q24" s="176">
        <v>113</v>
      </c>
      <c r="R24" s="177">
        <v>0</v>
      </c>
      <c r="S24" s="176">
        <v>12178</v>
      </c>
      <c r="T24" s="177">
        <v>0</v>
      </c>
      <c r="U24" s="88" t="s">
        <v>141</v>
      </c>
    </row>
    <row r="25" spans="1:41" s="183" customFormat="1" ht="12" customHeight="1">
      <c r="A25" s="181" t="s">
        <v>2131</v>
      </c>
      <c r="B25" s="182">
        <v>1801797</v>
      </c>
      <c r="C25" s="182">
        <v>1198734</v>
      </c>
      <c r="D25" s="182">
        <v>23059</v>
      </c>
      <c r="E25" s="182">
        <v>3484061</v>
      </c>
      <c r="F25" s="182">
        <v>580145</v>
      </c>
      <c r="G25" s="182">
        <v>430493</v>
      </c>
      <c r="H25" s="182">
        <v>630376</v>
      </c>
      <c r="I25" s="182">
        <v>211063</v>
      </c>
      <c r="J25" s="182">
        <v>162078</v>
      </c>
      <c r="K25" s="182">
        <v>49831</v>
      </c>
      <c r="L25" s="182">
        <v>84826</v>
      </c>
      <c r="M25" s="182">
        <v>3488</v>
      </c>
      <c r="N25" s="182">
        <v>13217</v>
      </c>
      <c r="O25" s="182">
        <v>2946</v>
      </c>
      <c r="P25" s="182">
        <v>1101842</v>
      </c>
      <c r="Q25" s="182">
        <v>68462</v>
      </c>
      <c r="R25" s="182">
        <v>20741</v>
      </c>
      <c r="S25" s="182">
        <v>120358</v>
      </c>
      <c r="T25" s="182">
        <v>4195</v>
      </c>
      <c r="U25" s="86" t="s">
        <v>2131</v>
      </c>
      <c r="V25"/>
    </row>
    <row r="26" spans="1:41" ht="12" customHeight="1">
      <c r="A26" s="4" t="s">
        <v>780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88"/>
    </row>
    <row r="27" spans="1:41" s="196" customFormat="1" ht="12" customHeight="1">
      <c r="B27" s="284" t="s">
        <v>171</v>
      </c>
      <c r="C27" s="284"/>
      <c r="D27" s="284"/>
      <c r="E27" s="284"/>
      <c r="F27" s="284"/>
      <c r="G27" s="284"/>
      <c r="H27" s="284"/>
      <c r="I27" s="284"/>
      <c r="J27" s="284"/>
      <c r="K27" s="284" t="s">
        <v>171</v>
      </c>
      <c r="L27" s="284"/>
      <c r="M27" s="284"/>
      <c r="N27" s="284"/>
      <c r="O27" s="284"/>
      <c r="P27" s="284"/>
      <c r="Q27" s="284"/>
      <c r="R27" s="284"/>
      <c r="S27" s="284"/>
      <c r="T27" s="284"/>
      <c r="U27" s="88"/>
    </row>
    <row r="28" spans="1:41" ht="12" customHeight="1">
      <c r="A28" s="155" t="s">
        <v>779</v>
      </c>
      <c r="B28" s="56" t="s">
        <v>160</v>
      </c>
      <c r="C28" s="185">
        <v>58</v>
      </c>
      <c r="D28" s="185">
        <v>2</v>
      </c>
      <c r="E28" s="185">
        <v>97.4</v>
      </c>
      <c r="F28" s="185">
        <v>23.6</v>
      </c>
      <c r="G28" s="185">
        <v>18.7</v>
      </c>
      <c r="H28" s="185">
        <v>23.8</v>
      </c>
      <c r="I28" s="185">
        <v>7.2</v>
      </c>
      <c r="J28" s="185">
        <v>8.9</v>
      </c>
      <c r="K28" s="185">
        <v>9.5</v>
      </c>
      <c r="L28" s="185">
        <v>2.8</v>
      </c>
      <c r="M28" s="185">
        <v>0</v>
      </c>
      <c r="N28" s="185">
        <v>0</v>
      </c>
      <c r="O28" s="185">
        <v>0</v>
      </c>
      <c r="P28" s="185">
        <v>5</v>
      </c>
      <c r="Q28" s="185" t="s">
        <v>160</v>
      </c>
      <c r="R28" s="185">
        <v>0</v>
      </c>
      <c r="S28" s="185">
        <v>0.6</v>
      </c>
      <c r="T28" s="185">
        <v>0</v>
      </c>
      <c r="U28" s="88" t="s">
        <v>779</v>
      </c>
    </row>
    <row r="29" spans="1:41" ht="12" customHeight="1">
      <c r="A29" s="155" t="s">
        <v>2129</v>
      </c>
      <c r="B29" s="179" t="s">
        <v>160</v>
      </c>
      <c r="C29" s="185">
        <v>62.6</v>
      </c>
      <c r="D29" s="185">
        <v>1.5</v>
      </c>
      <c r="E29" s="185">
        <v>97.7</v>
      </c>
      <c r="F29" s="185">
        <v>16</v>
      </c>
      <c r="G29" s="185">
        <v>19.600000000000001</v>
      </c>
      <c r="H29" s="185">
        <v>29.3</v>
      </c>
      <c r="I29" s="185">
        <v>7.1</v>
      </c>
      <c r="J29" s="185">
        <v>4.9000000000000004</v>
      </c>
      <c r="K29" s="185">
        <v>4.3</v>
      </c>
      <c r="L29" s="185">
        <v>2</v>
      </c>
      <c r="M29" s="185">
        <v>0</v>
      </c>
      <c r="N29" s="185">
        <v>0</v>
      </c>
      <c r="O29" s="185">
        <v>0</v>
      </c>
      <c r="P29" s="185">
        <v>14.8</v>
      </c>
      <c r="Q29" s="185">
        <v>1.9</v>
      </c>
      <c r="R29" s="185">
        <v>0</v>
      </c>
      <c r="S29" s="185">
        <v>0</v>
      </c>
      <c r="T29" s="185">
        <v>0</v>
      </c>
      <c r="U29" s="88" t="s">
        <v>2129</v>
      </c>
    </row>
    <row r="30" spans="1:41" ht="12" customHeight="1">
      <c r="A30" s="155" t="s">
        <v>242</v>
      </c>
      <c r="B30" s="176" t="s">
        <v>160</v>
      </c>
      <c r="C30" s="185">
        <v>58.2</v>
      </c>
      <c r="D30" s="185">
        <v>2</v>
      </c>
      <c r="E30" s="185">
        <v>96.5</v>
      </c>
      <c r="F30" s="185">
        <v>22.9</v>
      </c>
      <c r="G30" s="185">
        <v>12.7</v>
      </c>
      <c r="H30" s="185">
        <v>28.7</v>
      </c>
      <c r="I30" s="185">
        <v>15.8</v>
      </c>
      <c r="J30" s="185">
        <v>6.1</v>
      </c>
      <c r="K30" s="185">
        <v>5.2</v>
      </c>
      <c r="L30" s="185">
        <v>3.8</v>
      </c>
      <c r="M30" s="185" t="s">
        <v>160</v>
      </c>
      <c r="N30" s="185">
        <v>4.9000000000000004</v>
      </c>
      <c r="O30" s="185">
        <v>0</v>
      </c>
      <c r="P30" s="185" t="s">
        <v>160</v>
      </c>
      <c r="Q30" s="186" t="s">
        <v>160</v>
      </c>
      <c r="R30" s="185">
        <v>0</v>
      </c>
      <c r="S30" s="185">
        <v>0</v>
      </c>
      <c r="T30" s="185">
        <v>0</v>
      </c>
      <c r="U30" s="88" t="s">
        <v>242</v>
      </c>
    </row>
    <row r="31" spans="1:41" ht="12" customHeight="1">
      <c r="A31" s="155" t="s">
        <v>74</v>
      </c>
      <c r="B31" s="187" t="s">
        <v>160</v>
      </c>
      <c r="C31" s="185">
        <v>70.400000000000006</v>
      </c>
      <c r="D31" s="185">
        <v>1.7</v>
      </c>
      <c r="E31" s="185">
        <v>97.6</v>
      </c>
      <c r="F31" s="185">
        <v>14.7</v>
      </c>
      <c r="G31" s="185">
        <v>19.399999999999999</v>
      </c>
      <c r="H31" s="185">
        <v>13.7</v>
      </c>
      <c r="I31" s="185">
        <v>8.6999999999999993</v>
      </c>
      <c r="J31" s="185">
        <v>14.5</v>
      </c>
      <c r="K31" s="185">
        <v>2.9</v>
      </c>
      <c r="L31" s="185">
        <v>4.5</v>
      </c>
      <c r="M31" s="185" t="s">
        <v>160</v>
      </c>
      <c r="N31" s="185">
        <v>2.7</v>
      </c>
      <c r="O31" s="185">
        <v>0</v>
      </c>
      <c r="P31" s="185">
        <v>16.8</v>
      </c>
      <c r="Q31" s="186" t="s">
        <v>160</v>
      </c>
      <c r="R31" s="185" t="s">
        <v>160</v>
      </c>
      <c r="S31" s="185">
        <v>0.2</v>
      </c>
      <c r="T31" s="185">
        <v>1.9</v>
      </c>
      <c r="U31" s="88" t="s">
        <v>74</v>
      </c>
    </row>
    <row r="32" spans="1:41" ht="12" customHeight="1">
      <c r="A32" s="178"/>
      <c r="B32" s="179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88"/>
    </row>
    <row r="33" spans="1:21" ht="12" customHeight="1">
      <c r="A33" s="155" t="s">
        <v>75</v>
      </c>
      <c r="B33" s="15" t="s">
        <v>160</v>
      </c>
      <c r="C33" s="188">
        <v>67.7</v>
      </c>
      <c r="D33" s="188">
        <v>1.8</v>
      </c>
      <c r="E33" s="188">
        <v>96.9</v>
      </c>
      <c r="F33" s="188">
        <v>14.3</v>
      </c>
      <c r="G33" s="188">
        <v>8.6</v>
      </c>
      <c r="H33" s="189">
        <v>20</v>
      </c>
      <c r="I33" s="188">
        <v>9.6</v>
      </c>
      <c r="J33" s="188">
        <v>5.8</v>
      </c>
      <c r="K33" s="189">
        <v>8.9</v>
      </c>
      <c r="L33" s="189">
        <v>2.1</v>
      </c>
      <c r="M33" s="185">
        <v>0</v>
      </c>
      <c r="N33" s="185">
        <v>1.4</v>
      </c>
      <c r="O33" s="185">
        <v>0</v>
      </c>
      <c r="P33" s="188">
        <v>25</v>
      </c>
      <c r="Q33" s="189">
        <v>1.7</v>
      </c>
      <c r="R33" s="185">
        <v>0</v>
      </c>
      <c r="S33" s="189">
        <v>2.8</v>
      </c>
      <c r="T33" s="185">
        <v>0</v>
      </c>
      <c r="U33" s="88" t="s">
        <v>75</v>
      </c>
    </row>
    <row r="34" spans="1:21" ht="12" customHeight="1">
      <c r="A34" s="155" t="s">
        <v>76</v>
      </c>
      <c r="B34" s="15" t="s">
        <v>160</v>
      </c>
      <c r="C34" s="188">
        <v>66.5</v>
      </c>
      <c r="D34" s="188">
        <v>1.9</v>
      </c>
      <c r="E34" s="188">
        <v>96.8</v>
      </c>
      <c r="F34" s="188">
        <v>15.2</v>
      </c>
      <c r="G34" s="188">
        <v>12.5</v>
      </c>
      <c r="H34" s="189">
        <v>15.7</v>
      </c>
      <c r="I34" s="188">
        <v>5.3</v>
      </c>
      <c r="J34" s="188">
        <v>4.0999999999999996</v>
      </c>
      <c r="K34" s="189">
        <v>0.4</v>
      </c>
      <c r="L34" s="189">
        <v>1.1000000000000001</v>
      </c>
      <c r="M34" s="185">
        <v>0</v>
      </c>
      <c r="N34" s="185">
        <v>0.4</v>
      </c>
      <c r="O34" s="185">
        <v>0</v>
      </c>
      <c r="P34" s="188">
        <v>38.5</v>
      </c>
      <c r="Q34" s="189">
        <v>2.2999999999999998</v>
      </c>
      <c r="R34" s="185">
        <v>0.6</v>
      </c>
      <c r="S34" s="189">
        <v>3.7</v>
      </c>
      <c r="T34" s="185">
        <v>0.2</v>
      </c>
      <c r="U34" s="88" t="s">
        <v>76</v>
      </c>
    </row>
    <row r="35" spans="1:21" ht="12" customHeight="1">
      <c r="A35" s="155" t="s">
        <v>2130</v>
      </c>
      <c r="B35" s="15" t="s">
        <v>160</v>
      </c>
      <c r="C35" s="188">
        <v>69</v>
      </c>
      <c r="D35" s="188">
        <v>2.1</v>
      </c>
      <c r="E35" s="188">
        <v>96.9</v>
      </c>
      <c r="F35" s="188">
        <v>18.3</v>
      </c>
      <c r="G35" s="188">
        <v>7.7</v>
      </c>
      <c r="H35" s="188">
        <v>16</v>
      </c>
      <c r="I35" s="188">
        <v>3.6</v>
      </c>
      <c r="J35" s="188">
        <v>0.7</v>
      </c>
      <c r="K35" s="176" t="s">
        <v>160</v>
      </c>
      <c r="L35" s="188">
        <v>2.2999999999999998</v>
      </c>
      <c r="M35" s="176" t="s">
        <v>160</v>
      </c>
      <c r="N35" s="176" t="s">
        <v>160</v>
      </c>
      <c r="O35" s="176" t="s">
        <v>160</v>
      </c>
      <c r="P35" s="188">
        <v>42.5</v>
      </c>
      <c r="Q35" s="188">
        <v>2.7</v>
      </c>
      <c r="R35" s="176" t="s">
        <v>160</v>
      </c>
      <c r="S35" s="188">
        <v>6.1</v>
      </c>
      <c r="T35" s="185">
        <v>0</v>
      </c>
      <c r="U35" s="88" t="s">
        <v>2130</v>
      </c>
    </row>
    <row r="36" spans="1:21" ht="12" customHeight="1">
      <c r="A36" s="155" t="s">
        <v>131</v>
      </c>
      <c r="B36" s="15" t="s">
        <v>160</v>
      </c>
      <c r="C36" s="188">
        <v>62.9</v>
      </c>
      <c r="D36" s="188">
        <v>1.6</v>
      </c>
      <c r="E36" s="188">
        <v>97.4</v>
      </c>
      <c r="F36" s="188">
        <v>22.4</v>
      </c>
      <c r="G36" s="188">
        <v>13.8</v>
      </c>
      <c r="H36" s="189">
        <v>20.3</v>
      </c>
      <c r="I36" s="188">
        <v>5.2</v>
      </c>
      <c r="J36" s="188">
        <v>7.6</v>
      </c>
      <c r="K36" s="189">
        <v>0.5</v>
      </c>
      <c r="L36" s="189">
        <v>3.2</v>
      </c>
      <c r="M36" s="185">
        <v>0</v>
      </c>
      <c r="N36" s="185">
        <v>0.5</v>
      </c>
      <c r="O36" s="185">
        <v>0</v>
      </c>
      <c r="P36" s="188">
        <v>18.7</v>
      </c>
      <c r="Q36" s="189">
        <v>3.8</v>
      </c>
      <c r="R36" s="185">
        <v>1.3</v>
      </c>
      <c r="S36" s="189">
        <v>2.8</v>
      </c>
      <c r="T36" s="185">
        <v>0.1</v>
      </c>
      <c r="U36" s="88" t="s">
        <v>131</v>
      </c>
    </row>
    <row r="37" spans="1:21" ht="12" customHeight="1">
      <c r="A37" s="155" t="s">
        <v>132</v>
      </c>
      <c r="B37" s="15" t="s">
        <v>160</v>
      </c>
      <c r="C37" s="188">
        <v>67.599999999999994</v>
      </c>
      <c r="D37" s="188">
        <v>1.8</v>
      </c>
      <c r="E37" s="188">
        <v>96.9</v>
      </c>
      <c r="F37" s="188">
        <v>12.3</v>
      </c>
      <c r="G37" s="188">
        <v>9.1</v>
      </c>
      <c r="H37" s="189">
        <v>21.4</v>
      </c>
      <c r="I37" s="188">
        <v>8.4</v>
      </c>
      <c r="J37" s="188">
        <v>4.5</v>
      </c>
      <c r="K37" s="189">
        <v>1.2</v>
      </c>
      <c r="L37" s="189">
        <v>3.1</v>
      </c>
      <c r="M37" s="224">
        <v>0</v>
      </c>
      <c r="N37" s="185">
        <v>0.1</v>
      </c>
      <c r="O37" s="185">
        <v>0</v>
      </c>
      <c r="P37" s="188">
        <v>35.5</v>
      </c>
      <c r="Q37" s="189">
        <v>1.5</v>
      </c>
      <c r="R37" s="185">
        <v>0</v>
      </c>
      <c r="S37" s="189">
        <v>2.9</v>
      </c>
      <c r="T37" s="185">
        <v>0</v>
      </c>
      <c r="U37" s="88" t="s">
        <v>132</v>
      </c>
    </row>
    <row r="38" spans="1:21" ht="12" customHeight="1">
      <c r="A38" s="155" t="s">
        <v>133</v>
      </c>
      <c r="B38" s="15" t="s">
        <v>160</v>
      </c>
      <c r="C38" s="188">
        <v>67.2</v>
      </c>
      <c r="D38" s="188">
        <v>1.8</v>
      </c>
      <c r="E38" s="188">
        <v>97.1</v>
      </c>
      <c r="F38" s="188">
        <v>20.2</v>
      </c>
      <c r="G38" s="188">
        <v>15.9</v>
      </c>
      <c r="H38" s="189">
        <v>22.2</v>
      </c>
      <c r="I38" s="188">
        <v>6</v>
      </c>
      <c r="J38" s="188">
        <v>7.1</v>
      </c>
      <c r="K38" s="189">
        <v>0.2</v>
      </c>
      <c r="L38" s="189">
        <v>3.6</v>
      </c>
      <c r="M38" s="185">
        <v>0.3</v>
      </c>
      <c r="N38" s="185">
        <v>0.8</v>
      </c>
      <c r="O38" s="185">
        <v>0.7</v>
      </c>
      <c r="P38" s="188">
        <v>18.100000000000001</v>
      </c>
      <c r="Q38" s="189">
        <v>0.1</v>
      </c>
      <c r="R38" s="185">
        <v>2</v>
      </c>
      <c r="S38" s="189">
        <v>2.1</v>
      </c>
      <c r="T38" s="185">
        <v>0.5</v>
      </c>
      <c r="U38" s="88" t="s">
        <v>133</v>
      </c>
    </row>
    <row r="39" spans="1:21" ht="12" customHeight="1">
      <c r="A39" s="155" t="s">
        <v>134</v>
      </c>
      <c r="B39" s="15" t="s">
        <v>160</v>
      </c>
      <c r="C39" s="188">
        <v>63.6</v>
      </c>
      <c r="D39" s="188">
        <v>2.2000000000000002</v>
      </c>
      <c r="E39" s="188">
        <v>96.3</v>
      </c>
      <c r="F39" s="188">
        <v>17</v>
      </c>
      <c r="G39" s="188">
        <v>14.1</v>
      </c>
      <c r="H39" s="189">
        <v>21.7</v>
      </c>
      <c r="I39" s="188">
        <v>6.2</v>
      </c>
      <c r="J39" s="188">
        <v>2.2999999999999998</v>
      </c>
      <c r="K39" s="185">
        <v>0</v>
      </c>
      <c r="L39" s="189">
        <v>1.5</v>
      </c>
      <c r="M39" s="185">
        <v>1.1000000000000001</v>
      </c>
      <c r="N39" s="185">
        <v>0</v>
      </c>
      <c r="O39" s="185">
        <v>0</v>
      </c>
      <c r="P39" s="188">
        <v>33.200000000000003</v>
      </c>
      <c r="Q39" s="189">
        <v>0.6</v>
      </c>
      <c r="R39" s="185">
        <v>0</v>
      </c>
      <c r="S39" s="189">
        <v>2.2999999999999998</v>
      </c>
      <c r="T39" s="185">
        <v>0</v>
      </c>
      <c r="U39" s="88" t="s">
        <v>134</v>
      </c>
    </row>
    <row r="40" spans="1:21" ht="12" customHeight="1">
      <c r="A40" s="155" t="s">
        <v>135</v>
      </c>
      <c r="B40" s="15" t="s">
        <v>160</v>
      </c>
      <c r="C40" s="188">
        <v>66.599999999999994</v>
      </c>
      <c r="D40" s="188">
        <v>2</v>
      </c>
      <c r="E40" s="188">
        <v>96.7</v>
      </c>
      <c r="F40" s="188">
        <v>12.1</v>
      </c>
      <c r="G40" s="188">
        <v>13.9</v>
      </c>
      <c r="H40" s="189">
        <v>14.4</v>
      </c>
      <c r="I40" s="188">
        <v>5.6</v>
      </c>
      <c r="J40" s="188">
        <v>3.2</v>
      </c>
      <c r="K40" s="189">
        <v>0.7</v>
      </c>
      <c r="L40" s="189">
        <v>2.1</v>
      </c>
      <c r="M40" s="185">
        <v>0.2</v>
      </c>
      <c r="N40" s="185">
        <v>0.5</v>
      </c>
      <c r="O40" s="185">
        <v>0.1</v>
      </c>
      <c r="P40" s="188">
        <v>40.700000000000003</v>
      </c>
      <c r="Q40" s="189">
        <v>1.4</v>
      </c>
      <c r="R40" s="185">
        <v>0</v>
      </c>
      <c r="S40" s="189">
        <v>4.7</v>
      </c>
      <c r="T40" s="185">
        <v>0.3</v>
      </c>
      <c r="U40" s="88" t="s">
        <v>135</v>
      </c>
    </row>
    <row r="41" spans="1:21" ht="12" customHeight="1">
      <c r="A41" s="155" t="s">
        <v>136</v>
      </c>
      <c r="B41" s="15" t="s">
        <v>160</v>
      </c>
      <c r="C41" s="188">
        <v>64.099999999999994</v>
      </c>
      <c r="D41" s="188">
        <v>2.1</v>
      </c>
      <c r="E41" s="188">
        <v>96.9</v>
      </c>
      <c r="F41" s="188">
        <v>18.399999999999999</v>
      </c>
      <c r="G41" s="188">
        <v>9.1</v>
      </c>
      <c r="H41" s="189">
        <v>15.6</v>
      </c>
      <c r="I41" s="188">
        <v>6.9</v>
      </c>
      <c r="J41" s="188">
        <v>4.8</v>
      </c>
      <c r="K41" s="189">
        <v>3.8</v>
      </c>
      <c r="L41" s="189">
        <v>0.8</v>
      </c>
      <c r="M41" s="185" t="s">
        <v>160</v>
      </c>
      <c r="N41" s="185">
        <v>0</v>
      </c>
      <c r="O41" s="185">
        <v>0</v>
      </c>
      <c r="P41" s="188">
        <v>31.4</v>
      </c>
      <c r="Q41" s="189">
        <v>4.2</v>
      </c>
      <c r="R41" s="185">
        <v>0</v>
      </c>
      <c r="S41" s="189">
        <v>4.9000000000000004</v>
      </c>
      <c r="T41" s="185">
        <v>0.2</v>
      </c>
      <c r="U41" s="88" t="s">
        <v>136</v>
      </c>
    </row>
    <row r="42" spans="1:21" ht="12" customHeight="1">
      <c r="A42" s="155" t="s">
        <v>137</v>
      </c>
      <c r="B42" s="15" t="s">
        <v>160</v>
      </c>
      <c r="C42" s="188">
        <v>70.7</v>
      </c>
      <c r="D42" s="188">
        <v>1.7</v>
      </c>
      <c r="E42" s="188">
        <v>96.9</v>
      </c>
      <c r="F42" s="188">
        <v>20.3</v>
      </c>
      <c r="G42" s="188">
        <v>13.7</v>
      </c>
      <c r="H42" s="189">
        <v>10.5</v>
      </c>
      <c r="I42" s="188">
        <v>4.2</v>
      </c>
      <c r="J42" s="188">
        <v>8.9</v>
      </c>
      <c r="K42" s="189">
        <v>0.8</v>
      </c>
      <c r="L42" s="189">
        <v>3.1</v>
      </c>
      <c r="M42" s="211" t="s">
        <v>160</v>
      </c>
      <c r="N42" s="185">
        <v>0</v>
      </c>
      <c r="O42" s="185">
        <v>0</v>
      </c>
      <c r="P42" s="188">
        <v>33.799999999999997</v>
      </c>
      <c r="Q42" s="189">
        <v>1.6</v>
      </c>
      <c r="R42" s="185">
        <v>0.8</v>
      </c>
      <c r="S42" s="189">
        <v>2.2000000000000002</v>
      </c>
      <c r="T42" s="185">
        <v>0.1</v>
      </c>
      <c r="U42" s="88" t="s">
        <v>137</v>
      </c>
    </row>
    <row r="43" spans="1:21" ht="12" customHeight="1">
      <c r="A43" s="155" t="s">
        <v>138</v>
      </c>
      <c r="B43" s="15" t="s">
        <v>160</v>
      </c>
      <c r="C43" s="188">
        <v>62.8</v>
      </c>
      <c r="D43" s="188">
        <v>2.2999999999999998</v>
      </c>
      <c r="E43" s="188">
        <v>96.5</v>
      </c>
      <c r="F43" s="188">
        <v>15.8</v>
      </c>
      <c r="G43" s="188">
        <v>12.7</v>
      </c>
      <c r="H43" s="189">
        <v>12.8</v>
      </c>
      <c r="I43" s="188">
        <v>5.9</v>
      </c>
      <c r="J43" s="188">
        <v>0.9</v>
      </c>
      <c r="K43" s="189">
        <v>3</v>
      </c>
      <c r="L43" s="189">
        <v>2.2000000000000002</v>
      </c>
      <c r="M43" s="185">
        <v>0</v>
      </c>
      <c r="N43" s="185">
        <v>0</v>
      </c>
      <c r="O43" s="185">
        <v>0</v>
      </c>
      <c r="P43" s="188">
        <v>42.1</v>
      </c>
      <c r="Q43" s="189">
        <v>1.2</v>
      </c>
      <c r="R43" s="185">
        <v>0</v>
      </c>
      <c r="S43" s="189">
        <v>3.4</v>
      </c>
      <c r="T43" s="185">
        <v>0</v>
      </c>
      <c r="U43" s="88" t="s">
        <v>138</v>
      </c>
    </row>
    <row r="44" spans="1:21" ht="12" customHeight="1">
      <c r="A44" s="155" t="s">
        <v>139</v>
      </c>
      <c r="B44" s="15" t="s">
        <v>160</v>
      </c>
      <c r="C44" s="188">
        <v>67.8</v>
      </c>
      <c r="D44" s="188">
        <v>2.2000000000000002</v>
      </c>
      <c r="E44" s="188">
        <v>96.7</v>
      </c>
      <c r="F44" s="188">
        <v>15.3</v>
      </c>
      <c r="G44" s="188">
        <v>8</v>
      </c>
      <c r="H44" s="189">
        <v>24.5</v>
      </c>
      <c r="I44" s="188">
        <v>4</v>
      </c>
      <c r="J44" s="188">
        <v>0.7</v>
      </c>
      <c r="K44" s="189" t="s">
        <v>160</v>
      </c>
      <c r="L44" s="189">
        <v>2.2000000000000002</v>
      </c>
      <c r="M44" s="185">
        <v>0</v>
      </c>
      <c r="N44" s="185">
        <v>0</v>
      </c>
      <c r="O44" s="185">
        <v>0</v>
      </c>
      <c r="P44" s="188">
        <v>38.6</v>
      </c>
      <c r="Q44" s="189">
        <v>2.9</v>
      </c>
      <c r="R44" s="185">
        <v>0</v>
      </c>
      <c r="S44" s="189">
        <v>3.9</v>
      </c>
      <c r="T44" s="185">
        <v>0</v>
      </c>
      <c r="U44" s="88" t="s">
        <v>139</v>
      </c>
    </row>
    <row r="45" spans="1:21" s="60" customFormat="1" ht="12" customHeight="1">
      <c r="A45" s="155" t="s">
        <v>140</v>
      </c>
      <c r="B45" s="190" t="s">
        <v>160</v>
      </c>
      <c r="C45" s="191">
        <v>64.7</v>
      </c>
      <c r="D45" s="191">
        <v>2.1</v>
      </c>
      <c r="E45" s="191">
        <v>96.9</v>
      </c>
      <c r="F45" s="191">
        <v>16.2</v>
      </c>
      <c r="G45" s="191">
        <v>16.3</v>
      </c>
      <c r="H45" s="192">
        <v>15.3</v>
      </c>
      <c r="I45" s="191">
        <v>6.8</v>
      </c>
      <c r="J45" s="191">
        <v>3.7</v>
      </c>
      <c r="K45" s="192" t="s">
        <v>160</v>
      </c>
      <c r="L45" s="192">
        <v>3.1</v>
      </c>
      <c r="M45" s="185">
        <v>0</v>
      </c>
      <c r="N45" s="185">
        <v>0</v>
      </c>
      <c r="O45" s="185">
        <v>0</v>
      </c>
      <c r="P45" s="191">
        <v>29</v>
      </c>
      <c r="Q45" s="192">
        <v>4.4000000000000004</v>
      </c>
      <c r="R45" s="185">
        <v>2</v>
      </c>
      <c r="S45" s="192">
        <v>3.2</v>
      </c>
      <c r="T45" s="185">
        <v>0</v>
      </c>
      <c r="U45" s="88" t="s">
        <v>140</v>
      </c>
    </row>
    <row r="46" spans="1:21" s="60" customFormat="1" ht="12" customHeight="1">
      <c r="A46" s="155" t="s">
        <v>141</v>
      </c>
      <c r="B46" s="190" t="s">
        <v>160</v>
      </c>
      <c r="C46" s="191">
        <v>65.5</v>
      </c>
      <c r="D46" s="191">
        <v>1.9</v>
      </c>
      <c r="E46" s="191">
        <v>97</v>
      </c>
      <c r="F46" s="191">
        <v>15</v>
      </c>
      <c r="G46" s="191">
        <v>14</v>
      </c>
      <c r="H46" s="192">
        <v>24.7</v>
      </c>
      <c r="I46" s="191">
        <v>5.2</v>
      </c>
      <c r="J46" s="191">
        <v>2</v>
      </c>
      <c r="K46" s="192" t="s">
        <v>160</v>
      </c>
      <c r="L46" s="192">
        <v>1.7</v>
      </c>
      <c r="M46" s="211">
        <v>0.1</v>
      </c>
      <c r="N46" s="185">
        <v>0.8</v>
      </c>
      <c r="O46" s="185">
        <v>0</v>
      </c>
      <c r="P46" s="191">
        <v>30.2</v>
      </c>
      <c r="Q46" s="192">
        <v>0.1</v>
      </c>
      <c r="R46" s="185">
        <v>0</v>
      </c>
      <c r="S46" s="192">
        <v>6.3</v>
      </c>
      <c r="T46" s="185">
        <v>0</v>
      </c>
      <c r="U46" s="88" t="s">
        <v>141</v>
      </c>
    </row>
    <row r="47" spans="1:21" s="194" customFormat="1" ht="12" customHeight="1">
      <c r="A47" s="235" t="s">
        <v>2131</v>
      </c>
      <c r="B47" s="193" t="s">
        <v>160</v>
      </c>
      <c r="C47" s="207">
        <v>66.5</v>
      </c>
      <c r="D47" s="207">
        <v>1.9</v>
      </c>
      <c r="E47" s="207">
        <v>96.9</v>
      </c>
      <c r="F47" s="207">
        <v>16.7</v>
      </c>
      <c r="G47" s="207">
        <v>12.4</v>
      </c>
      <c r="H47" s="207">
        <v>18.100000000000001</v>
      </c>
      <c r="I47" s="207">
        <v>6.1</v>
      </c>
      <c r="J47" s="207">
        <v>4.7</v>
      </c>
      <c r="K47" s="207">
        <v>1.4</v>
      </c>
      <c r="L47" s="207">
        <v>2.4</v>
      </c>
      <c r="M47" s="207">
        <v>0.1</v>
      </c>
      <c r="N47" s="207">
        <v>0.4</v>
      </c>
      <c r="O47" s="207">
        <v>0.1</v>
      </c>
      <c r="P47" s="207">
        <v>31.6</v>
      </c>
      <c r="Q47" s="207">
        <v>2</v>
      </c>
      <c r="R47" s="207">
        <v>0.6</v>
      </c>
      <c r="S47" s="207">
        <v>3.5</v>
      </c>
      <c r="T47" s="207">
        <v>0.1</v>
      </c>
      <c r="U47" s="86" t="s">
        <v>2131</v>
      </c>
    </row>
    <row r="48" spans="1:21" ht="12" customHeight="1">
      <c r="A48" s="4"/>
      <c r="U48" s="4"/>
    </row>
    <row r="49" spans="1:16">
      <c r="A49" s="4" t="s">
        <v>769</v>
      </c>
      <c r="B49" s="4"/>
      <c r="C49" s="4"/>
      <c r="D49" s="4"/>
      <c r="E49" s="4"/>
      <c r="F49" s="4"/>
      <c r="G49" s="4"/>
      <c r="H49" s="4"/>
      <c r="J49" s="4"/>
      <c r="P49" s="4"/>
    </row>
    <row r="50" spans="1:16" ht="19.5" customHeight="1">
      <c r="A50" s="278" t="s">
        <v>2148</v>
      </c>
      <c r="B50" s="278"/>
      <c r="C50" s="278"/>
      <c r="D50" s="278"/>
      <c r="E50" s="278"/>
      <c r="F50" s="278"/>
      <c r="G50" s="278"/>
      <c r="H50" s="278"/>
      <c r="I50" s="278"/>
      <c r="J50" s="278"/>
      <c r="P50" s="4"/>
    </row>
    <row r="51" spans="1:16" ht="11.25" customHeight="1">
      <c r="A51" s="278" t="s">
        <v>2133</v>
      </c>
      <c r="B51" s="278"/>
      <c r="C51" s="278"/>
      <c r="D51" s="278"/>
      <c r="E51" s="278"/>
      <c r="F51" s="278"/>
      <c r="G51" s="278"/>
      <c r="H51" s="278"/>
      <c r="I51" s="278"/>
      <c r="J51" s="278"/>
      <c r="K51" s="225"/>
      <c r="L51" s="225"/>
      <c r="M51" s="225"/>
      <c r="N51" s="225"/>
      <c r="O51" s="225"/>
      <c r="P51" s="225"/>
    </row>
    <row r="52" spans="1:16" ht="18.75" customHeight="1">
      <c r="A52" s="278" t="s">
        <v>2150</v>
      </c>
      <c r="B52" s="278"/>
      <c r="C52" s="278"/>
      <c r="D52" s="278"/>
      <c r="E52" s="278"/>
      <c r="F52" s="278"/>
      <c r="G52" s="278"/>
      <c r="H52" s="278"/>
      <c r="I52" s="278"/>
      <c r="J52" s="278"/>
      <c r="K52" s="225"/>
      <c r="L52" s="225"/>
      <c r="M52" s="225"/>
      <c r="N52" s="225"/>
      <c r="O52" s="225"/>
      <c r="P52" s="225"/>
    </row>
    <row r="53" spans="1:16" ht="11.25" customHeight="1">
      <c r="A53" s="278" t="s">
        <v>2134</v>
      </c>
      <c r="B53" s="278"/>
      <c r="C53" s="278"/>
      <c r="D53" s="278"/>
      <c r="E53" s="278"/>
      <c r="F53" s="278"/>
      <c r="G53" s="278"/>
      <c r="H53" s="278"/>
      <c r="I53" s="278"/>
      <c r="J53" s="278"/>
      <c r="K53" s="225"/>
      <c r="P53" s="51"/>
    </row>
    <row r="54" spans="1:16" s="195" customFormat="1" ht="21" customHeight="1">
      <c r="A54" s="278" t="s">
        <v>2152</v>
      </c>
      <c r="B54" s="278"/>
      <c r="C54" s="278"/>
      <c r="D54" s="278"/>
      <c r="E54" s="278"/>
      <c r="F54" s="278"/>
      <c r="G54" s="278"/>
      <c r="H54" s="278"/>
      <c r="I54" s="278"/>
      <c r="J54" s="278"/>
      <c r="K54" s="225"/>
      <c r="P54" s="219"/>
    </row>
    <row r="55" spans="1:16" ht="11.65" customHeight="1">
      <c r="A55" s="279" t="s">
        <v>2151</v>
      </c>
      <c r="B55" s="279"/>
      <c r="C55" s="279"/>
      <c r="D55" s="279"/>
      <c r="E55" s="279"/>
      <c r="F55" s="279"/>
      <c r="G55" s="279"/>
      <c r="H55" s="279"/>
      <c r="I55" s="279"/>
      <c r="J55" s="279"/>
      <c r="K55" s="51"/>
      <c r="P55" s="196"/>
    </row>
  </sheetData>
  <mergeCells count="12">
    <mergeCell ref="A54:J54"/>
    <mergeCell ref="A51:J51"/>
    <mergeCell ref="A53:J53"/>
    <mergeCell ref="A55:J55"/>
    <mergeCell ref="A1:J1"/>
    <mergeCell ref="A50:J50"/>
    <mergeCell ref="A52:J52"/>
    <mergeCell ref="K1:U1"/>
    <mergeCell ref="B5:J5"/>
    <mergeCell ref="K5:T5"/>
    <mergeCell ref="B27:J27"/>
    <mergeCell ref="K27:T27"/>
  </mergeCells>
  <hyperlinks>
    <hyperlink ref="A1:E1" location="Inhaltsverzeichnis!A39" display="Inhaltsverzeichnis!A39" xr:uid="{00000000-0004-0000-1500-000000000000}"/>
    <hyperlink ref="A1:J1" location="Inhaltsverzeichnis!A28" display="Inhaltsverzeichnis!A28" xr:uid="{00000000-0004-0000-1500-000001000000}"/>
  </hyperlinks>
  <pageMargins left="0.59055118110236227" right="0.59055118110236227" top="0.78740157480314965" bottom="0.39370078740157483" header="0.31496062992125984" footer="0.23622047244094491"/>
  <pageSetup paperSize="9" firstPageNumber="14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colBreaks count="1" manualBreakCount="1">
    <brk id="10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7EBC8-B0E8-40F9-9BDA-71EA435074C0}">
  <dimension ref="A1:Q554"/>
  <sheetViews>
    <sheetView zoomScaleNormal="100" workbookViewId="0"/>
  </sheetViews>
  <sheetFormatPr baseColWidth="10" defaultColWidth="11.140625" defaultRowHeight="12"/>
  <cols>
    <col min="1" max="16384" width="11.140625" style="232"/>
  </cols>
  <sheetData>
    <row r="1" ht="12" customHeight="1"/>
    <row r="2" ht="12" customHeight="1"/>
    <row r="3" ht="12" customHeight="1"/>
    <row r="4" ht="12" customHeight="1"/>
    <row r="5" ht="12" customHeight="1"/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s="233" customFormat="1" ht="12" customHeight="1"/>
    <row r="19" s="233" customFormat="1" ht="12" customHeight="1"/>
    <row r="20" s="233" customFormat="1" ht="12" customHeight="1"/>
    <row r="21" s="233" customFormat="1" ht="12" customHeight="1"/>
    <row r="22" s="233" customFormat="1" ht="12" customHeight="1"/>
    <row r="23" s="233" customFormat="1" ht="12" customHeight="1"/>
    <row r="24" s="233" customFormat="1" ht="12" customHeight="1"/>
    <row r="25" s="233" customFormat="1" ht="12" customHeight="1"/>
    <row r="26" s="233" customFormat="1" ht="12" customHeight="1"/>
    <row r="27" s="233" customFormat="1" ht="12" customHeight="1"/>
    <row r="28" s="233" customFormat="1" ht="12" customHeight="1"/>
    <row r="29" s="233" customFormat="1" ht="12" customHeight="1"/>
    <row r="30" s="233" customFormat="1" ht="12" customHeight="1"/>
    <row r="31" s="233" customFormat="1" ht="12" customHeight="1"/>
    <row r="32" ht="12" customHeight="1"/>
    <row r="33" spans="1:17" ht="12" customHeight="1"/>
    <row r="34" spans="1:17" ht="12" customHeight="1"/>
    <row r="35" spans="1:17" ht="12" customHeight="1"/>
    <row r="36" spans="1:17" ht="12" customHeight="1"/>
    <row r="37" spans="1:17" ht="12" customHeight="1"/>
    <row r="38" spans="1:17" ht="12" customHeight="1"/>
    <row r="39" spans="1:17" ht="12" customHeight="1"/>
    <row r="40" spans="1:17" ht="12" customHeight="1"/>
    <row r="41" spans="1:17" ht="12" customHeight="1"/>
    <row r="42" spans="1:17" ht="12" customHeight="1"/>
    <row r="43" spans="1:17" s="234" customFormat="1" ht="12" customHeight="1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</row>
    <row r="44" spans="1:17" s="234" customFormat="1" ht="12" customHeight="1">
      <c r="A44" s="232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</row>
    <row r="45" spans="1:17" s="234" customFormat="1" ht="12" customHeight="1">
      <c r="A45" s="23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</row>
    <row r="46" spans="1:17" s="234" customFormat="1" ht="12" customHeight="1">
      <c r="A46" s="232"/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</row>
    <row r="47" spans="1:17" s="234" customFormat="1" ht="12" customHeight="1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</row>
    <row r="48" spans="1:17" s="234" customFormat="1" ht="12" customHeight="1">
      <c r="A48" s="232"/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</row>
    <row r="49" spans="1:17" s="234" customFormat="1" ht="12" customHeight="1">
      <c r="A49" s="23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</row>
    <row r="50" spans="1:17" s="234" customFormat="1" ht="12" customHeight="1">
      <c r="A50" s="232"/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</row>
    <row r="51" spans="1:17" s="234" customFormat="1" ht="12" customHeight="1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</row>
    <row r="52" spans="1:17" s="234" customFormat="1" ht="12" customHeight="1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</row>
    <row r="53" spans="1:17" s="234" customFormat="1" ht="12" customHeight="1">
      <c r="A53" s="232"/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</row>
    <row r="54" spans="1:17" s="234" customFormat="1" ht="12" customHeight="1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</row>
    <row r="55" spans="1:17" s="234" customFormat="1" ht="12" customHeight="1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</row>
    <row r="56" spans="1:17" s="234" customFormat="1" ht="12" customHeight="1">
      <c r="A56" s="23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</row>
    <row r="57" spans="1:17" s="234" customFormat="1" ht="12" customHeight="1">
      <c r="A57" s="232"/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</row>
    <row r="58" spans="1:17" s="234" customFormat="1" ht="12" customHeight="1">
      <c r="A58" s="232"/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</row>
    <row r="59" spans="1:17" s="234" customFormat="1" ht="12" customHeight="1">
      <c r="A59" s="232"/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</row>
    <row r="60" spans="1:17" s="234" customFormat="1" ht="12" customHeight="1">
      <c r="A60" s="23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</row>
    <row r="61" spans="1:17" s="234" customFormat="1" ht="12" customHeight="1">
      <c r="A61" s="232"/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</row>
    <row r="62" spans="1:17" s="234" customFormat="1" ht="12" customHeight="1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</row>
    <row r="63" spans="1:17" s="234" customFormat="1" ht="12" customHeight="1">
      <c r="A63" s="232"/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</row>
    <row r="64" spans="1:17" s="234" customFormat="1" ht="12" customHeight="1">
      <c r="A64" s="232"/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</row>
    <row r="65" spans="1:17" s="234" customFormat="1" ht="12" customHeight="1">
      <c r="A65" s="232"/>
      <c r="B65" s="232"/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</row>
    <row r="66" spans="1:17" s="234" customFormat="1" ht="12" customHeight="1">
      <c r="A66" s="23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</row>
    <row r="67" spans="1:17" s="234" customFormat="1" ht="12" customHeight="1">
      <c r="A67" s="232"/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</row>
    <row r="68" spans="1:17" s="234" customFormat="1" ht="12" customHeight="1">
      <c r="A68" s="232"/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</row>
    <row r="69" spans="1:17" s="234" customFormat="1" ht="12" customHeight="1">
      <c r="A69" s="23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</row>
    <row r="70" spans="1:17" s="234" customFormat="1" ht="12" customHeight="1">
      <c r="A70" s="232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</row>
    <row r="71" spans="1:17" s="234" customFormat="1" ht="12" customHeight="1">
      <c r="A71" s="232"/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</row>
    <row r="72" spans="1:17" s="234" customFormat="1" ht="12" customHeight="1">
      <c r="A72" s="232"/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</row>
    <row r="73" spans="1:17" s="234" customFormat="1" ht="12" customHeight="1">
      <c r="A73" s="232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</row>
    <row r="74" spans="1:17" s="234" customFormat="1" ht="12" customHeight="1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</row>
    <row r="75" spans="1:17" s="234" customFormat="1" ht="12" customHeight="1">
      <c r="A75" s="232"/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</row>
    <row r="76" spans="1:17" s="234" customFormat="1" ht="12" customHeight="1">
      <c r="A76" s="232"/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</row>
    <row r="77" spans="1:17" s="234" customFormat="1" ht="12" customHeight="1">
      <c r="A77" s="23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</row>
    <row r="78" spans="1:17" s="234" customFormat="1" ht="12" customHeight="1">
      <c r="A78" s="232"/>
      <c r="B78" s="232"/>
      <c r="C78" s="232"/>
      <c r="D78" s="232"/>
      <c r="E78" s="232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</row>
    <row r="79" spans="1:17" s="234" customFormat="1" ht="12" customHeight="1">
      <c r="A79" s="232"/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</row>
    <row r="80" spans="1:17" s="234" customFormat="1" ht="12" customHeight="1">
      <c r="A80" s="232"/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</row>
    <row r="81" spans="1:17" s="234" customFormat="1" ht="12" customHeight="1">
      <c r="A81" s="232"/>
      <c r="B81" s="232"/>
      <c r="C81" s="232"/>
      <c r="D81" s="232"/>
      <c r="E81" s="232"/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</row>
    <row r="82" spans="1:17" s="234" customFormat="1" ht="12" customHeight="1">
      <c r="A82" s="232"/>
      <c r="B82" s="232"/>
      <c r="C82" s="232"/>
      <c r="D82" s="232"/>
      <c r="E82" s="232"/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</row>
    <row r="83" spans="1:17" s="234" customFormat="1" ht="12" customHeight="1">
      <c r="A83" s="232"/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</row>
    <row r="84" spans="1:17" s="234" customFormat="1" ht="12" customHeight="1">
      <c r="A84" s="232"/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</row>
    <row r="85" spans="1:17" s="234" customFormat="1" ht="12" customHeight="1">
      <c r="A85" s="232"/>
      <c r="B85" s="232"/>
      <c r="C85" s="232"/>
      <c r="D85" s="232"/>
      <c r="E85" s="232"/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</row>
    <row r="86" spans="1:17" s="234" customFormat="1" ht="12" customHeight="1">
      <c r="A86" s="232"/>
      <c r="B86" s="232"/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</row>
    <row r="87" spans="1:17" s="234" customFormat="1" ht="12" customHeight="1">
      <c r="A87" s="23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</row>
    <row r="88" spans="1:17" s="234" customFormat="1" ht="12" customHeight="1">
      <c r="A88" s="232"/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</row>
    <row r="89" spans="1:17" s="234" customFormat="1" ht="12" customHeight="1">
      <c r="A89" s="232"/>
      <c r="B89" s="232"/>
      <c r="C89" s="232"/>
      <c r="D89" s="232"/>
      <c r="E89" s="232"/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</row>
    <row r="90" spans="1:17" s="234" customFormat="1" ht="12" customHeight="1">
      <c r="A90" s="232"/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</row>
    <row r="91" spans="1:17" s="234" customFormat="1" ht="12" customHeight="1">
      <c r="A91" s="232"/>
      <c r="B91" s="232"/>
      <c r="C91" s="232"/>
      <c r="D91" s="232"/>
      <c r="E91" s="232"/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</row>
    <row r="92" spans="1:17" s="234" customFormat="1" ht="12" customHeight="1">
      <c r="A92" s="232"/>
      <c r="B92" s="232"/>
      <c r="C92" s="232"/>
      <c r="D92" s="232"/>
      <c r="E92" s="232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</row>
    <row r="93" spans="1:17" s="234" customFormat="1" ht="12" customHeight="1">
      <c r="A93" s="232"/>
      <c r="B93" s="232"/>
      <c r="C93" s="232"/>
      <c r="D93" s="232"/>
      <c r="E93" s="232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</row>
    <row r="94" spans="1:17" s="234" customFormat="1" ht="12" customHeight="1">
      <c r="A94" s="232"/>
      <c r="B94" s="232"/>
      <c r="C94" s="232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</row>
    <row r="95" spans="1:17" s="234" customFormat="1" ht="12" customHeight="1">
      <c r="A95" s="232"/>
      <c r="B95" s="232"/>
      <c r="C95" s="232"/>
      <c r="D95" s="232"/>
      <c r="E95" s="232"/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</row>
    <row r="96" spans="1:17" s="234" customFormat="1" ht="12" customHeight="1">
      <c r="A96" s="232"/>
      <c r="B96" s="232"/>
      <c r="C96" s="232"/>
      <c r="D96" s="232"/>
      <c r="E96" s="232"/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</row>
    <row r="97" spans="1:17" s="234" customFormat="1" ht="12" customHeight="1">
      <c r="A97" s="232"/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</row>
    <row r="98" spans="1:17" s="234" customFormat="1" ht="12" customHeight="1">
      <c r="A98" s="232"/>
      <c r="B98" s="232"/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</row>
    <row r="99" spans="1:17" s="234" customFormat="1" ht="12" customHeight="1">
      <c r="A99" s="232"/>
      <c r="B99" s="232"/>
      <c r="C99" s="232"/>
      <c r="D99" s="232"/>
      <c r="E99" s="232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</row>
    <row r="100" spans="1:17" s="234" customFormat="1" ht="12" customHeight="1">
      <c r="A100" s="232"/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</row>
    <row r="101" spans="1:17" s="234" customFormat="1" ht="12" customHeight="1">
      <c r="A101" s="232"/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</row>
    <row r="102" spans="1:17" s="234" customFormat="1" ht="12" customHeight="1">
      <c r="A102" s="232"/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</row>
    <row r="103" spans="1:17" s="234" customFormat="1" ht="12" customHeight="1">
      <c r="A103" s="232"/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</row>
    <row r="104" spans="1:17" s="234" customFormat="1" ht="12" customHeight="1">
      <c r="A104" s="232"/>
      <c r="B104" s="232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</row>
    <row r="105" spans="1:17" s="234" customFormat="1" ht="12" customHeight="1">
      <c r="A105" s="232"/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</row>
    <row r="106" spans="1:17" s="234" customFormat="1" ht="12" customHeight="1">
      <c r="A106" s="232"/>
      <c r="B106" s="232"/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</row>
    <row r="107" spans="1:17" s="234" customFormat="1" ht="12" customHeight="1">
      <c r="A107" s="232"/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</row>
    <row r="108" spans="1:17" s="234" customFormat="1" ht="12" customHeight="1">
      <c r="A108" s="232"/>
      <c r="B108" s="232"/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</row>
    <row r="109" spans="1:17" s="234" customFormat="1" ht="12" customHeight="1">
      <c r="A109" s="232"/>
      <c r="B109" s="232"/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</row>
    <row r="110" spans="1:17" s="234" customFormat="1" ht="12" customHeight="1">
      <c r="A110" s="232"/>
      <c r="B110" s="232"/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</row>
    <row r="111" spans="1:17" s="234" customFormat="1" ht="12" customHeight="1">
      <c r="A111" s="232"/>
      <c r="B111" s="232"/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</row>
    <row r="112" spans="1:17" s="234" customFormat="1" ht="12" customHeight="1">
      <c r="A112" s="232"/>
      <c r="B112" s="232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</row>
    <row r="113" spans="1:17" s="234" customFormat="1" ht="12" customHeight="1">
      <c r="A113" s="232"/>
      <c r="B113" s="232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</row>
    <row r="114" spans="1:17" s="234" customFormat="1" ht="12" customHeight="1">
      <c r="A114" s="232"/>
      <c r="B114" s="232"/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</row>
    <row r="115" spans="1:17" s="234" customFormat="1" ht="12" customHeight="1">
      <c r="A115" s="232"/>
      <c r="B115" s="232"/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</row>
    <row r="116" spans="1:17" s="234" customFormat="1" ht="12" customHeight="1">
      <c r="A116" s="232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</row>
    <row r="117" spans="1:17" s="234" customFormat="1" ht="12" customHeight="1">
      <c r="A117" s="232"/>
      <c r="B117" s="232"/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</row>
    <row r="118" spans="1:17" s="234" customFormat="1" ht="12" customHeight="1">
      <c r="A118" s="232"/>
      <c r="B118" s="232"/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</row>
    <row r="119" spans="1:17" s="234" customFormat="1" ht="12" customHeight="1">
      <c r="A119" s="232"/>
      <c r="B119" s="232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</row>
    <row r="120" spans="1:17" s="234" customFormat="1" ht="12" customHeight="1">
      <c r="A120" s="232"/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</row>
    <row r="121" spans="1:17" s="234" customFormat="1" ht="12" customHeight="1">
      <c r="A121" s="232"/>
      <c r="B121" s="232"/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</row>
    <row r="122" spans="1:17" s="234" customFormat="1" ht="12" customHeight="1">
      <c r="A122" s="232"/>
      <c r="B122" s="232"/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</row>
    <row r="123" spans="1:17" s="234" customFormat="1" ht="12" customHeight="1">
      <c r="A123" s="232"/>
      <c r="B123" s="232"/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</row>
    <row r="124" spans="1:17" s="234" customFormat="1" ht="12" customHeight="1">
      <c r="A124" s="232"/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</row>
    <row r="125" spans="1:17" s="234" customFormat="1" ht="12" customHeight="1">
      <c r="A125" s="232"/>
      <c r="B125" s="232"/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</row>
    <row r="126" spans="1:17" s="234" customFormat="1" ht="12" customHeight="1">
      <c r="A126" s="232"/>
      <c r="B126" s="232"/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</row>
    <row r="127" spans="1:17" s="234" customFormat="1" ht="12" customHeight="1">
      <c r="A127" s="232"/>
      <c r="B127" s="232"/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</row>
    <row r="128" spans="1:17" s="234" customFormat="1" ht="12" customHeight="1">
      <c r="A128" s="232"/>
      <c r="B128" s="232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</row>
    <row r="129" spans="1:17" s="234" customFormat="1" ht="12" customHeight="1">
      <c r="A129" s="232"/>
      <c r="B129" s="232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</row>
    <row r="130" spans="1:17" s="234" customFormat="1" ht="12" customHeight="1">
      <c r="A130" s="232"/>
      <c r="B130" s="232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</row>
    <row r="131" spans="1:17" s="234" customFormat="1" ht="12" customHeight="1">
      <c r="A131" s="232"/>
      <c r="B131" s="232"/>
      <c r="C131" s="232"/>
      <c r="D131" s="232"/>
      <c r="E131" s="232"/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</row>
    <row r="132" spans="1:17" s="234" customFormat="1" ht="12" customHeight="1">
      <c r="A132" s="232"/>
      <c r="B132" s="232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</row>
    <row r="133" spans="1:17" s="234" customFormat="1" ht="12" customHeight="1">
      <c r="A133" s="232"/>
      <c r="B133" s="232"/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</row>
    <row r="134" spans="1:17" s="234" customFormat="1" ht="12" customHeight="1">
      <c r="A134" s="232"/>
      <c r="B134" s="232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</row>
    <row r="135" spans="1:17" s="234" customFormat="1" ht="12" customHeight="1">
      <c r="A135" s="232"/>
      <c r="B135" s="232"/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</row>
    <row r="136" spans="1:17" s="234" customFormat="1" ht="12" customHeight="1">
      <c r="A136" s="232"/>
      <c r="B136" s="232"/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</row>
    <row r="137" spans="1:17" s="234" customFormat="1" ht="12" customHeight="1">
      <c r="A137" s="232"/>
      <c r="B137" s="232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</row>
    <row r="138" spans="1:17" s="234" customFormat="1" ht="12" customHeight="1">
      <c r="A138" s="232"/>
      <c r="B138" s="232"/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</row>
    <row r="139" spans="1:17" s="234" customFormat="1" ht="12" customHeight="1">
      <c r="A139" s="232"/>
      <c r="B139" s="232"/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</row>
    <row r="140" spans="1:17" s="234" customFormat="1" ht="12" customHeight="1">
      <c r="A140" s="232"/>
      <c r="B140" s="232"/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</row>
    <row r="141" spans="1:17" s="234" customFormat="1" ht="12" customHeight="1">
      <c r="A141" s="232"/>
      <c r="B141" s="232"/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</row>
    <row r="142" spans="1:17" s="234" customFormat="1" ht="12" customHeight="1">
      <c r="A142" s="232"/>
      <c r="B142" s="232"/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</row>
    <row r="143" spans="1:17" s="234" customFormat="1" ht="12" customHeight="1">
      <c r="A143" s="232"/>
      <c r="B143" s="232"/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</row>
    <row r="144" spans="1:17" s="234" customFormat="1" ht="12" customHeight="1">
      <c r="A144" s="232"/>
      <c r="B144" s="232"/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</row>
    <row r="145" spans="1:17" s="234" customFormat="1" ht="12" customHeight="1">
      <c r="A145" s="232"/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</row>
    <row r="146" spans="1:17" s="234" customFormat="1" ht="12" customHeight="1">
      <c r="A146" s="232"/>
      <c r="B146" s="232"/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</row>
    <row r="147" spans="1:17" s="234" customFormat="1" ht="12" customHeight="1">
      <c r="A147" s="232"/>
      <c r="B147" s="232"/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</row>
    <row r="148" spans="1:17" s="234" customFormat="1" ht="12" customHeight="1">
      <c r="A148" s="232"/>
      <c r="B148" s="232"/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</row>
    <row r="149" spans="1:17" s="234" customFormat="1" ht="12" customHeight="1">
      <c r="A149" s="232"/>
      <c r="B149" s="232"/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</row>
    <row r="150" spans="1:17" s="234" customFormat="1" ht="12" customHeight="1">
      <c r="A150" s="232"/>
      <c r="B150" s="232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</row>
    <row r="151" spans="1:17" s="234" customFormat="1" ht="12" customHeight="1">
      <c r="A151" s="232"/>
      <c r="B151" s="232"/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</row>
    <row r="152" spans="1:17" s="234" customFormat="1" ht="12" customHeight="1">
      <c r="A152" s="232"/>
      <c r="B152" s="232"/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</row>
    <row r="153" spans="1:17" s="234" customFormat="1" ht="12" customHeight="1">
      <c r="A153" s="232"/>
      <c r="B153" s="232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</row>
    <row r="154" spans="1:17" s="234" customFormat="1" ht="12" customHeight="1">
      <c r="A154" s="232"/>
      <c r="B154" s="232"/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</row>
    <row r="155" spans="1:17" s="234" customFormat="1" ht="12" customHeight="1">
      <c r="A155" s="232"/>
      <c r="B155" s="232"/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</row>
    <row r="156" spans="1:17" s="234" customFormat="1" ht="12" customHeight="1">
      <c r="A156" s="232"/>
      <c r="B156" s="232"/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</row>
    <row r="157" spans="1:17" s="234" customFormat="1" ht="12" customHeight="1">
      <c r="A157" s="232"/>
      <c r="B157" s="232"/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</row>
    <row r="158" spans="1:17" s="234" customFormat="1" ht="12" customHeight="1">
      <c r="A158" s="232"/>
      <c r="B158" s="232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</row>
    <row r="159" spans="1:17" s="234" customFormat="1" ht="12" customHeight="1">
      <c r="A159" s="232"/>
      <c r="B159" s="232"/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</row>
    <row r="160" spans="1:17" s="234" customFormat="1" ht="12" customHeight="1">
      <c r="A160" s="232"/>
      <c r="B160" s="232"/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</row>
    <row r="161" spans="1:17" s="234" customFormat="1" ht="12" customHeight="1">
      <c r="A161" s="232"/>
      <c r="B161" s="232"/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</row>
    <row r="162" spans="1:17" s="234" customFormat="1" ht="12" customHeight="1">
      <c r="A162" s="232"/>
      <c r="B162" s="232"/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</row>
    <row r="163" spans="1:17" s="234" customFormat="1" ht="12" customHeight="1">
      <c r="A163" s="232"/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</row>
    <row r="164" spans="1:17" s="234" customFormat="1" ht="12" customHeight="1">
      <c r="A164" s="232"/>
      <c r="B164" s="232"/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</row>
    <row r="165" spans="1:17" s="234" customFormat="1" ht="12" customHeight="1">
      <c r="A165" s="232"/>
      <c r="B165" s="232"/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</row>
    <row r="166" spans="1:17" s="234" customFormat="1" ht="12" customHeight="1">
      <c r="A166" s="232"/>
      <c r="B166" s="232"/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</row>
    <row r="167" spans="1:17" s="234" customFormat="1" ht="12" customHeight="1">
      <c r="A167" s="232"/>
      <c r="B167" s="232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</row>
    <row r="168" spans="1:17" s="234" customFormat="1" ht="12" customHeight="1">
      <c r="A168" s="232"/>
      <c r="B168" s="232"/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</row>
    <row r="169" spans="1:17" s="234" customFormat="1" ht="12" customHeight="1">
      <c r="A169" s="232"/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</row>
    <row r="170" spans="1:17" s="234" customFormat="1" ht="12" customHeight="1">
      <c r="A170" s="232"/>
      <c r="B170" s="232"/>
      <c r="C170" s="232"/>
      <c r="D170" s="232"/>
      <c r="E170" s="232"/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</row>
    <row r="171" spans="1:17" s="234" customFormat="1" ht="12" customHeight="1">
      <c r="A171" s="232"/>
      <c r="B171" s="232"/>
      <c r="C171" s="232"/>
      <c r="D171" s="232"/>
      <c r="E171" s="232"/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</row>
    <row r="172" spans="1:17" s="234" customFormat="1" ht="12" customHeight="1">
      <c r="A172" s="232"/>
      <c r="B172" s="232"/>
      <c r="C172" s="232"/>
      <c r="D172" s="232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</row>
    <row r="173" spans="1:17" s="234" customFormat="1" ht="12" customHeight="1">
      <c r="A173" s="232"/>
      <c r="B173" s="232"/>
      <c r="C173" s="232"/>
      <c r="D173" s="232"/>
      <c r="E173" s="232"/>
      <c r="F173" s="232"/>
      <c r="G173" s="232"/>
      <c r="H173" s="232"/>
      <c r="I173" s="232"/>
      <c r="J173" s="232"/>
      <c r="K173" s="232"/>
      <c r="L173" s="232"/>
      <c r="M173" s="232"/>
      <c r="N173" s="232"/>
      <c r="O173" s="232"/>
      <c r="P173" s="232"/>
      <c r="Q173" s="232"/>
    </row>
    <row r="174" spans="1:17" s="234" customFormat="1" ht="12" customHeight="1">
      <c r="A174" s="232"/>
      <c r="B174" s="232"/>
      <c r="C174" s="232"/>
      <c r="D174" s="232"/>
      <c r="E174" s="232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</row>
    <row r="175" spans="1:17" s="234" customFormat="1" ht="12" customHeight="1">
      <c r="A175" s="232"/>
      <c r="B175" s="232"/>
      <c r="C175" s="232"/>
      <c r="D175" s="232"/>
      <c r="E175" s="232"/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</row>
    <row r="176" spans="1:17" s="234" customFormat="1" ht="12" customHeight="1">
      <c r="A176" s="232"/>
      <c r="B176" s="232"/>
      <c r="C176" s="232"/>
      <c r="D176" s="232"/>
      <c r="E176" s="232"/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</row>
    <row r="177" spans="1:17" s="234" customFormat="1" ht="12" customHeight="1">
      <c r="A177" s="232"/>
      <c r="B177" s="232"/>
      <c r="C177" s="232"/>
      <c r="D177" s="232"/>
      <c r="E177" s="232"/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</row>
    <row r="178" spans="1:17" s="234" customFormat="1" ht="12" customHeight="1">
      <c r="A178" s="232"/>
      <c r="B178" s="232"/>
      <c r="C178" s="232"/>
      <c r="D178" s="232"/>
      <c r="E178" s="232"/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</row>
    <row r="179" spans="1:17" s="234" customFormat="1" ht="12" customHeight="1">
      <c r="A179" s="232"/>
      <c r="B179" s="232"/>
      <c r="C179" s="232"/>
      <c r="D179" s="232"/>
      <c r="E179" s="232"/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</row>
    <row r="180" spans="1:17" s="234" customFormat="1" ht="12" customHeight="1">
      <c r="A180" s="232"/>
      <c r="B180" s="232"/>
      <c r="C180" s="232"/>
      <c r="D180" s="232"/>
      <c r="E180" s="232"/>
      <c r="F180" s="232"/>
      <c r="G180" s="232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</row>
    <row r="181" spans="1:17" s="234" customFormat="1" ht="12" customHeight="1">
      <c r="A181" s="232"/>
      <c r="B181" s="232"/>
      <c r="C181" s="232"/>
      <c r="D181" s="232"/>
      <c r="E181" s="232"/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</row>
    <row r="182" spans="1:17" s="234" customFormat="1" ht="12" customHeight="1">
      <c r="A182" s="232"/>
      <c r="B182" s="232"/>
      <c r="C182" s="232"/>
      <c r="D182" s="232"/>
      <c r="E182" s="232"/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</row>
    <row r="183" spans="1:17" s="234" customFormat="1" ht="12" customHeight="1">
      <c r="A183" s="232"/>
      <c r="B183" s="232"/>
      <c r="C183" s="232"/>
      <c r="D183" s="232"/>
      <c r="E183" s="232"/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</row>
    <row r="184" spans="1:17" s="234" customFormat="1" ht="12" customHeight="1">
      <c r="A184" s="232"/>
      <c r="B184" s="232"/>
      <c r="C184" s="232"/>
      <c r="D184" s="232"/>
      <c r="E184" s="232"/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</row>
    <row r="185" spans="1:17" s="234" customFormat="1" ht="12" customHeight="1">
      <c r="A185" s="232"/>
      <c r="B185" s="232"/>
      <c r="C185" s="232"/>
      <c r="D185" s="232"/>
      <c r="E185" s="232"/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</row>
    <row r="186" spans="1:17" s="234" customFormat="1" ht="12" customHeight="1">
      <c r="A186" s="232"/>
      <c r="B186" s="232"/>
      <c r="C186" s="232"/>
      <c r="D186" s="232"/>
      <c r="E186" s="232"/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</row>
    <row r="187" spans="1:17" s="234" customFormat="1" ht="12" customHeight="1">
      <c r="A187" s="232"/>
      <c r="B187" s="232"/>
      <c r="C187" s="232"/>
      <c r="D187" s="232"/>
      <c r="E187" s="232"/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</row>
    <row r="188" spans="1:17" s="234" customFormat="1" ht="12" customHeight="1">
      <c r="A188" s="232"/>
      <c r="B188" s="232"/>
      <c r="C188" s="232"/>
      <c r="D188" s="232"/>
      <c r="E188" s="232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</row>
    <row r="189" spans="1:17" s="234" customFormat="1" ht="12" customHeight="1">
      <c r="A189" s="232"/>
      <c r="B189" s="232"/>
      <c r="C189" s="232"/>
      <c r="D189" s="232"/>
      <c r="E189" s="232"/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</row>
    <row r="190" spans="1:17" s="234" customFormat="1" ht="12" customHeight="1">
      <c r="A190" s="232"/>
      <c r="B190" s="232"/>
      <c r="C190" s="232"/>
      <c r="D190" s="232"/>
      <c r="E190" s="232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</row>
    <row r="191" spans="1:17" s="234" customFormat="1" ht="12" customHeight="1">
      <c r="A191" s="232"/>
      <c r="B191" s="232"/>
      <c r="C191" s="232"/>
      <c r="D191" s="232"/>
      <c r="E191" s="232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</row>
    <row r="192" spans="1:17" s="234" customFormat="1" ht="12" customHeight="1">
      <c r="A192" s="232"/>
      <c r="B192" s="232"/>
      <c r="C192" s="232"/>
      <c r="D192" s="232"/>
      <c r="E192" s="232"/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</row>
    <row r="193" spans="1:17" s="234" customFormat="1" ht="12" customHeight="1">
      <c r="A193" s="232"/>
      <c r="B193" s="232"/>
      <c r="C193" s="232"/>
      <c r="D193" s="232"/>
      <c r="E193" s="232"/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</row>
    <row r="194" spans="1:17" s="234" customFormat="1" ht="12" customHeight="1">
      <c r="A194" s="232"/>
      <c r="B194" s="232"/>
      <c r="C194" s="232"/>
      <c r="D194" s="232"/>
      <c r="E194" s="232"/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</row>
    <row r="195" spans="1:17" s="234" customFormat="1" ht="12" customHeight="1">
      <c r="A195" s="232"/>
      <c r="B195" s="232"/>
      <c r="C195" s="232"/>
      <c r="D195" s="232"/>
      <c r="E195" s="232"/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</row>
    <row r="196" spans="1:17" s="234" customFormat="1" ht="12" customHeight="1">
      <c r="A196" s="232"/>
      <c r="B196" s="232"/>
      <c r="C196" s="232"/>
      <c r="D196" s="232"/>
      <c r="E196" s="232"/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</row>
    <row r="197" spans="1:17" s="234" customFormat="1" ht="12" customHeight="1">
      <c r="A197" s="232"/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</row>
    <row r="198" spans="1:17" s="234" customFormat="1" ht="12" customHeight="1">
      <c r="A198" s="232"/>
      <c r="B198" s="232"/>
      <c r="C198" s="232"/>
      <c r="D198" s="232"/>
      <c r="E198" s="232"/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</row>
    <row r="199" spans="1:17" s="234" customFormat="1" ht="12" customHeight="1">
      <c r="A199" s="232"/>
      <c r="B199" s="232"/>
      <c r="C199" s="232"/>
      <c r="D199" s="232"/>
      <c r="E199" s="232"/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</row>
    <row r="200" spans="1:17" s="234" customFormat="1" ht="12" customHeight="1">
      <c r="A200" s="232"/>
      <c r="B200" s="232"/>
      <c r="C200" s="232"/>
      <c r="D200" s="232"/>
      <c r="E200" s="232"/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</row>
    <row r="201" spans="1:17" s="234" customFormat="1" ht="12" customHeight="1">
      <c r="A201" s="232"/>
      <c r="B201" s="232"/>
      <c r="C201" s="232"/>
      <c r="D201" s="232"/>
      <c r="E201" s="232"/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</row>
    <row r="202" spans="1:17" s="234" customFormat="1" ht="12" customHeight="1">
      <c r="A202" s="232"/>
      <c r="B202" s="232"/>
      <c r="C202" s="232"/>
      <c r="D202" s="232"/>
      <c r="E202" s="232"/>
      <c r="F202" s="232"/>
      <c r="G202" s="232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</row>
    <row r="203" spans="1:17" s="234" customFormat="1" ht="12" customHeight="1">
      <c r="A203" s="232"/>
      <c r="B203" s="232"/>
      <c r="C203" s="232"/>
      <c r="D203" s="232"/>
      <c r="E203" s="232"/>
      <c r="F203" s="232"/>
      <c r="G203" s="232"/>
      <c r="H203" s="232"/>
      <c r="I203" s="232"/>
      <c r="J203" s="232"/>
      <c r="K203" s="232"/>
      <c r="L203" s="232"/>
      <c r="M203" s="232"/>
      <c r="N203" s="232"/>
      <c r="O203" s="232"/>
      <c r="P203" s="232"/>
      <c r="Q203" s="232"/>
    </row>
    <row r="204" spans="1:17" s="234" customFormat="1" ht="12" customHeight="1">
      <c r="A204" s="232"/>
      <c r="B204" s="232"/>
      <c r="C204" s="232"/>
      <c r="D204" s="232"/>
      <c r="E204" s="232"/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</row>
    <row r="205" spans="1:17" s="234" customFormat="1" ht="12" customHeight="1">
      <c r="A205" s="232"/>
      <c r="B205" s="232"/>
      <c r="C205" s="232"/>
      <c r="D205" s="232"/>
      <c r="E205" s="232"/>
      <c r="F205" s="232"/>
      <c r="G205" s="232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</row>
    <row r="206" spans="1:17" s="234" customFormat="1" ht="12" customHeight="1">
      <c r="A206" s="232"/>
      <c r="B206" s="232"/>
      <c r="C206" s="232"/>
      <c r="D206" s="232"/>
      <c r="E206" s="232"/>
      <c r="F206" s="232"/>
      <c r="G206" s="232"/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</row>
    <row r="207" spans="1:17" s="234" customFormat="1" ht="12" customHeight="1">
      <c r="A207" s="232"/>
      <c r="B207" s="232"/>
      <c r="C207" s="232"/>
      <c r="D207" s="232"/>
      <c r="E207" s="232"/>
      <c r="F207" s="232"/>
      <c r="G207" s="232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</row>
    <row r="208" spans="1:17" s="234" customFormat="1" ht="12" customHeight="1">
      <c r="A208" s="232"/>
      <c r="B208" s="232"/>
      <c r="C208" s="232"/>
      <c r="D208" s="232"/>
      <c r="E208" s="232"/>
      <c r="F208" s="232"/>
      <c r="G208" s="232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</row>
    <row r="209" spans="1:17" s="234" customFormat="1" ht="12" customHeight="1">
      <c r="A209" s="232"/>
      <c r="B209" s="232"/>
      <c r="C209" s="232"/>
      <c r="D209" s="232"/>
      <c r="E209" s="232"/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</row>
    <row r="210" spans="1:17" s="234" customFormat="1" ht="12" customHeight="1">
      <c r="A210" s="232"/>
      <c r="B210" s="232"/>
      <c r="C210" s="232"/>
      <c r="D210" s="232"/>
      <c r="E210" s="232"/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</row>
    <row r="211" spans="1:17" s="234" customFormat="1" ht="12" customHeight="1">
      <c r="A211" s="232"/>
      <c r="B211" s="232"/>
      <c r="C211" s="232"/>
      <c r="D211" s="232"/>
      <c r="E211" s="232"/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</row>
    <row r="212" spans="1:17" s="234" customFormat="1" ht="12" customHeight="1">
      <c r="A212" s="232"/>
      <c r="B212" s="232"/>
      <c r="C212" s="232"/>
      <c r="D212" s="232"/>
      <c r="E212" s="232"/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</row>
    <row r="213" spans="1:17" s="234" customFormat="1" ht="12" customHeight="1">
      <c r="A213" s="232"/>
      <c r="B213" s="232"/>
      <c r="C213" s="232"/>
      <c r="D213" s="232"/>
      <c r="E213" s="232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</row>
    <row r="214" spans="1:17" s="234" customFormat="1" ht="12" customHeight="1">
      <c r="A214" s="232"/>
      <c r="B214" s="232"/>
      <c r="C214" s="232"/>
      <c r="D214" s="232"/>
      <c r="E214" s="232"/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</row>
    <row r="215" spans="1:17" s="234" customFormat="1" ht="12" customHeight="1">
      <c r="A215" s="232"/>
      <c r="B215" s="232"/>
      <c r="C215" s="232"/>
      <c r="D215" s="232"/>
      <c r="E215" s="232"/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</row>
    <row r="216" spans="1:17" s="234" customFormat="1" ht="12" customHeight="1">
      <c r="A216" s="232"/>
      <c r="B216" s="232"/>
      <c r="C216" s="232"/>
      <c r="D216" s="232"/>
      <c r="E216" s="232"/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</row>
    <row r="217" spans="1:17" s="234" customFormat="1" ht="12" customHeight="1">
      <c r="A217" s="232"/>
      <c r="B217" s="232"/>
      <c r="C217" s="232"/>
      <c r="D217" s="232"/>
      <c r="E217" s="232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</row>
    <row r="218" spans="1:17" s="234" customFormat="1" ht="12" customHeight="1">
      <c r="A218" s="232"/>
      <c r="B218" s="232"/>
      <c r="C218" s="232"/>
      <c r="D218" s="232"/>
      <c r="E218" s="232"/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</row>
    <row r="219" spans="1:17" s="234" customFormat="1" ht="12" customHeight="1">
      <c r="A219" s="232"/>
      <c r="B219" s="232"/>
      <c r="C219" s="232"/>
      <c r="D219" s="232"/>
      <c r="E219" s="232"/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</row>
    <row r="220" spans="1:17" s="234" customFormat="1" ht="12" customHeight="1">
      <c r="A220" s="232"/>
      <c r="B220" s="232"/>
      <c r="C220" s="232"/>
      <c r="D220" s="232"/>
      <c r="E220" s="232"/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</row>
    <row r="221" spans="1:17" s="234" customFormat="1" ht="12" customHeight="1">
      <c r="A221" s="232"/>
      <c r="B221" s="232"/>
      <c r="C221" s="232"/>
      <c r="D221" s="232"/>
      <c r="E221" s="232"/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</row>
    <row r="222" spans="1:17" s="234" customFormat="1" ht="12" customHeight="1">
      <c r="A222" s="232"/>
      <c r="B222" s="232"/>
      <c r="C222" s="232"/>
      <c r="D222" s="232"/>
      <c r="E222" s="232"/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</row>
    <row r="223" spans="1:17" s="234" customFormat="1" ht="12" customHeight="1">
      <c r="A223" s="232"/>
      <c r="B223" s="232"/>
      <c r="C223" s="232"/>
      <c r="D223" s="232"/>
      <c r="E223" s="232"/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</row>
    <row r="224" spans="1:17" s="234" customFormat="1" ht="12" customHeight="1">
      <c r="A224" s="232"/>
      <c r="B224" s="232"/>
      <c r="C224" s="232"/>
      <c r="D224" s="232"/>
      <c r="E224" s="232"/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</row>
    <row r="225" spans="1:17" s="234" customFormat="1" ht="12" customHeight="1">
      <c r="A225" s="232"/>
      <c r="B225" s="232"/>
      <c r="C225" s="232"/>
      <c r="D225" s="232"/>
      <c r="E225" s="232"/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</row>
    <row r="226" spans="1:17" s="234" customFormat="1" ht="12" customHeight="1">
      <c r="A226" s="232"/>
      <c r="B226" s="232"/>
      <c r="C226" s="232"/>
      <c r="D226" s="232"/>
      <c r="E226" s="232"/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</row>
    <row r="227" spans="1:17" s="234" customFormat="1" ht="12" customHeight="1">
      <c r="A227" s="232"/>
      <c r="B227" s="232"/>
      <c r="C227" s="232"/>
      <c r="D227" s="232"/>
      <c r="E227" s="232"/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</row>
    <row r="228" spans="1:17" s="234" customFormat="1" ht="12" customHeight="1">
      <c r="A228" s="232"/>
      <c r="B228" s="232"/>
      <c r="C228" s="232"/>
      <c r="D228" s="232"/>
      <c r="E228" s="232"/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</row>
    <row r="229" spans="1:17" s="234" customFormat="1" ht="12" customHeight="1">
      <c r="A229" s="232"/>
      <c r="B229" s="232"/>
      <c r="C229" s="232"/>
      <c r="D229" s="232"/>
      <c r="E229" s="232"/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</row>
    <row r="230" spans="1:17" s="234" customFormat="1" ht="12" customHeight="1">
      <c r="A230" s="232"/>
      <c r="B230" s="232"/>
      <c r="C230" s="232"/>
      <c r="D230" s="232"/>
      <c r="E230" s="232"/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</row>
    <row r="231" spans="1:17" s="234" customFormat="1" ht="12" customHeight="1">
      <c r="A231" s="232"/>
      <c r="B231" s="232"/>
      <c r="C231" s="232"/>
      <c r="D231" s="232"/>
      <c r="E231" s="232"/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</row>
    <row r="232" spans="1:17" s="234" customFormat="1" ht="12" customHeight="1">
      <c r="A232" s="232"/>
      <c r="B232" s="232"/>
      <c r="C232" s="232"/>
      <c r="D232" s="232"/>
      <c r="E232" s="232"/>
      <c r="F232" s="232"/>
      <c r="G232" s="232"/>
      <c r="H232" s="232"/>
      <c r="I232" s="232"/>
      <c r="J232" s="232"/>
      <c r="K232" s="232"/>
      <c r="L232" s="232"/>
      <c r="M232" s="232"/>
      <c r="N232" s="232"/>
      <c r="O232" s="232"/>
      <c r="P232" s="232"/>
      <c r="Q232" s="232"/>
    </row>
    <row r="233" spans="1:17" s="234" customFormat="1" ht="12" customHeight="1">
      <c r="A233" s="232"/>
      <c r="B233" s="232"/>
      <c r="C233" s="232"/>
      <c r="D233" s="232"/>
      <c r="E233" s="232"/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</row>
    <row r="234" spans="1:17" s="234" customFormat="1" ht="12" customHeight="1">
      <c r="A234" s="232"/>
      <c r="B234" s="232"/>
      <c r="C234" s="232"/>
      <c r="D234" s="232"/>
      <c r="E234" s="232"/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</row>
    <row r="235" spans="1:17" s="234" customFormat="1" ht="12" customHeight="1">
      <c r="A235" s="232"/>
      <c r="B235" s="232"/>
      <c r="C235" s="232"/>
      <c r="D235" s="232"/>
      <c r="E235" s="232"/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</row>
    <row r="236" spans="1:17" s="234" customFormat="1" ht="12" customHeight="1">
      <c r="A236" s="232"/>
      <c r="B236" s="232"/>
      <c r="C236" s="232"/>
      <c r="D236" s="232"/>
      <c r="E236" s="232"/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</row>
    <row r="237" spans="1:17" s="234" customFormat="1" ht="12" customHeight="1">
      <c r="A237" s="232"/>
      <c r="B237" s="232"/>
      <c r="C237" s="232"/>
      <c r="D237" s="232"/>
      <c r="E237" s="232"/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</row>
    <row r="238" spans="1:17" s="234" customFormat="1" ht="12" customHeight="1">
      <c r="A238" s="232"/>
      <c r="B238" s="232"/>
      <c r="C238" s="232"/>
      <c r="D238" s="232"/>
      <c r="E238" s="232"/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</row>
    <row r="239" spans="1:17" s="234" customFormat="1" ht="12" customHeight="1">
      <c r="A239" s="232"/>
      <c r="B239" s="232"/>
      <c r="C239" s="232"/>
      <c r="D239" s="232"/>
      <c r="E239" s="232"/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</row>
    <row r="240" spans="1:17" s="234" customFormat="1" ht="12" customHeight="1">
      <c r="A240" s="232"/>
      <c r="B240" s="232"/>
      <c r="C240" s="232"/>
      <c r="D240" s="232"/>
      <c r="E240" s="232"/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</row>
    <row r="241" spans="1:17" s="234" customFormat="1" ht="12" customHeight="1">
      <c r="A241" s="232"/>
      <c r="B241" s="232"/>
      <c r="C241" s="232"/>
      <c r="D241" s="232"/>
      <c r="E241" s="232"/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</row>
    <row r="242" spans="1:17" s="234" customFormat="1" ht="12" customHeight="1">
      <c r="A242" s="232"/>
      <c r="B242" s="232"/>
      <c r="C242" s="232"/>
      <c r="D242" s="232"/>
      <c r="E242" s="232"/>
      <c r="F242" s="232"/>
      <c r="G242" s="232"/>
      <c r="H242" s="232"/>
      <c r="I242" s="232"/>
      <c r="J242" s="232"/>
      <c r="K242" s="232"/>
      <c r="L242" s="232"/>
      <c r="M242" s="232"/>
      <c r="N242" s="232"/>
      <c r="O242" s="232"/>
      <c r="P242" s="232"/>
      <c r="Q242" s="232"/>
    </row>
    <row r="243" spans="1:17" s="234" customFormat="1" ht="12" customHeight="1">
      <c r="A243" s="232"/>
      <c r="B243" s="232"/>
      <c r="C243" s="232"/>
      <c r="D243" s="232"/>
      <c r="E243" s="232"/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</row>
    <row r="244" spans="1:17" s="234" customFormat="1" ht="12" customHeight="1">
      <c r="A244" s="232"/>
      <c r="B244" s="232"/>
      <c r="C244" s="232"/>
      <c r="D244" s="232"/>
      <c r="E244" s="232"/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</row>
    <row r="245" spans="1:17" s="234" customFormat="1" ht="12" customHeight="1">
      <c r="A245" s="232"/>
      <c r="B245" s="232"/>
      <c r="C245" s="232"/>
      <c r="D245" s="232"/>
      <c r="E245" s="232"/>
      <c r="F245" s="232"/>
      <c r="G245" s="232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</row>
    <row r="246" spans="1:17" s="234" customFormat="1" ht="12" customHeight="1">
      <c r="A246" s="232"/>
      <c r="B246" s="232"/>
      <c r="C246" s="232"/>
      <c r="D246" s="232"/>
      <c r="E246" s="232"/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</row>
    <row r="247" spans="1:17" s="234" customFormat="1" ht="12" customHeight="1">
      <c r="A247" s="232"/>
      <c r="B247" s="232"/>
      <c r="C247" s="232"/>
      <c r="D247" s="232"/>
      <c r="E247" s="232"/>
      <c r="F247" s="232"/>
      <c r="G247" s="232"/>
      <c r="H247" s="232"/>
      <c r="I247" s="232"/>
      <c r="J247" s="232"/>
      <c r="K247" s="232"/>
      <c r="L247" s="232"/>
      <c r="M247" s="232"/>
      <c r="N247" s="232"/>
      <c r="O247" s="232"/>
      <c r="P247" s="232"/>
      <c r="Q247" s="232"/>
    </row>
    <row r="248" spans="1:17" s="234" customFormat="1" ht="12" customHeight="1">
      <c r="A248" s="232"/>
      <c r="B248" s="232"/>
      <c r="C248" s="232"/>
      <c r="D248" s="232"/>
      <c r="E248" s="232"/>
      <c r="F248" s="232"/>
      <c r="G248" s="232"/>
      <c r="H248" s="232"/>
      <c r="I248" s="232"/>
      <c r="J248" s="232"/>
      <c r="K248" s="232"/>
      <c r="L248" s="232"/>
      <c r="M248" s="232"/>
      <c r="N248" s="232"/>
      <c r="O248" s="232"/>
      <c r="P248" s="232"/>
      <c r="Q248" s="232"/>
    </row>
    <row r="249" spans="1:17" s="234" customFormat="1" ht="12" customHeight="1">
      <c r="A249" s="232"/>
      <c r="B249" s="232"/>
      <c r="C249" s="232"/>
      <c r="D249" s="232"/>
      <c r="E249" s="232"/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</row>
    <row r="250" spans="1:17" s="234" customFormat="1" ht="12" customHeight="1">
      <c r="A250" s="232"/>
      <c r="B250" s="232"/>
      <c r="C250" s="232"/>
      <c r="D250" s="232"/>
      <c r="E250" s="232"/>
      <c r="F250" s="232"/>
      <c r="G250" s="232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</row>
    <row r="251" spans="1:17" s="234" customFormat="1" ht="12" customHeight="1">
      <c r="A251" s="232"/>
      <c r="B251" s="232"/>
      <c r="C251" s="232"/>
      <c r="D251" s="232"/>
      <c r="E251" s="232"/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</row>
    <row r="252" spans="1:17" s="234" customFormat="1" ht="12" customHeight="1">
      <c r="A252" s="232"/>
      <c r="B252" s="232"/>
      <c r="C252" s="232"/>
      <c r="D252" s="232"/>
      <c r="E252" s="232"/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</row>
    <row r="253" spans="1:17" s="234" customFormat="1" ht="12" customHeight="1">
      <c r="A253" s="232"/>
      <c r="B253" s="232"/>
      <c r="C253" s="232"/>
      <c r="D253" s="232"/>
      <c r="E253" s="232"/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</row>
    <row r="254" spans="1:17" s="234" customFormat="1" ht="12" customHeight="1">
      <c r="A254" s="232"/>
      <c r="B254" s="232"/>
      <c r="C254" s="232"/>
      <c r="D254" s="232"/>
      <c r="E254" s="232"/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</row>
    <row r="255" spans="1:17" s="234" customFormat="1" ht="12" customHeight="1">
      <c r="A255" s="232"/>
      <c r="B255" s="232"/>
      <c r="C255" s="232"/>
      <c r="D255" s="232"/>
      <c r="E255" s="232"/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</row>
    <row r="256" spans="1:17" s="234" customFormat="1" ht="12" customHeight="1">
      <c r="A256" s="232"/>
      <c r="B256" s="232"/>
      <c r="C256" s="232"/>
      <c r="D256" s="232"/>
      <c r="E256" s="232"/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</row>
    <row r="257" spans="1:17" s="234" customFormat="1" ht="12" customHeight="1">
      <c r="A257" s="232"/>
      <c r="B257" s="232"/>
      <c r="C257" s="232"/>
      <c r="D257" s="232"/>
      <c r="E257" s="232"/>
      <c r="F257" s="232"/>
      <c r="G257" s="232"/>
      <c r="H257" s="232"/>
      <c r="I257" s="232"/>
      <c r="J257" s="232"/>
      <c r="K257" s="232"/>
      <c r="L257" s="232"/>
      <c r="M257" s="232"/>
      <c r="N257" s="232"/>
      <c r="O257" s="232"/>
      <c r="P257" s="232"/>
      <c r="Q257" s="232"/>
    </row>
    <row r="258" spans="1:17" s="234" customFormat="1" ht="12" customHeight="1">
      <c r="A258" s="232"/>
      <c r="B258" s="232"/>
      <c r="C258" s="232"/>
      <c r="D258" s="232"/>
      <c r="E258" s="232"/>
      <c r="F258" s="232"/>
      <c r="G258" s="232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</row>
    <row r="259" spans="1:17" s="234" customFormat="1" ht="12" customHeight="1">
      <c r="A259" s="232"/>
      <c r="B259" s="232"/>
      <c r="C259" s="232"/>
      <c r="D259" s="232"/>
      <c r="E259" s="232"/>
      <c r="F259" s="232"/>
      <c r="G259" s="232"/>
      <c r="H259" s="232"/>
      <c r="I259" s="232"/>
      <c r="J259" s="232"/>
      <c r="K259" s="232"/>
      <c r="L259" s="232"/>
      <c r="M259" s="232"/>
      <c r="N259" s="232"/>
      <c r="O259" s="232"/>
      <c r="P259" s="232"/>
      <c r="Q259" s="232"/>
    </row>
    <row r="260" spans="1:17" s="234" customFormat="1" ht="12" customHeight="1">
      <c r="A260" s="232"/>
      <c r="B260" s="232"/>
      <c r="C260" s="232"/>
      <c r="D260" s="232"/>
      <c r="E260" s="232"/>
      <c r="F260" s="232"/>
      <c r="G260" s="232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</row>
    <row r="261" spans="1:17" s="234" customFormat="1" ht="12" customHeight="1">
      <c r="A261" s="232"/>
      <c r="B261" s="232"/>
      <c r="C261" s="232"/>
      <c r="D261" s="232"/>
      <c r="E261" s="232"/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</row>
    <row r="262" spans="1:17" s="234" customFormat="1" ht="12" customHeight="1">
      <c r="A262" s="232"/>
      <c r="B262" s="232"/>
      <c r="C262" s="232"/>
      <c r="D262" s="232"/>
      <c r="E262" s="232"/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</row>
    <row r="263" spans="1:17" s="234" customFormat="1" ht="12" customHeight="1">
      <c r="A263" s="232"/>
      <c r="B263" s="232"/>
      <c r="C263" s="232"/>
      <c r="D263" s="232"/>
      <c r="E263" s="232"/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</row>
    <row r="264" spans="1:17" s="234" customFormat="1" ht="12" customHeight="1">
      <c r="A264" s="232"/>
      <c r="B264" s="232"/>
      <c r="C264" s="232"/>
      <c r="D264" s="232"/>
      <c r="E264" s="232"/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</row>
    <row r="265" spans="1:17" s="234" customFormat="1" ht="12" customHeight="1">
      <c r="A265" s="232"/>
      <c r="B265" s="232"/>
      <c r="C265" s="232"/>
      <c r="D265" s="232"/>
      <c r="E265" s="232"/>
      <c r="F265" s="232"/>
      <c r="G265" s="232"/>
      <c r="H265" s="232"/>
      <c r="I265" s="232"/>
      <c r="J265" s="232"/>
      <c r="K265" s="232"/>
      <c r="L265" s="232"/>
      <c r="M265" s="232"/>
      <c r="N265" s="232"/>
      <c r="O265" s="232"/>
      <c r="P265" s="232"/>
      <c r="Q265" s="232"/>
    </row>
    <row r="266" spans="1:17" s="234" customFormat="1" ht="12" customHeight="1">
      <c r="A266" s="232"/>
      <c r="B266" s="232"/>
      <c r="C266" s="232"/>
      <c r="D266" s="232"/>
      <c r="E266" s="232"/>
      <c r="F266" s="232"/>
      <c r="G266" s="232"/>
      <c r="H266" s="232"/>
      <c r="I266" s="232"/>
      <c r="J266" s="232"/>
      <c r="K266" s="232"/>
      <c r="L266" s="232"/>
      <c r="M266" s="232"/>
      <c r="N266" s="232"/>
      <c r="O266" s="232"/>
      <c r="P266" s="232"/>
      <c r="Q266" s="232"/>
    </row>
    <row r="267" spans="1:17" s="234" customFormat="1" ht="12" customHeight="1">
      <c r="A267" s="232"/>
      <c r="B267" s="232"/>
      <c r="C267" s="232"/>
      <c r="D267" s="232"/>
      <c r="E267" s="232"/>
      <c r="F267" s="232"/>
      <c r="G267" s="232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</row>
    <row r="268" spans="1:17" s="234" customFormat="1" ht="12" customHeight="1">
      <c r="A268" s="232"/>
      <c r="B268" s="232"/>
      <c r="C268" s="232"/>
      <c r="D268" s="232"/>
      <c r="E268" s="232"/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</row>
    <row r="269" spans="1:17" s="234" customFormat="1" ht="12" customHeight="1">
      <c r="A269" s="232"/>
      <c r="B269" s="232"/>
      <c r="C269" s="232"/>
      <c r="D269" s="232"/>
      <c r="E269" s="232"/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</row>
    <row r="270" spans="1:17" s="234" customFormat="1" ht="12" customHeight="1">
      <c r="A270" s="232"/>
      <c r="B270" s="232"/>
      <c r="C270" s="232"/>
      <c r="D270" s="232"/>
      <c r="E270" s="232"/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</row>
    <row r="271" spans="1:17" s="234" customFormat="1" ht="12" customHeight="1">
      <c r="A271" s="232"/>
      <c r="B271" s="232"/>
      <c r="C271" s="232"/>
      <c r="D271" s="232"/>
      <c r="E271" s="232"/>
      <c r="F271" s="232"/>
      <c r="G271" s="232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</row>
    <row r="272" spans="1:17" s="234" customFormat="1" ht="12" customHeight="1">
      <c r="A272" s="232"/>
      <c r="B272" s="232"/>
      <c r="C272" s="232"/>
      <c r="D272" s="232"/>
      <c r="E272" s="232"/>
      <c r="F272" s="232"/>
      <c r="G272" s="232"/>
      <c r="H272" s="232"/>
      <c r="I272" s="232"/>
      <c r="J272" s="232"/>
      <c r="K272" s="232"/>
      <c r="L272" s="232"/>
      <c r="M272" s="232"/>
      <c r="N272" s="232"/>
      <c r="O272" s="232"/>
      <c r="P272" s="232"/>
      <c r="Q272" s="232"/>
    </row>
    <row r="273" spans="1:17" s="234" customFormat="1" ht="12" customHeight="1">
      <c r="A273" s="232"/>
      <c r="B273" s="232"/>
      <c r="C273" s="232"/>
      <c r="D273" s="232"/>
      <c r="E273" s="232"/>
      <c r="F273" s="232"/>
      <c r="G273" s="232"/>
      <c r="H273" s="232"/>
      <c r="I273" s="232"/>
      <c r="J273" s="232"/>
      <c r="K273" s="232"/>
      <c r="L273" s="232"/>
      <c r="M273" s="232"/>
      <c r="N273" s="232"/>
      <c r="O273" s="232"/>
      <c r="P273" s="232"/>
      <c r="Q273" s="232"/>
    </row>
    <row r="274" spans="1:17" s="234" customFormat="1" ht="12" customHeight="1">
      <c r="A274" s="232"/>
      <c r="B274" s="232"/>
      <c r="C274" s="232"/>
      <c r="D274" s="232"/>
      <c r="E274" s="232"/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</row>
    <row r="275" spans="1:17" s="234" customFormat="1" ht="12" customHeight="1">
      <c r="A275" s="232"/>
      <c r="B275" s="232"/>
      <c r="C275" s="232"/>
      <c r="D275" s="232"/>
      <c r="E275" s="232"/>
      <c r="F275" s="232"/>
      <c r="G275" s="232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</row>
    <row r="276" spans="1:17" s="234" customFormat="1" ht="12" customHeight="1">
      <c r="A276" s="232"/>
      <c r="B276" s="232"/>
      <c r="C276" s="232"/>
      <c r="D276" s="232"/>
      <c r="E276" s="232"/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</row>
    <row r="277" spans="1:17" s="234" customFormat="1" ht="12" customHeight="1">
      <c r="A277" s="232"/>
      <c r="B277" s="232"/>
      <c r="C277" s="232"/>
      <c r="D277" s="232"/>
      <c r="E277" s="232"/>
      <c r="F277" s="232"/>
      <c r="G277" s="232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</row>
    <row r="278" spans="1:17" s="234" customFormat="1" ht="12" customHeight="1">
      <c r="A278" s="232"/>
      <c r="B278" s="232"/>
      <c r="C278" s="232"/>
      <c r="D278" s="232"/>
      <c r="E278" s="232"/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</row>
    <row r="279" spans="1:17" s="234" customFormat="1" ht="12" customHeight="1">
      <c r="A279" s="232"/>
      <c r="B279" s="232"/>
      <c r="C279" s="232"/>
      <c r="D279" s="232"/>
      <c r="E279" s="232"/>
      <c r="F279" s="232"/>
      <c r="G279" s="232"/>
      <c r="H279" s="232"/>
      <c r="I279" s="232"/>
      <c r="J279" s="232"/>
      <c r="K279" s="232"/>
      <c r="L279" s="232"/>
      <c r="M279" s="232"/>
      <c r="N279" s="232"/>
      <c r="O279" s="232"/>
      <c r="P279" s="232"/>
      <c r="Q279" s="232"/>
    </row>
    <row r="280" spans="1:17" s="234" customFormat="1" ht="12" customHeight="1">
      <c r="A280" s="232"/>
      <c r="B280" s="232"/>
      <c r="C280" s="232"/>
      <c r="D280" s="232"/>
      <c r="E280" s="232"/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</row>
    <row r="281" spans="1:17" s="234" customFormat="1" ht="12" customHeight="1">
      <c r="A281" s="232"/>
      <c r="B281" s="232"/>
      <c r="C281" s="232"/>
      <c r="D281" s="232"/>
      <c r="E281" s="232"/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</row>
    <row r="282" spans="1:17" s="234" customFormat="1" ht="12" customHeight="1">
      <c r="A282" s="232"/>
      <c r="B282" s="232"/>
      <c r="C282" s="232"/>
      <c r="D282" s="232"/>
      <c r="E282" s="232"/>
      <c r="F282" s="232"/>
      <c r="G282" s="232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</row>
    <row r="283" spans="1:17" s="234" customFormat="1" ht="12" customHeight="1">
      <c r="A283" s="232"/>
      <c r="B283" s="232"/>
      <c r="C283" s="232"/>
      <c r="D283" s="232"/>
      <c r="E283" s="232"/>
      <c r="F283" s="232"/>
      <c r="G283" s="232"/>
      <c r="H283" s="232"/>
      <c r="I283" s="232"/>
      <c r="J283" s="232"/>
      <c r="K283" s="232"/>
      <c r="L283" s="232"/>
      <c r="M283" s="232"/>
      <c r="N283" s="232"/>
      <c r="O283" s="232"/>
      <c r="P283" s="232"/>
      <c r="Q283" s="232"/>
    </row>
    <row r="284" spans="1:17" s="234" customFormat="1" ht="12" customHeight="1">
      <c r="A284" s="232"/>
      <c r="B284" s="232"/>
      <c r="C284" s="232"/>
      <c r="D284" s="232"/>
      <c r="E284" s="232"/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</row>
    <row r="285" spans="1:17" s="234" customFormat="1" ht="12" customHeight="1">
      <c r="A285" s="232"/>
      <c r="B285" s="232"/>
      <c r="C285" s="232"/>
      <c r="D285" s="232"/>
      <c r="E285" s="232"/>
      <c r="F285" s="232"/>
      <c r="G285" s="232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</row>
    <row r="286" spans="1:17" s="234" customFormat="1" ht="12" customHeight="1">
      <c r="A286" s="232"/>
      <c r="B286" s="232"/>
      <c r="C286" s="232"/>
      <c r="D286" s="232"/>
      <c r="E286" s="232"/>
      <c r="F286" s="232"/>
      <c r="G286" s="232"/>
      <c r="H286" s="232"/>
      <c r="I286" s="232"/>
      <c r="J286" s="232"/>
      <c r="K286" s="232"/>
      <c r="L286" s="232"/>
      <c r="M286" s="232"/>
      <c r="N286" s="232"/>
      <c r="O286" s="232"/>
      <c r="P286" s="232"/>
      <c r="Q286" s="232"/>
    </row>
    <row r="287" spans="1:17" s="234" customFormat="1" ht="12" customHeight="1">
      <c r="A287" s="232"/>
      <c r="B287" s="232"/>
      <c r="C287" s="232"/>
      <c r="D287" s="232"/>
      <c r="E287" s="232"/>
      <c r="F287" s="232"/>
      <c r="G287" s="232"/>
      <c r="H287" s="232"/>
      <c r="I287" s="232"/>
      <c r="J287" s="232"/>
      <c r="K287" s="232"/>
      <c r="L287" s="232"/>
      <c r="M287" s="232"/>
      <c r="N287" s="232"/>
      <c r="O287" s="232"/>
      <c r="P287" s="232"/>
      <c r="Q287" s="232"/>
    </row>
    <row r="288" spans="1:17" s="234" customFormat="1" ht="12" customHeight="1">
      <c r="A288" s="232"/>
      <c r="B288" s="232"/>
      <c r="C288" s="232"/>
      <c r="D288" s="232"/>
      <c r="E288" s="232"/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</row>
    <row r="289" spans="1:17" s="234" customFormat="1" ht="12" customHeight="1">
      <c r="A289" s="232"/>
      <c r="B289" s="232"/>
      <c r="C289" s="232"/>
      <c r="D289" s="232"/>
      <c r="E289" s="232"/>
      <c r="F289" s="232"/>
      <c r="G289" s="232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</row>
    <row r="290" spans="1:17" s="234" customFormat="1" ht="12" customHeight="1">
      <c r="A290" s="232"/>
      <c r="B290" s="232"/>
      <c r="C290" s="232"/>
      <c r="D290" s="232"/>
      <c r="E290" s="232"/>
      <c r="F290" s="232"/>
      <c r="G290" s="232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</row>
    <row r="291" spans="1:17" s="234" customFormat="1" ht="12" customHeight="1">
      <c r="A291" s="232"/>
      <c r="B291" s="232"/>
      <c r="C291" s="232"/>
      <c r="D291" s="232"/>
      <c r="E291" s="232"/>
      <c r="F291" s="232"/>
      <c r="G291" s="232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</row>
    <row r="292" spans="1:17" s="234" customFormat="1" ht="12" customHeight="1">
      <c r="A292" s="232"/>
      <c r="B292" s="232"/>
      <c r="C292" s="232"/>
      <c r="D292" s="232"/>
      <c r="E292" s="232"/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</row>
    <row r="293" spans="1:17" s="234" customFormat="1" ht="12" customHeight="1">
      <c r="A293" s="232"/>
      <c r="B293" s="232"/>
      <c r="C293" s="232"/>
      <c r="D293" s="232"/>
      <c r="E293" s="232"/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</row>
    <row r="294" spans="1:17" s="234" customFormat="1" ht="12" customHeight="1">
      <c r="A294" s="232"/>
      <c r="B294" s="232"/>
      <c r="C294" s="232"/>
      <c r="D294" s="232"/>
      <c r="E294" s="232"/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</row>
    <row r="295" spans="1:17" s="234" customFormat="1" ht="12" customHeight="1">
      <c r="A295" s="232"/>
      <c r="B295" s="232"/>
      <c r="C295" s="232"/>
      <c r="D295" s="232"/>
      <c r="E295" s="232"/>
      <c r="F295" s="232"/>
      <c r="G295" s="232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</row>
    <row r="296" spans="1:17" s="234" customFormat="1" ht="12" customHeight="1">
      <c r="A296" s="232"/>
      <c r="B296" s="232"/>
      <c r="C296" s="232"/>
      <c r="D296" s="232"/>
      <c r="E296" s="232"/>
      <c r="F296" s="232"/>
      <c r="G296" s="232"/>
      <c r="H296" s="232"/>
      <c r="I296" s="232"/>
      <c r="J296" s="232"/>
      <c r="K296" s="232"/>
      <c r="L296" s="232"/>
      <c r="M296" s="232"/>
      <c r="N296" s="232"/>
      <c r="O296" s="232"/>
      <c r="P296" s="232"/>
      <c r="Q296" s="232"/>
    </row>
    <row r="297" spans="1:17" s="234" customFormat="1" ht="12" customHeight="1">
      <c r="A297" s="232"/>
      <c r="B297" s="232"/>
      <c r="C297" s="232"/>
      <c r="D297" s="232"/>
      <c r="E297" s="232"/>
      <c r="F297" s="232"/>
      <c r="G297" s="232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</row>
    <row r="298" spans="1:17" s="234" customFormat="1" ht="12" customHeight="1">
      <c r="A298" s="232"/>
      <c r="B298" s="232"/>
      <c r="C298" s="232"/>
      <c r="D298" s="232"/>
      <c r="E298" s="232"/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</row>
    <row r="299" spans="1:17" s="234" customFormat="1" ht="12" customHeight="1">
      <c r="A299" s="232"/>
      <c r="B299" s="232"/>
      <c r="C299" s="232"/>
      <c r="D299" s="232"/>
      <c r="E299" s="232"/>
      <c r="F299" s="232"/>
      <c r="G299" s="232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</row>
    <row r="300" spans="1:17" s="234" customFormat="1" ht="12" customHeight="1">
      <c r="A300" s="232"/>
      <c r="B300" s="232"/>
      <c r="C300" s="232"/>
      <c r="D300" s="232"/>
      <c r="E300" s="232"/>
      <c r="F300" s="232"/>
      <c r="G300" s="232"/>
      <c r="H300" s="232"/>
      <c r="I300" s="232"/>
      <c r="J300" s="232"/>
      <c r="K300" s="232"/>
      <c r="L300" s="232"/>
      <c r="M300" s="232"/>
      <c r="N300" s="232"/>
      <c r="O300" s="232"/>
      <c r="P300" s="232"/>
      <c r="Q300" s="232"/>
    </row>
    <row r="301" spans="1:17" s="234" customFormat="1" ht="12" customHeight="1">
      <c r="A301" s="232"/>
      <c r="B301" s="232"/>
      <c r="C301" s="232"/>
      <c r="D301" s="232"/>
      <c r="E301" s="232"/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</row>
    <row r="302" spans="1:17" s="234" customFormat="1" ht="12" customHeight="1">
      <c r="A302" s="232"/>
      <c r="B302" s="232"/>
      <c r="C302" s="232"/>
      <c r="D302" s="232"/>
      <c r="E302" s="232"/>
      <c r="F302" s="232"/>
      <c r="G302" s="232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</row>
    <row r="303" spans="1:17" s="234" customFormat="1" ht="12" customHeight="1">
      <c r="A303" s="232"/>
      <c r="B303" s="232"/>
      <c r="C303" s="232"/>
      <c r="D303" s="232"/>
      <c r="E303" s="232"/>
      <c r="F303" s="232"/>
      <c r="G303" s="232"/>
      <c r="H303" s="232"/>
      <c r="I303" s="232"/>
      <c r="J303" s="232"/>
      <c r="K303" s="232"/>
      <c r="L303" s="232"/>
      <c r="M303" s="232"/>
      <c r="N303" s="232"/>
      <c r="O303" s="232"/>
      <c r="P303" s="232"/>
      <c r="Q303" s="232"/>
    </row>
    <row r="304" spans="1:17" s="234" customFormat="1" ht="12" customHeight="1">
      <c r="A304" s="232"/>
      <c r="B304" s="232"/>
      <c r="C304" s="232"/>
      <c r="D304" s="232"/>
      <c r="E304" s="232"/>
      <c r="F304" s="232"/>
      <c r="G304" s="232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</row>
    <row r="305" spans="1:17" s="234" customFormat="1" ht="12" customHeight="1">
      <c r="A305" s="232"/>
      <c r="B305" s="232"/>
      <c r="C305" s="232"/>
      <c r="D305" s="232"/>
      <c r="E305" s="232"/>
      <c r="F305" s="232"/>
      <c r="G305" s="232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</row>
    <row r="306" spans="1:17" s="234" customFormat="1" ht="12" customHeight="1">
      <c r="A306" s="232"/>
      <c r="B306" s="232"/>
      <c r="C306" s="232"/>
      <c r="D306" s="232"/>
      <c r="E306" s="232"/>
      <c r="F306" s="232"/>
      <c r="G306" s="232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</row>
    <row r="307" spans="1:17" s="234" customFormat="1" ht="12" customHeight="1">
      <c r="A307" s="232"/>
      <c r="B307" s="232"/>
      <c r="C307" s="232"/>
      <c r="D307" s="232"/>
      <c r="E307" s="232"/>
      <c r="F307" s="232"/>
      <c r="G307" s="232"/>
      <c r="H307" s="232"/>
      <c r="I307" s="232"/>
      <c r="J307" s="232"/>
      <c r="K307" s="232"/>
      <c r="L307" s="232"/>
      <c r="M307" s="232"/>
      <c r="N307" s="232"/>
      <c r="O307" s="232"/>
      <c r="P307" s="232"/>
      <c r="Q307" s="232"/>
    </row>
    <row r="308" spans="1:17" s="234" customFormat="1" ht="12" customHeight="1">
      <c r="A308" s="232"/>
      <c r="B308" s="232"/>
      <c r="C308" s="232"/>
      <c r="D308" s="232"/>
      <c r="E308" s="232"/>
      <c r="F308" s="232"/>
      <c r="G308" s="232"/>
      <c r="H308" s="232"/>
      <c r="I308" s="232"/>
      <c r="J308" s="232"/>
      <c r="K308" s="232"/>
      <c r="L308" s="232"/>
      <c r="M308" s="232"/>
      <c r="N308" s="232"/>
      <c r="O308" s="232"/>
      <c r="P308" s="232"/>
      <c r="Q308" s="232"/>
    </row>
    <row r="309" spans="1:17" s="234" customFormat="1" ht="12" customHeight="1">
      <c r="A309" s="232"/>
      <c r="B309" s="232"/>
      <c r="C309" s="232"/>
      <c r="D309" s="232"/>
      <c r="E309" s="232"/>
      <c r="F309" s="232"/>
      <c r="G309" s="232"/>
      <c r="H309" s="232"/>
      <c r="I309" s="232"/>
      <c r="J309" s="232"/>
      <c r="K309" s="232"/>
      <c r="L309" s="232"/>
      <c r="M309" s="232"/>
      <c r="N309" s="232"/>
      <c r="O309" s="232"/>
      <c r="P309" s="232"/>
      <c r="Q309" s="232"/>
    </row>
    <row r="310" spans="1:17" s="234" customFormat="1" ht="12" customHeight="1">
      <c r="A310" s="232"/>
      <c r="B310" s="232"/>
      <c r="C310" s="232"/>
      <c r="D310" s="232"/>
      <c r="E310" s="232"/>
      <c r="F310" s="232"/>
      <c r="G310" s="232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</row>
    <row r="311" spans="1:17" s="234" customFormat="1" ht="12" customHeight="1">
      <c r="A311" s="232"/>
      <c r="B311" s="232"/>
      <c r="C311" s="232"/>
      <c r="D311" s="232"/>
      <c r="E311" s="232"/>
      <c r="F311" s="232"/>
      <c r="G311" s="232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</row>
    <row r="312" spans="1:17" s="234" customFormat="1" ht="12" customHeight="1">
      <c r="A312" s="232"/>
      <c r="B312" s="232"/>
      <c r="C312" s="232"/>
      <c r="D312" s="232"/>
      <c r="E312" s="232"/>
      <c r="F312" s="232"/>
      <c r="G312" s="232"/>
      <c r="H312" s="232"/>
      <c r="I312" s="232"/>
      <c r="J312" s="232"/>
      <c r="K312" s="232"/>
      <c r="L312" s="232"/>
      <c r="M312" s="232"/>
      <c r="N312" s="232"/>
      <c r="O312" s="232"/>
      <c r="P312" s="232"/>
      <c r="Q312" s="232"/>
    </row>
    <row r="313" spans="1:17" s="234" customFormat="1" ht="12" customHeight="1">
      <c r="A313" s="232"/>
      <c r="B313" s="232"/>
      <c r="C313" s="232"/>
      <c r="D313" s="232"/>
      <c r="E313" s="232"/>
      <c r="F313" s="232"/>
      <c r="G313" s="232"/>
      <c r="H313" s="232"/>
      <c r="I313" s="232"/>
      <c r="J313" s="232"/>
      <c r="K313" s="232"/>
      <c r="L313" s="232"/>
      <c r="M313" s="232"/>
      <c r="N313" s="232"/>
      <c r="O313" s="232"/>
      <c r="P313" s="232"/>
      <c r="Q313" s="232"/>
    </row>
    <row r="314" spans="1:17" s="234" customFormat="1" ht="12" customHeight="1">
      <c r="A314" s="232"/>
      <c r="B314" s="232"/>
      <c r="C314" s="232"/>
      <c r="D314" s="232"/>
      <c r="E314" s="232"/>
      <c r="F314" s="232"/>
      <c r="G314" s="232"/>
      <c r="H314" s="232"/>
      <c r="I314" s="232"/>
      <c r="J314" s="232"/>
      <c r="K314" s="232"/>
      <c r="L314" s="232"/>
      <c r="M314" s="232"/>
      <c r="N314" s="232"/>
      <c r="O314" s="232"/>
      <c r="P314" s="232"/>
      <c r="Q314" s="232"/>
    </row>
    <row r="315" spans="1:17" s="234" customFormat="1" ht="12" customHeight="1">
      <c r="A315" s="232"/>
      <c r="B315" s="232"/>
      <c r="C315" s="232"/>
      <c r="D315" s="232"/>
      <c r="E315" s="232"/>
      <c r="F315" s="232"/>
      <c r="G315" s="232"/>
      <c r="H315" s="232"/>
      <c r="I315" s="232"/>
      <c r="J315" s="232"/>
      <c r="K315" s="232"/>
      <c r="L315" s="232"/>
      <c r="M315" s="232"/>
      <c r="N315" s="232"/>
      <c r="O315" s="232"/>
      <c r="P315" s="232"/>
      <c r="Q315" s="232"/>
    </row>
    <row r="316" spans="1:17" s="234" customFormat="1" ht="12" customHeight="1">
      <c r="A316" s="232"/>
      <c r="B316" s="232"/>
      <c r="C316" s="232"/>
      <c r="D316" s="232"/>
      <c r="E316" s="232"/>
      <c r="F316" s="232"/>
      <c r="G316" s="232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</row>
    <row r="317" spans="1:17" s="234" customFormat="1" ht="12" customHeight="1">
      <c r="A317" s="232"/>
      <c r="B317" s="232"/>
      <c r="C317" s="232"/>
      <c r="D317" s="232"/>
      <c r="E317" s="232"/>
      <c r="F317" s="232"/>
      <c r="G317" s="232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</row>
    <row r="318" spans="1:17" s="234" customFormat="1" ht="12" customHeight="1">
      <c r="A318" s="232"/>
      <c r="B318" s="232"/>
      <c r="C318" s="232"/>
      <c r="D318" s="232"/>
      <c r="E318" s="232"/>
      <c r="F318" s="232"/>
      <c r="G318" s="232"/>
      <c r="H318" s="232"/>
      <c r="I318" s="232"/>
      <c r="J318" s="232"/>
      <c r="K318" s="232"/>
      <c r="L318" s="232"/>
      <c r="M318" s="232"/>
      <c r="N318" s="232"/>
      <c r="O318" s="232"/>
      <c r="P318" s="232"/>
      <c r="Q318" s="232"/>
    </row>
    <row r="319" spans="1:17" s="234" customFormat="1" ht="12" customHeight="1">
      <c r="A319" s="232"/>
      <c r="B319" s="232"/>
      <c r="C319" s="232"/>
      <c r="D319" s="232"/>
      <c r="E319" s="232"/>
      <c r="F319" s="232"/>
      <c r="G319" s="232"/>
      <c r="H319" s="232"/>
      <c r="I319" s="232"/>
      <c r="J319" s="232"/>
      <c r="K319" s="232"/>
      <c r="L319" s="232"/>
      <c r="M319" s="232"/>
      <c r="N319" s="232"/>
      <c r="O319" s="232"/>
      <c r="P319" s="232"/>
      <c r="Q319" s="232"/>
    </row>
    <row r="320" spans="1:17" s="234" customFormat="1" ht="12" customHeight="1">
      <c r="A320" s="232"/>
      <c r="B320" s="232"/>
      <c r="C320" s="232"/>
      <c r="D320" s="232"/>
      <c r="E320" s="232"/>
      <c r="F320" s="232"/>
      <c r="G320" s="232"/>
      <c r="H320" s="232"/>
      <c r="I320" s="232"/>
      <c r="J320" s="232"/>
      <c r="K320" s="232"/>
      <c r="L320" s="232"/>
      <c r="M320" s="232"/>
      <c r="N320" s="232"/>
      <c r="O320" s="232"/>
      <c r="P320" s="232"/>
      <c r="Q320" s="232"/>
    </row>
    <row r="321" spans="1:17" s="234" customFormat="1" ht="12" customHeight="1">
      <c r="A321" s="232"/>
      <c r="B321" s="232"/>
      <c r="C321" s="232"/>
      <c r="D321" s="232"/>
      <c r="E321" s="232"/>
      <c r="F321" s="232"/>
      <c r="G321" s="232"/>
      <c r="H321" s="232"/>
      <c r="I321" s="232"/>
      <c r="J321" s="232"/>
      <c r="K321" s="232"/>
      <c r="L321" s="232"/>
      <c r="M321" s="232"/>
      <c r="N321" s="232"/>
      <c r="O321" s="232"/>
      <c r="P321" s="232"/>
      <c r="Q321" s="232"/>
    </row>
    <row r="322" spans="1:17" s="234" customFormat="1" ht="12" customHeight="1">
      <c r="A322" s="232"/>
      <c r="B322" s="232"/>
      <c r="C322" s="232"/>
      <c r="D322" s="232"/>
      <c r="E322" s="232"/>
      <c r="F322" s="232"/>
      <c r="G322" s="232"/>
      <c r="H322" s="232"/>
      <c r="I322" s="232"/>
      <c r="J322" s="232"/>
      <c r="K322" s="232"/>
      <c r="L322" s="232"/>
      <c r="M322" s="232"/>
      <c r="N322" s="232"/>
      <c r="O322" s="232"/>
      <c r="P322" s="232"/>
      <c r="Q322" s="232"/>
    </row>
    <row r="323" spans="1:17" s="234" customFormat="1" ht="12" customHeight="1">
      <c r="A323" s="232"/>
      <c r="B323" s="232"/>
      <c r="C323" s="232"/>
      <c r="D323" s="232"/>
      <c r="E323" s="232"/>
      <c r="F323" s="232"/>
      <c r="G323" s="232"/>
      <c r="H323" s="232"/>
      <c r="I323" s="232"/>
      <c r="J323" s="232"/>
      <c r="K323" s="232"/>
      <c r="L323" s="232"/>
      <c r="M323" s="232"/>
      <c r="N323" s="232"/>
      <c r="O323" s="232"/>
      <c r="P323" s="232"/>
      <c r="Q323" s="232"/>
    </row>
    <row r="324" spans="1:17" s="234" customFormat="1" ht="12" customHeight="1">
      <c r="A324" s="232"/>
      <c r="B324" s="232"/>
      <c r="C324" s="232"/>
      <c r="D324" s="232"/>
      <c r="E324" s="232"/>
      <c r="F324" s="232"/>
      <c r="G324" s="232"/>
      <c r="H324" s="232"/>
      <c r="I324" s="232"/>
      <c r="J324" s="232"/>
      <c r="K324" s="232"/>
      <c r="L324" s="232"/>
      <c r="M324" s="232"/>
      <c r="N324" s="232"/>
      <c r="O324" s="232"/>
      <c r="P324" s="232"/>
      <c r="Q324" s="232"/>
    </row>
    <row r="325" spans="1:17" s="234" customFormat="1" ht="12" customHeight="1">
      <c r="A325" s="232"/>
      <c r="B325" s="232"/>
      <c r="C325" s="232"/>
      <c r="D325" s="232"/>
      <c r="E325" s="232"/>
      <c r="F325" s="232"/>
      <c r="G325" s="232"/>
      <c r="H325" s="232"/>
      <c r="I325" s="232"/>
      <c r="J325" s="232"/>
      <c r="K325" s="232"/>
      <c r="L325" s="232"/>
      <c r="M325" s="232"/>
      <c r="N325" s="232"/>
      <c r="O325" s="232"/>
      <c r="P325" s="232"/>
      <c r="Q325" s="232"/>
    </row>
    <row r="326" spans="1:17" s="234" customFormat="1" ht="12" customHeight="1">
      <c r="A326" s="232"/>
      <c r="B326" s="232"/>
      <c r="C326" s="232"/>
      <c r="D326" s="232"/>
      <c r="E326" s="232"/>
      <c r="F326" s="232"/>
      <c r="G326" s="232"/>
      <c r="H326" s="232"/>
      <c r="I326" s="232"/>
      <c r="J326" s="232"/>
      <c r="K326" s="232"/>
      <c r="L326" s="232"/>
      <c r="M326" s="232"/>
      <c r="N326" s="232"/>
      <c r="O326" s="232"/>
      <c r="P326" s="232"/>
      <c r="Q326" s="232"/>
    </row>
    <row r="327" spans="1:17" s="234" customFormat="1" ht="12" customHeight="1">
      <c r="A327" s="232"/>
      <c r="B327" s="232"/>
      <c r="C327" s="232"/>
      <c r="D327" s="232"/>
      <c r="E327" s="232"/>
      <c r="F327" s="232"/>
      <c r="G327" s="232"/>
      <c r="H327" s="232"/>
      <c r="I327" s="232"/>
      <c r="J327" s="232"/>
      <c r="K327" s="232"/>
      <c r="L327" s="232"/>
      <c r="M327" s="232"/>
      <c r="N327" s="232"/>
      <c r="O327" s="232"/>
      <c r="P327" s="232"/>
      <c r="Q327" s="232"/>
    </row>
    <row r="328" spans="1:17" s="234" customFormat="1" ht="12" customHeight="1">
      <c r="A328" s="232"/>
      <c r="B328" s="232"/>
      <c r="C328" s="232"/>
      <c r="D328" s="232"/>
      <c r="E328" s="232"/>
      <c r="F328" s="232"/>
      <c r="G328" s="232"/>
      <c r="H328" s="232"/>
      <c r="I328" s="232"/>
      <c r="J328" s="232"/>
      <c r="K328" s="232"/>
      <c r="L328" s="232"/>
      <c r="M328" s="232"/>
      <c r="N328" s="232"/>
      <c r="O328" s="232"/>
      <c r="P328" s="232"/>
      <c r="Q328" s="232"/>
    </row>
    <row r="329" spans="1:17" s="234" customFormat="1" ht="12" customHeight="1">
      <c r="A329" s="232"/>
      <c r="B329" s="232"/>
      <c r="C329" s="232"/>
      <c r="D329" s="232"/>
      <c r="E329" s="232"/>
      <c r="F329" s="232"/>
      <c r="G329" s="232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</row>
    <row r="330" spans="1:17" s="234" customFormat="1" ht="12" customHeight="1">
      <c r="A330" s="232"/>
      <c r="B330" s="232"/>
      <c r="C330" s="232"/>
      <c r="D330" s="232"/>
      <c r="E330" s="232"/>
      <c r="F330" s="232"/>
      <c r="G330" s="232"/>
      <c r="H330" s="232"/>
      <c r="I330" s="232"/>
      <c r="J330" s="232"/>
      <c r="K330" s="232"/>
      <c r="L330" s="232"/>
      <c r="M330" s="232"/>
      <c r="N330" s="232"/>
      <c r="O330" s="232"/>
      <c r="P330" s="232"/>
      <c r="Q330" s="232"/>
    </row>
    <row r="331" spans="1:17" s="234" customFormat="1" ht="12" customHeight="1">
      <c r="A331" s="232"/>
      <c r="B331" s="232"/>
      <c r="C331" s="232"/>
      <c r="D331" s="232"/>
      <c r="E331" s="232"/>
      <c r="F331" s="232"/>
      <c r="G331" s="232"/>
      <c r="H331" s="232"/>
      <c r="I331" s="232"/>
      <c r="J331" s="232"/>
      <c r="K331" s="232"/>
      <c r="L331" s="232"/>
      <c r="M331" s="232"/>
      <c r="N331" s="232"/>
      <c r="O331" s="232"/>
      <c r="P331" s="232"/>
      <c r="Q331" s="232"/>
    </row>
    <row r="332" spans="1:17" s="234" customFormat="1" ht="12" customHeight="1">
      <c r="A332" s="232"/>
      <c r="B332" s="232"/>
      <c r="C332" s="232"/>
      <c r="D332" s="232"/>
      <c r="E332" s="232"/>
      <c r="F332" s="232"/>
      <c r="G332" s="232"/>
      <c r="H332" s="232"/>
      <c r="I332" s="232"/>
      <c r="J332" s="232"/>
      <c r="K332" s="232"/>
      <c r="L332" s="232"/>
      <c r="M332" s="232"/>
      <c r="N332" s="232"/>
      <c r="O332" s="232"/>
      <c r="P332" s="232"/>
      <c r="Q332" s="232"/>
    </row>
    <row r="333" spans="1:17" s="234" customFormat="1" ht="12" customHeight="1">
      <c r="A333" s="232"/>
      <c r="B333" s="232"/>
      <c r="C333" s="232"/>
      <c r="D333" s="232"/>
      <c r="E333" s="232"/>
      <c r="F333" s="232"/>
      <c r="G333" s="232"/>
      <c r="H333" s="232"/>
      <c r="I333" s="232"/>
      <c r="J333" s="232"/>
      <c r="K333" s="232"/>
      <c r="L333" s="232"/>
      <c r="M333" s="232"/>
      <c r="N333" s="232"/>
      <c r="O333" s="232"/>
      <c r="P333" s="232"/>
      <c r="Q333" s="232"/>
    </row>
    <row r="334" spans="1:17" s="234" customFormat="1" ht="12" customHeight="1">
      <c r="A334" s="232"/>
      <c r="B334" s="232"/>
      <c r="C334" s="232"/>
      <c r="D334" s="232"/>
      <c r="E334" s="232"/>
      <c r="F334" s="232"/>
      <c r="G334" s="232"/>
      <c r="H334" s="232"/>
      <c r="I334" s="232"/>
      <c r="J334" s="232"/>
      <c r="K334" s="232"/>
      <c r="L334" s="232"/>
      <c r="M334" s="232"/>
      <c r="N334" s="232"/>
      <c r="O334" s="232"/>
      <c r="P334" s="232"/>
      <c r="Q334" s="232"/>
    </row>
    <row r="335" spans="1:17" s="234" customFormat="1" ht="12" customHeight="1">
      <c r="A335" s="232"/>
      <c r="B335" s="232"/>
      <c r="C335" s="232"/>
      <c r="D335" s="232"/>
      <c r="E335" s="232"/>
      <c r="F335" s="232"/>
      <c r="G335" s="232"/>
      <c r="H335" s="232"/>
      <c r="I335" s="232"/>
      <c r="J335" s="232"/>
      <c r="K335" s="232"/>
      <c r="L335" s="232"/>
      <c r="M335" s="232"/>
      <c r="N335" s="232"/>
      <c r="O335" s="232"/>
      <c r="P335" s="232"/>
      <c r="Q335" s="232"/>
    </row>
    <row r="336" spans="1:17" s="234" customFormat="1" ht="12" customHeight="1">
      <c r="A336" s="232"/>
      <c r="B336" s="232"/>
      <c r="C336" s="232"/>
      <c r="D336" s="232"/>
      <c r="E336" s="232"/>
      <c r="F336" s="232"/>
      <c r="G336" s="232"/>
      <c r="H336" s="232"/>
      <c r="I336" s="232"/>
      <c r="J336" s="232"/>
      <c r="K336" s="232"/>
      <c r="L336" s="232"/>
      <c r="M336" s="232"/>
      <c r="N336" s="232"/>
      <c r="O336" s="232"/>
      <c r="P336" s="232"/>
      <c r="Q336" s="232"/>
    </row>
    <row r="337" spans="1:17" s="234" customFormat="1" ht="12" customHeight="1">
      <c r="A337" s="232"/>
      <c r="B337" s="232"/>
      <c r="C337" s="232"/>
      <c r="D337" s="232"/>
      <c r="E337" s="232"/>
      <c r="F337" s="232"/>
      <c r="G337" s="232"/>
      <c r="H337" s="232"/>
      <c r="I337" s="232"/>
      <c r="J337" s="232"/>
      <c r="K337" s="232"/>
      <c r="L337" s="232"/>
      <c r="M337" s="232"/>
      <c r="N337" s="232"/>
      <c r="O337" s="232"/>
      <c r="P337" s="232"/>
      <c r="Q337" s="232"/>
    </row>
    <row r="338" spans="1:17" s="234" customFormat="1" ht="12" customHeight="1">
      <c r="A338" s="232"/>
      <c r="B338" s="232"/>
      <c r="C338" s="232"/>
      <c r="D338" s="232"/>
      <c r="E338" s="232"/>
      <c r="F338" s="232"/>
      <c r="G338" s="232"/>
      <c r="H338" s="232"/>
      <c r="I338" s="232"/>
      <c r="J338" s="232"/>
      <c r="K338" s="232"/>
      <c r="L338" s="232"/>
      <c r="M338" s="232"/>
      <c r="N338" s="232"/>
      <c r="O338" s="232"/>
      <c r="P338" s="232"/>
      <c r="Q338" s="232"/>
    </row>
    <row r="339" spans="1:17" s="234" customFormat="1" ht="12" customHeight="1">
      <c r="A339" s="232"/>
      <c r="B339" s="232"/>
      <c r="C339" s="232"/>
      <c r="D339" s="232"/>
      <c r="E339" s="232"/>
      <c r="F339" s="232"/>
      <c r="G339" s="232"/>
      <c r="H339" s="232"/>
      <c r="I339" s="232"/>
      <c r="J339" s="232"/>
      <c r="K339" s="232"/>
      <c r="L339" s="232"/>
      <c r="M339" s="232"/>
      <c r="N339" s="232"/>
      <c r="O339" s="232"/>
      <c r="P339" s="232"/>
      <c r="Q339" s="232"/>
    </row>
    <row r="340" spans="1:17" s="234" customFormat="1" ht="12" customHeight="1">
      <c r="A340" s="232"/>
      <c r="B340" s="232"/>
      <c r="C340" s="232"/>
      <c r="D340" s="232"/>
      <c r="E340" s="232"/>
      <c r="F340" s="232"/>
      <c r="G340" s="232"/>
      <c r="H340" s="232"/>
      <c r="I340" s="232"/>
      <c r="J340" s="232"/>
      <c r="K340" s="232"/>
      <c r="L340" s="232"/>
      <c r="M340" s="232"/>
      <c r="N340" s="232"/>
      <c r="O340" s="232"/>
      <c r="P340" s="232"/>
      <c r="Q340" s="232"/>
    </row>
    <row r="341" spans="1:17" s="234" customFormat="1" ht="12" customHeight="1">
      <c r="A341" s="232"/>
      <c r="B341" s="232"/>
      <c r="C341" s="232"/>
      <c r="D341" s="232"/>
      <c r="E341" s="232"/>
      <c r="F341" s="232"/>
      <c r="G341" s="232"/>
      <c r="H341" s="232"/>
      <c r="I341" s="232"/>
      <c r="J341" s="232"/>
      <c r="K341" s="232"/>
      <c r="L341" s="232"/>
      <c r="M341" s="232"/>
      <c r="N341" s="232"/>
      <c r="O341" s="232"/>
      <c r="P341" s="232"/>
      <c r="Q341" s="232"/>
    </row>
    <row r="342" spans="1:17" s="234" customFormat="1" ht="12" customHeight="1">
      <c r="A342" s="232"/>
      <c r="B342" s="232"/>
      <c r="C342" s="232"/>
      <c r="D342" s="232"/>
      <c r="E342" s="232"/>
      <c r="F342" s="232"/>
      <c r="G342" s="232"/>
      <c r="H342" s="232"/>
      <c r="I342" s="232"/>
      <c r="J342" s="232"/>
      <c r="K342" s="232"/>
      <c r="L342" s="232"/>
      <c r="M342" s="232"/>
      <c r="N342" s="232"/>
      <c r="O342" s="232"/>
      <c r="P342" s="232"/>
      <c r="Q342" s="232"/>
    </row>
    <row r="343" spans="1:17" s="234" customFormat="1" ht="12" customHeight="1">
      <c r="A343" s="232"/>
      <c r="B343" s="232"/>
      <c r="C343" s="232"/>
      <c r="D343" s="232"/>
      <c r="E343" s="232"/>
      <c r="F343" s="232"/>
      <c r="G343" s="232"/>
      <c r="H343" s="232"/>
      <c r="I343" s="232"/>
      <c r="J343" s="232"/>
      <c r="K343" s="232"/>
      <c r="L343" s="232"/>
      <c r="M343" s="232"/>
      <c r="N343" s="232"/>
      <c r="O343" s="232"/>
      <c r="P343" s="232"/>
      <c r="Q343" s="232"/>
    </row>
    <row r="344" spans="1:17" s="234" customFormat="1" ht="12" customHeight="1">
      <c r="A344" s="232"/>
      <c r="B344" s="232"/>
      <c r="C344" s="232"/>
      <c r="D344" s="232"/>
      <c r="E344" s="232"/>
      <c r="F344" s="232"/>
      <c r="G344" s="232"/>
      <c r="H344" s="232"/>
      <c r="I344" s="232"/>
      <c r="J344" s="232"/>
      <c r="K344" s="232"/>
      <c r="L344" s="232"/>
      <c r="M344" s="232"/>
      <c r="N344" s="232"/>
      <c r="O344" s="232"/>
      <c r="P344" s="232"/>
      <c r="Q344" s="232"/>
    </row>
    <row r="345" spans="1:17" s="234" customFormat="1" ht="12" customHeight="1">
      <c r="A345" s="232"/>
      <c r="B345" s="232"/>
      <c r="C345" s="232"/>
      <c r="D345" s="232"/>
      <c r="E345" s="232"/>
      <c r="F345" s="232"/>
      <c r="G345" s="232"/>
      <c r="H345" s="232"/>
      <c r="I345" s="232"/>
      <c r="J345" s="232"/>
      <c r="K345" s="232"/>
      <c r="L345" s="232"/>
      <c r="M345" s="232"/>
      <c r="N345" s="232"/>
      <c r="O345" s="232"/>
      <c r="P345" s="232"/>
      <c r="Q345" s="232"/>
    </row>
    <row r="346" spans="1:17" s="234" customFormat="1" ht="12" customHeight="1">
      <c r="A346" s="232"/>
      <c r="B346" s="232"/>
      <c r="C346" s="232"/>
      <c r="D346" s="232"/>
      <c r="E346" s="232"/>
      <c r="F346" s="232"/>
      <c r="G346" s="232"/>
      <c r="H346" s="232"/>
      <c r="I346" s="232"/>
      <c r="J346" s="232"/>
      <c r="K346" s="232"/>
      <c r="L346" s="232"/>
      <c r="M346" s="232"/>
      <c r="N346" s="232"/>
      <c r="O346" s="232"/>
      <c r="P346" s="232"/>
      <c r="Q346" s="232"/>
    </row>
    <row r="347" spans="1:17" s="234" customFormat="1" ht="12" customHeight="1">
      <c r="A347" s="232"/>
      <c r="B347" s="232"/>
      <c r="C347" s="232"/>
      <c r="D347" s="232"/>
      <c r="E347" s="232"/>
      <c r="F347" s="232"/>
      <c r="G347" s="232"/>
      <c r="H347" s="232"/>
      <c r="I347" s="232"/>
      <c r="J347" s="232"/>
      <c r="K347" s="232"/>
      <c r="L347" s="232"/>
      <c r="M347" s="232"/>
      <c r="N347" s="232"/>
      <c r="O347" s="232"/>
      <c r="P347" s="232"/>
      <c r="Q347" s="232"/>
    </row>
    <row r="348" spans="1:17" s="234" customFormat="1" ht="12" customHeight="1">
      <c r="A348" s="232"/>
      <c r="B348" s="232"/>
      <c r="C348" s="232"/>
      <c r="D348" s="232"/>
      <c r="E348" s="232"/>
      <c r="F348" s="232"/>
      <c r="G348" s="232"/>
      <c r="H348" s="232"/>
      <c r="I348" s="232"/>
      <c r="J348" s="232"/>
      <c r="K348" s="232"/>
      <c r="L348" s="232"/>
      <c r="M348" s="232"/>
      <c r="N348" s="232"/>
      <c r="O348" s="232"/>
      <c r="P348" s="232"/>
      <c r="Q348" s="232"/>
    </row>
    <row r="349" spans="1:17" s="234" customFormat="1" ht="12" customHeight="1">
      <c r="A349" s="232"/>
      <c r="B349" s="232"/>
      <c r="C349" s="232"/>
      <c r="D349" s="232"/>
      <c r="E349" s="232"/>
      <c r="F349" s="232"/>
      <c r="G349" s="232"/>
      <c r="H349" s="232"/>
      <c r="I349" s="232"/>
      <c r="J349" s="232"/>
      <c r="K349" s="232"/>
      <c r="L349" s="232"/>
      <c r="M349" s="232"/>
      <c r="N349" s="232"/>
      <c r="O349" s="232"/>
      <c r="P349" s="232"/>
      <c r="Q349" s="232"/>
    </row>
    <row r="350" spans="1:17" s="234" customFormat="1" ht="12" customHeight="1">
      <c r="A350" s="232"/>
      <c r="B350" s="232"/>
      <c r="C350" s="232"/>
      <c r="D350" s="232"/>
      <c r="E350" s="232"/>
      <c r="F350" s="232"/>
      <c r="G350" s="232"/>
      <c r="H350" s="232"/>
      <c r="I350" s="232"/>
      <c r="J350" s="232"/>
      <c r="K350" s="232"/>
      <c r="L350" s="232"/>
      <c r="M350" s="232"/>
      <c r="N350" s="232"/>
      <c r="O350" s="232"/>
      <c r="P350" s="232"/>
      <c r="Q350" s="232"/>
    </row>
    <row r="351" spans="1:17" s="234" customFormat="1" ht="12" customHeight="1">
      <c r="A351" s="232"/>
      <c r="B351" s="232"/>
      <c r="C351" s="232"/>
      <c r="D351" s="232"/>
      <c r="E351" s="232"/>
      <c r="F351" s="232"/>
      <c r="G351" s="232"/>
      <c r="H351" s="232"/>
      <c r="I351" s="232"/>
      <c r="J351" s="232"/>
      <c r="K351" s="232"/>
      <c r="L351" s="232"/>
      <c r="M351" s="232"/>
      <c r="N351" s="232"/>
      <c r="O351" s="232"/>
      <c r="P351" s="232"/>
      <c r="Q351" s="232"/>
    </row>
    <row r="352" spans="1:17" s="234" customFormat="1" ht="12" customHeight="1">
      <c r="A352" s="232"/>
      <c r="B352" s="232"/>
      <c r="C352" s="232"/>
      <c r="D352" s="232"/>
      <c r="E352" s="232"/>
      <c r="F352" s="232"/>
      <c r="G352" s="232"/>
      <c r="H352" s="232"/>
      <c r="I352" s="232"/>
      <c r="J352" s="232"/>
      <c r="K352" s="232"/>
      <c r="L352" s="232"/>
      <c r="M352" s="232"/>
      <c r="N352" s="232"/>
      <c r="O352" s="232"/>
      <c r="P352" s="232"/>
      <c r="Q352" s="232"/>
    </row>
    <row r="353" spans="1:17" s="234" customFormat="1" ht="12" customHeight="1">
      <c r="A353" s="232"/>
      <c r="B353" s="232"/>
      <c r="C353" s="232"/>
      <c r="D353" s="232"/>
      <c r="E353" s="232"/>
      <c r="F353" s="232"/>
      <c r="G353" s="232"/>
      <c r="H353" s="232"/>
      <c r="I353" s="232"/>
      <c r="J353" s="232"/>
      <c r="K353" s="232"/>
      <c r="L353" s="232"/>
      <c r="M353" s="232"/>
      <c r="N353" s="232"/>
      <c r="O353" s="232"/>
      <c r="P353" s="232"/>
      <c r="Q353" s="232"/>
    </row>
    <row r="354" spans="1:17" s="234" customFormat="1" ht="12" customHeight="1">
      <c r="A354" s="232"/>
      <c r="B354" s="232"/>
      <c r="C354" s="232"/>
      <c r="D354" s="232"/>
      <c r="E354" s="232"/>
      <c r="F354" s="232"/>
      <c r="G354" s="232"/>
      <c r="H354" s="232"/>
      <c r="I354" s="232"/>
      <c r="J354" s="232"/>
      <c r="K354" s="232"/>
      <c r="L354" s="232"/>
      <c r="M354" s="232"/>
      <c r="N354" s="232"/>
      <c r="O354" s="232"/>
      <c r="P354" s="232"/>
      <c r="Q354" s="232"/>
    </row>
    <row r="355" spans="1:17" s="234" customFormat="1" ht="12" customHeight="1">
      <c r="A355" s="232"/>
      <c r="B355" s="232"/>
      <c r="C355" s="232"/>
      <c r="D355" s="232"/>
      <c r="E355" s="232"/>
      <c r="F355" s="232"/>
      <c r="G355" s="232"/>
      <c r="H355" s="232"/>
      <c r="I355" s="232"/>
      <c r="J355" s="232"/>
      <c r="K355" s="232"/>
      <c r="L355" s="232"/>
      <c r="M355" s="232"/>
      <c r="N355" s="232"/>
      <c r="O355" s="232"/>
      <c r="P355" s="232"/>
      <c r="Q355" s="232"/>
    </row>
    <row r="356" spans="1:17" s="234" customFormat="1" ht="12" customHeight="1">
      <c r="A356" s="232"/>
      <c r="B356" s="232"/>
      <c r="C356" s="232"/>
      <c r="D356" s="232"/>
      <c r="E356" s="232"/>
      <c r="F356" s="232"/>
      <c r="G356" s="232"/>
      <c r="H356" s="232"/>
      <c r="I356" s="232"/>
      <c r="J356" s="232"/>
      <c r="K356" s="232"/>
      <c r="L356" s="232"/>
      <c r="M356" s="232"/>
      <c r="N356" s="232"/>
      <c r="O356" s="232"/>
      <c r="P356" s="232"/>
      <c r="Q356" s="232"/>
    </row>
    <row r="357" spans="1:17" s="234" customFormat="1" ht="12" customHeight="1">
      <c r="A357" s="232"/>
      <c r="B357" s="232"/>
      <c r="C357" s="232"/>
      <c r="D357" s="232"/>
      <c r="E357" s="232"/>
      <c r="F357" s="232"/>
      <c r="G357" s="232"/>
      <c r="H357" s="232"/>
      <c r="I357" s="232"/>
      <c r="J357" s="232"/>
      <c r="K357" s="232"/>
      <c r="L357" s="232"/>
      <c r="M357" s="232"/>
      <c r="N357" s="232"/>
      <c r="O357" s="232"/>
      <c r="P357" s="232"/>
      <c r="Q357" s="232"/>
    </row>
    <row r="358" spans="1:17" s="234" customFormat="1" ht="12" customHeight="1">
      <c r="A358" s="232"/>
      <c r="B358" s="232"/>
      <c r="C358" s="232"/>
      <c r="D358" s="232"/>
      <c r="E358" s="232"/>
      <c r="F358" s="232"/>
      <c r="G358" s="232"/>
      <c r="H358" s="232"/>
      <c r="I358" s="232"/>
      <c r="J358" s="232"/>
      <c r="K358" s="232"/>
      <c r="L358" s="232"/>
      <c r="M358" s="232"/>
      <c r="N358" s="232"/>
      <c r="O358" s="232"/>
      <c r="P358" s="232"/>
      <c r="Q358" s="232"/>
    </row>
    <row r="359" spans="1:17" s="234" customFormat="1" ht="12" customHeight="1">
      <c r="A359" s="232"/>
      <c r="B359" s="232"/>
      <c r="C359" s="232"/>
      <c r="D359" s="232"/>
      <c r="E359" s="232"/>
      <c r="F359" s="232"/>
      <c r="G359" s="232"/>
      <c r="H359" s="232"/>
      <c r="I359" s="232"/>
      <c r="J359" s="232"/>
      <c r="K359" s="232"/>
      <c r="L359" s="232"/>
      <c r="M359" s="232"/>
      <c r="N359" s="232"/>
      <c r="O359" s="232"/>
      <c r="P359" s="232"/>
      <c r="Q359" s="232"/>
    </row>
    <row r="360" spans="1:17" s="234" customFormat="1" ht="12" customHeight="1">
      <c r="A360" s="232"/>
      <c r="B360" s="232"/>
      <c r="C360" s="232"/>
      <c r="D360" s="232"/>
      <c r="E360" s="232"/>
      <c r="F360" s="232"/>
      <c r="G360" s="232"/>
      <c r="H360" s="232"/>
      <c r="I360" s="232"/>
      <c r="J360" s="232"/>
      <c r="K360" s="232"/>
      <c r="L360" s="232"/>
      <c r="M360" s="232"/>
      <c r="N360" s="232"/>
      <c r="O360" s="232"/>
      <c r="P360" s="232"/>
      <c r="Q360" s="232"/>
    </row>
    <row r="361" spans="1:17" s="234" customFormat="1" ht="12" customHeight="1">
      <c r="A361" s="232"/>
      <c r="B361" s="232"/>
      <c r="C361" s="232"/>
      <c r="D361" s="232"/>
      <c r="E361" s="232"/>
      <c r="F361" s="232"/>
      <c r="G361" s="232"/>
      <c r="H361" s="232"/>
      <c r="I361" s="232"/>
      <c r="J361" s="232"/>
      <c r="K361" s="232"/>
      <c r="L361" s="232"/>
      <c r="M361" s="232"/>
      <c r="N361" s="232"/>
      <c r="O361" s="232"/>
      <c r="P361" s="232"/>
      <c r="Q361" s="232"/>
    </row>
    <row r="362" spans="1:17" s="234" customFormat="1" ht="12" customHeight="1">
      <c r="A362" s="232"/>
      <c r="B362" s="232"/>
      <c r="C362" s="232"/>
      <c r="D362" s="232"/>
      <c r="E362" s="232"/>
      <c r="F362" s="232"/>
      <c r="G362" s="232"/>
      <c r="H362" s="232"/>
      <c r="I362" s="232"/>
      <c r="J362" s="232"/>
      <c r="K362" s="232"/>
      <c r="L362" s="232"/>
      <c r="M362" s="232"/>
      <c r="N362" s="232"/>
      <c r="O362" s="232"/>
      <c r="P362" s="232"/>
      <c r="Q362" s="232"/>
    </row>
    <row r="363" spans="1:17" s="234" customFormat="1" ht="12" customHeight="1">
      <c r="A363" s="232"/>
      <c r="B363" s="232"/>
      <c r="C363" s="232"/>
      <c r="D363" s="232"/>
      <c r="E363" s="232"/>
      <c r="F363" s="232"/>
      <c r="G363" s="232"/>
      <c r="H363" s="232"/>
      <c r="I363" s="232"/>
      <c r="J363" s="232"/>
      <c r="K363" s="232"/>
      <c r="L363" s="232"/>
      <c r="M363" s="232"/>
      <c r="N363" s="232"/>
      <c r="O363" s="232"/>
      <c r="P363" s="232"/>
      <c r="Q363" s="232"/>
    </row>
    <row r="364" spans="1:17" s="234" customFormat="1" ht="12" customHeight="1">
      <c r="A364" s="232"/>
      <c r="B364" s="232"/>
      <c r="C364" s="232"/>
      <c r="D364" s="232"/>
      <c r="E364" s="232"/>
      <c r="F364" s="232"/>
      <c r="G364" s="232"/>
      <c r="H364" s="232"/>
      <c r="I364" s="232"/>
      <c r="J364" s="232"/>
      <c r="K364" s="232"/>
      <c r="L364" s="232"/>
      <c r="M364" s="232"/>
      <c r="N364" s="232"/>
      <c r="O364" s="232"/>
      <c r="P364" s="232"/>
      <c r="Q364" s="232"/>
    </row>
    <row r="365" spans="1:17" s="234" customFormat="1" ht="12" customHeight="1">
      <c r="A365" s="232"/>
      <c r="B365" s="232"/>
      <c r="C365" s="232"/>
      <c r="D365" s="232"/>
      <c r="E365" s="232"/>
      <c r="F365" s="232"/>
      <c r="G365" s="232"/>
      <c r="H365" s="232"/>
      <c r="I365" s="232"/>
      <c r="J365" s="232"/>
      <c r="K365" s="232"/>
      <c r="L365" s="232"/>
      <c r="M365" s="232"/>
      <c r="N365" s="232"/>
      <c r="O365" s="232"/>
      <c r="P365" s="232"/>
      <c r="Q365" s="232"/>
    </row>
    <row r="366" spans="1:17" s="234" customFormat="1" ht="12" customHeight="1">
      <c r="A366" s="232"/>
      <c r="B366" s="232"/>
      <c r="C366" s="232"/>
      <c r="D366" s="232"/>
      <c r="E366" s="232"/>
      <c r="F366" s="232"/>
      <c r="G366" s="232"/>
      <c r="H366" s="232"/>
      <c r="I366" s="232"/>
      <c r="J366" s="232"/>
      <c r="K366" s="232"/>
      <c r="L366" s="232"/>
      <c r="M366" s="232"/>
      <c r="N366" s="232"/>
      <c r="O366" s="232"/>
      <c r="P366" s="232"/>
      <c r="Q366" s="232"/>
    </row>
    <row r="367" spans="1:17" s="234" customFormat="1" ht="12" customHeight="1">
      <c r="A367" s="232"/>
      <c r="B367" s="232"/>
      <c r="C367" s="232"/>
      <c r="D367" s="232"/>
      <c r="E367" s="232"/>
      <c r="F367" s="232"/>
      <c r="G367" s="232"/>
      <c r="H367" s="232"/>
      <c r="I367" s="232"/>
      <c r="J367" s="232"/>
      <c r="K367" s="232"/>
      <c r="L367" s="232"/>
      <c r="M367" s="232"/>
      <c r="N367" s="232"/>
      <c r="O367" s="232"/>
      <c r="P367" s="232"/>
      <c r="Q367" s="232"/>
    </row>
    <row r="368" spans="1:17" s="234" customFormat="1" ht="12" customHeight="1">
      <c r="A368" s="232"/>
      <c r="B368" s="232"/>
      <c r="C368" s="232"/>
      <c r="D368" s="232"/>
      <c r="E368" s="232"/>
      <c r="F368" s="232"/>
      <c r="G368" s="232"/>
      <c r="H368" s="232"/>
      <c r="I368" s="232"/>
      <c r="J368" s="232"/>
      <c r="K368" s="232"/>
      <c r="L368" s="232"/>
      <c r="M368" s="232"/>
      <c r="N368" s="232"/>
      <c r="O368" s="232"/>
      <c r="P368" s="232"/>
      <c r="Q368" s="232"/>
    </row>
    <row r="369" spans="1:17" s="234" customFormat="1" ht="12" customHeight="1">
      <c r="A369" s="232"/>
      <c r="B369" s="232"/>
      <c r="C369" s="232"/>
      <c r="D369" s="232"/>
      <c r="E369" s="232"/>
      <c r="F369" s="232"/>
      <c r="G369" s="232"/>
      <c r="H369" s="232"/>
      <c r="I369" s="232"/>
      <c r="J369" s="232"/>
      <c r="K369" s="232"/>
      <c r="L369" s="232"/>
      <c r="M369" s="232"/>
      <c r="N369" s="232"/>
      <c r="O369" s="232"/>
      <c r="P369" s="232"/>
      <c r="Q369" s="232"/>
    </row>
    <row r="370" spans="1:17" s="234" customFormat="1" ht="12" customHeight="1">
      <c r="A370" s="232"/>
      <c r="B370" s="232"/>
      <c r="C370" s="232"/>
      <c r="D370" s="232"/>
      <c r="E370" s="232"/>
      <c r="F370" s="232"/>
      <c r="G370" s="232"/>
      <c r="H370" s="232"/>
      <c r="I370" s="232"/>
      <c r="J370" s="232"/>
      <c r="K370" s="232"/>
      <c r="L370" s="232"/>
      <c r="M370" s="232"/>
      <c r="N370" s="232"/>
      <c r="O370" s="232"/>
      <c r="P370" s="232"/>
      <c r="Q370" s="232"/>
    </row>
    <row r="371" spans="1:17" s="234" customFormat="1" ht="12" customHeight="1">
      <c r="A371" s="232"/>
      <c r="B371" s="232"/>
      <c r="C371" s="232"/>
      <c r="D371" s="232"/>
      <c r="E371" s="232"/>
      <c r="F371" s="232"/>
      <c r="G371" s="232"/>
      <c r="H371" s="232"/>
      <c r="I371" s="232"/>
      <c r="J371" s="232"/>
      <c r="K371" s="232"/>
      <c r="L371" s="232"/>
      <c r="M371" s="232"/>
      <c r="N371" s="232"/>
      <c r="O371" s="232"/>
      <c r="P371" s="232"/>
      <c r="Q371" s="232"/>
    </row>
    <row r="372" spans="1:17" s="234" customFormat="1" ht="12" customHeight="1">
      <c r="A372" s="232"/>
      <c r="B372" s="232"/>
      <c r="C372" s="232"/>
      <c r="D372" s="232"/>
      <c r="E372" s="232"/>
      <c r="F372" s="232"/>
      <c r="G372" s="232"/>
      <c r="H372" s="232"/>
      <c r="I372" s="232"/>
      <c r="J372" s="232"/>
      <c r="K372" s="232"/>
      <c r="L372" s="232"/>
      <c r="M372" s="232"/>
      <c r="N372" s="232"/>
      <c r="O372" s="232"/>
      <c r="P372" s="232"/>
      <c r="Q372" s="232"/>
    </row>
    <row r="373" spans="1:17" s="234" customFormat="1" ht="12" customHeight="1">
      <c r="A373" s="232"/>
      <c r="B373" s="232"/>
      <c r="C373" s="232"/>
      <c r="D373" s="232"/>
      <c r="E373" s="232"/>
      <c r="F373" s="232"/>
      <c r="G373" s="232"/>
      <c r="H373" s="232"/>
      <c r="I373" s="232"/>
      <c r="J373" s="232"/>
      <c r="K373" s="232"/>
      <c r="L373" s="232"/>
      <c r="M373" s="232"/>
      <c r="N373" s="232"/>
      <c r="O373" s="232"/>
      <c r="P373" s="232"/>
      <c r="Q373" s="232"/>
    </row>
    <row r="374" spans="1:17" s="234" customFormat="1" ht="12" customHeight="1">
      <c r="A374" s="232"/>
      <c r="B374" s="232"/>
      <c r="C374" s="232"/>
      <c r="D374" s="232"/>
      <c r="E374" s="232"/>
      <c r="F374" s="232"/>
      <c r="G374" s="232"/>
      <c r="H374" s="232"/>
      <c r="I374" s="232"/>
      <c r="J374" s="232"/>
      <c r="K374" s="232"/>
      <c r="L374" s="232"/>
      <c r="M374" s="232"/>
      <c r="N374" s="232"/>
      <c r="O374" s="232"/>
      <c r="P374" s="232"/>
      <c r="Q374" s="232"/>
    </row>
    <row r="375" spans="1:17" s="234" customFormat="1" ht="12" customHeight="1">
      <c r="A375" s="232"/>
      <c r="B375" s="232"/>
      <c r="C375" s="232"/>
      <c r="D375" s="232"/>
      <c r="E375" s="232"/>
      <c r="F375" s="232"/>
      <c r="G375" s="232"/>
      <c r="H375" s="232"/>
      <c r="I375" s="232"/>
      <c r="J375" s="232"/>
      <c r="K375" s="232"/>
      <c r="L375" s="232"/>
      <c r="M375" s="232"/>
      <c r="N375" s="232"/>
      <c r="O375" s="232"/>
      <c r="P375" s="232"/>
      <c r="Q375" s="232"/>
    </row>
    <row r="376" spans="1:17" s="234" customFormat="1" ht="12" customHeight="1">
      <c r="A376" s="232"/>
      <c r="B376" s="232"/>
      <c r="C376" s="232"/>
      <c r="D376" s="232"/>
      <c r="E376" s="232"/>
      <c r="F376" s="232"/>
      <c r="G376" s="232"/>
      <c r="H376" s="232"/>
      <c r="I376" s="232"/>
      <c r="J376" s="232"/>
      <c r="K376" s="232"/>
      <c r="L376" s="232"/>
      <c r="M376" s="232"/>
      <c r="N376" s="232"/>
      <c r="O376" s="232"/>
      <c r="P376" s="232"/>
      <c r="Q376" s="232"/>
    </row>
    <row r="377" spans="1:17" s="234" customFormat="1" ht="12" customHeight="1">
      <c r="A377" s="232"/>
      <c r="B377" s="232"/>
      <c r="C377" s="232"/>
      <c r="D377" s="232"/>
      <c r="E377" s="232"/>
      <c r="F377" s="232"/>
      <c r="G377" s="232"/>
      <c r="H377" s="232"/>
      <c r="I377" s="232"/>
      <c r="J377" s="232"/>
      <c r="K377" s="232"/>
      <c r="L377" s="232"/>
      <c r="M377" s="232"/>
      <c r="N377" s="232"/>
      <c r="O377" s="232"/>
      <c r="P377" s="232"/>
      <c r="Q377" s="232"/>
    </row>
    <row r="378" spans="1:17" s="234" customFormat="1" ht="12" customHeight="1">
      <c r="A378" s="232"/>
      <c r="B378" s="232"/>
      <c r="C378" s="232"/>
      <c r="D378" s="232"/>
      <c r="E378" s="232"/>
      <c r="F378" s="232"/>
      <c r="G378" s="232"/>
      <c r="H378" s="232"/>
      <c r="I378" s="232"/>
      <c r="J378" s="232"/>
      <c r="K378" s="232"/>
      <c r="L378" s="232"/>
      <c r="M378" s="232"/>
      <c r="N378" s="232"/>
      <c r="O378" s="232"/>
      <c r="P378" s="232"/>
      <c r="Q378" s="232"/>
    </row>
    <row r="379" spans="1:17" s="234" customFormat="1" ht="12" customHeight="1">
      <c r="A379" s="232"/>
      <c r="B379" s="232"/>
      <c r="C379" s="232"/>
      <c r="D379" s="232"/>
      <c r="E379" s="232"/>
      <c r="F379" s="232"/>
      <c r="G379" s="232"/>
      <c r="H379" s="232"/>
      <c r="I379" s="232"/>
      <c r="J379" s="232"/>
      <c r="K379" s="232"/>
      <c r="L379" s="232"/>
      <c r="M379" s="232"/>
      <c r="N379" s="232"/>
      <c r="O379" s="232"/>
      <c r="P379" s="232"/>
      <c r="Q379" s="232"/>
    </row>
    <row r="380" spans="1:17" s="234" customFormat="1" ht="12" customHeight="1">
      <c r="A380" s="232"/>
      <c r="B380" s="232"/>
      <c r="C380" s="232"/>
      <c r="D380" s="232"/>
      <c r="E380" s="232"/>
      <c r="F380" s="232"/>
      <c r="G380" s="232"/>
      <c r="H380" s="232"/>
      <c r="I380" s="232"/>
      <c r="J380" s="232"/>
      <c r="K380" s="232"/>
      <c r="L380" s="232"/>
      <c r="M380" s="232"/>
      <c r="N380" s="232"/>
      <c r="O380" s="232"/>
      <c r="P380" s="232"/>
      <c r="Q380" s="232"/>
    </row>
    <row r="381" spans="1:17" s="234" customFormat="1" ht="12" customHeight="1">
      <c r="A381" s="232"/>
      <c r="B381" s="232"/>
      <c r="C381" s="232"/>
      <c r="D381" s="232"/>
      <c r="E381" s="232"/>
      <c r="F381" s="232"/>
      <c r="G381" s="232"/>
      <c r="H381" s="232"/>
      <c r="I381" s="232"/>
      <c r="J381" s="232"/>
      <c r="K381" s="232"/>
      <c r="L381" s="232"/>
      <c r="M381" s="232"/>
      <c r="N381" s="232"/>
      <c r="O381" s="232"/>
      <c r="P381" s="232"/>
      <c r="Q381" s="232"/>
    </row>
    <row r="382" spans="1:17" s="234" customFormat="1" ht="12" customHeight="1">
      <c r="A382" s="232"/>
      <c r="B382" s="232"/>
      <c r="C382" s="232"/>
      <c r="D382" s="232"/>
      <c r="E382" s="232"/>
      <c r="F382" s="232"/>
      <c r="G382" s="232"/>
      <c r="H382" s="232"/>
      <c r="I382" s="232"/>
      <c r="J382" s="232"/>
      <c r="K382" s="232"/>
      <c r="L382" s="232"/>
      <c r="M382" s="232"/>
      <c r="N382" s="232"/>
      <c r="O382" s="232"/>
      <c r="P382" s="232"/>
      <c r="Q382" s="232"/>
    </row>
    <row r="383" spans="1:17" s="234" customFormat="1" ht="12" customHeight="1">
      <c r="A383" s="232"/>
      <c r="B383" s="232"/>
      <c r="C383" s="232"/>
      <c r="D383" s="232"/>
      <c r="E383" s="232"/>
      <c r="F383" s="232"/>
      <c r="G383" s="232"/>
      <c r="H383" s="232"/>
      <c r="I383" s="232"/>
      <c r="J383" s="232"/>
      <c r="K383" s="232"/>
      <c r="L383" s="232"/>
      <c r="M383" s="232"/>
      <c r="N383" s="232"/>
      <c r="O383" s="232"/>
      <c r="P383" s="232"/>
      <c r="Q383" s="232"/>
    </row>
    <row r="384" spans="1:17" s="234" customFormat="1" ht="12" customHeight="1">
      <c r="A384" s="232"/>
      <c r="B384" s="232"/>
      <c r="C384" s="232"/>
      <c r="D384" s="232"/>
      <c r="E384" s="232"/>
      <c r="F384" s="232"/>
      <c r="G384" s="232"/>
      <c r="H384" s="232"/>
      <c r="I384" s="232"/>
      <c r="J384" s="232"/>
      <c r="K384" s="232"/>
      <c r="L384" s="232"/>
      <c r="M384" s="232"/>
      <c r="N384" s="232"/>
      <c r="O384" s="232"/>
      <c r="P384" s="232"/>
      <c r="Q384" s="232"/>
    </row>
    <row r="385" spans="1:17" s="234" customFormat="1" ht="12" customHeight="1">
      <c r="A385" s="232"/>
      <c r="B385" s="232"/>
      <c r="C385" s="232"/>
      <c r="D385" s="232"/>
      <c r="E385" s="232"/>
      <c r="F385" s="232"/>
      <c r="G385" s="232"/>
      <c r="H385" s="232"/>
      <c r="I385" s="232"/>
      <c r="J385" s="232"/>
      <c r="K385" s="232"/>
      <c r="L385" s="232"/>
      <c r="M385" s="232"/>
      <c r="N385" s="232"/>
      <c r="O385" s="232"/>
      <c r="P385" s="232"/>
      <c r="Q385" s="232"/>
    </row>
    <row r="386" spans="1:17" s="234" customFormat="1" ht="12" customHeight="1">
      <c r="A386" s="232"/>
      <c r="B386" s="232"/>
      <c r="C386" s="232"/>
      <c r="D386" s="232"/>
      <c r="E386" s="232"/>
      <c r="F386" s="232"/>
      <c r="G386" s="232"/>
      <c r="H386" s="232"/>
      <c r="I386" s="232"/>
      <c r="J386" s="232"/>
      <c r="K386" s="232"/>
      <c r="L386" s="232"/>
      <c r="M386" s="232"/>
      <c r="N386" s="232"/>
      <c r="O386" s="232"/>
      <c r="P386" s="232"/>
      <c r="Q386" s="232"/>
    </row>
    <row r="387" spans="1:17" s="234" customFormat="1" ht="12" customHeight="1">
      <c r="A387" s="232"/>
      <c r="B387" s="232"/>
      <c r="C387" s="232"/>
      <c r="D387" s="232"/>
      <c r="E387" s="232"/>
      <c r="F387" s="232"/>
      <c r="G387" s="232"/>
      <c r="H387" s="232"/>
      <c r="I387" s="232"/>
      <c r="J387" s="232"/>
      <c r="K387" s="232"/>
      <c r="L387" s="232"/>
      <c r="M387" s="232"/>
      <c r="N387" s="232"/>
      <c r="O387" s="232"/>
      <c r="P387" s="232"/>
      <c r="Q387" s="232"/>
    </row>
    <row r="388" spans="1:17" s="234" customFormat="1" ht="12" customHeight="1">
      <c r="A388" s="232"/>
      <c r="B388" s="232"/>
      <c r="C388" s="232"/>
      <c r="D388" s="232"/>
      <c r="E388" s="232"/>
      <c r="F388" s="232"/>
      <c r="G388" s="232"/>
      <c r="H388" s="232"/>
      <c r="I388" s="232"/>
      <c r="J388" s="232"/>
      <c r="K388" s="232"/>
      <c r="L388" s="232"/>
      <c r="M388" s="232"/>
      <c r="N388" s="232"/>
      <c r="O388" s="232"/>
      <c r="P388" s="232"/>
      <c r="Q388" s="232"/>
    </row>
    <row r="389" spans="1:17" s="234" customFormat="1" ht="12" customHeight="1">
      <c r="A389" s="232"/>
      <c r="B389" s="232"/>
      <c r="C389" s="232"/>
      <c r="D389" s="232"/>
      <c r="E389" s="232"/>
      <c r="F389" s="232"/>
      <c r="G389" s="232"/>
      <c r="H389" s="232"/>
      <c r="I389" s="232"/>
      <c r="J389" s="232"/>
      <c r="K389" s="232"/>
      <c r="L389" s="232"/>
      <c r="M389" s="232"/>
      <c r="N389" s="232"/>
      <c r="O389" s="232"/>
      <c r="P389" s="232"/>
      <c r="Q389" s="232"/>
    </row>
    <row r="390" spans="1:17" s="234" customFormat="1" ht="12" customHeight="1">
      <c r="A390" s="232"/>
      <c r="B390" s="232"/>
      <c r="C390" s="232"/>
      <c r="D390" s="232"/>
      <c r="E390" s="232"/>
      <c r="F390" s="232"/>
      <c r="G390" s="232"/>
      <c r="H390" s="232"/>
      <c r="I390" s="232"/>
      <c r="J390" s="232"/>
      <c r="K390" s="232"/>
      <c r="L390" s="232"/>
      <c r="M390" s="232"/>
      <c r="N390" s="232"/>
      <c r="O390" s="232"/>
      <c r="P390" s="232"/>
      <c r="Q390" s="232"/>
    </row>
    <row r="391" spans="1:17" s="234" customFormat="1" ht="12" customHeight="1">
      <c r="A391" s="232"/>
      <c r="B391" s="232"/>
      <c r="C391" s="232"/>
      <c r="D391" s="232"/>
      <c r="E391" s="232"/>
      <c r="F391" s="232"/>
      <c r="G391" s="232"/>
      <c r="H391" s="232"/>
      <c r="I391" s="232"/>
      <c r="J391" s="232"/>
      <c r="K391" s="232"/>
      <c r="L391" s="232"/>
      <c r="M391" s="232"/>
      <c r="N391" s="232"/>
      <c r="O391" s="232"/>
      <c r="P391" s="232"/>
      <c r="Q391" s="232"/>
    </row>
    <row r="392" spans="1:17" s="234" customFormat="1" ht="12" customHeight="1">
      <c r="A392" s="232"/>
      <c r="B392" s="232"/>
      <c r="C392" s="232"/>
      <c r="D392" s="232"/>
      <c r="E392" s="232"/>
      <c r="F392" s="232"/>
      <c r="G392" s="232"/>
      <c r="H392" s="232"/>
      <c r="I392" s="232"/>
      <c r="J392" s="232"/>
      <c r="K392" s="232"/>
      <c r="L392" s="232"/>
      <c r="M392" s="232"/>
      <c r="N392" s="232"/>
      <c r="O392" s="232"/>
      <c r="P392" s="232"/>
      <c r="Q392" s="232"/>
    </row>
    <row r="393" spans="1:17" s="234" customFormat="1" ht="12" customHeight="1">
      <c r="A393" s="232"/>
      <c r="B393" s="232"/>
      <c r="C393" s="232"/>
      <c r="D393" s="232"/>
      <c r="E393" s="232"/>
      <c r="F393" s="232"/>
      <c r="G393" s="232"/>
      <c r="H393" s="232"/>
      <c r="I393" s="232"/>
      <c r="J393" s="232"/>
      <c r="K393" s="232"/>
      <c r="L393" s="232"/>
      <c r="M393" s="232"/>
      <c r="N393" s="232"/>
      <c r="O393" s="232"/>
      <c r="P393" s="232"/>
      <c r="Q393" s="232"/>
    </row>
    <row r="394" spans="1:17" s="234" customFormat="1" ht="12" customHeight="1">
      <c r="A394" s="232"/>
      <c r="B394" s="232"/>
      <c r="C394" s="232"/>
      <c r="D394" s="232"/>
      <c r="E394" s="232"/>
      <c r="F394" s="232"/>
      <c r="G394" s="232"/>
      <c r="H394" s="232"/>
      <c r="I394" s="232"/>
      <c r="J394" s="232"/>
      <c r="K394" s="232"/>
      <c r="L394" s="232"/>
      <c r="M394" s="232"/>
      <c r="N394" s="232"/>
      <c r="O394" s="232"/>
      <c r="P394" s="232"/>
      <c r="Q394" s="232"/>
    </row>
    <row r="395" spans="1:17" s="234" customFormat="1" ht="12" customHeight="1">
      <c r="A395" s="232"/>
      <c r="B395" s="232"/>
      <c r="C395" s="232"/>
      <c r="D395" s="232"/>
      <c r="E395" s="232"/>
      <c r="F395" s="232"/>
      <c r="G395" s="232"/>
      <c r="H395" s="232"/>
      <c r="I395" s="232"/>
      <c r="J395" s="232"/>
      <c r="K395" s="232"/>
      <c r="L395" s="232"/>
      <c r="M395" s="232"/>
      <c r="N395" s="232"/>
      <c r="O395" s="232"/>
      <c r="P395" s="232"/>
      <c r="Q395" s="232"/>
    </row>
    <row r="396" spans="1:17" s="234" customFormat="1" ht="12" customHeight="1">
      <c r="A396" s="232"/>
      <c r="B396" s="232"/>
      <c r="C396" s="232"/>
      <c r="D396" s="232"/>
      <c r="E396" s="232"/>
      <c r="F396" s="232"/>
      <c r="G396" s="232"/>
      <c r="H396" s="232"/>
      <c r="I396" s="232"/>
      <c r="J396" s="232"/>
      <c r="K396" s="232"/>
      <c r="L396" s="232"/>
      <c r="M396" s="232"/>
      <c r="N396" s="232"/>
      <c r="O396" s="232"/>
      <c r="P396" s="232"/>
      <c r="Q396" s="232"/>
    </row>
    <row r="397" spans="1:17" s="234" customFormat="1" ht="12" customHeight="1">
      <c r="A397" s="232"/>
      <c r="B397" s="232"/>
      <c r="C397" s="232"/>
      <c r="D397" s="232"/>
      <c r="E397" s="232"/>
      <c r="F397" s="232"/>
      <c r="G397" s="232"/>
      <c r="H397" s="232"/>
      <c r="I397" s="232"/>
      <c r="J397" s="232"/>
      <c r="K397" s="232"/>
      <c r="L397" s="232"/>
      <c r="M397" s="232"/>
      <c r="N397" s="232"/>
      <c r="O397" s="232"/>
      <c r="P397" s="232"/>
      <c r="Q397" s="232"/>
    </row>
    <row r="398" spans="1:17" s="234" customFormat="1" ht="12" customHeight="1">
      <c r="A398" s="232"/>
      <c r="B398" s="232"/>
      <c r="C398" s="232"/>
      <c r="D398" s="232"/>
      <c r="E398" s="232"/>
      <c r="F398" s="232"/>
      <c r="G398" s="232"/>
      <c r="H398" s="232"/>
      <c r="I398" s="232"/>
      <c r="J398" s="232"/>
      <c r="K398" s="232"/>
      <c r="L398" s="232"/>
      <c r="M398" s="232"/>
      <c r="N398" s="232"/>
      <c r="O398" s="232"/>
      <c r="P398" s="232"/>
      <c r="Q398" s="232"/>
    </row>
    <row r="399" spans="1:17" s="234" customFormat="1" ht="12" customHeight="1">
      <c r="A399" s="232"/>
      <c r="B399" s="232"/>
      <c r="C399" s="232"/>
      <c r="D399" s="232"/>
      <c r="E399" s="232"/>
      <c r="F399" s="232"/>
      <c r="G399" s="232"/>
      <c r="H399" s="232"/>
      <c r="I399" s="232"/>
      <c r="J399" s="232"/>
      <c r="K399" s="232"/>
      <c r="L399" s="232"/>
      <c r="M399" s="232"/>
      <c r="N399" s="232"/>
      <c r="O399" s="232"/>
      <c r="P399" s="232"/>
      <c r="Q399" s="232"/>
    </row>
    <row r="400" spans="1:17" s="234" customFormat="1" ht="12" customHeight="1">
      <c r="A400" s="232"/>
      <c r="B400" s="232"/>
      <c r="C400" s="232"/>
      <c r="D400" s="232"/>
      <c r="E400" s="232"/>
      <c r="F400" s="232"/>
      <c r="G400" s="232"/>
      <c r="H400" s="232"/>
      <c r="I400" s="232"/>
      <c r="J400" s="232"/>
      <c r="K400" s="232"/>
      <c r="L400" s="232"/>
      <c r="M400" s="232"/>
      <c r="N400" s="232"/>
      <c r="O400" s="232"/>
      <c r="P400" s="232"/>
      <c r="Q400" s="232"/>
    </row>
    <row r="401" spans="1:17" s="234" customFormat="1" ht="12" customHeight="1">
      <c r="A401" s="232"/>
      <c r="B401" s="232"/>
      <c r="C401" s="232"/>
      <c r="D401" s="232"/>
      <c r="E401" s="232"/>
      <c r="F401" s="232"/>
      <c r="G401" s="232"/>
      <c r="H401" s="232"/>
      <c r="I401" s="232"/>
      <c r="J401" s="232"/>
      <c r="K401" s="232"/>
      <c r="L401" s="232"/>
      <c r="M401" s="232"/>
      <c r="N401" s="232"/>
      <c r="O401" s="232"/>
      <c r="P401" s="232"/>
      <c r="Q401" s="232"/>
    </row>
    <row r="402" spans="1:17" s="234" customFormat="1" ht="12" customHeight="1">
      <c r="A402" s="232"/>
      <c r="B402" s="232"/>
      <c r="C402" s="232"/>
      <c r="D402" s="232"/>
      <c r="E402" s="232"/>
      <c r="F402" s="232"/>
      <c r="G402" s="232"/>
      <c r="H402" s="232"/>
      <c r="I402" s="232"/>
      <c r="J402" s="232"/>
      <c r="K402" s="232"/>
      <c r="L402" s="232"/>
      <c r="M402" s="232"/>
      <c r="N402" s="232"/>
      <c r="O402" s="232"/>
      <c r="P402" s="232"/>
      <c r="Q402" s="232"/>
    </row>
    <row r="403" spans="1:17" s="234" customFormat="1" ht="12" customHeight="1">
      <c r="A403" s="232"/>
      <c r="B403" s="232"/>
      <c r="C403" s="232"/>
      <c r="D403" s="232"/>
      <c r="E403" s="232"/>
      <c r="F403" s="232"/>
      <c r="G403" s="232"/>
      <c r="H403" s="232"/>
      <c r="I403" s="232"/>
      <c r="J403" s="232"/>
      <c r="K403" s="232"/>
      <c r="L403" s="232"/>
      <c r="M403" s="232"/>
      <c r="N403" s="232"/>
      <c r="O403" s="232"/>
      <c r="P403" s="232"/>
      <c r="Q403" s="232"/>
    </row>
    <row r="404" spans="1:17" s="234" customFormat="1" ht="12" customHeight="1">
      <c r="A404" s="232"/>
      <c r="B404" s="232"/>
      <c r="C404" s="232"/>
      <c r="D404" s="232"/>
      <c r="E404" s="232"/>
      <c r="F404" s="232"/>
      <c r="G404" s="232"/>
      <c r="H404" s="232"/>
      <c r="I404" s="232"/>
      <c r="J404" s="232"/>
      <c r="K404" s="232"/>
      <c r="L404" s="232"/>
      <c r="M404" s="232"/>
      <c r="N404" s="232"/>
      <c r="O404" s="232"/>
      <c r="P404" s="232"/>
      <c r="Q404" s="232"/>
    </row>
    <row r="405" spans="1:17" s="234" customFormat="1" ht="12" customHeight="1">
      <c r="A405" s="232"/>
      <c r="B405" s="232"/>
      <c r="C405" s="232"/>
      <c r="D405" s="232"/>
      <c r="E405" s="232"/>
      <c r="F405" s="232"/>
      <c r="G405" s="232"/>
      <c r="H405" s="232"/>
      <c r="I405" s="232"/>
      <c r="J405" s="232"/>
      <c r="K405" s="232"/>
      <c r="L405" s="232"/>
      <c r="M405" s="232"/>
      <c r="N405" s="232"/>
      <c r="O405" s="232"/>
      <c r="P405" s="232"/>
      <c r="Q405" s="232"/>
    </row>
    <row r="406" spans="1:17" s="234" customFormat="1" ht="12" customHeight="1">
      <c r="A406" s="232"/>
      <c r="B406" s="232"/>
      <c r="C406" s="232"/>
      <c r="D406" s="232"/>
      <c r="E406" s="232"/>
      <c r="F406" s="232"/>
      <c r="G406" s="232"/>
      <c r="H406" s="232"/>
      <c r="I406" s="232"/>
      <c r="J406" s="232"/>
      <c r="K406" s="232"/>
      <c r="L406" s="232"/>
      <c r="M406" s="232"/>
      <c r="N406" s="232"/>
      <c r="O406" s="232"/>
      <c r="P406" s="232"/>
      <c r="Q406" s="232"/>
    </row>
    <row r="407" spans="1:17" s="234" customFormat="1" ht="12" customHeight="1">
      <c r="A407" s="232"/>
      <c r="B407" s="232"/>
      <c r="C407" s="232"/>
      <c r="D407" s="232"/>
      <c r="E407" s="232"/>
      <c r="F407" s="232"/>
      <c r="G407" s="232"/>
      <c r="H407" s="232"/>
      <c r="I407" s="232"/>
      <c r="J407" s="232"/>
      <c r="K407" s="232"/>
      <c r="L407" s="232"/>
      <c r="M407" s="232"/>
      <c r="N407" s="232"/>
      <c r="O407" s="232"/>
      <c r="P407" s="232"/>
      <c r="Q407" s="232"/>
    </row>
    <row r="408" spans="1:17" s="234" customFormat="1" ht="12" customHeight="1">
      <c r="A408" s="232"/>
      <c r="B408" s="232"/>
      <c r="C408" s="232"/>
      <c r="D408" s="232"/>
      <c r="E408" s="232"/>
      <c r="F408" s="232"/>
      <c r="G408" s="232"/>
      <c r="H408" s="232"/>
      <c r="I408" s="232"/>
      <c r="J408" s="232"/>
      <c r="K408" s="232"/>
      <c r="L408" s="232"/>
      <c r="M408" s="232"/>
      <c r="N408" s="232"/>
      <c r="O408" s="232"/>
      <c r="P408" s="232"/>
      <c r="Q408" s="232"/>
    </row>
    <row r="409" spans="1:17" s="234" customFormat="1" ht="12" customHeight="1">
      <c r="A409" s="232"/>
      <c r="B409" s="232"/>
      <c r="C409" s="232"/>
      <c r="D409" s="232"/>
      <c r="E409" s="232"/>
      <c r="F409" s="232"/>
      <c r="G409" s="232"/>
      <c r="H409" s="232"/>
      <c r="I409" s="232"/>
      <c r="J409" s="232"/>
      <c r="K409" s="232"/>
      <c r="L409" s="232"/>
      <c r="M409" s="232"/>
      <c r="N409" s="232"/>
      <c r="O409" s="232"/>
      <c r="P409" s="232"/>
      <c r="Q409" s="232"/>
    </row>
    <row r="410" spans="1:17" s="234" customFormat="1" ht="12" customHeight="1">
      <c r="A410" s="232"/>
      <c r="B410" s="232"/>
      <c r="C410" s="232"/>
      <c r="D410" s="232"/>
      <c r="E410" s="232"/>
      <c r="F410" s="232"/>
      <c r="G410" s="232"/>
      <c r="H410" s="232"/>
      <c r="I410" s="232"/>
      <c r="J410" s="232"/>
      <c r="K410" s="232"/>
      <c r="L410" s="232"/>
      <c r="M410" s="232"/>
      <c r="N410" s="232"/>
      <c r="O410" s="232"/>
      <c r="P410" s="232"/>
      <c r="Q410" s="232"/>
    </row>
    <row r="411" spans="1:17" s="234" customFormat="1" ht="12" customHeight="1">
      <c r="A411" s="232"/>
      <c r="B411" s="232"/>
      <c r="C411" s="232"/>
      <c r="D411" s="232"/>
      <c r="E411" s="232"/>
      <c r="F411" s="232"/>
      <c r="G411" s="232"/>
      <c r="H411" s="232"/>
      <c r="I411" s="232"/>
      <c r="J411" s="232"/>
      <c r="K411" s="232"/>
      <c r="L411" s="232"/>
      <c r="M411" s="232"/>
      <c r="N411" s="232"/>
      <c r="O411" s="232"/>
      <c r="P411" s="232"/>
      <c r="Q411" s="232"/>
    </row>
    <row r="412" spans="1:17" s="234" customFormat="1" ht="12" customHeight="1">
      <c r="A412" s="232"/>
      <c r="B412" s="232"/>
      <c r="C412" s="232"/>
      <c r="D412" s="232"/>
      <c r="E412" s="232"/>
      <c r="F412" s="232"/>
      <c r="G412" s="232"/>
      <c r="H412" s="232"/>
      <c r="I412" s="232"/>
      <c r="J412" s="232"/>
      <c r="K412" s="232"/>
      <c r="L412" s="232"/>
      <c r="M412" s="232"/>
      <c r="N412" s="232"/>
      <c r="O412" s="232"/>
      <c r="P412" s="232"/>
      <c r="Q412" s="232"/>
    </row>
    <row r="413" spans="1:17" s="234" customFormat="1" ht="12" customHeight="1">
      <c r="A413" s="232"/>
      <c r="B413" s="232"/>
      <c r="C413" s="232"/>
      <c r="D413" s="232"/>
      <c r="E413" s="232"/>
      <c r="F413" s="232"/>
      <c r="G413" s="232"/>
      <c r="H413" s="232"/>
      <c r="I413" s="232"/>
      <c r="J413" s="232"/>
      <c r="K413" s="232"/>
      <c r="L413" s="232"/>
      <c r="M413" s="232"/>
      <c r="N413" s="232"/>
      <c r="O413" s="232"/>
      <c r="P413" s="232"/>
      <c r="Q413" s="232"/>
    </row>
    <row r="414" spans="1:17" s="234" customFormat="1" ht="12" customHeight="1">
      <c r="A414" s="232"/>
      <c r="B414" s="232"/>
      <c r="C414" s="232"/>
      <c r="D414" s="232"/>
      <c r="E414" s="232"/>
      <c r="F414" s="232"/>
      <c r="G414" s="232"/>
      <c r="H414" s="232"/>
      <c r="I414" s="232"/>
      <c r="J414" s="232"/>
      <c r="K414" s="232"/>
      <c r="L414" s="232"/>
      <c r="M414" s="232"/>
      <c r="N414" s="232"/>
      <c r="O414" s="232"/>
      <c r="P414" s="232"/>
      <c r="Q414" s="232"/>
    </row>
    <row r="415" spans="1:17" s="234" customFormat="1" ht="12" customHeight="1">
      <c r="A415" s="232"/>
      <c r="B415" s="232"/>
      <c r="C415" s="232"/>
      <c r="D415" s="232"/>
      <c r="E415" s="232"/>
      <c r="F415" s="232"/>
      <c r="G415" s="232"/>
      <c r="H415" s="232"/>
      <c r="I415" s="232"/>
      <c r="J415" s="232"/>
      <c r="K415" s="232"/>
      <c r="L415" s="232"/>
      <c r="M415" s="232"/>
      <c r="N415" s="232"/>
      <c r="O415" s="232"/>
      <c r="P415" s="232"/>
      <c r="Q415" s="232"/>
    </row>
    <row r="416" spans="1:17" s="234" customFormat="1" ht="12" customHeight="1">
      <c r="A416" s="232"/>
      <c r="B416" s="232"/>
      <c r="C416" s="232"/>
      <c r="D416" s="232"/>
      <c r="E416" s="232"/>
      <c r="F416" s="232"/>
      <c r="G416" s="232"/>
      <c r="H416" s="232"/>
      <c r="I416" s="232"/>
      <c r="J416" s="232"/>
      <c r="K416" s="232"/>
      <c r="L416" s="232"/>
      <c r="M416" s="232"/>
      <c r="N416" s="232"/>
      <c r="O416" s="232"/>
      <c r="P416" s="232"/>
      <c r="Q416" s="232"/>
    </row>
    <row r="417" spans="1:17" s="234" customFormat="1" ht="12" customHeight="1">
      <c r="A417" s="232"/>
      <c r="B417" s="232"/>
      <c r="C417" s="232"/>
      <c r="D417" s="232"/>
      <c r="E417" s="232"/>
      <c r="F417" s="232"/>
      <c r="G417" s="232"/>
      <c r="H417" s="232"/>
      <c r="I417" s="232"/>
      <c r="J417" s="232"/>
      <c r="K417" s="232"/>
      <c r="L417" s="232"/>
      <c r="M417" s="232"/>
      <c r="N417" s="232"/>
      <c r="O417" s="232"/>
      <c r="P417" s="232"/>
      <c r="Q417" s="232"/>
    </row>
    <row r="418" spans="1:17" s="234" customFormat="1" ht="12" customHeight="1">
      <c r="A418" s="232"/>
      <c r="B418" s="232"/>
      <c r="C418" s="232"/>
      <c r="D418" s="232"/>
      <c r="E418" s="232"/>
      <c r="F418" s="232"/>
      <c r="G418" s="232"/>
      <c r="H418" s="232"/>
      <c r="I418" s="232"/>
      <c r="J418" s="232"/>
      <c r="K418" s="232"/>
      <c r="L418" s="232"/>
      <c r="M418" s="232"/>
      <c r="N418" s="232"/>
      <c r="O418" s="232"/>
      <c r="P418" s="232"/>
      <c r="Q418" s="232"/>
    </row>
    <row r="419" spans="1:17" s="234" customFormat="1" ht="12" customHeight="1">
      <c r="A419" s="232"/>
      <c r="B419" s="232"/>
      <c r="C419" s="232"/>
      <c r="D419" s="232"/>
      <c r="E419" s="232"/>
      <c r="F419" s="232"/>
      <c r="G419" s="232"/>
      <c r="H419" s="232"/>
      <c r="I419" s="232"/>
      <c r="J419" s="232"/>
      <c r="K419" s="232"/>
      <c r="L419" s="232"/>
      <c r="M419" s="232"/>
      <c r="N419" s="232"/>
      <c r="O419" s="232"/>
      <c r="P419" s="232"/>
      <c r="Q419" s="232"/>
    </row>
    <row r="420" spans="1:17" s="234" customFormat="1" ht="12" customHeight="1">
      <c r="A420" s="232"/>
      <c r="B420" s="232"/>
      <c r="C420" s="232"/>
      <c r="D420" s="232"/>
      <c r="E420" s="232"/>
      <c r="F420" s="232"/>
      <c r="G420" s="232"/>
      <c r="H420" s="232"/>
      <c r="I420" s="232"/>
      <c r="J420" s="232"/>
      <c r="K420" s="232"/>
      <c r="L420" s="232"/>
      <c r="M420" s="232"/>
      <c r="N420" s="232"/>
      <c r="O420" s="232"/>
      <c r="P420" s="232"/>
      <c r="Q420" s="232"/>
    </row>
    <row r="421" spans="1:17" s="234" customFormat="1" ht="12" customHeight="1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232"/>
      <c r="L421" s="232"/>
      <c r="M421" s="232"/>
      <c r="N421" s="232"/>
      <c r="O421" s="232"/>
      <c r="P421" s="232"/>
      <c r="Q421" s="232"/>
    </row>
    <row r="422" spans="1:17" s="234" customFormat="1" ht="12" customHeight="1">
      <c r="A422" s="232"/>
      <c r="B422" s="232"/>
      <c r="C422" s="232"/>
      <c r="D422" s="232"/>
      <c r="E422" s="232"/>
      <c r="F422" s="232"/>
      <c r="G422" s="232"/>
      <c r="H422" s="232"/>
      <c r="I422" s="232"/>
      <c r="J422" s="232"/>
      <c r="K422" s="232"/>
      <c r="L422" s="232"/>
      <c r="M422" s="232"/>
      <c r="N422" s="232"/>
      <c r="O422" s="232"/>
      <c r="P422" s="232"/>
      <c r="Q422" s="232"/>
    </row>
    <row r="423" spans="1:17" s="234" customFormat="1" ht="12" customHeight="1">
      <c r="A423" s="232"/>
      <c r="B423" s="232"/>
      <c r="C423" s="232"/>
      <c r="D423" s="232"/>
      <c r="E423" s="232"/>
      <c r="F423" s="232"/>
      <c r="G423" s="232"/>
      <c r="H423" s="232"/>
      <c r="I423" s="232"/>
      <c r="J423" s="232"/>
      <c r="K423" s="232"/>
      <c r="L423" s="232"/>
      <c r="M423" s="232"/>
      <c r="N423" s="232"/>
      <c r="O423" s="232"/>
      <c r="P423" s="232"/>
      <c r="Q423" s="232"/>
    </row>
    <row r="424" spans="1:17" s="234" customFormat="1" ht="12" customHeight="1">
      <c r="A424" s="232"/>
      <c r="B424" s="232"/>
      <c r="C424" s="232"/>
      <c r="D424" s="232"/>
      <c r="E424" s="232"/>
      <c r="F424" s="232"/>
      <c r="G424" s="232"/>
      <c r="H424" s="232"/>
      <c r="I424" s="232"/>
      <c r="J424" s="232"/>
      <c r="K424" s="232"/>
      <c r="L424" s="232"/>
      <c r="M424" s="232"/>
      <c r="N424" s="232"/>
      <c r="O424" s="232"/>
      <c r="P424" s="232"/>
      <c r="Q424" s="232"/>
    </row>
    <row r="425" spans="1:17" s="234" customFormat="1" ht="12" customHeight="1">
      <c r="A425" s="232"/>
      <c r="B425" s="232"/>
      <c r="C425" s="232"/>
      <c r="D425" s="232"/>
      <c r="E425" s="232"/>
      <c r="F425" s="232"/>
      <c r="G425" s="232"/>
      <c r="H425" s="232"/>
      <c r="I425" s="232"/>
      <c r="J425" s="232"/>
      <c r="K425" s="232"/>
      <c r="L425" s="232"/>
      <c r="M425" s="232"/>
      <c r="N425" s="232"/>
      <c r="O425" s="232"/>
      <c r="P425" s="232"/>
      <c r="Q425" s="232"/>
    </row>
    <row r="426" spans="1:17" s="234" customFormat="1" ht="12" customHeight="1">
      <c r="A426" s="232"/>
      <c r="B426" s="232"/>
      <c r="C426" s="232"/>
      <c r="D426" s="232"/>
      <c r="E426" s="232"/>
      <c r="F426" s="232"/>
      <c r="G426" s="232"/>
      <c r="H426" s="232"/>
      <c r="I426" s="232"/>
      <c r="J426" s="232"/>
      <c r="K426" s="232"/>
      <c r="L426" s="232"/>
      <c r="M426" s="232"/>
      <c r="N426" s="232"/>
      <c r="O426" s="232"/>
      <c r="P426" s="232"/>
      <c r="Q426" s="232"/>
    </row>
    <row r="427" spans="1:17" s="234" customFormat="1" ht="12" customHeight="1">
      <c r="A427" s="232"/>
      <c r="B427" s="232"/>
      <c r="C427" s="232"/>
      <c r="D427" s="232"/>
      <c r="E427" s="232"/>
      <c r="F427" s="232"/>
      <c r="G427" s="232"/>
      <c r="H427" s="232"/>
      <c r="I427" s="232"/>
      <c r="J427" s="232"/>
      <c r="K427" s="232"/>
      <c r="L427" s="232"/>
      <c r="M427" s="232"/>
      <c r="N427" s="232"/>
      <c r="O427" s="232"/>
      <c r="P427" s="232"/>
      <c r="Q427" s="232"/>
    </row>
    <row r="428" spans="1:17" s="234" customFormat="1" ht="12" customHeight="1">
      <c r="A428" s="232"/>
      <c r="B428" s="232"/>
      <c r="C428" s="232"/>
      <c r="D428" s="232"/>
      <c r="E428" s="232"/>
      <c r="F428" s="232"/>
      <c r="G428" s="232"/>
      <c r="H428" s="232"/>
      <c r="I428" s="232"/>
      <c r="J428" s="232"/>
      <c r="K428" s="232"/>
      <c r="L428" s="232"/>
      <c r="M428" s="232"/>
      <c r="N428" s="232"/>
      <c r="O428" s="232"/>
      <c r="P428" s="232"/>
      <c r="Q428" s="232"/>
    </row>
    <row r="429" spans="1:17" s="234" customFormat="1" ht="12" customHeight="1">
      <c r="A429" s="232"/>
      <c r="B429" s="232"/>
      <c r="C429" s="232"/>
      <c r="D429" s="232"/>
      <c r="E429" s="232"/>
      <c r="F429" s="232"/>
      <c r="G429" s="232"/>
      <c r="H429" s="232"/>
      <c r="I429" s="232"/>
      <c r="J429" s="232"/>
      <c r="K429" s="232"/>
      <c r="L429" s="232"/>
      <c r="M429" s="232"/>
      <c r="N429" s="232"/>
      <c r="O429" s="232"/>
      <c r="P429" s="232"/>
      <c r="Q429" s="232"/>
    </row>
    <row r="430" spans="1:17" s="234" customFormat="1" ht="12" customHeight="1">
      <c r="A430" s="232"/>
      <c r="B430" s="232"/>
      <c r="C430" s="232"/>
      <c r="D430" s="232"/>
      <c r="E430" s="232"/>
      <c r="F430" s="232"/>
      <c r="G430" s="232"/>
      <c r="H430" s="232"/>
      <c r="I430" s="232"/>
      <c r="J430" s="232"/>
      <c r="K430" s="232"/>
      <c r="L430" s="232"/>
      <c r="M430" s="232"/>
      <c r="N430" s="232"/>
      <c r="O430" s="232"/>
      <c r="P430" s="232"/>
      <c r="Q430" s="232"/>
    </row>
    <row r="431" spans="1:17" s="234" customFormat="1" ht="12" customHeight="1">
      <c r="A431" s="232"/>
      <c r="B431" s="232"/>
      <c r="C431" s="232"/>
      <c r="D431" s="232"/>
      <c r="E431" s="232"/>
      <c r="F431" s="232"/>
      <c r="G431" s="232"/>
      <c r="H431" s="232"/>
      <c r="I431" s="232"/>
      <c r="J431" s="232"/>
      <c r="K431" s="232"/>
      <c r="L431" s="232"/>
      <c r="M431" s="232"/>
      <c r="N431" s="232"/>
      <c r="O431" s="232"/>
      <c r="P431" s="232"/>
      <c r="Q431" s="232"/>
    </row>
    <row r="432" spans="1:17" s="234" customFormat="1" ht="12" customHeight="1">
      <c r="A432" s="232"/>
      <c r="B432" s="232"/>
      <c r="C432" s="232"/>
      <c r="D432" s="232"/>
      <c r="E432" s="232"/>
      <c r="F432" s="232"/>
      <c r="G432" s="232"/>
      <c r="H432" s="232"/>
      <c r="I432" s="232"/>
      <c r="J432" s="232"/>
      <c r="K432" s="232"/>
      <c r="L432" s="232"/>
      <c r="M432" s="232"/>
      <c r="N432" s="232"/>
      <c r="O432" s="232"/>
      <c r="P432" s="232"/>
      <c r="Q432" s="232"/>
    </row>
    <row r="433" spans="1:17" s="234" customFormat="1" ht="12" customHeight="1">
      <c r="A433" s="232"/>
      <c r="B433" s="232"/>
      <c r="C433" s="232"/>
      <c r="D433" s="232"/>
      <c r="E433" s="232"/>
      <c r="F433" s="232"/>
      <c r="G433" s="232"/>
      <c r="H433" s="232"/>
      <c r="I433" s="232"/>
      <c r="J433" s="232"/>
      <c r="K433" s="232"/>
      <c r="L433" s="232"/>
      <c r="M433" s="232"/>
      <c r="N433" s="232"/>
      <c r="O433" s="232"/>
      <c r="P433" s="232"/>
      <c r="Q433" s="232"/>
    </row>
    <row r="434" spans="1:17" s="234" customFormat="1" ht="12" customHeight="1">
      <c r="A434" s="232"/>
      <c r="B434" s="232"/>
      <c r="C434" s="232"/>
      <c r="D434" s="232"/>
      <c r="E434" s="232"/>
      <c r="F434" s="232"/>
      <c r="G434" s="232"/>
      <c r="H434" s="232"/>
      <c r="I434" s="232"/>
      <c r="J434" s="232"/>
      <c r="K434" s="232"/>
      <c r="L434" s="232"/>
      <c r="M434" s="232"/>
      <c r="N434" s="232"/>
      <c r="O434" s="232"/>
      <c r="P434" s="232"/>
      <c r="Q434" s="232"/>
    </row>
    <row r="435" spans="1:17" s="234" customFormat="1" ht="12" customHeight="1">
      <c r="A435" s="232"/>
      <c r="B435" s="232"/>
      <c r="C435" s="232"/>
      <c r="D435" s="232"/>
      <c r="E435" s="232"/>
      <c r="F435" s="232"/>
      <c r="G435" s="232"/>
      <c r="H435" s="232"/>
      <c r="I435" s="232"/>
      <c r="J435" s="232"/>
      <c r="K435" s="232"/>
      <c r="L435" s="232"/>
      <c r="M435" s="232"/>
      <c r="N435" s="232"/>
      <c r="O435" s="232"/>
      <c r="P435" s="232"/>
      <c r="Q435" s="232"/>
    </row>
    <row r="436" spans="1:17" s="234" customFormat="1" ht="12" customHeight="1">
      <c r="A436" s="232"/>
      <c r="B436" s="232"/>
      <c r="C436" s="232"/>
      <c r="D436" s="232"/>
      <c r="E436" s="232"/>
      <c r="F436" s="232"/>
      <c r="G436" s="232"/>
      <c r="H436" s="232"/>
      <c r="I436" s="232"/>
      <c r="J436" s="232"/>
      <c r="K436" s="232"/>
      <c r="L436" s="232"/>
      <c r="M436" s="232"/>
      <c r="N436" s="232"/>
      <c r="O436" s="232"/>
      <c r="P436" s="232"/>
      <c r="Q436" s="232"/>
    </row>
    <row r="437" spans="1:17" s="234" customFormat="1" ht="12" customHeight="1">
      <c r="A437" s="232"/>
      <c r="B437" s="232"/>
      <c r="C437" s="232"/>
      <c r="D437" s="232"/>
      <c r="E437" s="232"/>
      <c r="F437" s="232"/>
      <c r="G437" s="232"/>
      <c r="H437" s="232"/>
      <c r="I437" s="232"/>
      <c r="J437" s="232"/>
      <c r="K437" s="232"/>
      <c r="L437" s="232"/>
      <c r="M437" s="232"/>
      <c r="N437" s="232"/>
      <c r="O437" s="232"/>
      <c r="P437" s="232"/>
      <c r="Q437" s="232"/>
    </row>
    <row r="438" spans="1:17" s="234" customFormat="1" ht="12" customHeight="1">
      <c r="A438" s="232"/>
      <c r="B438" s="232"/>
      <c r="C438" s="232"/>
      <c r="D438" s="232"/>
      <c r="E438" s="232"/>
      <c r="F438" s="232"/>
      <c r="G438" s="232"/>
      <c r="H438" s="232"/>
      <c r="I438" s="232"/>
      <c r="J438" s="232"/>
      <c r="K438" s="232"/>
      <c r="L438" s="232"/>
      <c r="M438" s="232"/>
      <c r="N438" s="232"/>
      <c r="O438" s="232"/>
      <c r="P438" s="232"/>
      <c r="Q438" s="232"/>
    </row>
    <row r="439" spans="1:17" s="234" customFormat="1" ht="12" customHeight="1">
      <c r="A439" s="232"/>
      <c r="B439" s="232"/>
      <c r="C439" s="232"/>
      <c r="D439" s="232"/>
      <c r="E439" s="232"/>
      <c r="F439" s="232"/>
      <c r="G439" s="232"/>
      <c r="H439" s="232"/>
      <c r="I439" s="232"/>
      <c r="J439" s="232"/>
      <c r="K439" s="232"/>
      <c r="L439" s="232"/>
      <c r="M439" s="232"/>
      <c r="N439" s="232"/>
      <c r="O439" s="232"/>
      <c r="P439" s="232"/>
      <c r="Q439" s="232"/>
    </row>
    <row r="440" spans="1:17" s="234" customFormat="1" ht="12" customHeight="1">
      <c r="A440" s="232"/>
      <c r="B440" s="232"/>
      <c r="C440" s="232"/>
      <c r="D440" s="232"/>
      <c r="E440" s="232"/>
      <c r="F440" s="232"/>
      <c r="G440" s="232"/>
      <c r="H440" s="232"/>
      <c r="I440" s="232"/>
      <c r="J440" s="232"/>
      <c r="K440" s="232"/>
      <c r="L440" s="232"/>
      <c r="M440" s="232"/>
      <c r="N440" s="232"/>
      <c r="O440" s="232"/>
      <c r="P440" s="232"/>
      <c r="Q440" s="232"/>
    </row>
    <row r="441" spans="1:17" s="234" customFormat="1" ht="12" customHeight="1">
      <c r="A441" s="232"/>
      <c r="B441" s="232"/>
      <c r="C441" s="232"/>
      <c r="D441" s="232"/>
      <c r="E441" s="232"/>
      <c r="F441" s="232"/>
      <c r="G441" s="232"/>
      <c r="H441" s="232"/>
      <c r="I441" s="232"/>
      <c r="J441" s="232"/>
      <c r="K441" s="232"/>
      <c r="L441" s="232"/>
      <c r="M441" s="232"/>
      <c r="N441" s="232"/>
      <c r="O441" s="232"/>
      <c r="P441" s="232"/>
      <c r="Q441" s="232"/>
    </row>
    <row r="442" spans="1:17" s="234" customFormat="1" ht="12" customHeight="1">
      <c r="A442" s="232"/>
      <c r="B442" s="232"/>
      <c r="C442" s="232"/>
      <c r="D442" s="232"/>
      <c r="E442" s="232"/>
      <c r="F442" s="232"/>
      <c r="G442" s="232"/>
      <c r="H442" s="232"/>
      <c r="I442" s="232"/>
      <c r="J442" s="232"/>
      <c r="K442" s="232"/>
      <c r="L442" s="232"/>
      <c r="M442" s="232"/>
      <c r="N442" s="232"/>
      <c r="O442" s="232"/>
      <c r="P442" s="232"/>
      <c r="Q442" s="232"/>
    </row>
    <row r="443" spans="1:17" s="234" customFormat="1" ht="12" customHeight="1">
      <c r="A443" s="232"/>
      <c r="B443" s="232"/>
      <c r="C443" s="232"/>
      <c r="D443" s="232"/>
      <c r="E443" s="232"/>
      <c r="F443" s="232"/>
      <c r="G443" s="232"/>
      <c r="H443" s="232"/>
      <c r="I443" s="232"/>
      <c r="J443" s="232"/>
      <c r="K443" s="232"/>
      <c r="L443" s="232"/>
      <c r="M443" s="232"/>
      <c r="N443" s="232"/>
      <c r="O443" s="232"/>
      <c r="P443" s="232"/>
      <c r="Q443" s="232"/>
    </row>
    <row r="444" spans="1:17" s="234" customFormat="1" ht="12" customHeight="1">
      <c r="A444" s="232"/>
      <c r="B444" s="232"/>
      <c r="C444" s="232"/>
      <c r="D444" s="232"/>
      <c r="E444" s="232"/>
      <c r="F444" s="232"/>
      <c r="G444" s="232"/>
      <c r="H444" s="232"/>
      <c r="I444" s="232"/>
      <c r="J444" s="232"/>
      <c r="K444" s="232"/>
      <c r="L444" s="232"/>
      <c r="M444" s="232"/>
      <c r="N444" s="232"/>
      <c r="O444" s="232"/>
      <c r="P444" s="232"/>
      <c r="Q444" s="232"/>
    </row>
    <row r="445" spans="1:17" s="234" customFormat="1" ht="12" customHeight="1">
      <c r="A445" s="232"/>
      <c r="B445" s="232"/>
      <c r="C445" s="232"/>
      <c r="D445" s="232"/>
      <c r="E445" s="232"/>
      <c r="F445" s="232"/>
      <c r="G445" s="232"/>
      <c r="H445" s="232"/>
      <c r="I445" s="232"/>
      <c r="J445" s="232"/>
      <c r="K445" s="232"/>
      <c r="L445" s="232"/>
      <c r="M445" s="232"/>
      <c r="N445" s="232"/>
      <c r="O445" s="232"/>
      <c r="P445" s="232"/>
      <c r="Q445" s="232"/>
    </row>
    <row r="446" spans="1:17" s="234" customFormat="1" ht="12" customHeight="1">
      <c r="A446" s="232"/>
      <c r="B446" s="232"/>
      <c r="C446" s="232"/>
      <c r="D446" s="232"/>
      <c r="E446" s="232"/>
      <c r="F446" s="232"/>
      <c r="G446" s="232"/>
      <c r="H446" s="232"/>
      <c r="I446" s="232"/>
      <c r="J446" s="232"/>
      <c r="K446" s="232"/>
      <c r="L446" s="232"/>
      <c r="M446" s="232"/>
      <c r="N446" s="232"/>
      <c r="O446" s="232"/>
      <c r="P446" s="232"/>
      <c r="Q446" s="232"/>
    </row>
    <row r="447" spans="1:17" s="234" customFormat="1" ht="12" customHeight="1">
      <c r="A447" s="232"/>
      <c r="B447" s="232"/>
      <c r="C447" s="232"/>
      <c r="D447" s="232"/>
      <c r="E447" s="232"/>
      <c r="F447" s="232"/>
      <c r="G447" s="232"/>
      <c r="H447" s="232"/>
      <c r="I447" s="232"/>
      <c r="J447" s="232"/>
      <c r="K447" s="232"/>
      <c r="L447" s="232"/>
      <c r="M447" s="232"/>
      <c r="N447" s="232"/>
      <c r="O447" s="232"/>
      <c r="P447" s="232"/>
      <c r="Q447" s="232"/>
    </row>
    <row r="448" spans="1:17" s="234" customFormat="1" ht="12" customHeight="1">
      <c r="A448" s="232"/>
      <c r="B448" s="232"/>
      <c r="C448" s="232"/>
      <c r="D448" s="232"/>
      <c r="E448" s="232"/>
      <c r="F448" s="232"/>
      <c r="G448" s="232"/>
      <c r="H448" s="232"/>
      <c r="I448" s="232"/>
      <c r="J448" s="232"/>
      <c r="K448" s="232"/>
      <c r="L448" s="232"/>
      <c r="M448" s="232"/>
      <c r="N448" s="232"/>
      <c r="O448" s="232"/>
      <c r="P448" s="232"/>
      <c r="Q448" s="232"/>
    </row>
    <row r="449" spans="1:17" s="234" customFormat="1" ht="12" customHeight="1">
      <c r="A449" s="232"/>
      <c r="B449" s="232"/>
      <c r="C449" s="232"/>
      <c r="D449" s="232"/>
      <c r="E449" s="232"/>
      <c r="F449" s="232"/>
      <c r="G449" s="232"/>
      <c r="H449" s="232"/>
      <c r="I449" s="232"/>
      <c r="J449" s="232"/>
      <c r="K449" s="232"/>
      <c r="L449" s="232"/>
      <c r="M449" s="232"/>
      <c r="N449" s="232"/>
      <c r="O449" s="232"/>
      <c r="P449" s="232"/>
      <c r="Q449" s="232"/>
    </row>
    <row r="450" spans="1:17" s="234" customFormat="1" ht="12" customHeight="1">
      <c r="A450" s="232"/>
      <c r="B450" s="232"/>
      <c r="C450" s="232"/>
      <c r="D450" s="232"/>
      <c r="E450" s="232"/>
      <c r="F450" s="232"/>
      <c r="G450" s="232"/>
      <c r="H450" s="232"/>
      <c r="I450" s="232"/>
      <c r="J450" s="232"/>
      <c r="K450" s="232"/>
      <c r="L450" s="232"/>
      <c r="M450" s="232"/>
      <c r="N450" s="232"/>
      <c r="O450" s="232"/>
      <c r="P450" s="232"/>
      <c r="Q450" s="232"/>
    </row>
    <row r="451" spans="1:17" s="234" customFormat="1" ht="12" customHeight="1">
      <c r="A451" s="232"/>
      <c r="B451" s="232"/>
      <c r="C451" s="232"/>
      <c r="D451" s="232"/>
      <c r="E451" s="232"/>
      <c r="F451" s="232"/>
      <c r="G451" s="232"/>
      <c r="H451" s="232"/>
      <c r="I451" s="232"/>
      <c r="J451" s="232"/>
      <c r="K451" s="232"/>
      <c r="L451" s="232"/>
      <c r="M451" s="232"/>
      <c r="N451" s="232"/>
      <c r="O451" s="232"/>
      <c r="P451" s="232"/>
      <c r="Q451" s="232"/>
    </row>
    <row r="452" spans="1:17" s="234" customFormat="1" ht="12" customHeight="1">
      <c r="A452" s="232"/>
      <c r="B452" s="232"/>
      <c r="C452" s="232"/>
      <c r="D452" s="232"/>
      <c r="E452" s="232"/>
      <c r="F452" s="232"/>
      <c r="G452" s="232"/>
      <c r="H452" s="232"/>
      <c r="I452" s="232"/>
      <c r="J452" s="232"/>
      <c r="K452" s="232"/>
      <c r="L452" s="232"/>
      <c r="M452" s="232"/>
      <c r="N452" s="232"/>
      <c r="O452" s="232"/>
      <c r="P452" s="232"/>
      <c r="Q452" s="232"/>
    </row>
    <row r="453" spans="1:17" s="234" customFormat="1" ht="12" customHeight="1">
      <c r="A453" s="232"/>
      <c r="B453" s="232"/>
      <c r="C453" s="232"/>
      <c r="D453" s="232"/>
      <c r="E453" s="232"/>
      <c r="F453" s="232"/>
      <c r="G453" s="232"/>
      <c r="H453" s="232"/>
      <c r="I453" s="232"/>
      <c r="J453" s="232"/>
      <c r="K453" s="232"/>
      <c r="L453" s="232"/>
      <c r="M453" s="232"/>
      <c r="N453" s="232"/>
      <c r="O453" s="232"/>
      <c r="P453" s="232"/>
      <c r="Q453" s="232"/>
    </row>
    <row r="454" spans="1:17" s="234" customFormat="1" ht="12" customHeight="1">
      <c r="A454" s="232"/>
      <c r="B454" s="232"/>
      <c r="C454" s="232"/>
      <c r="D454" s="232"/>
      <c r="E454" s="232"/>
      <c r="F454" s="232"/>
      <c r="G454" s="232"/>
      <c r="H454" s="232"/>
      <c r="I454" s="232"/>
      <c r="J454" s="232"/>
      <c r="K454" s="232"/>
      <c r="L454" s="232"/>
      <c r="M454" s="232"/>
      <c r="N454" s="232"/>
      <c r="O454" s="232"/>
      <c r="P454" s="232"/>
      <c r="Q454" s="232"/>
    </row>
    <row r="455" spans="1:17" s="234" customFormat="1" ht="12" customHeight="1">
      <c r="A455" s="232"/>
      <c r="B455" s="232"/>
      <c r="C455" s="232"/>
      <c r="D455" s="232"/>
      <c r="E455" s="232"/>
      <c r="F455" s="232"/>
      <c r="G455" s="232"/>
      <c r="H455" s="232"/>
      <c r="I455" s="232"/>
      <c r="J455" s="232"/>
      <c r="K455" s="232"/>
      <c r="L455" s="232"/>
      <c r="M455" s="232"/>
      <c r="N455" s="232"/>
      <c r="O455" s="232"/>
      <c r="P455" s="232"/>
      <c r="Q455" s="232"/>
    </row>
    <row r="456" spans="1:17" s="234" customFormat="1" ht="12" customHeight="1">
      <c r="A456" s="232"/>
      <c r="B456" s="232"/>
      <c r="C456" s="232"/>
      <c r="D456" s="232"/>
      <c r="E456" s="232"/>
      <c r="F456" s="232"/>
      <c r="G456" s="232"/>
      <c r="H456" s="232"/>
      <c r="I456" s="232"/>
      <c r="J456" s="232"/>
      <c r="K456" s="232"/>
      <c r="L456" s="232"/>
      <c r="M456" s="232"/>
      <c r="N456" s="232"/>
      <c r="O456" s="232"/>
      <c r="P456" s="232"/>
      <c r="Q456" s="232"/>
    </row>
    <row r="457" spans="1:17" s="234" customFormat="1" ht="12" customHeight="1">
      <c r="A457" s="232"/>
      <c r="B457" s="232"/>
      <c r="C457" s="232"/>
      <c r="D457" s="232"/>
      <c r="E457" s="232"/>
      <c r="F457" s="232"/>
      <c r="G457" s="232"/>
      <c r="H457" s="232"/>
      <c r="I457" s="232"/>
      <c r="J457" s="232"/>
      <c r="K457" s="232"/>
      <c r="L457" s="232"/>
      <c r="M457" s="232"/>
      <c r="N457" s="232"/>
      <c r="O457" s="232"/>
      <c r="P457" s="232"/>
      <c r="Q457" s="232"/>
    </row>
    <row r="458" spans="1:17" s="234" customFormat="1" ht="12" customHeight="1">
      <c r="A458" s="232"/>
      <c r="B458" s="232"/>
      <c r="C458" s="232"/>
      <c r="D458" s="232"/>
      <c r="E458" s="232"/>
      <c r="F458" s="232"/>
      <c r="G458" s="232"/>
      <c r="H458" s="232"/>
      <c r="I458" s="232"/>
      <c r="J458" s="232"/>
      <c r="K458" s="232"/>
      <c r="L458" s="232"/>
      <c r="M458" s="232"/>
      <c r="N458" s="232"/>
      <c r="O458" s="232"/>
      <c r="P458" s="232"/>
      <c r="Q458" s="232"/>
    </row>
    <row r="459" spans="1:17" s="234" customFormat="1" ht="12" customHeight="1">
      <c r="A459" s="232"/>
      <c r="B459" s="232"/>
      <c r="C459" s="232"/>
      <c r="D459" s="232"/>
      <c r="E459" s="232"/>
      <c r="F459" s="232"/>
      <c r="G459" s="232"/>
      <c r="H459" s="232"/>
      <c r="I459" s="232"/>
      <c r="J459" s="232"/>
      <c r="K459" s="232"/>
      <c r="L459" s="232"/>
      <c r="M459" s="232"/>
      <c r="N459" s="232"/>
      <c r="O459" s="232"/>
      <c r="P459" s="232"/>
      <c r="Q459" s="232"/>
    </row>
    <row r="460" spans="1:17" s="234" customFormat="1" ht="12" customHeight="1">
      <c r="A460" s="232"/>
      <c r="B460" s="232"/>
      <c r="C460" s="232"/>
      <c r="D460" s="232"/>
      <c r="E460" s="232"/>
      <c r="F460" s="232"/>
      <c r="G460" s="232"/>
      <c r="H460" s="232"/>
      <c r="I460" s="232"/>
      <c r="J460" s="232"/>
      <c r="K460" s="232"/>
      <c r="L460" s="232"/>
      <c r="M460" s="232"/>
      <c r="N460" s="232"/>
      <c r="O460" s="232"/>
      <c r="P460" s="232"/>
      <c r="Q460" s="232"/>
    </row>
    <row r="461" spans="1:17" s="234" customFormat="1" ht="12" customHeight="1">
      <c r="A461" s="232"/>
      <c r="B461" s="232"/>
      <c r="C461" s="232"/>
      <c r="D461" s="232"/>
      <c r="E461" s="232"/>
      <c r="F461" s="232"/>
      <c r="G461" s="232"/>
      <c r="H461" s="232"/>
      <c r="I461" s="232"/>
      <c r="J461" s="232"/>
      <c r="K461" s="232"/>
      <c r="L461" s="232"/>
      <c r="M461" s="232"/>
      <c r="N461" s="232"/>
      <c r="O461" s="232"/>
      <c r="P461" s="232"/>
      <c r="Q461" s="232"/>
    </row>
    <row r="462" spans="1:17" s="234" customFormat="1" ht="12" customHeight="1">
      <c r="A462" s="232"/>
      <c r="B462" s="232"/>
      <c r="C462" s="232"/>
      <c r="D462" s="232"/>
      <c r="E462" s="232"/>
      <c r="F462" s="232"/>
      <c r="G462" s="232"/>
      <c r="H462" s="232"/>
      <c r="I462" s="232"/>
      <c r="J462" s="232"/>
      <c r="K462" s="232"/>
      <c r="L462" s="232"/>
      <c r="M462" s="232"/>
      <c r="N462" s="232"/>
      <c r="O462" s="232"/>
      <c r="P462" s="232"/>
      <c r="Q462" s="232"/>
    </row>
    <row r="463" spans="1:17" s="234" customFormat="1" ht="12" customHeight="1">
      <c r="A463" s="232"/>
      <c r="B463" s="232"/>
      <c r="C463" s="232"/>
      <c r="D463" s="232"/>
      <c r="E463" s="232"/>
      <c r="F463" s="232"/>
      <c r="G463" s="232"/>
      <c r="H463" s="232"/>
      <c r="I463" s="232"/>
      <c r="J463" s="232"/>
      <c r="K463" s="232"/>
      <c r="L463" s="232"/>
      <c r="M463" s="232"/>
      <c r="N463" s="232"/>
      <c r="O463" s="232"/>
      <c r="P463" s="232"/>
      <c r="Q463" s="232"/>
    </row>
    <row r="464" spans="1:17" s="234" customFormat="1" ht="12" customHeight="1">
      <c r="A464" s="232"/>
      <c r="B464" s="232"/>
      <c r="C464" s="232"/>
      <c r="D464" s="232"/>
      <c r="E464" s="232"/>
      <c r="F464" s="232"/>
      <c r="G464" s="232"/>
      <c r="H464" s="232"/>
      <c r="I464" s="232"/>
      <c r="J464" s="232"/>
      <c r="K464" s="232"/>
      <c r="L464" s="232"/>
      <c r="M464" s="232"/>
      <c r="N464" s="232"/>
      <c r="O464" s="232"/>
      <c r="P464" s="232"/>
      <c r="Q464" s="232"/>
    </row>
    <row r="465" spans="1:17" s="234" customFormat="1" ht="12" customHeight="1">
      <c r="A465" s="232"/>
      <c r="B465" s="232"/>
      <c r="C465" s="232"/>
      <c r="D465" s="232"/>
      <c r="E465" s="232"/>
      <c r="F465" s="232"/>
      <c r="G465" s="232"/>
      <c r="H465" s="232"/>
      <c r="I465" s="232"/>
      <c r="J465" s="232"/>
      <c r="K465" s="232"/>
      <c r="L465" s="232"/>
      <c r="M465" s="232"/>
      <c r="N465" s="232"/>
      <c r="O465" s="232"/>
      <c r="P465" s="232"/>
      <c r="Q465" s="232"/>
    </row>
    <row r="466" spans="1:17" s="234" customFormat="1" ht="12" customHeight="1">
      <c r="A466" s="232"/>
      <c r="B466" s="232"/>
      <c r="C466" s="232"/>
      <c r="D466" s="232"/>
      <c r="E466" s="232"/>
      <c r="F466" s="232"/>
      <c r="G466" s="232"/>
      <c r="H466" s="232"/>
      <c r="I466" s="232"/>
      <c r="J466" s="232"/>
      <c r="K466" s="232"/>
      <c r="L466" s="232"/>
      <c r="M466" s="232"/>
      <c r="N466" s="232"/>
      <c r="O466" s="232"/>
      <c r="P466" s="232"/>
      <c r="Q466" s="232"/>
    </row>
    <row r="467" spans="1:17" s="234" customFormat="1" ht="12" customHeight="1">
      <c r="A467" s="232"/>
      <c r="B467" s="232"/>
      <c r="C467" s="232"/>
      <c r="D467" s="232"/>
      <c r="E467" s="232"/>
      <c r="F467" s="232"/>
      <c r="G467" s="232"/>
      <c r="H467" s="232"/>
      <c r="I467" s="232"/>
      <c r="J467" s="232"/>
      <c r="K467" s="232"/>
      <c r="L467" s="232"/>
      <c r="M467" s="232"/>
      <c r="N467" s="232"/>
      <c r="O467" s="232"/>
      <c r="P467" s="232"/>
      <c r="Q467" s="232"/>
    </row>
    <row r="468" spans="1:17" s="234" customFormat="1" ht="12" customHeight="1">
      <c r="A468" s="232"/>
      <c r="B468" s="232"/>
      <c r="C468" s="232"/>
      <c r="D468" s="232"/>
      <c r="E468" s="232"/>
      <c r="F468" s="232"/>
      <c r="G468" s="232"/>
      <c r="H468" s="232"/>
      <c r="I468" s="232"/>
      <c r="J468" s="232"/>
      <c r="K468" s="232"/>
      <c r="L468" s="232"/>
      <c r="M468" s="232"/>
      <c r="N468" s="232"/>
      <c r="O468" s="232"/>
      <c r="P468" s="232"/>
      <c r="Q468" s="232"/>
    </row>
    <row r="469" spans="1:17" s="234" customFormat="1" ht="12" customHeight="1">
      <c r="A469" s="232"/>
      <c r="B469" s="232"/>
      <c r="C469" s="232"/>
      <c r="D469" s="232"/>
      <c r="E469" s="232"/>
      <c r="F469" s="232"/>
      <c r="G469" s="232"/>
      <c r="H469" s="232"/>
      <c r="I469" s="232"/>
      <c r="J469" s="232"/>
      <c r="K469" s="232"/>
      <c r="L469" s="232"/>
      <c r="M469" s="232"/>
      <c r="N469" s="232"/>
      <c r="O469" s="232"/>
      <c r="P469" s="232"/>
      <c r="Q469" s="232"/>
    </row>
    <row r="470" spans="1:17" s="234" customFormat="1" ht="12" customHeight="1">
      <c r="A470" s="232"/>
      <c r="B470" s="232"/>
      <c r="C470" s="232"/>
      <c r="D470" s="232"/>
      <c r="E470" s="232"/>
      <c r="F470" s="232"/>
      <c r="G470" s="232"/>
      <c r="H470" s="232"/>
      <c r="I470" s="232"/>
      <c r="J470" s="232"/>
      <c r="K470" s="232"/>
      <c r="L470" s="232"/>
      <c r="M470" s="232"/>
      <c r="N470" s="232"/>
      <c r="O470" s="232"/>
      <c r="P470" s="232"/>
      <c r="Q470" s="232"/>
    </row>
    <row r="471" spans="1:17" s="234" customFormat="1" ht="12" customHeight="1">
      <c r="A471" s="232"/>
      <c r="B471" s="232"/>
      <c r="C471" s="232"/>
      <c r="D471" s="232"/>
      <c r="E471" s="232"/>
      <c r="F471" s="232"/>
      <c r="G471" s="232"/>
      <c r="H471" s="232"/>
      <c r="I471" s="232"/>
      <c r="J471" s="232"/>
      <c r="K471" s="232"/>
      <c r="L471" s="232"/>
      <c r="M471" s="232"/>
      <c r="N471" s="232"/>
      <c r="O471" s="232"/>
      <c r="P471" s="232"/>
      <c r="Q471" s="232"/>
    </row>
    <row r="472" spans="1:17" s="234" customFormat="1" ht="12" customHeight="1">
      <c r="A472" s="232"/>
      <c r="B472" s="232"/>
      <c r="C472" s="232"/>
      <c r="D472" s="232"/>
      <c r="E472" s="232"/>
      <c r="F472" s="232"/>
      <c r="G472" s="232"/>
      <c r="H472" s="232"/>
      <c r="I472" s="232"/>
      <c r="J472" s="232"/>
      <c r="K472" s="232"/>
      <c r="L472" s="232"/>
      <c r="M472" s="232"/>
      <c r="N472" s="232"/>
      <c r="O472" s="232"/>
      <c r="P472" s="232"/>
      <c r="Q472" s="232"/>
    </row>
    <row r="473" spans="1:17" s="234" customFormat="1" ht="12" customHeight="1">
      <c r="A473" s="232"/>
      <c r="B473" s="232"/>
      <c r="C473" s="232"/>
      <c r="D473" s="232"/>
      <c r="E473" s="232"/>
      <c r="F473" s="232"/>
      <c r="G473" s="232"/>
      <c r="H473" s="232"/>
      <c r="I473" s="232"/>
      <c r="J473" s="232"/>
      <c r="K473" s="232"/>
      <c r="L473" s="232"/>
      <c r="M473" s="232"/>
      <c r="N473" s="232"/>
      <c r="O473" s="232"/>
      <c r="P473" s="232"/>
      <c r="Q473" s="232"/>
    </row>
    <row r="474" spans="1:17" s="234" customFormat="1" ht="12" customHeight="1">
      <c r="A474" s="232"/>
      <c r="B474" s="232"/>
      <c r="C474" s="232"/>
      <c r="D474" s="232"/>
      <c r="E474" s="232"/>
      <c r="F474" s="232"/>
      <c r="G474" s="232"/>
      <c r="H474" s="232"/>
      <c r="I474" s="232"/>
      <c r="J474" s="232"/>
      <c r="K474" s="232"/>
      <c r="L474" s="232"/>
      <c r="M474" s="232"/>
      <c r="N474" s="232"/>
      <c r="O474" s="232"/>
      <c r="P474" s="232"/>
      <c r="Q474" s="232"/>
    </row>
    <row r="475" spans="1:17" s="234" customFormat="1" ht="12" customHeight="1">
      <c r="A475" s="232"/>
      <c r="B475" s="232"/>
      <c r="C475" s="232"/>
      <c r="D475" s="232"/>
      <c r="E475" s="232"/>
      <c r="F475" s="232"/>
      <c r="G475" s="232"/>
      <c r="H475" s="232"/>
      <c r="I475" s="232"/>
      <c r="J475" s="232"/>
      <c r="K475" s="232"/>
      <c r="L475" s="232"/>
      <c r="M475" s="232"/>
      <c r="N475" s="232"/>
      <c r="O475" s="232"/>
      <c r="P475" s="232"/>
      <c r="Q475" s="232"/>
    </row>
    <row r="476" spans="1:17" s="234" customFormat="1" ht="12" customHeight="1">
      <c r="A476" s="232"/>
      <c r="B476" s="232"/>
      <c r="C476" s="232"/>
      <c r="D476" s="232"/>
      <c r="E476" s="232"/>
      <c r="F476" s="232"/>
      <c r="G476" s="232"/>
      <c r="H476" s="232"/>
      <c r="I476" s="232"/>
      <c r="J476" s="232"/>
      <c r="K476" s="232"/>
      <c r="L476" s="232"/>
      <c r="M476" s="232"/>
      <c r="N476" s="232"/>
      <c r="O476" s="232"/>
      <c r="P476" s="232"/>
      <c r="Q476" s="232"/>
    </row>
    <row r="477" spans="1:17" s="234" customFormat="1" ht="12" customHeight="1">
      <c r="A477" s="232"/>
      <c r="B477" s="232"/>
      <c r="C477" s="232"/>
      <c r="D477" s="232"/>
      <c r="E477" s="232"/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</row>
    <row r="478" spans="1:17" s="234" customFormat="1" ht="12" customHeight="1">
      <c r="A478" s="232"/>
      <c r="B478" s="232"/>
      <c r="C478" s="232"/>
      <c r="D478" s="232"/>
      <c r="E478" s="232"/>
      <c r="F478" s="232"/>
      <c r="G478" s="232"/>
      <c r="H478" s="232"/>
      <c r="I478" s="232"/>
      <c r="J478" s="232"/>
      <c r="K478" s="232"/>
      <c r="L478" s="232"/>
      <c r="M478" s="232"/>
      <c r="N478" s="232"/>
      <c r="O478" s="232"/>
      <c r="P478" s="232"/>
      <c r="Q478" s="232"/>
    </row>
    <row r="479" spans="1:17" s="234" customFormat="1" ht="12" customHeight="1">
      <c r="A479" s="232"/>
      <c r="B479" s="232"/>
      <c r="C479" s="232"/>
      <c r="D479" s="232"/>
      <c r="E479" s="232"/>
      <c r="F479" s="232"/>
      <c r="G479" s="232"/>
      <c r="H479" s="232"/>
      <c r="I479" s="232"/>
      <c r="J479" s="232"/>
      <c r="K479" s="232"/>
      <c r="L479" s="232"/>
      <c r="M479" s="232"/>
      <c r="N479" s="232"/>
      <c r="O479" s="232"/>
      <c r="P479" s="232"/>
      <c r="Q479" s="232"/>
    </row>
    <row r="480" spans="1:17" s="234" customFormat="1" ht="12" customHeight="1">
      <c r="A480" s="232"/>
      <c r="B480" s="232"/>
      <c r="C480" s="232"/>
      <c r="D480" s="232"/>
      <c r="E480" s="232"/>
      <c r="F480" s="232"/>
      <c r="G480" s="232"/>
      <c r="H480" s="232"/>
      <c r="I480" s="232"/>
      <c r="J480" s="232"/>
      <c r="K480" s="232"/>
      <c r="L480" s="232"/>
      <c r="M480" s="232"/>
      <c r="N480" s="232"/>
      <c r="O480" s="232"/>
      <c r="P480" s="232"/>
      <c r="Q480" s="232"/>
    </row>
    <row r="481" spans="1:17" s="234" customFormat="1" ht="12" customHeight="1">
      <c r="A481" s="232"/>
      <c r="B481" s="232"/>
      <c r="C481" s="232"/>
      <c r="D481" s="232"/>
      <c r="E481" s="232"/>
      <c r="F481" s="232"/>
      <c r="G481" s="232"/>
      <c r="H481" s="232"/>
      <c r="I481" s="232"/>
      <c r="J481" s="232"/>
      <c r="K481" s="232"/>
      <c r="L481" s="232"/>
      <c r="M481" s="232"/>
      <c r="N481" s="232"/>
      <c r="O481" s="232"/>
      <c r="P481" s="232"/>
      <c r="Q481" s="232"/>
    </row>
    <row r="482" spans="1:17" s="234" customFormat="1" ht="12" customHeight="1">
      <c r="A482" s="232"/>
      <c r="B482" s="232"/>
      <c r="C482" s="232"/>
      <c r="D482" s="232"/>
      <c r="E482" s="232"/>
      <c r="F482" s="232"/>
      <c r="G482" s="232"/>
      <c r="H482" s="232"/>
      <c r="I482" s="232"/>
      <c r="J482" s="232"/>
      <c r="K482" s="232"/>
      <c r="L482" s="232"/>
      <c r="M482" s="232"/>
      <c r="N482" s="232"/>
      <c r="O482" s="232"/>
      <c r="P482" s="232"/>
      <c r="Q482" s="232"/>
    </row>
    <row r="483" spans="1:17" s="234" customFormat="1" ht="12" customHeight="1">
      <c r="A483" s="232"/>
      <c r="B483" s="232"/>
      <c r="C483" s="232"/>
      <c r="D483" s="232"/>
      <c r="E483" s="232"/>
      <c r="F483" s="232"/>
      <c r="G483" s="232"/>
      <c r="H483" s="232"/>
      <c r="I483" s="232"/>
      <c r="J483" s="232"/>
      <c r="K483" s="232"/>
      <c r="L483" s="232"/>
      <c r="M483" s="232"/>
      <c r="N483" s="232"/>
      <c r="O483" s="232"/>
      <c r="P483" s="232"/>
      <c r="Q483" s="232"/>
    </row>
    <row r="484" spans="1:17" s="234" customFormat="1" ht="12" customHeight="1">
      <c r="A484" s="232"/>
      <c r="B484" s="232"/>
      <c r="C484" s="232"/>
      <c r="D484" s="232"/>
      <c r="E484" s="232"/>
      <c r="F484" s="232"/>
      <c r="G484" s="232"/>
      <c r="H484" s="232"/>
      <c r="I484" s="232"/>
      <c r="J484" s="232"/>
      <c r="K484" s="232"/>
      <c r="L484" s="232"/>
      <c r="M484" s="232"/>
      <c r="N484" s="232"/>
      <c r="O484" s="232"/>
      <c r="P484" s="232"/>
      <c r="Q484" s="232"/>
    </row>
    <row r="485" spans="1:17" s="234" customFormat="1" ht="12" customHeight="1">
      <c r="A485" s="232"/>
      <c r="B485" s="232"/>
      <c r="C485" s="232"/>
      <c r="D485" s="232"/>
      <c r="E485" s="232"/>
      <c r="F485" s="232"/>
      <c r="G485" s="232"/>
      <c r="H485" s="232"/>
      <c r="I485" s="232"/>
      <c r="J485" s="232"/>
      <c r="K485" s="232"/>
      <c r="L485" s="232"/>
      <c r="M485" s="232"/>
      <c r="N485" s="232"/>
      <c r="O485" s="232"/>
      <c r="P485" s="232"/>
      <c r="Q485" s="232"/>
    </row>
    <row r="486" spans="1:17" s="234" customFormat="1" ht="12" customHeight="1">
      <c r="A486" s="232"/>
      <c r="B486" s="232"/>
      <c r="C486" s="232"/>
      <c r="D486" s="232"/>
      <c r="E486" s="232"/>
      <c r="F486" s="232"/>
      <c r="G486" s="232"/>
      <c r="H486" s="232"/>
      <c r="I486" s="232"/>
      <c r="J486" s="232"/>
      <c r="K486" s="232"/>
      <c r="L486" s="232"/>
      <c r="M486" s="232"/>
      <c r="N486" s="232"/>
      <c r="O486" s="232"/>
      <c r="P486" s="232"/>
      <c r="Q486" s="232"/>
    </row>
    <row r="487" spans="1:17" s="234" customFormat="1" ht="12" customHeight="1">
      <c r="A487" s="232"/>
      <c r="B487" s="232"/>
      <c r="C487" s="232"/>
      <c r="D487" s="232"/>
      <c r="E487" s="232"/>
      <c r="F487" s="232"/>
      <c r="G487" s="232"/>
      <c r="H487" s="232"/>
      <c r="I487" s="232"/>
      <c r="J487" s="232"/>
      <c r="K487" s="232"/>
      <c r="L487" s="232"/>
      <c r="M487" s="232"/>
      <c r="N487" s="232"/>
      <c r="O487" s="232"/>
      <c r="P487" s="232"/>
      <c r="Q487" s="232"/>
    </row>
    <row r="488" spans="1:17" s="234" customFormat="1" ht="12" customHeight="1">
      <c r="A488" s="232"/>
      <c r="B488" s="232"/>
      <c r="C488" s="232"/>
      <c r="D488" s="232"/>
      <c r="E488" s="232"/>
      <c r="F488" s="232"/>
      <c r="G488" s="232"/>
      <c r="H488" s="232"/>
      <c r="I488" s="232"/>
      <c r="J488" s="232"/>
      <c r="K488" s="232"/>
      <c r="L488" s="232"/>
      <c r="M488" s="232"/>
      <c r="N488" s="232"/>
      <c r="O488" s="232"/>
      <c r="P488" s="232"/>
      <c r="Q488" s="232"/>
    </row>
    <row r="489" spans="1:17" s="234" customFormat="1" ht="12" customHeight="1">
      <c r="A489" s="232"/>
      <c r="B489" s="232"/>
      <c r="C489" s="232"/>
      <c r="D489" s="232"/>
      <c r="E489" s="232"/>
      <c r="F489" s="232"/>
      <c r="G489" s="232"/>
      <c r="H489" s="232"/>
      <c r="I489" s="232"/>
      <c r="J489" s="232"/>
      <c r="K489" s="232"/>
      <c r="L489" s="232"/>
      <c r="M489" s="232"/>
      <c r="N489" s="232"/>
      <c r="O489" s="232"/>
      <c r="P489" s="232"/>
      <c r="Q489" s="232"/>
    </row>
    <row r="490" spans="1:17" s="234" customFormat="1" ht="12" customHeight="1">
      <c r="A490" s="232"/>
      <c r="B490" s="232"/>
      <c r="C490" s="232"/>
      <c r="D490" s="232"/>
      <c r="E490" s="232"/>
      <c r="F490" s="232"/>
      <c r="G490" s="232"/>
      <c r="H490" s="232"/>
      <c r="I490" s="232"/>
      <c r="J490" s="232"/>
      <c r="K490" s="232"/>
      <c r="L490" s="232"/>
      <c r="M490" s="232"/>
      <c r="N490" s="232"/>
      <c r="O490" s="232"/>
      <c r="P490" s="232"/>
      <c r="Q490" s="232"/>
    </row>
    <row r="491" spans="1:17" s="234" customFormat="1" ht="12" customHeight="1">
      <c r="A491" s="232"/>
      <c r="B491" s="232"/>
      <c r="C491" s="232"/>
      <c r="D491" s="232"/>
      <c r="E491" s="232"/>
      <c r="F491" s="232"/>
      <c r="G491" s="232"/>
      <c r="H491" s="232"/>
      <c r="I491" s="232"/>
      <c r="J491" s="232"/>
      <c r="K491" s="232"/>
      <c r="L491" s="232"/>
      <c r="M491" s="232"/>
      <c r="N491" s="232"/>
      <c r="O491" s="232"/>
      <c r="P491" s="232"/>
      <c r="Q491" s="232"/>
    </row>
    <row r="492" spans="1:17" s="234" customFormat="1" ht="12" customHeight="1">
      <c r="A492" s="232"/>
      <c r="B492" s="232"/>
      <c r="C492" s="232"/>
      <c r="D492" s="232"/>
      <c r="E492" s="232"/>
      <c r="F492" s="232"/>
      <c r="G492" s="232"/>
      <c r="H492" s="232"/>
      <c r="I492" s="232"/>
      <c r="J492" s="232"/>
      <c r="K492" s="232"/>
      <c r="L492" s="232"/>
      <c r="M492" s="232"/>
      <c r="N492" s="232"/>
      <c r="O492" s="232"/>
      <c r="P492" s="232"/>
      <c r="Q492" s="232"/>
    </row>
    <row r="493" spans="1:17" s="234" customFormat="1" ht="12" customHeight="1">
      <c r="A493" s="232"/>
      <c r="B493" s="232"/>
      <c r="C493" s="232"/>
      <c r="D493" s="232"/>
      <c r="E493" s="232"/>
      <c r="F493" s="232"/>
      <c r="G493" s="232"/>
      <c r="H493" s="232"/>
      <c r="I493" s="232"/>
      <c r="J493" s="232"/>
      <c r="K493" s="232"/>
      <c r="L493" s="232"/>
      <c r="M493" s="232"/>
      <c r="N493" s="232"/>
      <c r="O493" s="232"/>
      <c r="P493" s="232"/>
      <c r="Q493" s="232"/>
    </row>
    <row r="494" spans="1:17" s="234" customFormat="1" ht="12" customHeight="1">
      <c r="A494" s="232"/>
      <c r="B494" s="232"/>
      <c r="C494" s="232"/>
      <c r="D494" s="232"/>
      <c r="E494" s="232"/>
      <c r="F494" s="232"/>
      <c r="G494" s="232"/>
      <c r="H494" s="232"/>
      <c r="I494" s="232"/>
      <c r="J494" s="232"/>
      <c r="K494" s="232"/>
      <c r="L494" s="232"/>
      <c r="M494" s="232"/>
      <c r="N494" s="232"/>
      <c r="O494" s="232"/>
      <c r="P494" s="232"/>
      <c r="Q494" s="232"/>
    </row>
    <row r="495" spans="1:17" s="234" customFormat="1" ht="12" customHeight="1">
      <c r="A495" s="232"/>
      <c r="B495" s="232"/>
      <c r="C495" s="232"/>
      <c r="D495" s="232"/>
      <c r="E495" s="232"/>
      <c r="F495" s="232"/>
      <c r="G495" s="232"/>
      <c r="H495" s="232"/>
      <c r="I495" s="232"/>
      <c r="J495" s="232"/>
      <c r="K495" s="232"/>
      <c r="L495" s="232"/>
      <c r="M495" s="232"/>
      <c r="N495" s="232"/>
      <c r="O495" s="232"/>
      <c r="P495" s="232"/>
      <c r="Q495" s="232"/>
    </row>
    <row r="496" spans="1:17" s="234" customFormat="1" ht="12" customHeight="1">
      <c r="A496" s="232"/>
      <c r="B496" s="232"/>
      <c r="C496" s="232"/>
      <c r="D496" s="232"/>
      <c r="E496" s="232"/>
      <c r="F496" s="232"/>
      <c r="G496" s="232"/>
      <c r="H496" s="232"/>
      <c r="I496" s="232"/>
      <c r="J496" s="232"/>
      <c r="K496" s="232"/>
      <c r="L496" s="232"/>
      <c r="M496" s="232"/>
      <c r="N496" s="232"/>
      <c r="O496" s="232"/>
      <c r="P496" s="232"/>
      <c r="Q496" s="232"/>
    </row>
    <row r="497" spans="1:17" s="234" customFormat="1" ht="12" customHeight="1">
      <c r="A497" s="232"/>
      <c r="B497" s="232"/>
      <c r="C497" s="232"/>
      <c r="D497" s="232"/>
      <c r="E497" s="232"/>
      <c r="F497" s="232"/>
      <c r="G497" s="232"/>
      <c r="H497" s="232"/>
      <c r="I497" s="232"/>
      <c r="J497" s="232"/>
      <c r="K497" s="232"/>
      <c r="L497" s="232"/>
      <c r="M497" s="232"/>
      <c r="N497" s="232"/>
      <c r="O497" s="232"/>
      <c r="P497" s="232"/>
      <c r="Q497" s="232"/>
    </row>
    <row r="498" spans="1:17" s="234" customFormat="1" ht="12" customHeight="1">
      <c r="A498" s="232"/>
      <c r="B498" s="232"/>
      <c r="C498" s="232"/>
      <c r="D498" s="232"/>
      <c r="E498" s="232"/>
      <c r="F498" s="232"/>
      <c r="G498" s="232"/>
      <c r="H498" s="232"/>
      <c r="I498" s="232"/>
      <c r="J498" s="232"/>
      <c r="K498" s="232"/>
      <c r="L498" s="232"/>
      <c r="M498" s="232"/>
      <c r="N498" s="232"/>
      <c r="O498" s="232"/>
      <c r="P498" s="232"/>
      <c r="Q498" s="232"/>
    </row>
    <row r="499" spans="1:17" s="234" customFormat="1" ht="12" customHeight="1">
      <c r="A499" s="232"/>
      <c r="B499" s="232"/>
      <c r="C499" s="232"/>
      <c r="D499" s="232"/>
      <c r="E499" s="232"/>
      <c r="F499" s="232"/>
      <c r="G499" s="232"/>
      <c r="H499" s="232"/>
      <c r="I499" s="232"/>
      <c r="J499" s="232"/>
      <c r="K499" s="232"/>
      <c r="L499" s="232"/>
      <c r="M499" s="232"/>
      <c r="N499" s="232"/>
      <c r="O499" s="232"/>
      <c r="P499" s="232"/>
      <c r="Q499" s="232"/>
    </row>
    <row r="500" spans="1:17" s="234" customFormat="1" ht="12" customHeight="1">
      <c r="A500" s="232"/>
      <c r="B500" s="232"/>
      <c r="C500" s="232"/>
      <c r="D500" s="232"/>
      <c r="E500" s="232"/>
      <c r="F500" s="232"/>
      <c r="G500" s="232"/>
      <c r="H500" s="232"/>
      <c r="I500" s="232"/>
      <c r="J500" s="232"/>
      <c r="K500" s="232"/>
      <c r="L500" s="232"/>
      <c r="M500" s="232"/>
      <c r="N500" s="232"/>
      <c r="O500" s="232"/>
      <c r="P500" s="232"/>
      <c r="Q500" s="232"/>
    </row>
    <row r="501" spans="1:17" s="234" customFormat="1" ht="12" customHeight="1">
      <c r="A501" s="232"/>
      <c r="B501" s="232"/>
      <c r="C501" s="232"/>
      <c r="D501" s="232"/>
      <c r="E501" s="232"/>
      <c r="F501" s="232"/>
      <c r="G501" s="232"/>
      <c r="H501" s="232"/>
      <c r="I501" s="232"/>
      <c r="J501" s="232"/>
      <c r="K501" s="232"/>
      <c r="L501" s="232"/>
      <c r="M501" s="232"/>
      <c r="N501" s="232"/>
      <c r="O501" s="232"/>
      <c r="P501" s="232"/>
      <c r="Q501" s="232"/>
    </row>
    <row r="502" spans="1:17" s="234" customFormat="1" ht="12" customHeight="1">
      <c r="A502" s="232"/>
      <c r="B502" s="232"/>
      <c r="C502" s="232"/>
      <c r="D502" s="232"/>
      <c r="E502" s="232"/>
      <c r="F502" s="232"/>
      <c r="G502" s="232"/>
      <c r="H502" s="232"/>
      <c r="I502" s="232"/>
      <c r="J502" s="232"/>
      <c r="K502" s="232"/>
      <c r="L502" s="232"/>
      <c r="M502" s="232"/>
      <c r="N502" s="232"/>
      <c r="O502" s="232"/>
      <c r="P502" s="232"/>
      <c r="Q502" s="232"/>
    </row>
    <row r="503" spans="1:17" s="234" customFormat="1" ht="12" customHeight="1">
      <c r="A503" s="232"/>
      <c r="B503" s="232"/>
      <c r="C503" s="232"/>
      <c r="D503" s="232"/>
      <c r="E503" s="232"/>
      <c r="F503" s="232"/>
      <c r="G503" s="232"/>
      <c r="H503" s="232"/>
      <c r="I503" s="232"/>
      <c r="J503" s="232"/>
      <c r="K503" s="232"/>
      <c r="L503" s="232"/>
      <c r="M503" s="232"/>
      <c r="N503" s="232"/>
      <c r="O503" s="232"/>
      <c r="P503" s="232"/>
      <c r="Q503" s="232"/>
    </row>
    <row r="504" spans="1:17" s="234" customFormat="1" ht="12" customHeight="1">
      <c r="A504" s="232"/>
      <c r="B504" s="232"/>
      <c r="C504" s="232"/>
      <c r="D504" s="232"/>
      <c r="E504" s="232"/>
      <c r="F504" s="232"/>
      <c r="G504" s="232"/>
      <c r="H504" s="232"/>
      <c r="I504" s="232"/>
      <c r="J504" s="232"/>
      <c r="K504" s="232"/>
      <c r="L504" s="232"/>
      <c r="M504" s="232"/>
      <c r="N504" s="232"/>
      <c r="O504" s="232"/>
      <c r="P504" s="232"/>
      <c r="Q504" s="232"/>
    </row>
    <row r="505" spans="1:17" s="234" customFormat="1" ht="12" customHeight="1">
      <c r="A505" s="232"/>
      <c r="B505" s="232"/>
      <c r="C505" s="232"/>
      <c r="D505" s="232"/>
      <c r="E505" s="232"/>
      <c r="F505" s="232"/>
      <c r="G505" s="232"/>
      <c r="H505" s="232"/>
      <c r="I505" s="232"/>
      <c r="J505" s="232"/>
      <c r="K505" s="232"/>
      <c r="L505" s="232"/>
      <c r="M505" s="232"/>
      <c r="N505" s="232"/>
      <c r="O505" s="232"/>
      <c r="P505" s="232"/>
      <c r="Q505" s="232"/>
    </row>
    <row r="506" spans="1:17" s="234" customFormat="1" ht="12" customHeight="1">
      <c r="A506" s="232"/>
      <c r="B506" s="232"/>
      <c r="C506" s="232"/>
      <c r="D506" s="232"/>
      <c r="E506" s="232"/>
      <c r="F506" s="232"/>
      <c r="G506" s="232"/>
      <c r="H506" s="232"/>
      <c r="I506" s="232"/>
      <c r="J506" s="232"/>
      <c r="K506" s="232"/>
      <c r="L506" s="232"/>
      <c r="M506" s="232"/>
      <c r="N506" s="232"/>
      <c r="O506" s="232"/>
      <c r="P506" s="232"/>
      <c r="Q506" s="232"/>
    </row>
    <row r="507" spans="1:17" s="234" customFormat="1" ht="12" customHeight="1">
      <c r="A507" s="232"/>
      <c r="B507" s="232"/>
      <c r="C507" s="232"/>
      <c r="D507" s="232"/>
      <c r="E507" s="232"/>
      <c r="F507" s="232"/>
      <c r="G507" s="232"/>
      <c r="H507" s="232"/>
      <c r="I507" s="232"/>
      <c r="J507" s="232"/>
      <c r="K507" s="232"/>
      <c r="L507" s="232"/>
      <c r="M507" s="232"/>
      <c r="N507" s="232"/>
      <c r="O507" s="232"/>
      <c r="P507" s="232"/>
      <c r="Q507" s="232"/>
    </row>
    <row r="508" spans="1:17" s="234" customFormat="1" ht="12" customHeight="1">
      <c r="A508" s="232"/>
      <c r="B508" s="232"/>
      <c r="C508" s="232"/>
      <c r="D508" s="232"/>
      <c r="E508" s="232"/>
      <c r="F508" s="232"/>
      <c r="G508" s="232"/>
      <c r="H508" s="232"/>
      <c r="I508" s="232"/>
      <c r="J508" s="232"/>
      <c r="K508" s="232"/>
      <c r="L508" s="232"/>
      <c r="M508" s="232"/>
      <c r="N508" s="232"/>
      <c r="O508" s="232"/>
      <c r="P508" s="232"/>
      <c r="Q508" s="232"/>
    </row>
    <row r="509" spans="1:17" s="234" customFormat="1" ht="12" customHeight="1">
      <c r="A509" s="232"/>
      <c r="B509" s="232"/>
      <c r="C509" s="232"/>
      <c r="D509" s="232"/>
      <c r="E509" s="232"/>
      <c r="F509" s="232"/>
      <c r="G509" s="232"/>
      <c r="H509" s="232"/>
      <c r="I509" s="232"/>
      <c r="J509" s="232"/>
      <c r="K509" s="232"/>
      <c r="L509" s="232"/>
      <c r="M509" s="232"/>
      <c r="N509" s="232"/>
      <c r="O509" s="232"/>
      <c r="P509" s="232"/>
      <c r="Q509" s="232"/>
    </row>
    <row r="510" spans="1:17" s="234" customFormat="1" ht="12" customHeight="1">
      <c r="A510" s="232"/>
      <c r="B510" s="232"/>
      <c r="C510" s="232"/>
      <c r="D510" s="232"/>
      <c r="E510" s="232"/>
      <c r="F510" s="232"/>
      <c r="G510" s="232"/>
      <c r="H510" s="232"/>
      <c r="I510" s="232"/>
      <c r="J510" s="232"/>
      <c r="K510" s="232"/>
      <c r="L510" s="232"/>
      <c r="M510" s="232"/>
      <c r="N510" s="232"/>
      <c r="O510" s="232"/>
      <c r="P510" s="232"/>
      <c r="Q510" s="232"/>
    </row>
    <row r="511" spans="1:17" s="234" customFormat="1" ht="12" customHeight="1">
      <c r="A511" s="232"/>
      <c r="B511" s="232"/>
      <c r="C511" s="232"/>
      <c r="D511" s="232"/>
      <c r="E511" s="232"/>
      <c r="F511" s="232"/>
      <c r="G511" s="232"/>
      <c r="H511" s="232"/>
      <c r="I511" s="232"/>
      <c r="J511" s="232"/>
      <c r="K511" s="232"/>
      <c r="L511" s="232"/>
      <c r="M511" s="232"/>
      <c r="N511" s="232"/>
      <c r="O511" s="232"/>
      <c r="P511" s="232"/>
      <c r="Q511" s="232"/>
    </row>
    <row r="512" spans="1:17" s="234" customFormat="1" ht="12" customHeight="1">
      <c r="A512" s="232"/>
      <c r="B512" s="232"/>
      <c r="C512" s="232"/>
      <c r="D512" s="232"/>
      <c r="E512" s="232"/>
      <c r="F512" s="232"/>
      <c r="G512" s="232"/>
      <c r="H512" s="232"/>
      <c r="I512" s="232"/>
      <c r="J512" s="232"/>
      <c r="K512" s="232"/>
      <c r="L512" s="232"/>
      <c r="M512" s="232"/>
      <c r="N512" s="232"/>
      <c r="O512" s="232"/>
      <c r="P512" s="232"/>
      <c r="Q512" s="232"/>
    </row>
    <row r="513" spans="1:17" s="234" customFormat="1" ht="12" customHeight="1">
      <c r="A513" s="232"/>
      <c r="B513" s="232"/>
      <c r="C513" s="232"/>
      <c r="D513" s="232"/>
      <c r="E513" s="232"/>
      <c r="F513" s="232"/>
      <c r="G513" s="232"/>
      <c r="H513" s="232"/>
      <c r="I513" s="232"/>
      <c r="J513" s="232"/>
      <c r="K513" s="232"/>
      <c r="L513" s="232"/>
      <c r="M513" s="232"/>
      <c r="N513" s="232"/>
      <c r="O513" s="232"/>
      <c r="P513" s="232"/>
      <c r="Q513" s="232"/>
    </row>
    <row r="514" spans="1:17" s="234" customFormat="1" ht="12" customHeight="1">
      <c r="A514" s="232"/>
      <c r="B514" s="232"/>
      <c r="C514" s="232"/>
      <c r="D514" s="232"/>
      <c r="E514" s="232"/>
      <c r="F514" s="232"/>
      <c r="G514" s="232"/>
      <c r="H514" s="232"/>
      <c r="I514" s="232"/>
      <c r="J514" s="232"/>
      <c r="K514" s="232"/>
      <c r="L514" s="232"/>
      <c r="M514" s="232"/>
      <c r="N514" s="232"/>
      <c r="O514" s="232"/>
      <c r="P514" s="232"/>
      <c r="Q514" s="232"/>
    </row>
    <row r="515" spans="1:17" s="234" customFormat="1" ht="12" customHeight="1">
      <c r="A515" s="232"/>
      <c r="B515" s="232"/>
      <c r="C515" s="232"/>
      <c r="D515" s="232"/>
      <c r="E515" s="232"/>
      <c r="F515" s="232"/>
      <c r="G515" s="232"/>
      <c r="H515" s="232"/>
      <c r="I515" s="232"/>
      <c r="J515" s="232"/>
      <c r="K515" s="232"/>
      <c r="L515" s="232"/>
      <c r="M515" s="232"/>
      <c r="N515" s="232"/>
      <c r="O515" s="232"/>
      <c r="P515" s="232"/>
      <c r="Q515" s="232"/>
    </row>
    <row r="516" spans="1:17" s="234" customFormat="1" ht="12" customHeight="1">
      <c r="A516" s="232"/>
      <c r="B516" s="232"/>
      <c r="C516" s="232"/>
      <c r="D516" s="232"/>
      <c r="E516" s="232"/>
      <c r="F516" s="232"/>
      <c r="G516" s="232"/>
      <c r="H516" s="232"/>
      <c r="I516" s="232"/>
      <c r="J516" s="232"/>
      <c r="K516" s="232"/>
      <c r="L516" s="232"/>
      <c r="M516" s="232"/>
      <c r="N516" s="232"/>
      <c r="O516" s="232"/>
      <c r="P516" s="232"/>
      <c r="Q516" s="232"/>
    </row>
    <row r="517" spans="1:17" s="234" customFormat="1" ht="12" customHeight="1">
      <c r="A517" s="232"/>
      <c r="B517" s="232"/>
      <c r="C517" s="232"/>
      <c r="D517" s="232"/>
      <c r="E517" s="232"/>
      <c r="F517" s="232"/>
      <c r="G517" s="232"/>
      <c r="H517" s="232"/>
      <c r="I517" s="232"/>
      <c r="J517" s="232"/>
      <c r="K517" s="232"/>
      <c r="L517" s="232"/>
      <c r="M517" s="232"/>
      <c r="N517" s="232"/>
      <c r="O517" s="232"/>
      <c r="P517" s="232"/>
      <c r="Q517" s="232"/>
    </row>
    <row r="518" spans="1:17" s="234" customFormat="1" ht="12" customHeight="1">
      <c r="A518" s="232"/>
      <c r="B518" s="232"/>
      <c r="C518" s="232"/>
      <c r="D518" s="232"/>
      <c r="E518" s="232"/>
      <c r="F518" s="232"/>
      <c r="G518" s="232"/>
      <c r="H518" s="232"/>
      <c r="I518" s="232"/>
      <c r="J518" s="232"/>
      <c r="K518" s="232"/>
      <c r="L518" s="232"/>
      <c r="M518" s="232"/>
      <c r="N518" s="232"/>
      <c r="O518" s="232"/>
      <c r="P518" s="232"/>
      <c r="Q518" s="232"/>
    </row>
    <row r="519" spans="1:17" s="234" customFormat="1" ht="12" customHeight="1">
      <c r="A519" s="232"/>
      <c r="B519" s="232"/>
      <c r="C519" s="232"/>
      <c r="D519" s="232"/>
      <c r="E519" s="232"/>
      <c r="F519" s="232"/>
      <c r="G519" s="232"/>
      <c r="H519" s="232"/>
      <c r="I519" s="232"/>
      <c r="J519" s="232"/>
      <c r="K519" s="232"/>
      <c r="L519" s="232"/>
      <c r="M519" s="232"/>
      <c r="N519" s="232"/>
      <c r="O519" s="232"/>
      <c r="P519" s="232"/>
      <c r="Q519" s="232"/>
    </row>
    <row r="520" spans="1:17" s="234" customFormat="1" ht="12" customHeight="1">
      <c r="A520" s="232"/>
      <c r="B520" s="232"/>
      <c r="C520" s="232"/>
      <c r="D520" s="232"/>
      <c r="E520" s="232"/>
      <c r="F520" s="232"/>
      <c r="G520" s="232"/>
      <c r="H520" s="232"/>
      <c r="I520" s="232"/>
      <c r="J520" s="232"/>
      <c r="K520" s="232"/>
      <c r="L520" s="232"/>
      <c r="M520" s="232"/>
      <c r="N520" s="232"/>
      <c r="O520" s="232"/>
      <c r="P520" s="232"/>
      <c r="Q520" s="232"/>
    </row>
    <row r="521" spans="1:17" s="234" customFormat="1" ht="12" customHeight="1">
      <c r="A521" s="232"/>
      <c r="B521" s="232"/>
      <c r="C521" s="232"/>
      <c r="D521" s="232"/>
      <c r="E521" s="232"/>
      <c r="F521" s="232"/>
      <c r="G521" s="232"/>
      <c r="H521" s="232"/>
      <c r="I521" s="232"/>
      <c r="J521" s="232"/>
      <c r="K521" s="232"/>
      <c r="L521" s="232"/>
      <c r="M521" s="232"/>
      <c r="N521" s="232"/>
      <c r="O521" s="232"/>
      <c r="P521" s="232"/>
      <c r="Q521" s="232"/>
    </row>
    <row r="522" spans="1:17" s="234" customFormat="1" ht="12" customHeight="1">
      <c r="A522" s="232"/>
      <c r="B522" s="232"/>
      <c r="C522" s="232"/>
      <c r="D522" s="232"/>
      <c r="E522" s="232"/>
      <c r="F522" s="232"/>
      <c r="G522" s="232"/>
      <c r="H522" s="232"/>
      <c r="I522" s="232"/>
      <c r="J522" s="232"/>
      <c r="K522" s="232"/>
      <c r="L522" s="232"/>
      <c r="M522" s="232"/>
      <c r="N522" s="232"/>
      <c r="O522" s="232"/>
      <c r="P522" s="232"/>
      <c r="Q522" s="232"/>
    </row>
    <row r="523" spans="1:17" s="234" customFormat="1" ht="12" customHeight="1">
      <c r="A523" s="232"/>
      <c r="B523" s="232"/>
      <c r="C523" s="232"/>
      <c r="D523" s="232"/>
      <c r="E523" s="232"/>
      <c r="F523" s="232"/>
      <c r="G523" s="232"/>
      <c r="H523" s="232"/>
      <c r="I523" s="232"/>
      <c r="J523" s="232"/>
      <c r="K523" s="232"/>
      <c r="L523" s="232"/>
      <c r="M523" s="232"/>
      <c r="N523" s="232"/>
      <c r="O523" s="232"/>
      <c r="P523" s="232"/>
      <c r="Q523" s="232"/>
    </row>
    <row r="524" spans="1:17" s="234" customFormat="1" ht="12" customHeight="1">
      <c r="A524" s="232"/>
      <c r="B524" s="232"/>
      <c r="C524" s="232"/>
      <c r="D524" s="232"/>
      <c r="E524" s="232"/>
      <c r="F524" s="232"/>
      <c r="G524" s="232"/>
      <c r="H524" s="232"/>
      <c r="I524" s="232"/>
      <c r="J524" s="232"/>
      <c r="K524" s="232"/>
      <c r="L524" s="232"/>
      <c r="M524" s="232"/>
      <c r="N524" s="232"/>
      <c r="O524" s="232"/>
      <c r="P524" s="232"/>
      <c r="Q524" s="232"/>
    </row>
    <row r="525" spans="1:17" s="234" customFormat="1" ht="12" customHeight="1">
      <c r="A525" s="232"/>
      <c r="B525" s="232"/>
      <c r="C525" s="232"/>
      <c r="D525" s="232"/>
      <c r="E525" s="232"/>
      <c r="F525" s="232"/>
      <c r="G525" s="232"/>
      <c r="H525" s="232"/>
      <c r="I525" s="232"/>
      <c r="J525" s="232"/>
      <c r="K525" s="232"/>
      <c r="L525" s="232"/>
      <c r="M525" s="232"/>
      <c r="N525" s="232"/>
      <c r="O525" s="232"/>
      <c r="P525" s="232"/>
      <c r="Q525" s="232"/>
    </row>
    <row r="526" spans="1:17" s="234" customFormat="1" ht="12" customHeight="1">
      <c r="A526" s="232"/>
      <c r="B526" s="232"/>
      <c r="C526" s="232"/>
      <c r="D526" s="232"/>
      <c r="E526" s="232"/>
      <c r="F526" s="232"/>
      <c r="G526" s="232"/>
      <c r="H526" s="232"/>
      <c r="I526" s="232"/>
      <c r="J526" s="232"/>
      <c r="K526" s="232"/>
      <c r="L526" s="232"/>
      <c r="M526" s="232"/>
      <c r="N526" s="232"/>
      <c r="O526" s="232"/>
      <c r="P526" s="232"/>
      <c r="Q526" s="232"/>
    </row>
    <row r="527" spans="1:17" s="234" customFormat="1" ht="12" customHeight="1">
      <c r="A527" s="232"/>
      <c r="B527" s="232"/>
      <c r="C527" s="232"/>
      <c r="D527" s="232"/>
      <c r="E527" s="232"/>
      <c r="F527" s="232"/>
      <c r="G527" s="232"/>
      <c r="H527" s="232"/>
      <c r="I527" s="232"/>
      <c r="J527" s="232"/>
      <c r="K527" s="232"/>
      <c r="L527" s="232"/>
      <c r="M527" s="232"/>
      <c r="N527" s="232"/>
      <c r="O527" s="232"/>
      <c r="P527" s="232"/>
      <c r="Q527" s="232"/>
    </row>
    <row r="528" spans="1:17" s="234" customFormat="1" ht="12" customHeight="1">
      <c r="A528" s="232"/>
      <c r="B528" s="232"/>
      <c r="C528" s="232"/>
      <c r="D528" s="232"/>
      <c r="E528" s="232"/>
      <c r="F528" s="232"/>
      <c r="G528" s="232"/>
      <c r="H528" s="232"/>
      <c r="I528" s="232"/>
      <c r="J528" s="232"/>
      <c r="K528" s="232"/>
      <c r="L528" s="232"/>
      <c r="M528" s="232"/>
      <c r="N528" s="232"/>
      <c r="O528" s="232"/>
      <c r="P528" s="232"/>
      <c r="Q528" s="232"/>
    </row>
    <row r="529" spans="1:17" s="234" customFormat="1" ht="12" customHeight="1">
      <c r="A529" s="232"/>
      <c r="B529" s="232"/>
      <c r="C529" s="232"/>
      <c r="D529" s="232"/>
      <c r="E529" s="232"/>
      <c r="F529" s="232"/>
      <c r="G529" s="232"/>
      <c r="H529" s="232"/>
      <c r="I529" s="232"/>
      <c r="J529" s="232"/>
      <c r="K529" s="232"/>
      <c r="L529" s="232"/>
      <c r="M529" s="232"/>
      <c r="N529" s="232"/>
      <c r="O529" s="232"/>
      <c r="P529" s="232"/>
      <c r="Q529" s="232"/>
    </row>
    <row r="530" spans="1:17" s="234" customFormat="1" ht="12" customHeight="1">
      <c r="A530" s="232"/>
      <c r="B530" s="232"/>
      <c r="C530" s="232"/>
      <c r="D530" s="232"/>
      <c r="E530" s="232"/>
      <c r="F530" s="232"/>
      <c r="G530" s="232"/>
      <c r="H530" s="232"/>
      <c r="I530" s="232"/>
      <c r="J530" s="232"/>
      <c r="K530" s="232"/>
      <c r="L530" s="232"/>
      <c r="M530" s="232"/>
      <c r="N530" s="232"/>
      <c r="O530" s="232"/>
      <c r="P530" s="232"/>
      <c r="Q530" s="232"/>
    </row>
    <row r="531" spans="1:17" s="234" customFormat="1" ht="12" customHeight="1">
      <c r="A531" s="232"/>
      <c r="B531" s="232"/>
      <c r="C531" s="232"/>
      <c r="D531" s="232"/>
      <c r="E531" s="232"/>
      <c r="F531" s="232"/>
      <c r="G531" s="232"/>
      <c r="H531" s="232"/>
      <c r="I531" s="232"/>
      <c r="J531" s="232"/>
      <c r="K531" s="232"/>
      <c r="L531" s="232"/>
      <c r="M531" s="232"/>
      <c r="N531" s="232"/>
      <c r="O531" s="232"/>
      <c r="P531" s="232"/>
      <c r="Q531" s="232"/>
    </row>
    <row r="532" spans="1:17" s="234" customFormat="1" ht="12" customHeight="1">
      <c r="A532" s="232"/>
      <c r="B532" s="232"/>
      <c r="C532" s="232"/>
      <c r="D532" s="232"/>
      <c r="E532" s="232"/>
      <c r="F532" s="232"/>
      <c r="G532" s="232"/>
      <c r="H532" s="232"/>
      <c r="I532" s="232"/>
      <c r="J532" s="232"/>
      <c r="K532" s="232"/>
      <c r="L532" s="232"/>
      <c r="M532" s="232"/>
      <c r="N532" s="232"/>
      <c r="O532" s="232"/>
      <c r="P532" s="232"/>
      <c r="Q532" s="232"/>
    </row>
    <row r="533" spans="1:17" s="234" customFormat="1" ht="12" customHeight="1">
      <c r="A533" s="232"/>
      <c r="B533" s="232"/>
      <c r="C533" s="232"/>
      <c r="D533" s="232"/>
      <c r="E533" s="232"/>
      <c r="F533" s="232"/>
      <c r="G533" s="232"/>
      <c r="H533" s="232"/>
      <c r="I533" s="232"/>
      <c r="J533" s="232"/>
      <c r="K533" s="232"/>
      <c r="L533" s="232"/>
      <c r="M533" s="232"/>
      <c r="N533" s="232"/>
      <c r="O533" s="232"/>
      <c r="P533" s="232"/>
      <c r="Q533" s="232"/>
    </row>
    <row r="534" spans="1:17" s="234" customFormat="1" ht="12" customHeight="1">
      <c r="A534" s="232"/>
      <c r="B534" s="232"/>
      <c r="C534" s="232"/>
      <c r="D534" s="232"/>
      <c r="E534" s="232"/>
      <c r="F534" s="232"/>
      <c r="G534" s="232"/>
      <c r="H534" s="232"/>
      <c r="I534" s="232"/>
      <c r="J534" s="232"/>
      <c r="K534" s="232"/>
      <c r="L534" s="232"/>
      <c r="M534" s="232"/>
      <c r="N534" s="232"/>
      <c r="O534" s="232"/>
      <c r="P534" s="232"/>
      <c r="Q534" s="232"/>
    </row>
    <row r="535" spans="1:17" s="234" customFormat="1" ht="12" customHeight="1">
      <c r="A535" s="232"/>
      <c r="B535" s="232"/>
      <c r="C535" s="232"/>
      <c r="D535" s="232"/>
      <c r="E535" s="232"/>
      <c r="F535" s="232"/>
      <c r="G535" s="232"/>
      <c r="H535" s="232"/>
      <c r="I535" s="232"/>
      <c r="J535" s="232"/>
      <c r="K535" s="232"/>
      <c r="L535" s="232"/>
      <c r="M535" s="232"/>
      <c r="N535" s="232"/>
      <c r="O535" s="232"/>
      <c r="P535" s="232"/>
      <c r="Q535" s="232"/>
    </row>
    <row r="536" spans="1:17" s="234" customFormat="1" ht="12" customHeight="1">
      <c r="A536" s="232"/>
      <c r="B536" s="232"/>
      <c r="C536" s="232"/>
      <c r="D536" s="232"/>
      <c r="E536" s="232"/>
      <c r="F536" s="232"/>
      <c r="G536" s="232"/>
      <c r="H536" s="232"/>
      <c r="I536" s="232"/>
      <c r="J536" s="232"/>
      <c r="K536" s="232"/>
      <c r="L536" s="232"/>
      <c r="M536" s="232"/>
      <c r="N536" s="232"/>
      <c r="O536" s="232"/>
      <c r="P536" s="232"/>
      <c r="Q536" s="232"/>
    </row>
    <row r="537" spans="1:17" s="234" customFormat="1" ht="12" customHeight="1">
      <c r="A537" s="232"/>
      <c r="B537" s="232"/>
      <c r="C537" s="232"/>
      <c r="D537" s="232"/>
      <c r="E537" s="232"/>
      <c r="F537" s="232"/>
      <c r="G537" s="232"/>
      <c r="H537" s="232"/>
      <c r="I537" s="232"/>
      <c r="J537" s="232"/>
      <c r="K537" s="232"/>
      <c r="L537" s="232"/>
      <c r="M537" s="232"/>
      <c r="N537" s="232"/>
      <c r="O537" s="232"/>
      <c r="P537" s="232"/>
      <c r="Q537" s="232"/>
    </row>
    <row r="538" spans="1:17" s="234" customFormat="1" ht="12" customHeight="1">
      <c r="A538" s="232"/>
      <c r="B538" s="232"/>
      <c r="C538" s="232"/>
      <c r="D538" s="232"/>
      <c r="E538" s="232"/>
      <c r="F538" s="232"/>
      <c r="G538" s="232"/>
      <c r="H538" s="232"/>
      <c r="I538" s="232"/>
      <c r="J538" s="232"/>
      <c r="K538" s="232"/>
      <c r="L538" s="232"/>
      <c r="M538" s="232"/>
      <c r="N538" s="232"/>
      <c r="O538" s="232"/>
      <c r="P538" s="232"/>
      <c r="Q538" s="232"/>
    </row>
    <row r="539" spans="1:17" s="234" customFormat="1" ht="12" customHeight="1">
      <c r="A539" s="232"/>
      <c r="B539" s="232"/>
      <c r="C539" s="232"/>
      <c r="D539" s="232"/>
      <c r="E539" s="232"/>
      <c r="F539" s="232"/>
      <c r="G539" s="232"/>
      <c r="H539" s="232"/>
      <c r="I539" s="232"/>
      <c r="J539" s="232"/>
      <c r="K539" s="232"/>
      <c r="L539" s="232"/>
      <c r="M539" s="232"/>
      <c r="N539" s="232"/>
      <c r="O539" s="232"/>
      <c r="P539" s="232"/>
      <c r="Q539" s="232"/>
    </row>
    <row r="540" spans="1:17" s="234" customFormat="1" ht="12" customHeight="1">
      <c r="A540" s="232"/>
      <c r="B540" s="232"/>
      <c r="C540" s="232"/>
      <c r="D540" s="232"/>
      <c r="E540" s="232"/>
      <c r="F540" s="232"/>
      <c r="G540" s="232"/>
      <c r="H540" s="232"/>
      <c r="I540" s="232"/>
      <c r="J540" s="232"/>
      <c r="K540" s="232"/>
      <c r="L540" s="232"/>
      <c r="M540" s="232"/>
      <c r="N540" s="232"/>
      <c r="O540" s="232"/>
      <c r="P540" s="232"/>
      <c r="Q540" s="232"/>
    </row>
    <row r="541" spans="1:17" s="234" customFormat="1" ht="12" customHeight="1">
      <c r="A541" s="232"/>
      <c r="B541" s="232"/>
      <c r="C541" s="232"/>
      <c r="D541" s="232"/>
      <c r="E541" s="232"/>
      <c r="F541" s="232"/>
      <c r="G541" s="232"/>
      <c r="H541" s="232"/>
      <c r="I541" s="232"/>
      <c r="J541" s="232"/>
      <c r="K541" s="232"/>
      <c r="L541" s="232"/>
      <c r="M541" s="232"/>
      <c r="N541" s="232"/>
      <c r="O541" s="232"/>
      <c r="P541" s="232"/>
      <c r="Q541" s="232"/>
    </row>
    <row r="542" spans="1:17" s="234" customFormat="1" ht="12" customHeight="1">
      <c r="A542" s="232"/>
      <c r="B542" s="232"/>
      <c r="C542" s="232"/>
      <c r="D542" s="232"/>
      <c r="E542" s="232"/>
      <c r="F542" s="232"/>
      <c r="G542" s="232"/>
      <c r="H542" s="232"/>
      <c r="I542" s="232"/>
      <c r="J542" s="232"/>
      <c r="K542" s="232"/>
      <c r="L542" s="232"/>
      <c r="M542" s="232"/>
      <c r="N542" s="232"/>
      <c r="O542" s="232"/>
      <c r="P542" s="232"/>
      <c r="Q542" s="232"/>
    </row>
    <row r="543" spans="1:17" s="234" customFormat="1" ht="12" customHeight="1">
      <c r="A543" s="232"/>
      <c r="B543" s="232"/>
      <c r="C543" s="232"/>
      <c r="D543" s="232"/>
      <c r="E543" s="232"/>
      <c r="F543" s="232"/>
      <c r="G543" s="232"/>
      <c r="H543" s="232"/>
      <c r="I543" s="232"/>
      <c r="J543" s="232"/>
      <c r="K543" s="232"/>
      <c r="L543" s="232"/>
      <c r="M543" s="232"/>
      <c r="N543" s="232"/>
      <c r="O543" s="232"/>
      <c r="P543" s="232"/>
      <c r="Q543" s="232"/>
    </row>
    <row r="544" spans="1:17" s="234" customFormat="1" ht="12" customHeight="1">
      <c r="A544" s="232"/>
      <c r="B544" s="232"/>
      <c r="C544" s="232"/>
      <c r="D544" s="232"/>
      <c r="E544" s="232"/>
      <c r="F544" s="232"/>
      <c r="G544" s="232"/>
      <c r="H544" s="232"/>
      <c r="I544" s="232"/>
      <c r="J544" s="232"/>
      <c r="K544" s="232"/>
      <c r="L544" s="232"/>
      <c r="M544" s="232"/>
      <c r="N544" s="232"/>
      <c r="O544" s="232"/>
      <c r="P544" s="232"/>
      <c r="Q544" s="232"/>
    </row>
    <row r="545" spans="1:17" s="234" customFormat="1" ht="12" customHeight="1">
      <c r="A545" s="232"/>
      <c r="B545" s="232"/>
      <c r="C545" s="232"/>
      <c r="D545" s="232"/>
      <c r="E545" s="232"/>
      <c r="F545" s="232"/>
      <c r="G545" s="232"/>
      <c r="H545" s="232"/>
      <c r="I545" s="232"/>
      <c r="J545" s="232"/>
      <c r="K545" s="232"/>
      <c r="L545" s="232"/>
      <c r="M545" s="232"/>
      <c r="N545" s="232"/>
      <c r="O545" s="232"/>
      <c r="P545" s="232"/>
      <c r="Q545" s="232"/>
    </row>
    <row r="546" spans="1:17" s="234" customFormat="1" ht="12" customHeight="1">
      <c r="A546" s="232"/>
      <c r="B546" s="232"/>
      <c r="C546" s="232"/>
      <c r="D546" s="232"/>
      <c r="E546" s="232"/>
      <c r="F546" s="232"/>
      <c r="G546" s="232"/>
      <c r="H546" s="232"/>
      <c r="I546" s="232"/>
      <c r="J546" s="232"/>
      <c r="K546" s="232"/>
      <c r="L546" s="232"/>
      <c r="M546" s="232"/>
      <c r="N546" s="232"/>
      <c r="O546" s="232"/>
      <c r="P546" s="232"/>
      <c r="Q546" s="232"/>
    </row>
    <row r="547" spans="1:17" s="234" customFormat="1" ht="12" customHeight="1">
      <c r="A547" s="232"/>
      <c r="B547" s="232"/>
      <c r="C547" s="232"/>
      <c r="D547" s="232"/>
      <c r="E547" s="232"/>
      <c r="F547" s="232"/>
      <c r="G547" s="232"/>
      <c r="H547" s="232"/>
      <c r="I547" s="232"/>
      <c r="J547" s="232"/>
      <c r="K547" s="232"/>
      <c r="L547" s="232"/>
      <c r="M547" s="232"/>
      <c r="N547" s="232"/>
      <c r="O547" s="232"/>
      <c r="P547" s="232"/>
      <c r="Q547" s="232"/>
    </row>
    <row r="548" spans="1:17" s="234" customFormat="1" ht="12" customHeight="1">
      <c r="A548" s="232"/>
      <c r="B548" s="232"/>
      <c r="C548" s="232"/>
      <c r="D548" s="232"/>
      <c r="E548" s="232"/>
      <c r="F548" s="232"/>
      <c r="G548" s="232"/>
      <c r="H548" s="232"/>
      <c r="I548" s="232"/>
      <c r="J548" s="232"/>
      <c r="K548" s="232"/>
      <c r="L548" s="232"/>
      <c r="M548" s="232"/>
      <c r="N548" s="232"/>
      <c r="O548" s="232"/>
      <c r="P548" s="232"/>
      <c r="Q548" s="232"/>
    </row>
    <row r="549" spans="1:17" s="234" customFormat="1" ht="12" customHeight="1">
      <c r="A549" s="232"/>
      <c r="B549" s="232"/>
      <c r="C549" s="232"/>
      <c r="D549" s="232"/>
      <c r="E549" s="232"/>
      <c r="F549" s="232"/>
      <c r="G549" s="232"/>
      <c r="H549" s="232"/>
      <c r="I549" s="232"/>
      <c r="J549" s="232"/>
      <c r="K549" s="232"/>
      <c r="L549" s="232"/>
      <c r="M549" s="232"/>
      <c r="N549" s="232"/>
      <c r="O549" s="232"/>
      <c r="P549" s="232"/>
      <c r="Q549" s="232"/>
    </row>
    <row r="550" spans="1:17" s="234" customFormat="1" ht="12" customHeight="1">
      <c r="A550" s="232"/>
      <c r="B550" s="232"/>
      <c r="C550" s="232"/>
      <c r="D550" s="232"/>
      <c r="E550" s="232"/>
      <c r="F550" s="232"/>
      <c r="G550" s="232"/>
      <c r="H550" s="232"/>
      <c r="I550" s="232"/>
      <c r="J550" s="232"/>
      <c r="K550" s="232"/>
      <c r="L550" s="232"/>
      <c r="M550" s="232"/>
      <c r="N550" s="232"/>
      <c r="O550" s="232"/>
      <c r="P550" s="232"/>
      <c r="Q550" s="232"/>
    </row>
    <row r="551" spans="1:17" s="234" customFormat="1" ht="12" customHeight="1">
      <c r="A551" s="232"/>
      <c r="B551" s="232"/>
      <c r="C551" s="232"/>
      <c r="D551" s="232"/>
      <c r="E551" s="232"/>
      <c r="F551" s="232"/>
      <c r="G551" s="232"/>
      <c r="H551" s="232"/>
      <c r="I551" s="232"/>
      <c r="J551" s="232"/>
      <c r="K551" s="232"/>
      <c r="L551" s="232"/>
      <c r="M551" s="232"/>
      <c r="N551" s="232"/>
      <c r="O551" s="232"/>
      <c r="P551" s="232"/>
      <c r="Q551" s="232"/>
    </row>
    <row r="552" spans="1:17" s="234" customFormat="1" ht="12" customHeight="1">
      <c r="A552" s="232"/>
      <c r="B552" s="232"/>
      <c r="C552" s="232"/>
      <c r="D552" s="232"/>
      <c r="E552" s="232"/>
      <c r="F552" s="232"/>
      <c r="G552" s="232"/>
      <c r="H552" s="232"/>
      <c r="I552" s="232"/>
      <c r="J552" s="232"/>
      <c r="K552" s="232"/>
      <c r="L552" s="232"/>
      <c r="M552" s="232"/>
      <c r="N552" s="232"/>
      <c r="O552" s="232"/>
      <c r="P552" s="232"/>
      <c r="Q552" s="232"/>
    </row>
    <row r="553" spans="1:17" s="234" customFormat="1" ht="12" customHeight="1">
      <c r="A553" s="232"/>
      <c r="B553" s="232"/>
      <c r="C553" s="232"/>
      <c r="D553" s="232"/>
      <c r="E553" s="232"/>
      <c r="F553" s="232"/>
      <c r="G553" s="232"/>
      <c r="H553" s="232"/>
      <c r="I553" s="232"/>
      <c r="J553" s="232"/>
      <c r="K553" s="232"/>
      <c r="L553" s="232"/>
      <c r="M553" s="232"/>
      <c r="N553" s="232"/>
      <c r="O553" s="232"/>
      <c r="P553" s="232"/>
      <c r="Q553" s="232"/>
    </row>
    <row r="554" spans="1:17" s="234" customFormat="1" ht="12" customHeight="1">
      <c r="A554" s="232"/>
      <c r="B554" s="232"/>
      <c r="C554" s="232"/>
      <c r="D554" s="232"/>
      <c r="E554" s="232"/>
      <c r="F554" s="232"/>
      <c r="G554" s="232"/>
      <c r="H554" s="232"/>
      <c r="I554" s="232"/>
      <c r="J554" s="232"/>
      <c r="K554" s="232"/>
      <c r="L554" s="232"/>
      <c r="M554" s="232"/>
      <c r="N554" s="232"/>
      <c r="O554" s="232"/>
      <c r="P554" s="232"/>
      <c r="Q554" s="232"/>
    </row>
  </sheetData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0"/>
  <dimension ref="A1"/>
  <sheetViews>
    <sheetView zoomScaleNormal="100" workbookViewId="0"/>
  </sheetViews>
  <sheetFormatPr baseColWidth="10" defaultColWidth="11.5703125" defaultRowHeight="12.75"/>
  <cols>
    <col min="1" max="1" width="2.140625" style="49" customWidth="1"/>
    <col min="2" max="2" width="2" style="49" customWidth="1"/>
    <col min="3" max="3" width="29.5703125" style="49" customWidth="1"/>
    <col min="4" max="4" width="2.140625" style="49" customWidth="1"/>
    <col min="5" max="5" width="29.28515625" style="49" customWidth="1"/>
    <col min="6" max="6" width="2" style="49" customWidth="1"/>
    <col min="7" max="7" width="30" style="49" customWidth="1"/>
    <col min="8" max="8" width="5.28515625" style="49" customWidth="1"/>
    <col min="9" max="9" width="16.140625" style="49" customWidth="1"/>
    <col min="10" max="16384" width="11.570312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5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1362075</xdr:rowOff>
              </from>
              <to>
                <xdr:col>6</xdr:col>
                <xdr:colOff>1514475</xdr:colOff>
                <xdr:row>42</xdr:row>
                <xdr:rowOff>57150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5"/>
  <dimension ref="A1:E30"/>
  <sheetViews>
    <sheetView zoomScaleNormal="100" workbookViewId="0"/>
  </sheetViews>
  <sheetFormatPr baseColWidth="10" defaultColWidth="11.5703125" defaultRowHeight="12"/>
  <cols>
    <col min="1" max="1" width="4.28515625" style="143" customWidth="1"/>
    <col min="2" max="2" width="68.7109375" style="142" customWidth="1"/>
    <col min="3" max="3" width="3.7109375" style="153" customWidth="1"/>
    <col min="4" max="4" width="9.5703125" style="142" customWidth="1"/>
    <col min="5" max="16384" width="11.5703125" style="142"/>
  </cols>
  <sheetData>
    <row r="1" spans="1:5" ht="100.15" customHeight="1">
      <c r="A1" s="140" t="s">
        <v>168</v>
      </c>
      <c r="B1" s="140"/>
      <c r="C1" s="141"/>
      <c r="D1" s="247"/>
    </row>
    <row r="2" spans="1:5" ht="12" customHeight="1">
      <c r="B2" s="246" t="s">
        <v>169</v>
      </c>
      <c r="C2" s="246"/>
      <c r="D2" s="248"/>
    </row>
    <row r="3" spans="1:5" ht="12" customHeight="1">
      <c r="B3" s="144" t="s">
        <v>1062</v>
      </c>
      <c r="C3" s="144"/>
      <c r="D3" s="248"/>
    </row>
    <row r="4" spans="1:5" ht="12" customHeight="1">
      <c r="B4" s="144"/>
      <c r="C4" s="144"/>
      <c r="D4" s="248"/>
    </row>
    <row r="5" spans="1:5">
      <c r="A5" s="145"/>
      <c r="B5" s="146"/>
      <c r="C5" s="147"/>
      <c r="D5" s="248"/>
    </row>
    <row r="6" spans="1:5" ht="12.75" customHeight="1">
      <c r="A6" s="145"/>
      <c r="B6" s="148" t="s">
        <v>170</v>
      </c>
      <c r="C6" s="147"/>
      <c r="D6" s="248"/>
    </row>
    <row r="7" spans="1:5" ht="12.75" customHeight="1">
      <c r="A7" s="212"/>
      <c r="B7" s="148"/>
      <c r="C7" s="147"/>
      <c r="D7" s="248"/>
    </row>
    <row r="8" spans="1:5">
      <c r="A8" s="213">
        <v>1</v>
      </c>
      <c r="B8" s="149" t="s">
        <v>1070</v>
      </c>
      <c r="C8" s="147"/>
      <c r="D8" s="160"/>
    </row>
    <row r="9" spans="1:5" ht="12.75" customHeight="1">
      <c r="A9" s="214"/>
      <c r="B9" s="150" t="s">
        <v>1074</v>
      </c>
      <c r="C9" s="217">
        <v>5</v>
      </c>
      <c r="D9" s="160"/>
      <c r="E9" s="151"/>
    </row>
    <row r="10" spans="1:5">
      <c r="A10" s="220">
        <v>2</v>
      </c>
      <c r="B10" s="144" t="s">
        <v>1071</v>
      </c>
      <c r="C10" s="144"/>
    </row>
    <row r="11" spans="1:5">
      <c r="A11" s="215"/>
      <c r="B11" s="152" t="s">
        <v>2138</v>
      </c>
      <c r="C11" s="217">
        <v>7</v>
      </c>
    </row>
    <row r="12" spans="1:5">
      <c r="A12" s="215" t="s">
        <v>745</v>
      </c>
      <c r="B12" s="152" t="s">
        <v>223</v>
      </c>
      <c r="C12" s="217">
        <v>7</v>
      </c>
    </row>
    <row r="13" spans="1:5">
      <c r="A13" s="215" t="s">
        <v>746</v>
      </c>
      <c r="B13" s="152" t="s">
        <v>224</v>
      </c>
      <c r="C13" s="217">
        <v>16</v>
      </c>
    </row>
    <row r="14" spans="1:5" ht="12.75">
      <c r="A14" s="215" t="s">
        <v>747</v>
      </c>
      <c r="B14" s="152" t="s">
        <v>225</v>
      </c>
      <c r="C14" s="217">
        <v>28</v>
      </c>
      <c r="D14" s="151"/>
      <c r="E14" s="151"/>
    </row>
    <row r="15" spans="1:5" ht="12.75">
      <c r="A15" s="215" t="s">
        <v>748</v>
      </c>
      <c r="B15" s="152" t="s">
        <v>226</v>
      </c>
      <c r="C15" s="217">
        <v>39</v>
      </c>
      <c r="D15" s="151"/>
      <c r="E15" s="151"/>
    </row>
    <row r="16" spans="1:5" ht="12.75">
      <c r="A16" s="215" t="s">
        <v>749</v>
      </c>
      <c r="B16" s="152" t="s">
        <v>227</v>
      </c>
      <c r="C16" s="217">
        <v>47</v>
      </c>
      <c r="D16" s="151"/>
      <c r="E16" s="151"/>
    </row>
    <row r="17" spans="1:5" ht="12.75">
      <c r="A17" s="215" t="s">
        <v>750</v>
      </c>
      <c r="B17" s="152" t="s">
        <v>228</v>
      </c>
      <c r="C17" s="217">
        <v>61</v>
      </c>
      <c r="D17" s="151"/>
      <c r="E17" s="151"/>
    </row>
    <row r="18" spans="1:5" ht="12.75">
      <c r="A18" s="215" t="s">
        <v>751</v>
      </c>
      <c r="B18" s="152" t="s">
        <v>229</v>
      </c>
      <c r="C18" s="217">
        <v>68</v>
      </c>
      <c r="D18" s="151"/>
      <c r="E18" s="151"/>
    </row>
    <row r="19" spans="1:5" ht="12.75">
      <c r="A19" s="215" t="s">
        <v>752</v>
      </c>
      <c r="B19" s="152" t="s">
        <v>230</v>
      </c>
      <c r="C19" s="217">
        <v>75</v>
      </c>
      <c r="D19" s="151"/>
      <c r="E19" s="151"/>
    </row>
    <row r="20" spans="1:5" ht="12.75">
      <c r="A20" s="215" t="s">
        <v>753</v>
      </c>
      <c r="B20" s="152" t="s">
        <v>231</v>
      </c>
      <c r="C20" s="217">
        <v>86</v>
      </c>
      <c r="D20" s="151"/>
      <c r="E20" s="151"/>
    </row>
    <row r="21" spans="1:5" ht="12.75">
      <c r="A21" s="215" t="s">
        <v>754</v>
      </c>
      <c r="B21" s="152" t="s">
        <v>232</v>
      </c>
      <c r="C21" s="217">
        <v>94</v>
      </c>
      <c r="D21" s="151"/>
      <c r="E21" s="151"/>
    </row>
    <row r="22" spans="1:5" ht="12.75">
      <c r="A22" s="215" t="s">
        <v>755</v>
      </c>
      <c r="B22" s="152" t="s">
        <v>233</v>
      </c>
      <c r="C22" s="217">
        <v>106</v>
      </c>
      <c r="D22" s="151"/>
      <c r="E22" s="151"/>
    </row>
    <row r="23" spans="1:5" ht="12.75">
      <c r="A23" s="215" t="s">
        <v>756</v>
      </c>
      <c r="B23" s="152" t="s">
        <v>234</v>
      </c>
      <c r="C23" s="217">
        <v>114</v>
      </c>
      <c r="D23" s="151"/>
      <c r="E23" s="151"/>
    </row>
    <row r="24" spans="1:5" ht="12.75">
      <c r="A24" s="215" t="s">
        <v>757</v>
      </c>
      <c r="B24" s="152" t="s">
        <v>235</v>
      </c>
      <c r="C24" s="217">
        <v>122</v>
      </c>
      <c r="D24" s="151"/>
      <c r="E24" s="151"/>
    </row>
    <row r="25" spans="1:5" ht="12.75" customHeight="1">
      <c r="A25" s="215" t="s">
        <v>758</v>
      </c>
      <c r="B25" s="152" t="s">
        <v>236</v>
      </c>
      <c r="C25" s="217">
        <v>129</v>
      </c>
      <c r="D25" s="151"/>
      <c r="E25" s="151"/>
    </row>
    <row r="26" spans="1:5" ht="12.75" customHeight="1">
      <c r="A26" s="220">
        <v>3</v>
      </c>
      <c r="B26" s="144" t="s">
        <v>2146</v>
      </c>
      <c r="C26" s="217"/>
      <c r="D26" s="151"/>
      <c r="E26" s="151"/>
    </row>
    <row r="27" spans="1:5" ht="12.75" customHeight="1">
      <c r="A27" s="215"/>
      <c r="B27" s="152" t="s">
        <v>1075</v>
      </c>
      <c r="C27" s="217">
        <v>139</v>
      </c>
      <c r="D27" s="151"/>
      <c r="E27" s="151"/>
    </row>
    <row r="28" spans="1:5" ht="12.75" customHeight="1">
      <c r="A28" s="216">
        <v>4</v>
      </c>
      <c r="B28" s="199" t="s">
        <v>1071</v>
      </c>
      <c r="C28" s="218"/>
      <c r="D28" s="151"/>
      <c r="E28" s="151"/>
    </row>
    <row r="29" spans="1:5" ht="12.75" customHeight="1">
      <c r="A29" s="216"/>
      <c r="B29" s="152" t="s">
        <v>1076</v>
      </c>
      <c r="C29" s="218">
        <v>141</v>
      </c>
      <c r="D29" s="151"/>
      <c r="E29" s="151"/>
    </row>
    <row r="30" spans="1:5">
      <c r="B30" s="152"/>
    </row>
  </sheetData>
  <mergeCells count="2">
    <mergeCell ref="B2:C2"/>
    <mergeCell ref="D1:D7"/>
  </mergeCells>
  <phoneticPr fontId="3" type="noConversion"/>
  <hyperlinks>
    <hyperlink ref="A8" location="'1'!A1" display="'1'!A1" xr:uid="{00000000-0004-0000-0200-000000000000}"/>
    <hyperlink ref="B8:B9" location="'1'!A1" display="Ergebnis der Wahlen zu den Gemeindevertretungen und  Stadtverordnetenversammlungen" xr:uid="{00000000-0004-0000-0200-000001000000}"/>
    <hyperlink ref="C9" location="'1'!A1" display="'1'!A1" xr:uid="{00000000-0004-0000-0200-000002000000}"/>
    <hyperlink ref="B12" location="'2.1'!Druckbereich" display="Landkreis Barnim " xr:uid="{00000000-0004-0000-0200-000003000000}"/>
    <hyperlink ref="B13" location="'2 LDS'!A1" display="Landkreis Dahme-Spreewald " xr:uid="{00000000-0004-0000-0200-000004000000}"/>
    <hyperlink ref="C13" location="'2 LDS'!A1" display="'2 LDS'!A1" xr:uid="{00000000-0004-0000-0200-000005000000}"/>
    <hyperlink ref="B14" location="'2 EE'!A1" display="Landkreis Elbe-Elster " xr:uid="{00000000-0004-0000-0200-000006000000}"/>
    <hyperlink ref="C14" location="'2 EE'!A1" display="'2 EE'!A1" xr:uid="{00000000-0004-0000-0200-000007000000}"/>
    <hyperlink ref="B15" location="'2 HVL'!A1" display="Landkreis Havelland " xr:uid="{00000000-0004-0000-0200-000008000000}"/>
    <hyperlink ref="C15" location="'2 HVL'!A1" display="'2 HVL'!A1" xr:uid="{00000000-0004-0000-0200-000009000000}"/>
    <hyperlink ref="B16" location="'2 MOL'!A1" display="Landkreis Märkisch-Oderland " xr:uid="{00000000-0004-0000-0200-00000A000000}"/>
    <hyperlink ref="C16" location="'2 MOL'!A1" display="'2 MOL'!A1" xr:uid="{00000000-0004-0000-0200-00000B000000}"/>
    <hyperlink ref="B17" location="'2 OHV'!A1" display="Landkreis Oberhavel " xr:uid="{00000000-0004-0000-0200-00000C000000}"/>
    <hyperlink ref="C17" location="'2 OHV'!A1" display="'2 OHV'!A1" xr:uid="{00000000-0004-0000-0200-00000D000000}"/>
    <hyperlink ref="B18" location="'2 OSL'!A1" display="Landkreis Oberspreewald-Lausitz " xr:uid="{00000000-0004-0000-0200-00000E000000}"/>
    <hyperlink ref="C18" location="'2 OSL'!A1" display="'2 OSL'!A1" xr:uid="{00000000-0004-0000-0200-00000F000000}"/>
    <hyperlink ref="B19" location="'2 LOS'!A1" display="Landkreis Oder-Spree " xr:uid="{00000000-0004-0000-0200-000010000000}"/>
    <hyperlink ref="C19" location="'2 LOS'!A1" display="'2 LOS'!A1" xr:uid="{00000000-0004-0000-0200-000011000000}"/>
    <hyperlink ref="B20" location="'2 OPR'!A1" display="Landkreis Ostprignitz-Ruppin " xr:uid="{00000000-0004-0000-0200-000012000000}"/>
    <hyperlink ref="C20" location="'2 OPR'!A1" display="'2 OPR'!A1" xr:uid="{00000000-0004-0000-0200-000013000000}"/>
    <hyperlink ref="B21" location="'2 PM'!A1" display="Landkreis Potsdam-Mittelmark " xr:uid="{00000000-0004-0000-0200-000014000000}"/>
    <hyperlink ref="C21" location="'2 PM'!A1" display="'2 PM'!A1" xr:uid="{00000000-0004-0000-0200-000015000000}"/>
    <hyperlink ref="B22" location="'2 PR'!A1" display="Landkreis Prignitz " xr:uid="{00000000-0004-0000-0200-000016000000}"/>
    <hyperlink ref="C22" location="'2 PR'!A1" display="'2 PR'!A1" xr:uid="{00000000-0004-0000-0200-000017000000}"/>
    <hyperlink ref="B23" location="'2 SPN'!A1" display="Landkreis Spree-Neiße " xr:uid="{00000000-0004-0000-0200-000018000000}"/>
    <hyperlink ref="C23" location="'2 SPN'!A1" display="'2 SPN'!A1" xr:uid="{00000000-0004-0000-0200-000019000000}"/>
    <hyperlink ref="B24" location="'2 TF'!A1" display="Landkreis Teltow-Fläming " xr:uid="{00000000-0004-0000-0200-00001A000000}"/>
    <hyperlink ref="C24" location="'2 TF'!A1" display="'2 TF'!A1" xr:uid="{00000000-0004-0000-0200-00001B000000}"/>
    <hyperlink ref="B25" location="'2 UM'!A1" display="Landkreis Uckermark " xr:uid="{00000000-0004-0000-0200-00001C000000}"/>
    <hyperlink ref="C25" location="'2 UM'!A1" display="'2 UM'!A1" xr:uid="{00000000-0004-0000-0200-00001D000000}"/>
    <hyperlink ref="A26" location="'3'!A1" display="3" xr:uid="{00000000-0004-0000-0200-00001E000000}"/>
    <hyperlink ref="B26:B27" location="'3'!A1" display="Gewählter Vertreter bei den Wahlen zu den Gemeindevertretungen und  Stadtverordneten-" xr:uid="{00000000-0004-0000-0200-00001F000000}"/>
    <hyperlink ref="C27" location="'3'!A1" display="'3'!A1" xr:uid="{00000000-0004-0000-0200-000020000000}"/>
    <hyperlink ref="A13:C13" location="'2.2'!A2" display="2.2" xr:uid="{00000000-0004-0000-0200-000021000000}"/>
    <hyperlink ref="A14:C14" location="'2.3'!A2" display="2.3" xr:uid="{00000000-0004-0000-0200-000022000000}"/>
    <hyperlink ref="A15:C15" location="'2.4'!A2" display="2.4" xr:uid="{00000000-0004-0000-0200-000023000000}"/>
    <hyperlink ref="A16:C16" location="'2.5'!A2" display="2.5" xr:uid="{00000000-0004-0000-0200-000024000000}"/>
    <hyperlink ref="A17:C17" location="'2.6'!A2" display="2.6" xr:uid="{00000000-0004-0000-0200-000025000000}"/>
    <hyperlink ref="A18:C18" location="'2.7'!A2" display="2.7" xr:uid="{00000000-0004-0000-0200-000026000000}"/>
    <hyperlink ref="A19:C19" location="'2.8'!A2" display="2.8" xr:uid="{00000000-0004-0000-0200-000027000000}"/>
    <hyperlink ref="A20:C20" location="'2.9'!A2" display="2.9" xr:uid="{00000000-0004-0000-0200-000028000000}"/>
    <hyperlink ref="A21:C21" location="'2.10'!A2" display="2.10" xr:uid="{00000000-0004-0000-0200-000029000000}"/>
    <hyperlink ref="A22:C22" location="'2.11'!A2" display="2.11" xr:uid="{00000000-0004-0000-0200-00002A000000}"/>
    <hyperlink ref="A23:C23" location="'2.12'!A2" display="2.12" xr:uid="{00000000-0004-0000-0200-00002B000000}"/>
    <hyperlink ref="A24:C24" location="'2.13'!A2" display="2.13" xr:uid="{00000000-0004-0000-0200-00002C000000}"/>
    <hyperlink ref="A25:C25" location="'2.14'!A2" display="2.14" xr:uid="{00000000-0004-0000-0200-00002D000000}"/>
    <hyperlink ref="A26:C27" location="'3'!A1" display="3" xr:uid="{00000000-0004-0000-0200-00002E000000}"/>
    <hyperlink ref="C29" location="'3'!A1" display="'3'!A1" xr:uid="{00000000-0004-0000-0200-00002F000000}"/>
    <hyperlink ref="A28:C29" location="'4'!A1" display="'4'!A1" xr:uid="{00000000-0004-0000-0200-000030000000}"/>
    <hyperlink ref="B3" r:id="rId1" xr:uid="{00000000-0004-0000-0200-000031000000}"/>
    <hyperlink ref="A12" location="'2.1'!Druckbereich" display="2.1" xr:uid="{00000000-0004-0000-0200-000032000000}"/>
    <hyperlink ref="A10:B11" location="'2.1'!A1" display="2" xr:uid="{00000000-0004-0000-0200-000033000000}"/>
    <hyperlink ref="A12:C12" location="'2.1'!A2" display="2.1" xr:uid="{00000000-0004-0000-0200-000034000000}"/>
    <hyperlink ref="A10:C11" location="'2.1'!A1" display="2" xr:uid="{00000000-0004-0000-0200-000035000000}"/>
  </hyperlinks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r:id="rId2"/>
  <headerFooter scaleWithDoc="0" alignWithMargins="0"/>
  <ignoredErrors>
    <ignoredError sqref="A24:A25" twoDigitTextYear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1"/>
  <sheetViews>
    <sheetView zoomScaleNormal="100" workbookViewId="0">
      <selection sqref="A1:H1"/>
    </sheetView>
  </sheetViews>
  <sheetFormatPr baseColWidth="10" defaultRowHeight="12.75"/>
  <sheetData>
    <row r="1" spans="1:8">
      <c r="A1" s="249" t="s">
        <v>738</v>
      </c>
      <c r="B1" s="249"/>
      <c r="C1" s="249"/>
      <c r="D1" s="249"/>
      <c r="E1" s="249"/>
      <c r="F1" s="249"/>
      <c r="G1" s="249"/>
      <c r="H1" s="249"/>
    </row>
  </sheetData>
  <mergeCells count="1">
    <mergeCell ref="A1:H1"/>
  </mergeCells>
  <phoneticPr fontId="0" type="noConversion"/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7"/>
  <dimension ref="A1:H25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1077</v>
      </c>
      <c r="B1" s="254"/>
      <c r="C1" s="254"/>
      <c r="D1" s="254"/>
      <c r="E1" s="254"/>
    </row>
    <row r="2" spans="1:5" s="6" customFormat="1" ht="12" customHeight="1">
      <c r="A2" s="5"/>
      <c r="C2" s="17"/>
      <c r="D2" s="26"/>
      <c r="E2" s="22"/>
    </row>
    <row r="3" spans="1:5" s="61" customFormat="1" ht="24" customHeight="1">
      <c r="A3" s="259" t="s">
        <v>241</v>
      </c>
      <c r="B3" s="260" t="s">
        <v>770</v>
      </c>
      <c r="C3" s="262"/>
      <c r="D3" s="156" t="s">
        <v>240</v>
      </c>
      <c r="E3" s="157" t="s">
        <v>2140</v>
      </c>
    </row>
    <row r="4" spans="1:5" s="61" customFormat="1" ht="12" customHeight="1">
      <c r="A4" s="259"/>
      <c r="B4" s="158" t="s">
        <v>172</v>
      </c>
      <c r="C4" s="159" t="s">
        <v>171</v>
      </c>
      <c r="D4" s="260" t="s">
        <v>172</v>
      </c>
      <c r="E4" s="261"/>
    </row>
    <row r="5" spans="1:5" s="6" customFormat="1" ht="12" customHeight="1">
      <c r="A5" s="9"/>
      <c r="B5" s="10"/>
      <c r="C5" s="18"/>
      <c r="D5" s="23"/>
      <c r="E5" s="23"/>
    </row>
    <row r="6" spans="1:5" s="6" customFormat="1" ht="12" customHeight="1">
      <c r="A6" s="29"/>
      <c r="B6" s="255" t="s">
        <v>779</v>
      </c>
      <c r="C6" s="256"/>
      <c r="D6" s="256"/>
      <c r="E6" s="256"/>
    </row>
    <row r="7" spans="1:5" ht="12" customHeight="1">
      <c r="A7" s="11" t="s">
        <v>173</v>
      </c>
      <c r="B7" s="105">
        <v>60140</v>
      </c>
      <c r="C7" s="106" t="s">
        <v>160</v>
      </c>
      <c r="D7" s="107" t="s">
        <v>160</v>
      </c>
      <c r="E7" s="107" t="s">
        <v>160</v>
      </c>
    </row>
    <row r="8" spans="1:5" ht="12" customHeight="1">
      <c r="A8" s="31" t="s">
        <v>1498</v>
      </c>
      <c r="B8" s="105">
        <v>34857</v>
      </c>
      <c r="C8" s="108">
        <v>58</v>
      </c>
      <c r="D8" s="107" t="s">
        <v>160</v>
      </c>
      <c r="E8" s="107" t="s">
        <v>160</v>
      </c>
    </row>
    <row r="9" spans="1:5" ht="12" customHeight="1">
      <c r="A9" s="31" t="s">
        <v>174</v>
      </c>
      <c r="B9" s="105">
        <v>684</v>
      </c>
      <c r="C9" s="108">
        <v>2</v>
      </c>
      <c r="D9" s="107" t="s">
        <v>160</v>
      </c>
      <c r="E9" s="107" t="s">
        <v>160</v>
      </c>
    </row>
    <row r="10" spans="1:5" ht="12" customHeight="1">
      <c r="A10" s="31"/>
      <c r="B10" s="109"/>
      <c r="C10" s="110"/>
      <c r="D10" s="111"/>
      <c r="E10" s="111"/>
    </row>
    <row r="11" spans="1:5" ht="12" customHeight="1">
      <c r="A11" s="31" t="s">
        <v>175</v>
      </c>
      <c r="B11" s="105">
        <v>101800</v>
      </c>
      <c r="C11" s="108">
        <v>97.4</v>
      </c>
      <c r="D11" s="107" t="s">
        <v>160</v>
      </c>
      <c r="E11" s="107" t="s">
        <v>160</v>
      </c>
    </row>
    <row r="12" spans="1:5" ht="12" customHeight="1">
      <c r="A12" s="13" t="s">
        <v>222</v>
      </c>
      <c r="B12" s="112"/>
      <c r="C12" s="113"/>
      <c r="D12" s="114"/>
      <c r="E12" s="115"/>
    </row>
    <row r="13" spans="1:5" ht="12" customHeight="1">
      <c r="A13" s="13" t="s">
        <v>515</v>
      </c>
      <c r="B13" s="105">
        <v>23990</v>
      </c>
      <c r="C13" s="108">
        <v>23.6</v>
      </c>
      <c r="D13" s="116">
        <v>11</v>
      </c>
      <c r="E13" s="111">
        <v>2</v>
      </c>
    </row>
    <row r="14" spans="1:5" ht="12" customHeight="1">
      <c r="A14" s="13" t="s">
        <v>514</v>
      </c>
      <c r="B14" s="105">
        <v>18990</v>
      </c>
      <c r="C14" s="108">
        <v>18.7</v>
      </c>
      <c r="D14" s="116">
        <v>9</v>
      </c>
      <c r="E14" s="111">
        <v>2</v>
      </c>
    </row>
    <row r="15" spans="1:5" ht="12" customHeight="1">
      <c r="A15" s="13" t="s">
        <v>520</v>
      </c>
      <c r="B15" s="105">
        <v>24228</v>
      </c>
      <c r="C15" s="108">
        <v>23.8</v>
      </c>
      <c r="D15" s="116">
        <v>11</v>
      </c>
      <c r="E15" s="111">
        <v>4</v>
      </c>
    </row>
    <row r="16" spans="1:5" ht="12" customHeight="1">
      <c r="A16" s="13" t="s">
        <v>526</v>
      </c>
      <c r="B16" s="105">
        <v>9087</v>
      </c>
      <c r="C16" s="108">
        <v>8.9</v>
      </c>
      <c r="D16" s="116">
        <v>4</v>
      </c>
      <c r="E16" s="111">
        <v>3</v>
      </c>
    </row>
    <row r="17" spans="1:8" ht="12" customHeight="1">
      <c r="A17" s="13" t="s">
        <v>238</v>
      </c>
      <c r="B17" s="105">
        <v>7318</v>
      </c>
      <c r="C17" s="108">
        <v>7.2</v>
      </c>
      <c r="D17" s="116">
        <v>3</v>
      </c>
      <c r="E17" s="111">
        <v>2</v>
      </c>
    </row>
    <row r="18" spans="1:8" ht="12" customHeight="1">
      <c r="A18" s="13" t="s">
        <v>1499</v>
      </c>
      <c r="B18" s="105">
        <v>9642</v>
      </c>
      <c r="C18" s="108">
        <v>9.5</v>
      </c>
      <c r="D18" s="116">
        <v>5</v>
      </c>
      <c r="E18" s="111">
        <v>1</v>
      </c>
    </row>
    <row r="19" spans="1:8" ht="12" customHeight="1">
      <c r="A19" s="13" t="s">
        <v>511</v>
      </c>
      <c r="B19" s="105">
        <v>2863</v>
      </c>
      <c r="C19" s="108">
        <v>2.8</v>
      </c>
      <c r="D19" s="116">
        <v>1</v>
      </c>
      <c r="E19" s="111">
        <v>0</v>
      </c>
    </row>
    <row r="20" spans="1:8" ht="12" customHeight="1">
      <c r="A20" s="13" t="s">
        <v>1500</v>
      </c>
      <c r="B20" s="105">
        <v>5066</v>
      </c>
      <c r="C20" s="108">
        <v>5</v>
      </c>
      <c r="D20" s="116">
        <v>2</v>
      </c>
      <c r="E20" s="111">
        <v>1</v>
      </c>
    </row>
    <row r="21" spans="1:8" ht="12" customHeight="1">
      <c r="A21" s="13" t="s">
        <v>1501</v>
      </c>
      <c r="B21" s="105">
        <v>616</v>
      </c>
      <c r="C21" s="108">
        <v>0.6</v>
      </c>
      <c r="D21" s="111">
        <v>0</v>
      </c>
      <c r="E21" s="111">
        <v>0</v>
      </c>
    </row>
    <row r="22" spans="1:8" ht="12" customHeight="1">
      <c r="A22" s="13"/>
      <c r="B22" s="52"/>
      <c r="C22" s="66"/>
      <c r="D22" s="54"/>
      <c r="E22" s="24"/>
    </row>
    <row r="23" spans="1:8" s="6" customFormat="1" ht="12" customHeight="1">
      <c r="A23" s="84"/>
      <c r="B23" s="257" t="s">
        <v>2139</v>
      </c>
      <c r="C23" s="258"/>
      <c r="D23" s="258"/>
      <c r="E23" s="258"/>
    </row>
    <row r="24" spans="1:8" ht="12" customHeight="1">
      <c r="A24" s="81" t="s">
        <v>173</v>
      </c>
      <c r="B24" s="105">
        <v>78002</v>
      </c>
      <c r="C24" s="117" t="s">
        <v>160</v>
      </c>
      <c r="D24" s="106" t="s">
        <v>160</v>
      </c>
      <c r="E24" s="106" t="s">
        <v>160</v>
      </c>
    </row>
    <row r="25" spans="1:8" ht="12" customHeight="1">
      <c r="A25" s="82" t="s">
        <v>2123</v>
      </c>
      <c r="B25" s="105">
        <v>48855</v>
      </c>
      <c r="C25" s="108">
        <v>62.6</v>
      </c>
      <c r="D25" s="106" t="s">
        <v>160</v>
      </c>
      <c r="E25" s="106" t="s">
        <v>160</v>
      </c>
    </row>
    <row r="26" spans="1:8" ht="12" customHeight="1">
      <c r="A26" s="82" t="s">
        <v>174</v>
      </c>
      <c r="B26" s="105">
        <v>742</v>
      </c>
      <c r="C26" s="108">
        <v>1.5</v>
      </c>
      <c r="D26" s="106" t="s">
        <v>160</v>
      </c>
      <c r="E26" s="106" t="s">
        <v>160</v>
      </c>
    </row>
    <row r="27" spans="1:8" ht="12" customHeight="1">
      <c r="A27" s="82"/>
      <c r="B27" s="60"/>
      <c r="C27" s="167"/>
      <c r="D27" s="118"/>
      <c r="E27" s="118"/>
    </row>
    <row r="28" spans="1:8" ht="12" customHeight="1">
      <c r="A28" s="82" t="s">
        <v>175</v>
      </c>
      <c r="B28" s="109">
        <v>143163</v>
      </c>
      <c r="C28" s="110">
        <v>97.7</v>
      </c>
      <c r="D28" s="106" t="s">
        <v>160</v>
      </c>
      <c r="E28" s="106" t="s">
        <v>160</v>
      </c>
    </row>
    <row r="29" spans="1:8" ht="12" customHeight="1">
      <c r="A29" s="64" t="s">
        <v>222</v>
      </c>
      <c r="B29" s="109"/>
      <c r="C29" s="110"/>
      <c r="D29" s="119"/>
      <c r="E29" s="239"/>
      <c r="H29" s="7"/>
    </row>
    <row r="30" spans="1:8" ht="12" customHeight="1">
      <c r="A30" s="64" t="s">
        <v>520</v>
      </c>
      <c r="B30" s="105">
        <v>41895</v>
      </c>
      <c r="C30" s="108">
        <v>29.3</v>
      </c>
      <c r="D30" s="118">
        <v>14</v>
      </c>
      <c r="E30" s="118">
        <v>4</v>
      </c>
    </row>
    <row r="31" spans="1:8" ht="12" customHeight="1">
      <c r="A31" s="64" t="s">
        <v>515</v>
      </c>
      <c r="B31" s="105">
        <v>22881</v>
      </c>
      <c r="C31" s="108">
        <v>16</v>
      </c>
      <c r="D31" s="118">
        <v>7</v>
      </c>
      <c r="E31" s="118">
        <v>1</v>
      </c>
    </row>
    <row r="32" spans="1:8" ht="12" customHeight="1">
      <c r="A32" s="64" t="s">
        <v>514</v>
      </c>
      <c r="B32" s="105">
        <v>28125</v>
      </c>
      <c r="C32" s="108">
        <v>19.600000000000001</v>
      </c>
      <c r="D32" s="118">
        <v>9</v>
      </c>
      <c r="E32" s="118">
        <v>5</v>
      </c>
    </row>
    <row r="33" spans="1:5" ht="13.15" customHeight="1">
      <c r="A33" s="64" t="s">
        <v>238</v>
      </c>
      <c r="B33" s="105">
        <v>10168</v>
      </c>
      <c r="C33" s="108">
        <v>7.1</v>
      </c>
      <c r="D33" s="118">
        <v>3</v>
      </c>
      <c r="E33" s="118">
        <v>1</v>
      </c>
    </row>
    <row r="34" spans="1:5" ht="12" customHeight="1">
      <c r="A34" s="64" t="s">
        <v>1502</v>
      </c>
      <c r="B34" s="105">
        <v>12905</v>
      </c>
      <c r="C34" s="108">
        <v>9</v>
      </c>
      <c r="D34" s="118">
        <v>4</v>
      </c>
      <c r="E34" s="118">
        <v>1</v>
      </c>
    </row>
    <row r="35" spans="1:5" ht="12" customHeight="1">
      <c r="A35" s="128" t="s">
        <v>526</v>
      </c>
      <c r="B35" s="105">
        <v>7060</v>
      </c>
      <c r="C35" s="108">
        <v>4.9000000000000004</v>
      </c>
      <c r="D35" s="118">
        <v>2</v>
      </c>
      <c r="E35" s="118">
        <v>0</v>
      </c>
    </row>
    <row r="36" spans="1:5" ht="22.5">
      <c r="A36" s="128" t="s">
        <v>1505</v>
      </c>
      <c r="B36" s="105">
        <v>6185</v>
      </c>
      <c r="C36" s="108">
        <v>4.3</v>
      </c>
      <c r="D36" s="118">
        <v>2</v>
      </c>
      <c r="E36" s="118">
        <v>0</v>
      </c>
    </row>
    <row r="37" spans="1:5" ht="12" customHeight="1">
      <c r="A37" s="64" t="s">
        <v>511</v>
      </c>
      <c r="B37" s="105">
        <v>2916</v>
      </c>
      <c r="C37" s="108">
        <v>2</v>
      </c>
      <c r="D37" s="118">
        <v>1</v>
      </c>
      <c r="E37" s="118">
        <v>1</v>
      </c>
    </row>
    <row r="38" spans="1:5" ht="12" customHeight="1">
      <c r="A38" s="64" t="s">
        <v>491</v>
      </c>
      <c r="B38" s="105">
        <v>2701</v>
      </c>
      <c r="C38" s="108">
        <v>1.9</v>
      </c>
      <c r="D38" s="118">
        <v>1</v>
      </c>
      <c r="E38" s="118">
        <v>0</v>
      </c>
    </row>
    <row r="39" spans="1:5" ht="12" customHeight="1">
      <c r="A39" s="128" t="s">
        <v>1503</v>
      </c>
      <c r="B39" s="105">
        <v>5868</v>
      </c>
      <c r="C39" s="108">
        <v>4.0999999999999996</v>
      </c>
      <c r="D39" s="118">
        <v>2</v>
      </c>
      <c r="E39" s="118">
        <v>0</v>
      </c>
    </row>
    <row r="40" spans="1:5" ht="12" customHeight="1">
      <c r="A40" s="128" t="s">
        <v>1504</v>
      </c>
      <c r="B40" s="105">
        <v>2459</v>
      </c>
      <c r="C40" s="108">
        <v>1.7</v>
      </c>
      <c r="D40" s="118">
        <v>1</v>
      </c>
      <c r="E40" s="118">
        <v>1</v>
      </c>
    </row>
    <row r="41" spans="1:5" ht="12" customHeight="1">
      <c r="A41" s="14"/>
      <c r="B41" s="12"/>
      <c r="C41" s="19"/>
      <c r="D41" s="24"/>
      <c r="E41" s="24"/>
    </row>
    <row r="42" spans="1:5" ht="12" customHeight="1">
      <c r="A42" s="29"/>
      <c r="B42" s="256" t="s">
        <v>242</v>
      </c>
      <c r="C42" s="256"/>
      <c r="D42" s="256"/>
      <c r="E42" s="256"/>
    </row>
    <row r="43" spans="1:5" s="6" customFormat="1" ht="12" customHeight="1">
      <c r="A43" s="11" t="s">
        <v>173</v>
      </c>
      <c r="B43" s="105">
        <v>46792</v>
      </c>
      <c r="C43" s="106" t="s">
        <v>160</v>
      </c>
      <c r="D43" s="106" t="s">
        <v>160</v>
      </c>
      <c r="E43" s="107" t="s">
        <v>160</v>
      </c>
    </row>
    <row r="44" spans="1:5" s="6" customFormat="1" ht="12" customHeight="1">
      <c r="A44" s="31" t="s">
        <v>2123</v>
      </c>
      <c r="B44" s="105">
        <v>27238</v>
      </c>
      <c r="C44" s="108">
        <v>58.2</v>
      </c>
      <c r="D44" s="106" t="s">
        <v>160</v>
      </c>
      <c r="E44" s="107" t="s">
        <v>160</v>
      </c>
    </row>
    <row r="45" spans="1:5" ht="12" customHeight="1">
      <c r="A45" s="31" t="s">
        <v>174</v>
      </c>
      <c r="B45" s="105">
        <v>547</v>
      </c>
      <c r="C45" s="108">
        <v>2</v>
      </c>
      <c r="D45" s="106" t="s">
        <v>160</v>
      </c>
      <c r="E45" s="107" t="s">
        <v>160</v>
      </c>
    </row>
    <row r="46" spans="1:5" ht="12" customHeight="1">
      <c r="A46" s="31"/>
      <c r="D46" s="118"/>
      <c r="E46" s="111"/>
    </row>
    <row r="47" spans="1:5" ht="12" customHeight="1">
      <c r="A47" s="31" t="s">
        <v>175</v>
      </c>
      <c r="B47" s="109">
        <v>78848</v>
      </c>
      <c r="C47" s="110">
        <v>96.5</v>
      </c>
      <c r="D47" s="106" t="s">
        <v>160</v>
      </c>
      <c r="E47" s="107" t="s">
        <v>160</v>
      </c>
    </row>
    <row r="48" spans="1:5" ht="12" customHeight="1">
      <c r="A48" s="13" t="s">
        <v>222</v>
      </c>
      <c r="B48" s="109"/>
      <c r="C48" s="110"/>
      <c r="D48" s="119"/>
      <c r="E48" s="115"/>
    </row>
    <row r="49" spans="1:5" ht="12" customHeight="1">
      <c r="A49" s="13" t="s">
        <v>238</v>
      </c>
      <c r="B49" s="105">
        <v>12449</v>
      </c>
      <c r="C49" s="108">
        <v>15.8</v>
      </c>
      <c r="D49" s="111">
        <v>7</v>
      </c>
      <c r="E49" s="111">
        <v>2</v>
      </c>
    </row>
    <row r="50" spans="1:5" ht="12" customHeight="1">
      <c r="A50" s="13" t="s">
        <v>515</v>
      </c>
      <c r="B50" s="105">
        <v>18030</v>
      </c>
      <c r="C50" s="108">
        <v>22.9</v>
      </c>
      <c r="D50" s="111">
        <v>11</v>
      </c>
      <c r="E50" s="111">
        <v>2</v>
      </c>
    </row>
    <row r="51" spans="1:5" ht="12" customHeight="1">
      <c r="A51" s="13" t="s">
        <v>520</v>
      </c>
      <c r="B51" s="105">
        <v>22600</v>
      </c>
      <c r="C51" s="108">
        <v>28.7</v>
      </c>
      <c r="D51" s="111">
        <v>13</v>
      </c>
      <c r="E51" s="111">
        <v>2</v>
      </c>
    </row>
    <row r="52" spans="1:5" ht="22.5">
      <c r="A52" s="129" t="s">
        <v>781</v>
      </c>
      <c r="B52" s="105">
        <v>4802</v>
      </c>
      <c r="C52" s="108">
        <v>6.1</v>
      </c>
      <c r="D52" s="111">
        <v>3</v>
      </c>
      <c r="E52" s="111">
        <v>2</v>
      </c>
    </row>
    <row r="53" spans="1:5" ht="12" customHeight="1">
      <c r="A53" s="129" t="s">
        <v>514</v>
      </c>
      <c r="B53" s="105">
        <v>9990</v>
      </c>
      <c r="C53" s="108">
        <v>12.7</v>
      </c>
      <c r="D53" s="111">
        <v>6</v>
      </c>
      <c r="E53" s="111">
        <v>2</v>
      </c>
    </row>
    <row r="54" spans="1:5" ht="12" customHeight="1">
      <c r="A54" s="129" t="s">
        <v>511</v>
      </c>
      <c r="B54" s="105">
        <v>2971</v>
      </c>
      <c r="C54" s="108">
        <v>3.8</v>
      </c>
      <c r="D54" s="111">
        <v>2</v>
      </c>
      <c r="E54" s="111">
        <v>1</v>
      </c>
    </row>
    <row r="55" spans="1:5" ht="13.15" customHeight="1">
      <c r="A55" s="13" t="s">
        <v>1042</v>
      </c>
      <c r="B55" s="105">
        <v>4135</v>
      </c>
      <c r="C55" s="108">
        <v>5.2</v>
      </c>
      <c r="D55" s="111">
        <v>2</v>
      </c>
      <c r="E55" s="111">
        <v>0</v>
      </c>
    </row>
    <row r="56" spans="1:5" ht="22.5">
      <c r="A56" s="129" t="s">
        <v>1092</v>
      </c>
      <c r="B56" s="105">
        <v>3871</v>
      </c>
      <c r="C56" s="108">
        <v>4.9000000000000004</v>
      </c>
      <c r="D56" s="111">
        <v>2</v>
      </c>
      <c r="E56" s="111">
        <v>1</v>
      </c>
    </row>
    <row r="57" spans="1:5" ht="12" customHeight="1">
      <c r="A57" s="14"/>
      <c r="B57" s="12"/>
      <c r="C57" s="19"/>
      <c r="D57" s="24"/>
      <c r="E57" s="24"/>
    </row>
    <row r="58" spans="1:5" ht="12" customHeight="1">
      <c r="A58" s="29"/>
      <c r="B58" s="256" t="s">
        <v>74</v>
      </c>
      <c r="C58" s="256"/>
      <c r="D58" s="256"/>
      <c r="E58" s="256"/>
    </row>
    <row r="59" spans="1:5" ht="12" customHeight="1">
      <c r="A59" s="11" t="s">
        <v>173</v>
      </c>
      <c r="B59" s="105">
        <v>143118</v>
      </c>
      <c r="C59" s="117" t="s">
        <v>160</v>
      </c>
      <c r="D59" s="107" t="s">
        <v>160</v>
      </c>
      <c r="E59" s="107" t="s">
        <v>160</v>
      </c>
    </row>
    <row r="60" spans="1:5" ht="12" customHeight="1">
      <c r="A60" s="31" t="s">
        <v>2123</v>
      </c>
      <c r="B60" s="105">
        <v>100728</v>
      </c>
      <c r="C60" s="108">
        <v>70.400000000000006</v>
      </c>
      <c r="D60" s="107" t="s">
        <v>160</v>
      </c>
      <c r="E60" s="107" t="s">
        <v>160</v>
      </c>
    </row>
    <row r="61" spans="1:5" s="6" customFormat="1" ht="12" customHeight="1">
      <c r="A61" s="31" t="s">
        <v>174</v>
      </c>
      <c r="B61" s="105">
        <v>1665</v>
      </c>
      <c r="C61" s="108">
        <v>1.7</v>
      </c>
      <c r="D61" s="107" t="s">
        <v>160</v>
      </c>
      <c r="E61" s="107" t="s">
        <v>160</v>
      </c>
    </row>
    <row r="62" spans="1:5" s="6" customFormat="1" ht="12" customHeight="1">
      <c r="A62" s="31"/>
      <c r="D62" s="111"/>
      <c r="E62" s="111"/>
    </row>
    <row r="63" spans="1:5" ht="12" customHeight="1">
      <c r="A63" s="31" t="s">
        <v>175</v>
      </c>
      <c r="B63" s="120">
        <v>295020</v>
      </c>
      <c r="C63" s="121">
        <v>97.6</v>
      </c>
      <c r="D63" s="107" t="s">
        <v>160</v>
      </c>
      <c r="E63" s="107" t="s">
        <v>160</v>
      </c>
    </row>
    <row r="64" spans="1:5" ht="12" customHeight="1">
      <c r="A64" s="13" t="s">
        <v>222</v>
      </c>
      <c r="B64" s="120"/>
      <c r="C64" s="121"/>
      <c r="D64" s="114"/>
      <c r="E64" s="115"/>
    </row>
    <row r="65" spans="1:5" ht="12" customHeight="1">
      <c r="A65" s="13" t="s">
        <v>514</v>
      </c>
      <c r="B65" s="105">
        <v>57258</v>
      </c>
      <c r="C65" s="108">
        <v>19.399999999999999</v>
      </c>
      <c r="D65" s="116">
        <v>11</v>
      </c>
      <c r="E65" s="111">
        <v>4</v>
      </c>
    </row>
    <row r="66" spans="1:5" ht="12" customHeight="1">
      <c r="A66" s="13" t="s">
        <v>526</v>
      </c>
      <c r="B66" s="105">
        <v>42804</v>
      </c>
      <c r="C66" s="108">
        <v>14.5</v>
      </c>
      <c r="D66" s="116">
        <v>8</v>
      </c>
      <c r="E66" s="111">
        <v>7</v>
      </c>
    </row>
    <row r="67" spans="1:5" ht="13.15" customHeight="1">
      <c r="A67" s="13" t="s">
        <v>238</v>
      </c>
      <c r="B67" s="105">
        <v>25778</v>
      </c>
      <c r="C67" s="108">
        <v>8.6999999999999993</v>
      </c>
      <c r="D67" s="116">
        <v>5</v>
      </c>
      <c r="E67" s="111">
        <v>4</v>
      </c>
    </row>
    <row r="68" spans="1:5" ht="12" customHeight="1">
      <c r="A68" s="13" t="s">
        <v>515</v>
      </c>
      <c r="B68" s="105">
        <v>43494</v>
      </c>
      <c r="C68" s="108">
        <v>14.7</v>
      </c>
      <c r="D68" s="116">
        <v>8</v>
      </c>
      <c r="E68" s="111">
        <v>2</v>
      </c>
    </row>
    <row r="69" spans="1:5" ht="12" customHeight="1">
      <c r="A69" s="13" t="s">
        <v>782</v>
      </c>
      <c r="B69" s="105">
        <v>29973</v>
      </c>
      <c r="C69" s="108">
        <v>10.199999999999999</v>
      </c>
      <c r="D69" s="116">
        <v>6</v>
      </c>
      <c r="E69" s="111">
        <v>4</v>
      </c>
    </row>
    <row r="70" spans="1:5" ht="12" customHeight="1">
      <c r="A70" s="13" t="s">
        <v>520</v>
      </c>
      <c r="B70" s="105">
        <v>40321</v>
      </c>
      <c r="C70" s="108">
        <v>13.7</v>
      </c>
      <c r="D70" s="116">
        <v>8</v>
      </c>
      <c r="E70" s="111">
        <v>0</v>
      </c>
    </row>
    <row r="71" spans="1:5" ht="12" customHeight="1">
      <c r="A71" s="129" t="s">
        <v>511</v>
      </c>
      <c r="B71" s="105">
        <v>13155</v>
      </c>
      <c r="C71" s="108">
        <v>4.5</v>
      </c>
      <c r="D71" s="116">
        <v>2</v>
      </c>
      <c r="E71" s="111">
        <v>0</v>
      </c>
    </row>
    <row r="72" spans="1:5" ht="22.5">
      <c r="A72" s="129" t="s">
        <v>1092</v>
      </c>
      <c r="B72" s="105">
        <v>7837</v>
      </c>
      <c r="C72" s="108">
        <v>2.7</v>
      </c>
      <c r="D72" s="116">
        <v>1</v>
      </c>
      <c r="E72" s="111">
        <v>1</v>
      </c>
    </row>
    <row r="73" spans="1:5" ht="22.9" customHeight="1">
      <c r="A73" s="129" t="s">
        <v>1181</v>
      </c>
      <c r="B73" s="105">
        <v>8686</v>
      </c>
      <c r="C73" s="108">
        <v>2.9</v>
      </c>
      <c r="D73" s="116">
        <v>2</v>
      </c>
      <c r="E73" s="111">
        <v>0</v>
      </c>
    </row>
    <row r="74" spans="1:5" ht="12" customHeight="1">
      <c r="A74" s="13" t="s">
        <v>1506</v>
      </c>
      <c r="B74" s="105">
        <v>16167</v>
      </c>
      <c r="C74" s="108">
        <v>5.5</v>
      </c>
      <c r="D74" s="111">
        <v>3</v>
      </c>
      <c r="E74" s="111">
        <v>1</v>
      </c>
    </row>
    <row r="75" spans="1:5" ht="12" customHeight="1">
      <c r="A75" s="129" t="s">
        <v>1507</v>
      </c>
      <c r="B75" s="105">
        <v>3559</v>
      </c>
      <c r="C75" s="108">
        <v>1.2</v>
      </c>
      <c r="D75" s="111">
        <v>1</v>
      </c>
      <c r="E75" s="111">
        <v>0</v>
      </c>
    </row>
    <row r="76" spans="1:5" ht="12" customHeight="1">
      <c r="A76" s="129" t="s">
        <v>1191</v>
      </c>
      <c r="B76" s="105">
        <v>5503</v>
      </c>
      <c r="C76" s="108">
        <v>1.9</v>
      </c>
      <c r="D76" s="111">
        <v>1</v>
      </c>
      <c r="E76" s="111">
        <v>0</v>
      </c>
    </row>
    <row r="77" spans="1:5" ht="12" customHeight="1">
      <c r="A77" s="129" t="s">
        <v>1508</v>
      </c>
      <c r="B77" s="105">
        <v>485</v>
      </c>
      <c r="C77" s="108">
        <v>0.2</v>
      </c>
      <c r="D77" s="111">
        <v>0</v>
      </c>
      <c r="E77" s="111">
        <v>0</v>
      </c>
    </row>
    <row r="78" spans="1:5" ht="12" customHeight="1">
      <c r="A78" s="82" t="s">
        <v>769</v>
      </c>
    </row>
    <row r="79" spans="1:5" ht="12" customHeight="1">
      <c r="A79" s="252" t="s">
        <v>2141</v>
      </c>
      <c r="B79" s="252"/>
      <c r="C79" s="252"/>
      <c r="D79" s="252"/>
      <c r="E79" s="252"/>
    </row>
    <row r="80" spans="1:5" ht="24.75" customHeight="1">
      <c r="A80" s="250" t="s">
        <v>2143</v>
      </c>
      <c r="B80" s="251"/>
      <c r="C80" s="251"/>
      <c r="D80" s="251"/>
      <c r="E80" s="251"/>
    </row>
    <row r="81" spans="1:5" ht="12" customHeight="1">
      <c r="A81" s="11"/>
      <c r="B81" s="12"/>
      <c r="C81" s="19"/>
      <c r="D81" s="24"/>
      <c r="E81" s="24"/>
    </row>
    <row r="82" spans="1:5" ht="12" customHeight="1">
      <c r="A82" s="4"/>
      <c r="B82" s="4"/>
      <c r="C82" s="19"/>
      <c r="D82" s="27"/>
      <c r="E82" s="24"/>
    </row>
    <row r="83" spans="1:5" ht="12" customHeight="1">
      <c r="A83" s="16"/>
      <c r="B83" s="4"/>
      <c r="C83" s="19"/>
      <c r="D83" s="27"/>
      <c r="E83" s="24"/>
    </row>
    <row r="84" spans="1:5" ht="12" customHeight="1">
      <c r="A84" s="11"/>
      <c r="B84" s="12"/>
      <c r="C84" s="19"/>
      <c r="D84" s="24"/>
      <c r="E84" s="24"/>
    </row>
    <row r="85" spans="1:5" ht="12" customHeight="1">
      <c r="A85" s="13"/>
      <c r="B85" s="12"/>
      <c r="C85" s="19"/>
      <c r="D85" s="24"/>
      <c r="E85" s="24"/>
    </row>
    <row r="86" spans="1:5" ht="12" customHeight="1">
      <c r="A86" s="13"/>
      <c r="B86" s="12"/>
      <c r="C86" s="19"/>
      <c r="D86" s="24"/>
      <c r="E86" s="24"/>
    </row>
    <row r="87" spans="1:5" ht="12" customHeight="1">
      <c r="A87" s="13"/>
      <c r="B87" s="12"/>
      <c r="C87" s="19"/>
      <c r="D87" s="24"/>
      <c r="E87" s="24"/>
    </row>
    <row r="88" spans="1:5" ht="12" customHeight="1">
      <c r="A88" s="11"/>
      <c r="B88" s="12"/>
      <c r="C88" s="19"/>
      <c r="D88" s="24"/>
      <c r="E88" s="24"/>
    </row>
    <row r="89" spans="1:5" ht="12" customHeight="1">
      <c r="A89" s="13"/>
      <c r="B89" s="12"/>
      <c r="C89" s="19"/>
      <c r="D89" s="24"/>
      <c r="E89" s="24"/>
    </row>
    <row r="90" spans="1:5" ht="12" customHeight="1">
      <c r="A90" s="13"/>
      <c r="B90" s="12"/>
      <c r="C90" s="19"/>
      <c r="D90" s="24"/>
      <c r="E90" s="24"/>
    </row>
    <row r="91" spans="1:5" ht="12" customHeight="1">
      <c r="A91" s="11"/>
      <c r="B91" s="12"/>
      <c r="C91" s="19"/>
      <c r="D91" s="24"/>
      <c r="E91" s="24"/>
    </row>
    <row r="92" spans="1:5" ht="12" customHeight="1">
      <c r="A92" s="11"/>
      <c r="B92" s="12"/>
      <c r="C92" s="19"/>
      <c r="D92" s="24"/>
      <c r="E92" s="24"/>
    </row>
    <row r="93" spans="1:5" ht="12" customHeight="1">
      <c r="A93" s="13"/>
      <c r="B93" s="12"/>
      <c r="C93" s="19"/>
      <c r="D93" s="24"/>
      <c r="E93" s="24"/>
    </row>
    <row r="94" spans="1:5" ht="12" customHeight="1">
      <c r="A94" s="14"/>
      <c r="B94" s="12"/>
      <c r="C94" s="19"/>
      <c r="D94" s="24"/>
      <c r="E94" s="24"/>
    </row>
    <row r="95" spans="1:5" ht="12" customHeight="1">
      <c r="A95" s="14"/>
      <c r="B95" s="12"/>
      <c r="C95" s="19"/>
      <c r="D95" s="24"/>
      <c r="E95" s="24"/>
    </row>
    <row r="96" spans="1:5" ht="12" customHeight="1">
      <c r="A96" s="14"/>
      <c r="B96" s="12"/>
      <c r="C96" s="19"/>
      <c r="D96" s="24"/>
      <c r="E96" s="24"/>
    </row>
    <row r="97" spans="1:5" ht="12" customHeight="1">
      <c r="A97" s="14"/>
      <c r="B97" s="12"/>
      <c r="C97" s="19"/>
      <c r="D97" s="24"/>
      <c r="E97" s="24"/>
    </row>
    <row r="98" spans="1:5" ht="12" customHeight="1">
      <c r="A98" s="14"/>
      <c r="B98" s="12"/>
      <c r="C98" s="19"/>
      <c r="D98" s="24"/>
      <c r="E98" s="24"/>
    </row>
    <row r="99" spans="1:5" ht="12" customHeight="1">
      <c r="A99" s="14"/>
      <c r="B99" s="12"/>
      <c r="C99" s="19"/>
      <c r="D99" s="24"/>
      <c r="E99" s="24"/>
    </row>
    <row r="100" spans="1:5" ht="12" customHeight="1">
      <c r="A100" s="14"/>
      <c r="B100" s="12"/>
      <c r="C100" s="19"/>
      <c r="D100" s="24"/>
      <c r="E100" s="24"/>
    </row>
    <row r="101" spans="1:5" ht="12" customHeight="1">
      <c r="A101" s="14"/>
      <c r="B101" s="12"/>
      <c r="C101" s="19"/>
      <c r="D101" s="24"/>
      <c r="E101" s="24"/>
    </row>
    <row r="102" spans="1:5" ht="12" customHeight="1">
      <c r="A102" s="14"/>
      <c r="B102" s="12"/>
      <c r="C102" s="19"/>
      <c r="D102" s="24"/>
      <c r="E102" s="24"/>
    </row>
    <row r="103" spans="1:5" ht="12" customHeight="1">
      <c r="A103" s="14"/>
      <c r="B103" s="12"/>
      <c r="C103" s="19"/>
      <c r="D103" s="24"/>
      <c r="E103" s="24"/>
    </row>
    <row r="104" spans="1:5" ht="12" customHeight="1">
      <c r="A104" s="14"/>
      <c r="B104" s="12"/>
      <c r="C104" s="19"/>
      <c r="D104" s="24"/>
      <c r="E104" s="24"/>
    </row>
    <row r="105" spans="1:5" ht="12" customHeight="1">
      <c r="A105" s="11"/>
      <c r="B105" s="12"/>
      <c r="C105" s="19"/>
      <c r="D105" s="24"/>
      <c r="E105" s="24"/>
    </row>
    <row r="106" spans="1:5" ht="12" customHeight="1">
      <c r="A106" s="4"/>
      <c r="B106" s="4"/>
      <c r="C106" s="19"/>
      <c r="D106" s="27"/>
      <c r="E106" s="24"/>
    </row>
    <row r="107" spans="1:5" ht="12" customHeight="1">
      <c r="A107" s="16"/>
      <c r="B107" s="4"/>
      <c r="C107" s="19"/>
      <c r="D107" s="27"/>
      <c r="E107" s="24"/>
    </row>
    <row r="108" spans="1:5" ht="12" customHeight="1">
      <c r="A108" s="11"/>
      <c r="B108" s="12"/>
      <c r="C108" s="19"/>
      <c r="D108" s="24"/>
      <c r="E108" s="24"/>
    </row>
    <row r="109" spans="1:5" ht="12" customHeight="1">
      <c r="A109" s="13"/>
      <c r="B109" s="12"/>
      <c r="C109" s="19"/>
      <c r="D109" s="24"/>
      <c r="E109" s="24"/>
    </row>
    <row r="110" spans="1:5" ht="12" customHeight="1">
      <c r="A110" s="13"/>
      <c r="B110" s="12"/>
      <c r="C110" s="19"/>
      <c r="D110" s="24"/>
      <c r="E110" s="24"/>
    </row>
    <row r="111" spans="1:5" ht="12" customHeight="1">
      <c r="A111" s="13"/>
      <c r="B111" s="12"/>
      <c r="C111" s="19"/>
      <c r="D111" s="24"/>
      <c r="E111" s="24"/>
    </row>
    <row r="112" spans="1:5" ht="12" customHeight="1">
      <c r="A112" s="11"/>
      <c r="B112" s="12"/>
      <c r="C112" s="19"/>
      <c r="D112" s="24"/>
      <c r="E112" s="24"/>
    </row>
    <row r="113" spans="1:5" ht="12" customHeight="1">
      <c r="A113" s="13"/>
      <c r="B113" s="12"/>
      <c r="C113" s="19"/>
      <c r="D113" s="24"/>
      <c r="E113" s="24"/>
    </row>
    <row r="114" spans="1:5" ht="12" customHeight="1">
      <c r="A114" s="13"/>
      <c r="B114" s="12"/>
      <c r="C114" s="19"/>
      <c r="D114" s="24"/>
      <c r="E114" s="24"/>
    </row>
    <row r="115" spans="1:5" ht="12" customHeight="1">
      <c r="A115" s="11"/>
      <c r="B115" s="12"/>
      <c r="C115" s="19"/>
      <c r="D115" s="24"/>
      <c r="E115" s="24"/>
    </row>
    <row r="116" spans="1:5" ht="12" customHeight="1">
      <c r="A116" s="11"/>
      <c r="B116" s="12"/>
      <c r="C116" s="19"/>
      <c r="D116" s="24"/>
      <c r="E116" s="24"/>
    </row>
    <row r="117" spans="1:5" ht="12" customHeight="1">
      <c r="A117" s="13"/>
      <c r="B117" s="12"/>
      <c r="C117" s="19"/>
      <c r="D117" s="24"/>
      <c r="E117" s="24"/>
    </row>
    <row r="118" spans="1:5" ht="12" customHeight="1">
      <c r="A118" s="14"/>
      <c r="B118" s="12"/>
      <c r="C118" s="19"/>
      <c r="D118" s="24"/>
      <c r="E118" s="24"/>
    </row>
    <row r="119" spans="1:5" ht="12" customHeight="1">
      <c r="A119" s="14"/>
      <c r="B119" s="12"/>
      <c r="C119" s="19"/>
      <c r="D119" s="24"/>
      <c r="E119" s="24"/>
    </row>
    <row r="120" spans="1:5" ht="12" customHeight="1">
      <c r="A120" s="14"/>
      <c r="B120" s="12"/>
      <c r="C120" s="19"/>
      <c r="D120" s="24"/>
      <c r="E120" s="24"/>
    </row>
    <row r="121" spans="1:5" ht="12" customHeight="1">
      <c r="A121" s="14"/>
      <c r="B121" s="12"/>
      <c r="C121" s="19"/>
      <c r="D121" s="24"/>
      <c r="E121" s="24"/>
    </row>
    <row r="122" spans="1:5" ht="12" customHeight="1">
      <c r="A122" s="14"/>
      <c r="B122" s="12"/>
      <c r="C122" s="19"/>
      <c r="D122" s="24"/>
      <c r="E122" s="24"/>
    </row>
    <row r="123" spans="1:5" ht="12" customHeight="1">
      <c r="A123" s="14"/>
      <c r="B123" s="12"/>
      <c r="C123" s="19"/>
      <c r="D123" s="24"/>
      <c r="E123" s="24"/>
    </row>
    <row r="124" spans="1:5" ht="12" customHeight="1">
      <c r="A124" s="14"/>
      <c r="B124" s="12"/>
      <c r="C124" s="19"/>
      <c r="D124" s="24"/>
      <c r="E124" s="24"/>
    </row>
    <row r="125" spans="1:5" ht="12" customHeight="1">
      <c r="A125" s="14"/>
      <c r="B125" s="12"/>
      <c r="C125" s="19"/>
      <c r="D125" s="24"/>
      <c r="E125" s="24"/>
    </row>
    <row r="126" spans="1:5" ht="12" customHeight="1">
      <c r="A126" s="14"/>
      <c r="B126" s="12"/>
      <c r="C126" s="19"/>
      <c r="D126" s="24"/>
      <c r="E126" s="24"/>
    </row>
    <row r="127" spans="1:5" ht="12" customHeight="1">
      <c r="A127" s="14"/>
      <c r="B127" s="12"/>
      <c r="C127" s="19"/>
      <c r="D127" s="24"/>
      <c r="E127" s="24"/>
    </row>
    <row r="128" spans="1:5" ht="12" customHeight="1">
      <c r="A128" s="14"/>
      <c r="B128" s="12"/>
      <c r="C128" s="19"/>
      <c r="D128" s="24"/>
      <c r="E128" s="24"/>
    </row>
    <row r="129" spans="1:5" ht="12" customHeight="1">
      <c r="A129" s="11"/>
      <c r="B129" s="12"/>
      <c r="C129" s="19"/>
      <c r="D129" s="24"/>
      <c r="E129" s="24"/>
    </row>
    <row r="130" spans="1:5" ht="12" customHeight="1">
      <c r="A130" s="4"/>
      <c r="B130" s="4"/>
      <c r="C130" s="19"/>
      <c r="D130" s="27"/>
      <c r="E130" s="24"/>
    </row>
    <row r="131" spans="1:5" ht="12" customHeight="1">
      <c r="A131" s="16"/>
      <c r="B131" s="4"/>
      <c r="C131" s="19"/>
      <c r="D131" s="27"/>
      <c r="E131" s="24"/>
    </row>
    <row r="132" spans="1:5" ht="12" customHeight="1">
      <c r="A132" s="11"/>
      <c r="B132" s="12"/>
      <c r="C132" s="19"/>
      <c r="D132" s="24"/>
      <c r="E132" s="24"/>
    </row>
    <row r="133" spans="1:5" ht="12" customHeight="1">
      <c r="A133" s="13"/>
      <c r="B133" s="12"/>
      <c r="C133" s="19"/>
      <c r="D133" s="24"/>
      <c r="E133" s="24"/>
    </row>
    <row r="134" spans="1:5" ht="12" customHeight="1">
      <c r="A134" s="13"/>
      <c r="B134" s="12"/>
      <c r="C134" s="19"/>
      <c r="D134" s="24"/>
      <c r="E134" s="24"/>
    </row>
    <row r="135" spans="1:5" ht="12" customHeight="1">
      <c r="A135" s="13"/>
      <c r="B135" s="12"/>
      <c r="C135" s="19"/>
      <c r="D135" s="24"/>
      <c r="E135" s="24"/>
    </row>
    <row r="136" spans="1:5" ht="12" customHeight="1">
      <c r="A136" s="11"/>
      <c r="B136" s="12"/>
      <c r="C136" s="19"/>
      <c r="D136" s="24"/>
      <c r="E136" s="24"/>
    </row>
    <row r="137" spans="1:5" ht="12" customHeight="1">
      <c r="A137" s="13"/>
      <c r="B137" s="12"/>
      <c r="C137" s="19"/>
      <c r="D137" s="24"/>
      <c r="E137" s="24"/>
    </row>
    <row r="138" spans="1:5" ht="12" customHeight="1">
      <c r="A138" s="13"/>
      <c r="B138" s="12"/>
      <c r="C138" s="19"/>
      <c r="D138" s="24"/>
      <c r="E138" s="24"/>
    </row>
    <row r="139" spans="1:5" ht="12" customHeight="1">
      <c r="A139" s="11"/>
      <c r="B139" s="12"/>
      <c r="C139" s="19"/>
      <c r="D139" s="24"/>
      <c r="E139" s="24"/>
    </row>
    <row r="140" spans="1:5" ht="12" customHeight="1">
      <c r="A140" s="11"/>
      <c r="B140" s="12"/>
      <c r="C140" s="19"/>
      <c r="D140" s="24"/>
      <c r="E140" s="24"/>
    </row>
    <row r="141" spans="1:5" ht="12" customHeight="1">
      <c r="A141" s="13"/>
      <c r="B141" s="12"/>
      <c r="C141" s="19"/>
      <c r="D141" s="24"/>
      <c r="E141" s="24"/>
    </row>
    <row r="142" spans="1:5" ht="12" customHeight="1">
      <c r="A142" s="14"/>
      <c r="B142" s="12"/>
      <c r="C142" s="19"/>
      <c r="D142" s="24"/>
      <c r="E142" s="24"/>
    </row>
    <row r="143" spans="1:5" ht="12" customHeight="1">
      <c r="A143" s="14"/>
      <c r="B143" s="12"/>
      <c r="C143" s="19"/>
      <c r="D143" s="24"/>
      <c r="E143" s="24"/>
    </row>
    <row r="144" spans="1:5" ht="12" customHeight="1">
      <c r="A144" s="14"/>
      <c r="B144" s="12"/>
      <c r="C144" s="19"/>
      <c r="D144" s="24"/>
      <c r="E144" s="24"/>
    </row>
    <row r="145" spans="1:5" ht="12" customHeight="1">
      <c r="A145" s="14"/>
      <c r="B145" s="12"/>
      <c r="C145" s="19"/>
      <c r="D145" s="24"/>
      <c r="E145" s="24"/>
    </row>
    <row r="146" spans="1:5" ht="12" customHeight="1">
      <c r="A146" s="14"/>
      <c r="B146" s="12"/>
      <c r="C146" s="19"/>
      <c r="D146" s="24"/>
      <c r="E146" s="24"/>
    </row>
    <row r="147" spans="1:5" ht="12" customHeight="1">
      <c r="A147" s="14"/>
      <c r="B147" s="12"/>
      <c r="C147" s="19"/>
      <c r="D147" s="24"/>
      <c r="E147" s="24"/>
    </row>
    <row r="148" spans="1:5" ht="12" customHeight="1">
      <c r="A148" s="14"/>
      <c r="B148" s="12"/>
      <c r="C148" s="19"/>
      <c r="D148" s="24"/>
      <c r="E148" s="24"/>
    </row>
    <row r="149" spans="1:5" ht="12" customHeight="1">
      <c r="A149" s="14"/>
      <c r="B149" s="12"/>
      <c r="C149" s="19"/>
      <c r="D149" s="24"/>
      <c r="E149" s="24"/>
    </row>
    <row r="150" spans="1:5" ht="12" customHeight="1">
      <c r="A150" s="14"/>
      <c r="B150" s="12"/>
      <c r="C150" s="19"/>
      <c r="D150" s="24"/>
      <c r="E150" s="24"/>
    </row>
    <row r="151" spans="1:5" ht="12" customHeight="1">
      <c r="A151" s="14"/>
      <c r="B151" s="12"/>
      <c r="C151" s="19"/>
      <c r="D151" s="24"/>
      <c r="E151" s="24"/>
    </row>
    <row r="152" spans="1:5" ht="12" customHeight="1">
      <c r="A152" s="14"/>
      <c r="B152" s="12"/>
      <c r="C152" s="19"/>
      <c r="D152" s="24"/>
      <c r="E152" s="24"/>
    </row>
    <row r="153" spans="1:5" ht="12" customHeight="1">
      <c r="A153" s="11"/>
      <c r="B153" s="12"/>
      <c r="C153" s="19"/>
      <c r="D153" s="24"/>
      <c r="E153" s="24"/>
    </row>
    <row r="154" spans="1:5" ht="12" customHeight="1">
      <c r="A154" s="4"/>
      <c r="B154" s="4"/>
      <c r="C154" s="19"/>
      <c r="D154" s="27"/>
      <c r="E154" s="24"/>
    </row>
    <row r="155" spans="1:5" ht="12" customHeight="1">
      <c r="A155" s="16"/>
      <c r="B155" s="4"/>
      <c r="C155" s="19"/>
      <c r="D155" s="27"/>
      <c r="E155" s="24"/>
    </row>
    <row r="156" spans="1:5" ht="12" customHeight="1">
      <c r="A156" s="11"/>
      <c r="B156" s="12"/>
      <c r="C156" s="19"/>
      <c r="D156" s="24"/>
      <c r="E156" s="24"/>
    </row>
    <row r="157" spans="1:5" ht="12" customHeight="1">
      <c r="A157" s="13"/>
      <c r="B157" s="12"/>
      <c r="C157" s="19"/>
      <c r="D157" s="24"/>
      <c r="E157" s="24"/>
    </row>
    <row r="158" spans="1:5" ht="12" customHeight="1">
      <c r="A158" s="13"/>
      <c r="B158" s="12"/>
      <c r="C158" s="19"/>
      <c r="D158" s="24"/>
      <c r="E158" s="24"/>
    </row>
    <row r="159" spans="1:5" ht="12" customHeight="1">
      <c r="A159" s="13"/>
      <c r="B159" s="12"/>
      <c r="C159" s="19"/>
      <c r="D159" s="24"/>
      <c r="E159" s="24"/>
    </row>
    <row r="160" spans="1:5" ht="12" customHeight="1">
      <c r="A160" s="11"/>
      <c r="B160" s="12"/>
      <c r="C160" s="19"/>
      <c r="D160" s="24"/>
      <c r="E160" s="24"/>
    </row>
    <row r="161" spans="1:5" ht="12" customHeight="1">
      <c r="A161" s="13"/>
      <c r="B161" s="12"/>
      <c r="C161" s="19"/>
      <c r="D161" s="24"/>
      <c r="E161" s="24"/>
    </row>
    <row r="162" spans="1:5" ht="12" customHeight="1">
      <c r="A162" s="13"/>
      <c r="B162" s="12"/>
      <c r="C162" s="19"/>
      <c r="D162" s="24"/>
      <c r="E162" s="24"/>
    </row>
    <row r="163" spans="1:5" ht="12" customHeight="1">
      <c r="A163" s="11"/>
      <c r="B163" s="12"/>
      <c r="C163" s="19"/>
      <c r="D163" s="24"/>
      <c r="E163" s="24"/>
    </row>
    <row r="164" spans="1:5" ht="12" customHeight="1">
      <c r="A164" s="11"/>
      <c r="B164" s="12"/>
      <c r="C164" s="19"/>
      <c r="D164" s="24"/>
      <c r="E164" s="24"/>
    </row>
    <row r="165" spans="1:5" ht="12" customHeight="1">
      <c r="A165" s="13"/>
      <c r="B165" s="12"/>
      <c r="C165" s="19"/>
      <c r="D165" s="24"/>
      <c r="E165" s="24"/>
    </row>
    <row r="166" spans="1:5" ht="12" customHeight="1">
      <c r="A166" s="14"/>
      <c r="B166" s="12"/>
      <c r="C166" s="19"/>
      <c r="D166" s="24"/>
      <c r="E166" s="24"/>
    </row>
    <row r="167" spans="1:5" ht="12" customHeight="1">
      <c r="A167" s="14"/>
      <c r="B167" s="12"/>
      <c r="C167" s="19"/>
      <c r="D167" s="24"/>
      <c r="E167" s="24"/>
    </row>
    <row r="168" spans="1:5" ht="12" customHeight="1">
      <c r="A168" s="14"/>
      <c r="B168" s="12"/>
      <c r="C168" s="19"/>
      <c r="D168" s="24"/>
      <c r="E168" s="24"/>
    </row>
    <row r="169" spans="1:5" ht="12" customHeight="1">
      <c r="A169" s="14"/>
      <c r="B169" s="12"/>
      <c r="C169" s="19"/>
      <c r="D169" s="24"/>
      <c r="E169" s="24"/>
    </row>
    <row r="170" spans="1:5" ht="12" customHeight="1">
      <c r="A170" s="14"/>
      <c r="B170" s="12"/>
      <c r="C170" s="19"/>
      <c r="D170" s="24"/>
      <c r="E170" s="24"/>
    </row>
    <row r="171" spans="1:5" ht="12" customHeight="1">
      <c r="A171" s="14"/>
      <c r="B171" s="12"/>
      <c r="C171" s="19"/>
      <c r="D171" s="24"/>
      <c r="E171" s="24"/>
    </row>
    <row r="172" spans="1:5" ht="12" customHeight="1">
      <c r="A172" s="14"/>
      <c r="B172" s="12"/>
      <c r="C172" s="19"/>
      <c r="D172" s="24"/>
      <c r="E172" s="24"/>
    </row>
    <row r="173" spans="1:5" ht="12" customHeight="1">
      <c r="A173" s="14"/>
      <c r="B173" s="12"/>
      <c r="C173" s="19"/>
      <c r="D173" s="24"/>
      <c r="E173" s="24"/>
    </row>
    <row r="174" spans="1:5" ht="12" customHeight="1">
      <c r="A174" s="14"/>
      <c r="B174" s="12"/>
      <c r="C174" s="19"/>
      <c r="D174" s="24"/>
      <c r="E174" s="24"/>
    </row>
    <row r="175" spans="1:5" ht="12" customHeight="1">
      <c r="A175" s="14"/>
      <c r="B175" s="12"/>
      <c r="C175" s="19"/>
      <c r="D175" s="24"/>
      <c r="E175" s="24"/>
    </row>
    <row r="176" spans="1:5" ht="12" customHeight="1">
      <c r="A176" s="14"/>
      <c r="B176" s="12"/>
      <c r="C176" s="19"/>
      <c r="D176" s="24"/>
      <c r="E176" s="24"/>
    </row>
    <row r="177" spans="1:5" ht="12" customHeight="1">
      <c r="A177" s="11"/>
      <c r="B177" s="12"/>
      <c r="C177" s="19"/>
      <c r="D177" s="24"/>
      <c r="E177" s="24"/>
    </row>
    <row r="178" spans="1:5" ht="12" customHeight="1">
      <c r="A178" s="4"/>
      <c r="B178" s="4"/>
      <c r="C178" s="19"/>
      <c r="D178" s="27"/>
      <c r="E178" s="24"/>
    </row>
    <row r="179" spans="1:5" ht="12" customHeight="1">
      <c r="A179" s="16"/>
      <c r="B179" s="4"/>
      <c r="C179" s="19"/>
      <c r="D179" s="27"/>
      <c r="E179" s="24"/>
    </row>
    <row r="180" spans="1:5" ht="12" customHeight="1">
      <c r="A180" s="11"/>
      <c r="B180" s="12"/>
      <c r="C180" s="19"/>
      <c r="D180" s="24"/>
      <c r="E180" s="24"/>
    </row>
    <row r="181" spans="1:5" ht="12" customHeight="1">
      <c r="A181" s="13"/>
      <c r="B181" s="12"/>
      <c r="C181" s="19"/>
      <c r="D181" s="24"/>
      <c r="E181" s="24"/>
    </row>
    <row r="182" spans="1:5" ht="12" customHeight="1">
      <c r="A182" s="13"/>
      <c r="B182" s="12"/>
      <c r="C182" s="19"/>
      <c r="D182" s="24"/>
      <c r="E182" s="24"/>
    </row>
    <row r="183" spans="1:5" ht="12" customHeight="1">
      <c r="A183" s="13"/>
      <c r="B183" s="12"/>
      <c r="C183" s="19"/>
      <c r="D183" s="24"/>
      <c r="E183" s="24"/>
    </row>
    <row r="184" spans="1:5" ht="12" customHeight="1">
      <c r="A184" s="11"/>
      <c r="B184" s="12"/>
      <c r="C184" s="19"/>
      <c r="D184" s="24"/>
      <c r="E184" s="24"/>
    </row>
    <row r="185" spans="1:5" ht="12" customHeight="1">
      <c r="A185" s="13"/>
      <c r="B185" s="12"/>
      <c r="C185" s="19"/>
      <c r="D185" s="24"/>
      <c r="E185" s="24"/>
    </row>
    <row r="186" spans="1:5" ht="12" customHeight="1">
      <c r="A186" s="13"/>
      <c r="B186" s="12"/>
      <c r="C186" s="19"/>
      <c r="D186" s="24"/>
      <c r="E186" s="24"/>
    </row>
    <row r="187" spans="1:5" ht="12" customHeight="1">
      <c r="A187" s="11"/>
      <c r="B187" s="12"/>
      <c r="C187" s="19"/>
      <c r="D187" s="24"/>
      <c r="E187" s="24"/>
    </row>
    <row r="188" spans="1:5" ht="12" customHeight="1">
      <c r="A188" s="11"/>
      <c r="B188" s="12"/>
      <c r="C188" s="19"/>
      <c r="D188" s="24"/>
      <c r="E188" s="24"/>
    </row>
    <row r="189" spans="1:5" ht="12" customHeight="1">
      <c r="A189" s="13"/>
      <c r="B189" s="12"/>
      <c r="C189" s="19"/>
      <c r="D189" s="24"/>
      <c r="E189" s="24"/>
    </row>
    <row r="190" spans="1:5" ht="12" customHeight="1">
      <c r="A190" s="14"/>
      <c r="B190" s="12"/>
      <c r="C190" s="19"/>
      <c r="D190" s="24"/>
      <c r="E190" s="24"/>
    </row>
    <row r="191" spans="1:5" ht="12" customHeight="1">
      <c r="A191" s="14"/>
      <c r="B191" s="12"/>
      <c r="C191" s="19"/>
      <c r="D191" s="24"/>
      <c r="E191" s="24"/>
    </row>
    <row r="192" spans="1:5" ht="12" customHeight="1">
      <c r="A192" s="14"/>
      <c r="B192" s="12"/>
      <c r="C192" s="19"/>
      <c r="D192" s="24"/>
      <c r="E192" s="24"/>
    </row>
    <row r="193" spans="1:5" ht="12" customHeight="1">
      <c r="A193" s="14"/>
      <c r="B193" s="12"/>
      <c r="C193" s="19"/>
      <c r="D193" s="24"/>
      <c r="E193" s="24"/>
    </row>
    <row r="194" spans="1:5" ht="12" customHeight="1">
      <c r="A194" s="14"/>
      <c r="B194" s="12"/>
      <c r="C194" s="19"/>
      <c r="D194" s="24"/>
      <c r="E194" s="24"/>
    </row>
    <row r="195" spans="1:5" ht="12" customHeight="1">
      <c r="A195" s="14"/>
      <c r="B195" s="12"/>
      <c r="C195" s="19"/>
      <c r="D195" s="24"/>
      <c r="E195" s="24"/>
    </row>
    <row r="196" spans="1:5" ht="12" customHeight="1">
      <c r="A196" s="14"/>
      <c r="B196" s="12"/>
      <c r="C196" s="19"/>
      <c r="D196" s="24"/>
      <c r="E196" s="24"/>
    </row>
    <row r="197" spans="1:5" ht="12" customHeight="1">
      <c r="A197" s="14"/>
      <c r="B197" s="12"/>
      <c r="C197" s="19"/>
      <c r="D197" s="24"/>
      <c r="E197" s="24"/>
    </row>
    <row r="198" spans="1:5" ht="12" customHeight="1">
      <c r="A198" s="14"/>
      <c r="B198" s="12"/>
      <c r="C198" s="19"/>
      <c r="D198" s="24"/>
      <c r="E198" s="24"/>
    </row>
    <row r="199" spans="1:5" ht="12" customHeight="1">
      <c r="A199" s="14"/>
      <c r="B199" s="12"/>
      <c r="C199" s="19"/>
      <c r="D199" s="24"/>
      <c r="E199" s="24"/>
    </row>
    <row r="200" spans="1:5" ht="12" customHeight="1">
      <c r="A200" s="14"/>
      <c r="B200" s="12"/>
      <c r="C200" s="19"/>
      <c r="D200" s="24"/>
      <c r="E200" s="24"/>
    </row>
    <row r="201" spans="1:5" ht="12" customHeight="1">
      <c r="A201" s="11"/>
      <c r="B201" s="12"/>
      <c r="C201" s="19"/>
      <c r="D201" s="24"/>
      <c r="E201" s="24"/>
    </row>
    <row r="202" spans="1:5" ht="12" customHeight="1">
      <c r="A202" s="4"/>
      <c r="B202" s="4"/>
      <c r="C202" s="19"/>
      <c r="D202" s="27"/>
      <c r="E202" s="24"/>
    </row>
    <row r="203" spans="1:5" ht="12" customHeight="1">
      <c r="A203" s="16"/>
      <c r="B203" s="4"/>
      <c r="C203" s="19"/>
      <c r="D203" s="27"/>
      <c r="E203" s="24"/>
    </row>
    <row r="204" spans="1:5" ht="12" customHeight="1">
      <c r="A204" s="11"/>
      <c r="B204" s="12"/>
      <c r="C204" s="19"/>
      <c r="D204" s="24"/>
      <c r="E204" s="24"/>
    </row>
    <row r="205" spans="1:5" ht="12" customHeight="1">
      <c r="A205" s="13"/>
      <c r="B205" s="12"/>
      <c r="C205" s="19"/>
      <c r="D205" s="24"/>
      <c r="E205" s="24"/>
    </row>
    <row r="206" spans="1:5" ht="12" customHeight="1">
      <c r="A206" s="13"/>
      <c r="B206" s="12"/>
      <c r="C206" s="19"/>
      <c r="D206" s="24"/>
      <c r="E206" s="24"/>
    </row>
    <row r="207" spans="1:5" ht="12" customHeight="1">
      <c r="A207" s="13"/>
      <c r="B207" s="12"/>
      <c r="C207" s="19"/>
      <c r="D207" s="24"/>
      <c r="E207" s="24"/>
    </row>
    <row r="208" spans="1:5" ht="12" customHeight="1">
      <c r="A208" s="11"/>
      <c r="B208" s="12"/>
      <c r="C208" s="19"/>
      <c r="D208" s="24"/>
      <c r="E208" s="24"/>
    </row>
    <row r="209" spans="1:5" ht="12" customHeight="1">
      <c r="A209" s="13"/>
      <c r="B209" s="12"/>
      <c r="C209" s="19"/>
      <c r="D209" s="24"/>
      <c r="E209" s="24"/>
    </row>
    <row r="210" spans="1:5" ht="12" customHeight="1">
      <c r="A210" s="13"/>
      <c r="B210" s="12"/>
      <c r="C210" s="19"/>
      <c r="D210" s="24"/>
      <c r="E210" s="24"/>
    </row>
    <row r="211" spans="1:5" ht="12" customHeight="1">
      <c r="A211" s="11"/>
      <c r="B211" s="12"/>
      <c r="C211" s="19"/>
      <c r="D211" s="24"/>
      <c r="E211" s="24"/>
    </row>
    <row r="212" spans="1:5" ht="12" customHeight="1">
      <c r="A212" s="11"/>
      <c r="B212" s="12"/>
      <c r="C212" s="19"/>
      <c r="D212" s="24"/>
      <c r="E212" s="24"/>
    </row>
    <row r="213" spans="1:5" ht="12" customHeight="1">
      <c r="A213" s="13"/>
      <c r="B213" s="12"/>
      <c r="C213" s="19"/>
      <c r="D213" s="24"/>
      <c r="E213" s="24"/>
    </row>
    <row r="214" spans="1:5" ht="12" customHeight="1">
      <c r="A214" s="14"/>
      <c r="B214" s="12"/>
      <c r="C214" s="19"/>
      <c r="D214" s="24"/>
      <c r="E214" s="24"/>
    </row>
    <row r="215" spans="1:5" ht="12" customHeight="1">
      <c r="A215" s="14"/>
      <c r="B215" s="12"/>
      <c r="C215" s="19"/>
      <c r="D215" s="24"/>
      <c r="E215" s="24"/>
    </row>
    <row r="216" spans="1:5" ht="12" customHeight="1">
      <c r="A216" s="14"/>
      <c r="B216" s="12"/>
      <c r="C216" s="19"/>
      <c r="D216" s="24"/>
      <c r="E216" s="24"/>
    </row>
    <row r="217" spans="1:5" ht="12" customHeight="1">
      <c r="A217" s="14"/>
      <c r="B217" s="12"/>
      <c r="C217" s="19"/>
      <c r="D217" s="24"/>
      <c r="E217" s="24"/>
    </row>
    <row r="218" spans="1:5" ht="12" customHeight="1">
      <c r="A218" s="14"/>
      <c r="B218" s="12"/>
      <c r="C218" s="19"/>
      <c r="D218" s="24"/>
      <c r="E218" s="24"/>
    </row>
    <row r="219" spans="1:5" ht="12" customHeight="1">
      <c r="A219" s="14"/>
      <c r="B219" s="12"/>
      <c r="C219" s="19"/>
      <c r="D219" s="24"/>
      <c r="E219" s="24"/>
    </row>
    <row r="220" spans="1:5" ht="12" customHeight="1">
      <c r="A220" s="14"/>
      <c r="B220" s="12"/>
      <c r="C220" s="19"/>
      <c r="D220" s="24"/>
      <c r="E220" s="24"/>
    </row>
    <row r="221" spans="1:5" ht="12" customHeight="1">
      <c r="A221" s="14"/>
      <c r="B221" s="12"/>
      <c r="C221" s="19"/>
      <c r="D221" s="24"/>
      <c r="E221" s="24"/>
    </row>
    <row r="222" spans="1:5" ht="12" customHeight="1">
      <c r="A222" s="14"/>
      <c r="B222" s="12"/>
      <c r="C222" s="19"/>
      <c r="D222" s="24"/>
      <c r="E222" s="24"/>
    </row>
    <row r="223" spans="1:5" ht="12" customHeight="1">
      <c r="A223" s="14"/>
      <c r="B223" s="12"/>
      <c r="C223" s="19"/>
      <c r="D223" s="24"/>
      <c r="E223" s="24"/>
    </row>
    <row r="224" spans="1:5" ht="12" customHeight="1">
      <c r="A224" s="14"/>
      <c r="B224" s="12"/>
      <c r="C224" s="19"/>
      <c r="D224" s="24"/>
      <c r="E224" s="24"/>
    </row>
    <row r="225" spans="1:5" ht="12" customHeight="1">
      <c r="A225" s="11"/>
      <c r="B225" s="12"/>
      <c r="C225" s="19"/>
      <c r="D225" s="24"/>
      <c r="E225" s="24"/>
    </row>
    <row r="226" spans="1:5" ht="12" customHeight="1">
      <c r="A226" s="4"/>
      <c r="B226" s="4"/>
      <c r="C226" s="19"/>
      <c r="D226" s="27"/>
      <c r="E226" s="24"/>
    </row>
    <row r="227" spans="1:5" ht="12" customHeight="1">
      <c r="A227" s="16"/>
      <c r="B227" s="4"/>
      <c r="C227" s="19"/>
      <c r="D227" s="27"/>
      <c r="E227" s="24"/>
    </row>
    <row r="228" spans="1:5" ht="12" customHeight="1">
      <c r="A228" s="11"/>
      <c r="B228" s="12"/>
      <c r="C228" s="19"/>
      <c r="D228" s="24"/>
      <c r="E228" s="24"/>
    </row>
    <row r="229" spans="1:5" ht="12" customHeight="1">
      <c r="A229" s="13"/>
      <c r="B229" s="12"/>
      <c r="C229" s="19"/>
      <c r="D229" s="24"/>
      <c r="E229" s="24"/>
    </row>
    <row r="230" spans="1:5" ht="12" customHeight="1">
      <c r="A230" s="13"/>
      <c r="B230" s="12"/>
      <c r="C230" s="19"/>
      <c r="D230" s="24"/>
      <c r="E230" s="24"/>
    </row>
    <row r="231" spans="1:5" ht="12" customHeight="1">
      <c r="A231" s="13"/>
      <c r="B231" s="12"/>
      <c r="C231" s="19"/>
      <c r="D231" s="24"/>
      <c r="E231" s="24"/>
    </row>
    <row r="232" spans="1:5" ht="12" customHeight="1">
      <c r="A232" s="11"/>
      <c r="B232" s="12"/>
      <c r="C232" s="19"/>
      <c r="D232" s="24"/>
      <c r="E232" s="24"/>
    </row>
    <row r="233" spans="1:5" ht="12" customHeight="1">
      <c r="A233" s="13"/>
      <c r="B233" s="12"/>
      <c r="C233" s="19"/>
      <c r="D233" s="24"/>
      <c r="E233" s="24"/>
    </row>
    <row r="234" spans="1:5" ht="12" customHeight="1">
      <c r="A234" s="13"/>
      <c r="B234" s="12"/>
      <c r="C234" s="19"/>
      <c r="D234" s="24"/>
      <c r="E234" s="24"/>
    </row>
    <row r="235" spans="1:5" ht="12" customHeight="1">
      <c r="A235" s="11"/>
      <c r="B235" s="12"/>
      <c r="C235" s="19"/>
      <c r="D235" s="24"/>
      <c r="E235" s="24"/>
    </row>
    <row r="236" spans="1:5" ht="12" customHeight="1">
      <c r="A236" s="11"/>
      <c r="B236" s="12"/>
      <c r="C236" s="19"/>
      <c r="D236" s="24"/>
      <c r="E236" s="24"/>
    </row>
    <row r="237" spans="1:5" ht="12" customHeight="1">
      <c r="A237" s="13"/>
      <c r="B237" s="12"/>
      <c r="C237" s="19"/>
      <c r="D237" s="24"/>
      <c r="E237" s="24"/>
    </row>
    <row r="238" spans="1:5" ht="12" customHeight="1">
      <c r="A238" s="14"/>
      <c r="B238" s="12"/>
      <c r="C238" s="19"/>
      <c r="D238" s="24"/>
      <c r="E238" s="24"/>
    </row>
    <row r="239" spans="1:5" ht="12" customHeight="1">
      <c r="A239" s="14"/>
      <c r="B239" s="12"/>
      <c r="C239" s="19"/>
      <c r="D239" s="24"/>
      <c r="E239" s="24"/>
    </row>
    <row r="240" spans="1:5" ht="12" customHeight="1">
      <c r="A240" s="14"/>
      <c r="B240" s="12"/>
      <c r="C240" s="19"/>
      <c r="D240" s="24"/>
      <c r="E240" s="24"/>
    </row>
    <row r="241" spans="1:5" ht="12" customHeight="1">
      <c r="A241" s="14"/>
      <c r="B241" s="12"/>
      <c r="C241" s="19"/>
      <c r="D241" s="24"/>
      <c r="E241" s="24"/>
    </row>
    <row r="242" spans="1:5" ht="12" customHeight="1">
      <c r="A242" s="14"/>
      <c r="B242" s="12"/>
      <c r="C242" s="19"/>
      <c r="D242" s="24"/>
      <c r="E242" s="24"/>
    </row>
    <row r="243" spans="1:5" ht="12" customHeight="1">
      <c r="A243" s="14"/>
      <c r="B243" s="12"/>
      <c r="C243" s="19"/>
      <c r="D243" s="24"/>
      <c r="E243" s="24"/>
    </row>
    <row r="244" spans="1:5" ht="12" customHeight="1">
      <c r="A244" s="14"/>
      <c r="B244" s="12"/>
      <c r="C244" s="19"/>
      <c r="D244" s="24"/>
      <c r="E244" s="24"/>
    </row>
    <row r="245" spans="1:5" ht="12" customHeight="1">
      <c r="A245" s="14"/>
      <c r="B245" s="12"/>
      <c r="C245" s="19"/>
      <c r="D245" s="24"/>
      <c r="E245" s="24"/>
    </row>
    <row r="246" spans="1:5" ht="12" customHeight="1">
      <c r="A246" s="14"/>
      <c r="B246" s="12"/>
      <c r="C246" s="19"/>
      <c r="D246" s="24"/>
      <c r="E246" s="24"/>
    </row>
    <row r="247" spans="1:5" ht="12" customHeight="1">
      <c r="A247" s="14"/>
      <c r="B247" s="12"/>
      <c r="C247" s="19"/>
      <c r="D247" s="24"/>
      <c r="E247" s="24"/>
    </row>
    <row r="248" spans="1:5" ht="12" customHeight="1">
      <c r="A248" s="14"/>
      <c r="B248" s="12"/>
      <c r="C248" s="19"/>
      <c r="D248" s="24"/>
      <c r="E248" s="24"/>
    </row>
    <row r="249" spans="1:5" ht="12" customHeight="1">
      <c r="A249" s="11"/>
      <c r="B249" s="12"/>
      <c r="C249" s="19"/>
      <c r="D249" s="24"/>
      <c r="E249" s="24"/>
    </row>
    <row r="250" spans="1:5" ht="12" customHeight="1">
      <c r="A250" s="4"/>
      <c r="B250" s="4"/>
      <c r="C250" s="19"/>
      <c r="D250" s="27"/>
      <c r="E250" s="24"/>
    </row>
    <row r="251" spans="1:5" ht="12" customHeight="1">
      <c r="A251" s="16"/>
      <c r="B251" s="4"/>
      <c r="C251" s="19"/>
      <c r="D251" s="27"/>
      <c r="E251" s="24"/>
    </row>
  </sheetData>
  <mergeCells count="10">
    <mergeCell ref="A80:E80"/>
    <mergeCell ref="A79:E79"/>
    <mergeCell ref="A1:E1"/>
    <mergeCell ref="B6:E6"/>
    <mergeCell ref="B23:E23"/>
    <mergeCell ref="B42:E42"/>
    <mergeCell ref="B58:E58"/>
    <mergeCell ref="A3:A4"/>
    <mergeCell ref="D4:E4"/>
    <mergeCell ref="B3:C3"/>
  </mergeCells>
  <phoneticPr fontId="3" type="noConversion"/>
  <hyperlinks>
    <hyperlink ref="A1:E1" location="Inhaltsverzeichnis!A8" display="Inhaltsverzeichnis!A8" xr:uid="{00000000-0004-0000-0400-000000000000}"/>
  </hyperlinks>
  <pageMargins left="0.59055118110236227" right="0.59055118110236227" top="0.78740157480314965" bottom="0.39370078740157483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1" manualBreakCount="1">
    <brk id="57" max="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2"/>
  <dimension ref="A1:G55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1078</v>
      </c>
      <c r="B1" s="254"/>
      <c r="C1" s="254"/>
      <c r="D1" s="254"/>
      <c r="E1" s="254"/>
    </row>
    <row r="2" spans="1:5" s="5" customFormat="1" ht="12" customHeight="1">
      <c r="A2" s="210" t="s">
        <v>759</v>
      </c>
      <c r="B2" s="139"/>
      <c r="C2" s="139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5" s="61" customFormat="1" ht="12" customHeight="1">
      <c r="A5" s="259"/>
      <c r="B5" s="209" t="s">
        <v>172</v>
      </c>
      <c r="C5" s="159" t="s">
        <v>171</v>
      </c>
      <c r="D5" s="260" t="s">
        <v>172</v>
      </c>
      <c r="E5" s="261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56" t="s">
        <v>44</v>
      </c>
      <c r="C7" s="256"/>
      <c r="D7" s="256"/>
      <c r="E7" s="256"/>
    </row>
    <row r="8" spans="1:5" ht="12" customHeight="1">
      <c r="A8" s="11" t="s">
        <v>173</v>
      </c>
      <c r="B8" s="105">
        <v>11981</v>
      </c>
      <c r="C8" s="107" t="s">
        <v>160</v>
      </c>
      <c r="D8" s="107" t="s">
        <v>160</v>
      </c>
      <c r="E8" s="107" t="s">
        <v>160</v>
      </c>
    </row>
    <row r="9" spans="1:5" ht="12" customHeight="1">
      <c r="A9" s="31" t="s">
        <v>2123</v>
      </c>
      <c r="B9" s="105">
        <v>8892</v>
      </c>
      <c r="C9" s="108">
        <v>74.2</v>
      </c>
      <c r="D9" s="107" t="s">
        <v>160</v>
      </c>
      <c r="E9" s="107" t="s">
        <v>160</v>
      </c>
    </row>
    <row r="10" spans="1:5" ht="12" customHeight="1">
      <c r="A10" s="31" t="s">
        <v>174</v>
      </c>
      <c r="B10" s="105">
        <v>131</v>
      </c>
      <c r="C10" s="108">
        <v>1.5</v>
      </c>
      <c r="D10" s="107" t="s">
        <v>160</v>
      </c>
      <c r="E10" s="107" t="s">
        <v>160</v>
      </c>
    </row>
    <row r="11" spans="1:5" ht="12" customHeight="1">
      <c r="A11" s="31"/>
      <c r="D11" s="111"/>
      <c r="E11" s="111"/>
    </row>
    <row r="12" spans="1:5" ht="12" customHeight="1">
      <c r="A12" s="31" t="s">
        <v>175</v>
      </c>
      <c r="B12" s="109">
        <v>25920</v>
      </c>
      <c r="C12" s="110">
        <v>97.2</v>
      </c>
      <c r="D12" s="107" t="s">
        <v>160</v>
      </c>
      <c r="E12" s="107" t="s">
        <v>160</v>
      </c>
    </row>
    <row r="13" spans="1:5" ht="12" customHeight="1">
      <c r="A13" s="13" t="s">
        <v>222</v>
      </c>
      <c r="B13" s="120"/>
      <c r="C13" s="121"/>
      <c r="D13" s="120"/>
      <c r="E13" s="120"/>
    </row>
    <row r="14" spans="1:5" ht="12" customHeight="1">
      <c r="A14" s="13" t="s">
        <v>515</v>
      </c>
      <c r="B14" s="105">
        <v>4030</v>
      </c>
      <c r="C14" s="108">
        <v>15.5</v>
      </c>
      <c r="D14" s="116">
        <v>3</v>
      </c>
      <c r="E14" s="120">
        <v>1</v>
      </c>
    </row>
    <row r="15" spans="1:5" ht="12" customHeight="1">
      <c r="A15" s="13" t="s">
        <v>238</v>
      </c>
      <c r="B15" s="105">
        <v>1247</v>
      </c>
      <c r="C15" s="108">
        <v>4.8</v>
      </c>
      <c r="D15" s="116">
        <v>1</v>
      </c>
      <c r="E15" s="120">
        <v>1</v>
      </c>
    </row>
    <row r="16" spans="1:5" ht="12" customHeight="1">
      <c r="A16" s="13" t="s">
        <v>520</v>
      </c>
      <c r="B16" s="105">
        <v>5968</v>
      </c>
      <c r="C16" s="108">
        <v>23</v>
      </c>
      <c r="D16" s="116">
        <v>5</v>
      </c>
      <c r="E16" s="120">
        <v>2</v>
      </c>
    </row>
    <row r="17" spans="1:5" ht="12" customHeight="1">
      <c r="A17" s="129" t="s">
        <v>514</v>
      </c>
      <c r="B17" s="105">
        <v>2642</v>
      </c>
      <c r="C17" s="108">
        <v>10.199999999999999</v>
      </c>
      <c r="D17" s="105">
        <v>2</v>
      </c>
      <c r="E17" s="105">
        <v>1</v>
      </c>
    </row>
    <row r="18" spans="1:5" ht="12" customHeight="1">
      <c r="A18" s="13" t="s">
        <v>1085</v>
      </c>
      <c r="B18" s="105">
        <v>1962</v>
      </c>
      <c r="C18" s="108">
        <v>7.6</v>
      </c>
      <c r="D18" s="116">
        <v>2</v>
      </c>
      <c r="E18" s="105">
        <v>1</v>
      </c>
    </row>
    <row r="19" spans="1:5" ht="12" customHeight="1">
      <c r="A19" s="13" t="s">
        <v>526</v>
      </c>
      <c r="B19" s="105">
        <v>1091</v>
      </c>
      <c r="C19" s="108">
        <v>4.2</v>
      </c>
      <c r="D19" s="116">
        <v>1</v>
      </c>
      <c r="E19" s="105">
        <v>1</v>
      </c>
    </row>
    <row r="20" spans="1:5" ht="12" customHeight="1">
      <c r="A20" s="13" t="s">
        <v>1086</v>
      </c>
      <c r="B20" s="105">
        <v>4578</v>
      </c>
      <c r="C20" s="108">
        <v>17.7</v>
      </c>
      <c r="D20" s="105">
        <v>4</v>
      </c>
      <c r="E20" s="105">
        <v>2</v>
      </c>
    </row>
    <row r="21" spans="1:5" ht="12" customHeight="1">
      <c r="A21" s="13" t="s">
        <v>783</v>
      </c>
      <c r="B21" s="105">
        <v>2221</v>
      </c>
      <c r="C21" s="108">
        <v>8.6</v>
      </c>
      <c r="D21" s="116">
        <v>2</v>
      </c>
      <c r="E21" s="105">
        <v>1</v>
      </c>
    </row>
    <row r="22" spans="1:5" ht="12" customHeight="1">
      <c r="A22" s="200" t="s">
        <v>1087</v>
      </c>
      <c r="B22" s="105">
        <v>2181</v>
      </c>
      <c r="C22" s="108">
        <v>8.4</v>
      </c>
      <c r="D22" s="116">
        <v>2</v>
      </c>
      <c r="E22" s="105">
        <v>1</v>
      </c>
    </row>
    <row r="23" spans="1:5" ht="12" customHeight="1">
      <c r="A23" s="200"/>
      <c r="B23" s="105"/>
      <c r="C23" s="108"/>
      <c r="D23" s="116"/>
      <c r="E23" s="105"/>
    </row>
    <row r="24" spans="1:5" s="6" customFormat="1" ht="12" customHeight="1">
      <c r="A24" s="29"/>
      <c r="B24" s="256" t="s">
        <v>45</v>
      </c>
      <c r="C24" s="256"/>
      <c r="D24" s="256"/>
      <c r="E24" s="256"/>
    </row>
    <row r="25" spans="1:5" ht="12" customHeight="1">
      <c r="A25" s="11" t="s">
        <v>173</v>
      </c>
      <c r="B25" s="105">
        <v>611</v>
      </c>
      <c r="C25" s="117" t="s">
        <v>160</v>
      </c>
      <c r="D25" s="107" t="s">
        <v>160</v>
      </c>
      <c r="E25" s="107" t="s">
        <v>160</v>
      </c>
    </row>
    <row r="26" spans="1:5" ht="12" customHeight="1">
      <c r="A26" s="31" t="s">
        <v>2123</v>
      </c>
      <c r="B26" s="105">
        <v>449</v>
      </c>
      <c r="C26" s="108">
        <v>73.5</v>
      </c>
      <c r="D26" s="107" t="s">
        <v>160</v>
      </c>
      <c r="E26" s="107" t="s">
        <v>160</v>
      </c>
    </row>
    <row r="27" spans="1:5" ht="12" customHeight="1">
      <c r="A27" s="31" t="s">
        <v>174</v>
      </c>
      <c r="B27" s="105">
        <v>11</v>
      </c>
      <c r="C27" s="108">
        <v>2.4</v>
      </c>
      <c r="D27" s="107" t="s">
        <v>160</v>
      </c>
      <c r="E27" s="107" t="s">
        <v>160</v>
      </c>
    </row>
    <row r="28" spans="1:5" ht="12" customHeight="1">
      <c r="A28" s="31"/>
      <c r="B28" s="109"/>
      <c r="C28" s="110"/>
      <c r="D28" s="111"/>
      <c r="E28" s="111"/>
    </row>
    <row r="29" spans="1:5" ht="12" customHeight="1">
      <c r="A29" s="31" t="s">
        <v>175</v>
      </c>
      <c r="B29" s="105">
        <v>1294</v>
      </c>
      <c r="C29" s="108">
        <v>96.1</v>
      </c>
      <c r="D29" s="107" t="s">
        <v>160</v>
      </c>
      <c r="E29" s="107" t="s">
        <v>160</v>
      </c>
    </row>
    <row r="30" spans="1:5" ht="12" customHeight="1">
      <c r="A30" s="13" t="s">
        <v>222</v>
      </c>
      <c r="B30" s="120"/>
      <c r="C30" s="121"/>
      <c r="D30" s="120"/>
      <c r="E30" s="120"/>
    </row>
    <row r="31" spans="1:5" ht="12" customHeight="1">
      <c r="A31" s="13" t="s">
        <v>1088</v>
      </c>
      <c r="B31" s="105">
        <v>515</v>
      </c>
      <c r="C31" s="108">
        <v>39.799999999999997</v>
      </c>
      <c r="D31" s="120">
        <v>3</v>
      </c>
      <c r="E31" s="105">
        <v>0</v>
      </c>
    </row>
    <row r="32" spans="1:5" ht="12" customHeight="1">
      <c r="A32" s="13" t="s">
        <v>1089</v>
      </c>
      <c r="B32" s="105">
        <v>293</v>
      </c>
      <c r="C32" s="108">
        <v>22.6</v>
      </c>
      <c r="D32" s="120">
        <v>2</v>
      </c>
      <c r="E32" s="105">
        <v>1</v>
      </c>
    </row>
    <row r="33" spans="1:5" ht="12" customHeight="1">
      <c r="A33" s="13" t="s">
        <v>1043</v>
      </c>
      <c r="B33" s="105">
        <v>198</v>
      </c>
      <c r="C33" s="108">
        <v>15.3</v>
      </c>
      <c r="D33" s="120">
        <v>1</v>
      </c>
      <c r="E33" s="105">
        <v>0</v>
      </c>
    </row>
    <row r="34" spans="1:5" ht="12" customHeight="1">
      <c r="A34" s="13" t="s">
        <v>1090</v>
      </c>
      <c r="B34" s="105">
        <v>219</v>
      </c>
      <c r="C34" s="108">
        <v>16.899999999999999</v>
      </c>
      <c r="D34" s="120">
        <v>1</v>
      </c>
      <c r="E34" s="105">
        <v>1</v>
      </c>
    </row>
    <row r="35" spans="1:5" ht="12" customHeight="1">
      <c r="A35" s="13" t="s">
        <v>1091</v>
      </c>
      <c r="B35" s="105">
        <v>69</v>
      </c>
      <c r="C35" s="108">
        <v>5.3</v>
      </c>
      <c r="D35" s="120">
        <v>1</v>
      </c>
      <c r="E35" s="105">
        <v>0</v>
      </c>
    </row>
    <row r="36" spans="1:5" ht="12" customHeight="1">
      <c r="A36" s="14"/>
      <c r="B36" s="12"/>
      <c r="C36" s="19"/>
      <c r="D36" s="24"/>
      <c r="E36" s="24"/>
    </row>
    <row r="37" spans="1:5" ht="12" customHeight="1">
      <c r="A37" s="29"/>
      <c r="B37" s="256" t="s">
        <v>46</v>
      </c>
      <c r="C37" s="256"/>
      <c r="D37" s="256"/>
      <c r="E37" s="256"/>
    </row>
    <row r="38" spans="1:5" s="6" customFormat="1" ht="12" customHeight="1">
      <c r="A38" s="11" t="s">
        <v>173</v>
      </c>
      <c r="B38" s="105">
        <v>36435</v>
      </c>
      <c r="C38" s="117" t="s">
        <v>160</v>
      </c>
      <c r="D38" s="107" t="s">
        <v>160</v>
      </c>
      <c r="E38" s="107" t="s">
        <v>160</v>
      </c>
    </row>
    <row r="39" spans="1:5" s="6" customFormat="1" ht="12" customHeight="1">
      <c r="A39" s="31" t="s">
        <v>2123</v>
      </c>
      <c r="B39" s="105">
        <v>24344</v>
      </c>
      <c r="C39" s="108">
        <v>66.8</v>
      </c>
      <c r="D39" s="107" t="s">
        <v>160</v>
      </c>
      <c r="E39" s="107" t="s">
        <v>160</v>
      </c>
    </row>
    <row r="40" spans="1:5" ht="12" customHeight="1">
      <c r="A40" s="31" t="s">
        <v>174</v>
      </c>
      <c r="B40" s="105">
        <v>445</v>
      </c>
      <c r="C40" s="108">
        <v>1.8</v>
      </c>
      <c r="D40" s="107" t="s">
        <v>160</v>
      </c>
      <c r="E40" s="107" t="s">
        <v>160</v>
      </c>
    </row>
    <row r="41" spans="1:5" ht="12" customHeight="1">
      <c r="A41" s="31"/>
      <c r="B41" s="120"/>
      <c r="C41" s="121"/>
      <c r="D41" s="111"/>
      <c r="E41" s="111"/>
    </row>
    <row r="42" spans="1:5" ht="12" customHeight="1">
      <c r="A42" s="31" t="s">
        <v>175</v>
      </c>
      <c r="B42" s="105">
        <v>70649</v>
      </c>
      <c r="C42" s="108">
        <v>96.7</v>
      </c>
      <c r="D42" s="107" t="s">
        <v>160</v>
      </c>
      <c r="E42" s="107" t="s">
        <v>160</v>
      </c>
    </row>
    <row r="43" spans="1:5" ht="12" customHeight="1">
      <c r="A43" s="13" t="s">
        <v>222</v>
      </c>
      <c r="B43" s="120"/>
      <c r="C43" s="121"/>
      <c r="D43" s="120"/>
      <c r="E43" s="120"/>
    </row>
    <row r="44" spans="1:5" ht="12" customHeight="1">
      <c r="A44" s="13" t="s">
        <v>515</v>
      </c>
      <c r="B44" s="105">
        <v>10922</v>
      </c>
      <c r="C44" s="108">
        <v>15.5</v>
      </c>
      <c r="D44" s="120">
        <v>6</v>
      </c>
      <c r="E44" s="120">
        <v>1</v>
      </c>
    </row>
    <row r="45" spans="1:5" ht="12" customHeight="1">
      <c r="A45" s="13" t="s">
        <v>238</v>
      </c>
      <c r="B45" s="105">
        <v>10568</v>
      </c>
      <c r="C45" s="108">
        <v>15</v>
      </c>
      <c r="D45" s="120">
        <v>5</v>
      </c>
      <c r="E45" s="120">
        <v>3</v>
      </c>
    </row>
    <row r="46" spans="1:5" ht="12" customHeight="1">
      <c r="A46" s="13" t="s">
        <v>520</v>
      </c>
      <c r="B46" s="105">
        <v>13952</v>
      </c>
      <c r="C46" s="108">
        <v>19.7</v>
      </c>
      <c r="D46" s="120">
        <v>7</v>
      </c>
      <c r="E46" s="105">
        <v>0</v>
      </c>
    </row>
    <row r="47" spans="1:5" ht="12.95" customHeight="1">
      <c r="A47" s="129" t="s">
        <v>514</v>
      </c>
      <c r="B47" s="105">
        <v>6296</v>
      </c>
      <c r="C47" s="108">
        <v>8.9</v>
      </c>
      <c r="D47" s="120">
        <v>3</v>
      </c>
      <c r="E47" s="105">
        <v>2</v>
      </c>
    </row>
    <row r="48" spans="1:5" ht="12" customHeight="1">
      <c r="A48" s="13" t="s">
        <v>526</v>
      </c>
      <c r="B48" s="105">
        <v>4482</v>
      </c>
      <c r="C48" s="108">
        <v>6.3</v>
      </c>
      <c r="D48" s="120">
        <v>2</v>
      </c>
      <c r="E48" s="105">
        <v>2</v>
      </c>
    </row>
    <row r="49" spans="1:5" ht="12" customHeight="1">
      <c r="A49" s="13" t="s">
        <v>511</v>
      </c>
      <c r="B49" s="105">
        <v>902</v>
      </c>
      <c r="C49" s="108">
        <v>1.3</v>
      </c>
      <c r="D49" s="120">
        <v>1</v>
      </c>
      <c r="E49" s="105">
        <v>1</v>
      </c>
    </row>
    <row r="50" spans="1:5" ht="22.5">
      <c r="A50" s="129" t="s">
        <v>1092</v>
      </c>
      <c r="B50" s="105">
        <v>1934</v>
      </c>
      <c r="C50" s="108">
        <v>2.7</v>
      </c>
      <c r="D50" s="120">
        <v>1</v>
      </c>
      <c r="E50" s="105">
        <v>0</v>
      </c>
    </row>
    <row r="51" spans="1:5" ht="12" customHeight="1">
      <c r="A51" s="13" t="s">
        <v>1093</v>
      </c>
      <c r="B51" s="105">
        <v>5272</v>
      </c>
      <c r="C51" s="108">
        <v>7.5</v>
      </c>
      <c r="D51" s="120">
        <v>3</v>
      </c>
      <c r="E51" s="105">
        <v>1</v>
      </c>
    </row>
    <row r="52" spans="1:5" ht="12" customHeight="1">
      <c r="A52" s="129" t="s">
        <v>1094</v>
      </c>
      <c r="B52" s="105">
        <v>428</v>
      </c>
      <c r="C52" s="108">
        <v>0.6</v>
      </c>
      <c r="D52" s="120">
        <v>0</v>
      </c>
      <c r="E52" s="105">
        <v>0</v>
      </c>
    </row>
    <row r="53" spans="1:5" ht="22.5">
      <c r="A53" s="129" t="s">
        <v>1095</v>
      </c>
      <c r="B53" s="105">
        <v>15616</v>
      </c>
      <c r="C53" s="108">
        <v>22.1</v>
      </c>
      <c r="D53" s="120">
        <v>8</v>
      </c>
      <c r="E53" s="105">
        <v>2</v>
      </c>
    </row>
    <row r="54" spans="1:5" ht="12" customHeight="1">
      <c r="A54" s="129" t="s">
        <v>1096</v>
      </c>
      <c r="B54" s="105">
        <v>277</v>
      </c>
      <c r="C54" s="108">
        <v>0.4</v>
      </c>
      <c r="D54" s="120">
        <v>0</v>
      </c>
      <c r="E54" s="105">
        <v>0</v>
      </c>
    </row>
    <row r="55" spans="1:5" ht="12" customHeight="1">
      <c r="A55" s="14"/>
      <c r="B55" s="12"/>
      <c r="C55" s="19"/>
      <c r="D55" s="24"/>
      <c r="E55" s="24"/>
    </row>
    <row r="56" spans="1:5" ht="12" customHeight="1">
      <c r="A56" s="29"/>
      <c r="B56" s="256" t="s">
        <v>47</v>
      </c>
      <c r="C56" s="256"/>
      <c r="D56" s="256"/>
      <c r="E56" s="256"/>
    </row>
    <row r="57" spans="1:5" ht="12" customHeight="1">
      <c r="A57" s="11" t="s">
        <v>173</v>
      </c>
      <c r="B57" s="105">
        <v>5159</v>
      </c>
      <c r="C57" s="117" t="s">
        <v>160</v>
      </c>
      <c r="D57" s="107" t="s">
        <v>160</v>
      </c>
      <c r="E57" s="107" t="s">
        <v>160</v>
      </c>
    </row>
    <row r="58" spans="1:5" ht="12" customHeight="1">
      <c r="A58" s="31" t="s">
        <v>2123</v>
      </c>
      <c r="B58" s="105">
        <v>3633</v>
      </c>
      <c r="C58" s="108">
        <v>70.400000000000006</v>
      </c>
      <c r="D58" s="107" t="s">
        <v>160</v>
      </c>
      <c r="E58" s="107" t="s">
        <v>160</v>
      </c>
    </row>
    <row r="59" spans="1:5" s="6" customFormat="1" ht="12" customHeight="1">
      <c r="A59" s="31" t="s">
        <v>174</v>
      </c>
      <c r="B59" s="105">
        <v>58</v>
      </c>
      <c r="C59" s="108">
        <v>1.6</v>
      </c>
      <c r="D59" s="107" t="s">
        <v>160</v>
      </c>
      <c r="E59" s="107" t="s">
        <v>160</v>
      </c>
    </row>
    <row r="60" spans="1:5" s="6" customFormat="1" ht="12" customHeight="1">
      <c r="A60" s="31"/>
      <c r="D60" s="111"/>
      <c r="E60" s="111"/>
    </row>
    <row r="61" spans="1:5" ht="12" customHeight="1">
      <c r="A61" s="31" t="s">
        <v>175</v>
      </c>
      <c r="B61" s="109">
        <v>10652</v>
      </c>
      <c r="C61" s="110">
        <v>97.7</v>
      </c>
      <c r="D61" s="107" t="s">
        <v>160</v>
      </c>
      <c r="E61" s="107" t="s">
        <v>160</v>
      </c>
    </row>
    <row r="62" spans="1:5" ht="12" customHeight="1">
      <c r="A62" s="13" t="s">
        <v>222</v>
      </c>
      <c r="B62" s="120"/>
      <c r="C62" s="121"/>
      <c r="D62" s="120"/>
      <c r="E62" s="120"/>
    </row>
    <row r="63" spans="1:5" ht="12" customHeight="1">
      <c r="A63" s="13" t="s">
        <v>515</v>
      </c>
      <c r="B63" s="105">
        <v>2208</v>
      </c>
      <c r="C63" s="108">
        <v>20.7</v>
      </c>
      <c r="D63" s="120">
        <v>4</v>
      </c>
      <c r="E63" s="120">
        <v>1</v>
      </c>
    </row>
    <row r="64" spans="1:5" ht="12" customHeight="1">
      <c r="A64" s="13" t="s">
        <v>238</v>
      </c>
      <c r="B64" s="105">
        <v>1195</v>
      </c>
      <c r="C64" s="108">
        <v>11.2</v>
      </c>
      <c r="D64" s="120">
        <v>2</v>
      </c>
      <c r="E64" s="120">
        <v>0</v>
      </c>
    </row>
    <row r="65" spans="1:5" ht="12" customHeight="1">
      <c r="A65" s="13" t="s">
        <v>520</v>
      </c>
      <c r="B65" s="105">
        <v>1591</v>
      </c>
      <c r="C65" s="108">
        <v>14.9</v>
      </c>
      <c r="D65" s="120">
        <v>3</v>
      </c>
      <c r="E65" s="120">
        <v>1</v>
      </c>
    </row>
    <row r="66" spans="1:5" ht="12" customHeight="1">
      <c r="A66" s="129" t="s">
        <v>514</v>
      </c>
      <c r="B66" s="105">
        <v>359</v>
      </c>
      <c r="C66" s="108">
        <v>3.4</v>
      </c>
      <c r="D66" s="120">
        <v>1</v>
      </c>
      <c r="E66" s="120">
        <v>0</v>
      </c>
    </row>
    <row r="67" spans="1:5" ht="12" customHeight="1">
      <c r="A67" s="13" t="s">
        <v>1097</v>
      </c>
      <c r="B67" s="105">
        <v>2649</v>
      </c>
      <c r="C67" s="108">
        <v>24.9</v>
      </c>
      <c r="D67" s="120">
        <v>4</v>
      </c>
      <c r="E67" s="105">
        <v>2</v>
      </c>
    </row>
    <row r="68" spans="1:5" ht="12" customHeight="1">
      <c r="A68" s="13" t="s">
        <v>526</v>
      </c>
      <c r="B68" s="105">
        <v>817</v>
      </c>
      <c r="C68" s="108">
        <v>7.7</v>
      </c>
      <c r="D68" s="120">
        <v>1</v>
      </c>
      <c r="E68" s="105">
        <v>1</v>
      </c>
    </row>
    <row r="69" spans="1:5" ht="22.5">
      <c r="A69" s="129" t="s">
        <v>1092</v>
      </c>
      <c r="B69" s="105">
        <v>164</v>
      </c>
      <c r="C69" s="108">
        <v>1.5</v>
      </c>
      <c r="D69" s="120">
        <v>0</v>
      </c>
      <c r="E69" s="105">
        <v>0</v>
      </c>
    </row>
    <row r="70" spans="1:5" ht="12" customHeight="1">
      <c r="A70" s="129" t="s">
        <v>1098</v>
      </c>
      <c r="B70" s="105">
        <v>988</v>
      </c>
      <c r="C70" s="108">
        <v>9.3000000000000007</v>
      </c>
      <c r="D70" s="120">
        <v>2</v>
      </c>
      <c r="E70" s="105">
        <v>1</v>
      </c>
    </row>
    <row r="71" spans="1:5" ht="12" customHeight="1">
      <c r="A71" s="129" t="s">
        <v>1099</v>
      </c>
      <c r="B71" s="105">
        <v>474</v>
      </c>
      <c r="C71" s="108">
        <v>4.4000000000000004</v>
      </c>
      <c r="D71" s="120">
        <v>1</v>
      </c>
      <c r="E71" s="105">
        <v>0</v>
      </c>
    </row>
    <row r="72" spans="1:5" ht="12" customHeight="1">
      <c r="A72" s="129" t="s">
        <v>1100</v>
      </c>
      <c r="B72" s="105">
        <v>207</v>
      </c>
      <c r="C72" s="108">
        <v>1.9</v>
      </c>
      <c r="D72" s="120">
        <v>0</v>
      </c>
      <c r="E72" s="105">
        <v>0</v>
      </c>
    </row>
    <row r="73" spans="1:5" ht="12" customHeight="1">
      <c r="A73" s="14"/>
      <c r="B73" s="12"/>
      <c r="C73" s="19"/>
      <c r="D73" s="24"/>
      <c r="E73" s="52"/>
    </row>
    <row r="74" spans="1:5" ht="12" customHeight="1">
      <c r="A74" s="29"/>
      <c r="B74" s="256" t="s">
        <v>48</v>
      </c>
      <c r="C74" s="256"/>
      <c r="D74" s="256"/>
      <c r="E74" s="256"/>
    </row>
    <row r="75" spans="1:5" ht="12" customHeight="1">
      <c r="A75" s="11" t="s">
        <v>173</v>
      </c>
      <c r="B75" s="105">
        <v>720</v>
      </c>
      <c r="C75" s="117" t="s">
        <v>160</v>
      </c>
      <c r="D75" s="107" t="s">
        <v>160</v>
      </c>
      <c r="E75" s="107" t="s">
        <v>160</v>
      </c>
    </row>
    <row r="76" spans="1:5" ht="12" customHeight="1">
      <c r="A76" s="31" t="s">
        <v>2123</v>
      </c>
      <c r="B76" s="105">
        <v>559</v>
      </c>
      <c r="C76" s="108">
        <v>77.599999999999994</v>
      </c>
      <c r="D76" s="107" t="s">
        <v>160</v>
      </c>
      <c r="E76" s="107" t="s">
        <v>160</v>
      </c>
    </row>
    <row r="77" spans="1:5" ht="12" customHeight="1">
      <c r="A77" s="31" t="s">
        <v>174</v>
      </c>
      <c r="B77" s="105">
        <v>9</v>
      </c>
      <c r="C77" s="108">
        <v>1.6</v>
      </c>
      <c r="D77" s="107" t="s">
        <v>160</v>
      </c>
      <c r="E77" s="107" t="s">
        <v>160</v>
      </c>
    </row>
    <row r="78" spans="1:5" ht="12" customHeight="1">
      <c r="A78" s="31"/>
      <c r="B78" s="109"/>
      <c r="C78" s="110"/>
      <c r="D78" s="111"/>
      <c r="E78" s="111"/>
    </row>
    <row r="79" spans="1:5" s="6" customFormat="1" ht="12" customHeight="1">
      <c r="A79" s="31" t="s">
        <v>175</v>
      </c>
      <c r="B79" s="105">
        <v>1639</v>
      </c>
      <c r="C79" s="108">
        <v>97.7</v>
      </c>
      <c r="D79" s="107" t="s">
        <v>160</v>
      </c>
      <c r="E79" s="107" t="s">
        <v>160</v>
      </c>
    </row>
    <row r="80" spans="1:5" s="6" customFormat="1" ht="12" customHeight="1">
      <c r="A80" s="13" t="s">
        <v>222</v>
      </c>
      <c r="B80" s="120"/>
      <c r="C80" s="121"/>
      <c r="D80" s="120"/>
      <c r="E80" s="120"/>
    </row>
    <row r="81" spans="1:5" ht="12" customHeight="1">
      <c r="A81" s="13" t="s">
        <v>514</v>
      </c>
      <c r="B81" s="105">
        <v>260</v>
      </c>
      <c r="C81" s="108">
        <v>15.9</v>
      </c>
      <c r="D81" s="105">
        <v>2</v>
      </c>
      <c r="E81" s="105">
        <v>2</v>
      </c>
    </row>
    <row r="82" spans="1:5" ht="12" customHeight="1">
      <c r="A82" s="13" t="s">
        <v>511</v>
      </c>
      <c r="B82" s="105">
        <v>96</v>
      </c>
      <c r="C82" s="108">
        <v>5.9</v>
      </c>
      <c r="D82" s="105">
        <v>0</v>
      </c>
      <c r="E82" s="105">
        <v>0</v>
      </c>
    </row>
    <row r="83" spans="1:5" ht="12" customHeight="1">
      <c r="A83" s="13" t="s">
        <v>786</v>
      </c>
      <c r="B83" s="105">
        <v>464</v>
      </c>
      <c r="C83" s="108">
        <v>28.3</v>
      </c>
      <c r="D83" s="105">
        <v>3</v>
      </c>
      <c r="E83" s="105">
        <v>0</v>
      </c>
    </row>
    <row r="84" spans="1:5" ht="12" customHeight="1">
      <c r="A84" s="13" t="s">
        <v>1101</v>
      </c>
      <c r="B84" s="105">
        <v>819</v>
      </c>
      <c r="C84" s="108">
        <v>50</v>
      </c>
      <c r="D84" s="105">
        <v>5</v>
      </c>
      <c r="E84" s="105">
        <v>0</v>
      </c>
    </row>
    <row r="85" spans="1:5" ht="12" customHeight="1">
      <c r="A85" s="14"/>
      <c r="B85" s="12"/>
      <c r="C85" s="19"/>
      <c r="D85" s="24"/>
      <c r="E85" s="24"/>
    </row>
    <row r="86" spans="1:5" ht="12" customHeight="1">
      <c r="A86" s="29"/>
      <c r="B86" s="256" t="s">
        <v>49</v>
      </c>
      <c r="C86" s="256"/>
      <c r="D86" s="256"/>
      <c r="E86" s="256"/>
    </row>
    <row r="87" spans="1:5" ht="12" customHeight="1">
      <c r="A87" s="11" t="s">
        <v>50</v>
      </c>
      <c r="B87" s="105">
        <v>1816</v>
      </c>
      <c r="C87" s="107" t="s">
        <v>160</v>
      </c>
      <c r="D87" s="107" t="s">
        <v>160</v>
      </c>
      <c r="E87" s="107" t="s">
        <v>160</v>
      </c>
    </row>
    <row r="88" spans="1:5" ht="12" customHeight="1">
      <c r="A88" s="31" t="s">
        <v>1498</v>
      </c>
      <c r="B88" s="105">
        <v>1293</v>
      </c>
      <c r="C88" s="108">
        <v>71.2</v>
      </c>
      <c r="D88" s="107" t="s">
        <v>160</v>
      </c>
      <c r="E88" s="107" t="s">
        <v>160</v>
      </c>
    </row>
    <row r="89" spans="1:5" ht="12" customHeight="1">
      <c r="A89" s="31" t="s">
        <v>51</v>
      </c>
      <c r="B89" s="105">
        <v>36</v>
      </c>
      <c r="C89" s="108">
        <v>2.8</v>
      </c>
      <c r="D89" s="107" t="s">
        <v>160</v>
      </c>
      <c r="E89" s="107" t="s">
        <v>160</v>
      </c>
    </row>
    <row r="90" spans="1:5" ht="12" customHeight="1">
      <c r="A90" s="31"/>
      <c r="B90" s="109"/>
      <c r="C90" s="110"/>
      <c r="D90" s="111"/>
      <c r="E90" s="111"/>
    </row>
    <row r="91" spans="1:5" ht="12" customHeight="1">
      <c r="A91" s="31" t="s">
        <v>52</v>
      </c>
      <c r="B91" s="105">
        <v>3633</v>
      </c>
      <c r="C91" s="108">
        <v>93.7</v>
      </c>
      <c r="D91" s="107" t="s">
        <v>160</v>
      </c>
      <c r="E91" s="107" t="s">
        <v>160</v>
      </c>
    </row>
    <row r="92" spans="1:5" ht="12" customHeight="1">
      <c r="A92" s="13" t="s">
        <v>222</v>
      </c>
      <c r="B92" s="120"/>
      <c r="C92" s="121"/>
      <c r="D92" s="120"/>
      <c r="E92" s="120"/>
    </row>
    <row r="93" spans="1:5" s="6" customFormat="1" ht="12" customHeight="1">
      <c r="A93" s="13" t="s">
        <v>238</v>
      </c>
      <c r="B93" s="105">
        <v>243</v>
      </c>
      <c r="C93" s="108">
        <v>6.7</v>
      </c>
      <c r="D93" s="120">
        <v>1</v>
      </c>
      <c r="E93" s="120">
        <v>0</v>
      </c>
    </row>
    <row r="94" spans="1:5" s="6" customFormat="1" ht="12" customHeight="1">
      <c r="A94" s="13" t="s">
        <v>511</v>
      </c>
      <c r="B94" s="105">
        <v>283</v>
      </c>
      <c r="C94" s="108">
        <v>7.8</v>
      </c>
      <c r="D94" s="120">
        <v>1</v>
      </c>
      <c r="E94" s="120">
        <v>0</v>
      </c>
    </row>
    <row r="95" spans="1:5" s="6" customFormat="1" ht="12" customHeight="1">
      <c r="A95" s="13" t="s">
        <v>1102</v>
      </c>
      <c r="B95" s="105">
        <v>2917</v>
      </c>
      <c r="C95" s="108">
        <v>80.3</v>
      </c>
      <c r="D95" s="120">
        <v>10</v>
      </c>
      <c r="E95" s="120">
        <v>3</v>
      </c>
    </row>
    <row r="96" spans="1:5" s="6" customFormat="1" ht="12" customHeight="1">
      <c r="A96" s="13" t="s">
        <v>809</v>
      </c>
      <c r="B96" s="105">
        <v>190</v>
      </c>
      <c r="C96" s="108">
        <v>5.2</v>
      </c>
      <c r="D96" s="120">
        <v>0</v>
      </c>
      <c r="E96" s="120">
        <v>0</v>
      </c>
    </row>
    <row r="97" spans="1:5" ht="12" customHeight="1">
      <c r="A97" s="14"/>
      <c r="B97" s="12"/>
      <c r="C97" s="19"/>
      <c r="D97" s="24"/>
      <c r="E97" s="24"/>
    </row>
    <row r="98" spans="1:5" ht="12" customHeight="1">
      <c r="A98" s="29"/>
      <c r="B98" s="256" t="s">
        <v>53</v>
      </c>
      <c r="C98" s="256"/>
      <c r="D98" s="256"/>
      <c r="E98" s="256"/>
    </row>
    <row r="99" spans="1:5" ht="12" customHeight="1">
      <c r="A99" s="11" t="s">
        <v>50</v>
      </c>
      <c r="B99" s="105">
        <v>1993</v>
      </c>
      <c r="C99" s="107" t="s">
        <v>160</v>
      </c>
      <c r="D99" s="107" t="s">
        <v>160</v>
      </c>
      <c r="E99" s="107" t="s">
        <v>160</v>
      </c>
    </row>
    <row r="100" spans="1:5" ht="12" customHeight="1">
      <c r="A100" s="31" t="s">
        <v>1498</v>
      </c>
      <c r="B100" s="105">
        <v>1490</v>
      </c>
      <c r="C100" s="108">
        <v>74.8</v>
      </c>
      <c r="D100" s="107" t="s">
        <v>160</v>
      </c>
      <c r="E100" s="107" t="s">
        <v>160</v>
      </c>
    </row>
    <row r="101" spans="1:5" ht="12" customHeight="1">
      <c r="A101" s="31" t="s">
        <v>51</v>
      </c>
      <c r="B101" s="105">
        <v>29</v>
      </c>
      <c r="C101" s="108">
        <v>1.9</v>
      </c>
      <c r="D101" s="107" t="s">
        <v>160</v>
      </c>
      <c r="E101" s="107" t="s">
        <v>160</v>
      </c>
    </row>
    <row r="102" spans="1:5" ht="12" customHeight="1">
      <c r="A102" s="31"/>
      <c r="B102" s="109"/>
      <c r="C102" s="110"/>
      <c r="D102" s="111"/>
      <c r="E102" s="111"/>
    </row>
    <row r="103" spans="1:5" ht="12" customHeight="1">
      <c r="A103" s="31" t="s">
        <v>52</v>
      </c>
      <c r="B103" s="105">
        <v>4359</v>
      </c>
      <c r="C103" s="108">
        <v>97.5</v>
      </c>
      <c r="D103" s="107" t="s">
        <v>160</v>
      </c>
      <c r="E103" s="107" t="s">
        <v>160</v>
      </c>
    </row>
    <row r="104" spans="1:5" ht="12" customHeight="1">
      <c r="A104" s="13" t="s">
        <v>222</v>
      </c>
      <c r="B104" s="120"/>
      <c r="C104" s="121"/>
      <c r="D104" s="120"/>
      <c r="E104" s="120"/>
    </row>
    <row r="105" spans="1:5" ht="12" customHeight="1">
      <c r="A105" s="13" t="s">
        <v>515</v>
      </c>
      <c r="B105" s="105">
        <v>1064</v>
      </c>
      <c r="C105" s="108">
        <v>24.4</v>
      </c>
      <c r="D105" s="120">
        <v>3</v>
      </c>
      <c r="E105" s="105">
        <v>0</v>
      </c>
    </row>
    <row r="106" spans="1:5" ht="13.15" customHeight="1">
      <c r="A106" s="13" t="s">
        <v>238</v>
      </c>
      <c r="B106" s="105">
        <v>783</v>
      </c>
      <c r="C106" s="108">
        <v>18</v>
      </c>
      <c r="D106" s="120">
        <v>2</v>
      </c>
      <c r="E106" s="105">
        <v>1</v>
      </c>
    </row>
    <row r="107" spans="1:5" s="6" customFormat="1" ht="12" customHeight="1">
      <c r="A107" s="13" t="s">
        <v>526</v>
      </c>
      <c r="B107" s="105">
        <v>473</v>
      </c>
      <c r="C107" s="108">
        <v>10.9</v>
      </c>
      <c r="D107" s="120">
        <v>1</v>
      </c>
      <c r="E107" s="105">
        <v>1</v>
      </c>
    </row>
    <row r="108" spans="1:5" s="6" customFormat="1" ht="12" customHeight="1">
      <c r="A108" s="13" t="s">
        <v>1103</v>
      </c>
      <c r="B108" s="105">
        <v>912</v>
      </c>
      <c r="C108" s="108">
        <v>20.9</v>
      </c>
      <c r="D108" s="120">
        <v>3</v>
      </c>
      <c r="E108" s="105">
        <v>0</v>
      </c>
    </row>
    <row r="109" spans="1:5" ht="12" customHeight="1">
      <c r="A109" s="13" t="s">
        <v>810</v>
      </c>
      <c r="B109" s="105">
        <v>317</v>
      </c>
      <c r="C109" s="108">
        <v>7.3</v>
      </c>
      <c r="D109" s="120">
        <v>1</v>
      </c>
      <c r="E109" s="105">
        <v>0</v>
      </c>
    </row>
    <row r="110" spans="1:5" ht="12" customHeight="1">
      <c r="A110" s="13" t="s">
        <v>1104</v>
      </c>
      <c r="B110" s="105">
        <v>214</v>
      </c>
      <c r="C110" s="108">
        <v>4.9000000000000004</v>
      </c>
      <c r="D110" s="120">
        <v>1</v>
      </c>
      <c r="E110" s="105">
        <v>0</v>
      </c>
    </row>
    <row r="111" spans="1:5" ht="12" customHeight="1">
      <c r="A111" s="13" t="s">
        <v>547</v>
      </c>
      <c r="B111" s="105">
        <v>453</v>
      </c>
      <c r="C111" s="108">
        <v>10.4</v>
      </c>
      <c r="D111" s="120">
        <v>1</v>
      </c>
      <c r="E111" s="105">
        <v>0</v>
      </c>
    </row>
    <row r="112" spans="1:5" ht="12" customHeight="1">
      <c r="A112" s="13" t="s">
        <v>1105</v>
      </c>
      <c r="B112" s="105">
        <v>143</v>
      </c>
      <c r="C112" s="108">
        <v>3.3</v>
      </c>
      <c r="D112" s="120">
        <v>0</v>
      </c>
      <c r="E112" s="105">
        <v>0</v>
      </c>
    </row>
    <row r="113" spans="1:5" ht="12" customHeight="1">
      <c r="A113" s="14"/>
      <c r="B113" s="12"/>
      <c r="C113" s="19"/>
      <c r="D113" s="24"/>
      <c r="E113" s="24"/>
    </row>
    <row r="114" spans="1:5" ht="12" customHeight="1">
      <c r="A114" s="4"/>
      <c r="B114" s="263" t="s">
        <v>54</v>
      </c>
      <c r="C114" s="263"/>
      <c r="D114" s="263"/>
      <c r="E114" s="263"/>
    </row>
    <row r="115" spans="1:5" ht="12" customHeight="1">
      <c r="A115" s="11" t="s">
        <v>50</v>
      </c>
      <c r="B115" s="105">
        <v>33791</v>
      </c>
      <c r="C115" s="107" t="s">
        <v>160</v>
      </c>
      <c r="D115" s="107" t="s">
        <v>160</v>
      </c>
      <c r="E115" s="107" t="s">
        <v>160</v>
      </c>
    </row>
    <row r="116" spans="1:5" ht="12" customHeight="1">
      <c r="A116" s="11" t="s">
        <v>1498</v>
      </c>
      <c r="B116" s="105">
        <v>19278</v>
      </c>
      <c r="C116" s="108">
        <v>57.1</v>
      </c>
      <c r="D116" s="107" t="s">
        <v>160</v>
      </c>
      <c r="E116" s="107" t="s">
        <v>160</v>
      </c>
    </row>
    <row r="117" spans="1:5" ht="12" customHeight="1">
      <c r="A117" s="11" t="s">
        <v>51</v>
      </c>
      <c r="B117" s="105">
        <v>374</v>
      </c>
      <c r="C117" s="108">
        <v>1.9</v>
      </c>
      <c r="D117" s="107" t="s">
        <v>160</v>
      </c>
      <c r="E117" s="107" t="s">
        <v>160</v>
      </c>
    </row>
    <row r="118" spans="1:5" ht="12" customHeight="1">
      <c r="A118" s="11"/>
      <c r="D118" s="111"/>
      <c r="E118" s="111"/>
    </row>
    <row r="119" spans="1:5" ht="12" customHeight="1">
      <c r="A119" s="11" t="s">
        <v>52</v>
      </c>
      <c r="B119" s="105">
        <v>56072</v>
      </c>
      <c r="C119" s="108">
        <v>97</v>
      </c>
      <c r="D119" s="107" t="s">
        <v>160</v>
      </c>
      <c r="E119" s="107" t="s">
        <v>160</v>
      </c>
    </row>
    <row r="120" spans="1:5" ht="12" customHeight="1">
      <c r="A120" s="13" t="s">
        <v>222</v>
      </c>
      <c r="B120" s="112"/>
      <c r="C120" s="122"/>
      <c r="D120" s="123"/>
      <c r="E120" s="123"/>
    </row>
    <row r="121" spans="1:5" ht="12" customHeight="1">
      <c r="A121" s="13" t="s">
        <v>515</v>
      </c>
      <c r="B121" s="105">
        <v>6591</v>
      </c>
      <c r="C121" s="108">
        <v>11.8</v>
      </c>
      <c r="D121" s="120">
        <v>4</v>
      </c>
      <c r="E121" s="123">
        <v>0</v>
      </c>
    </row>
    <row r="122" spans="1:5" ht="12" customHeight="1">
      <c r="A122" s="13" t="s">
        <v>238</v>
      </c>
      <c r="B122" s="105">
        <v>6590</v>
      </c>
      <c r="C122" s="108">
        <v>11.8</v>
      </c>
      <c r="D122" s="120">
        <v>4</v>
      </c>
      <c r="E122" s="123">
        <v>2</v>
      </c>
    </row>
    <row r="123" spans="1:5" ht="12" customHeight="1">
      <c r="A123" s="13" t="s">
        <v>520</v>
      </c>
      <c r="B123" s="105">
        <v>13494</v>
      </c>
      <c r="C123" s="108">
        <v>24.1</v>
      </c>
      <c r="D123" s="120">
        <v>9</v>
      </c>
      <c r="E123" s="123">
        <v>1</v>
      </c>
    </row>
    <row r="124" spans="1:5" ht="12" customHeight="1">
      <c r="A124" s="13" t="s">
        <v>514</v>
      </c>
      <c r="B124" s="105">
        <v>6203</v>
      </c>
      <c r="C124" s="108">
        <v>11.1</v>
      </c>
      <c r="D124" s="120">
        <v>4</v>
      </c>
      <c r="E124" s="123">
        <v>1</v>
      </c>
    </row>
    <row r="125" spans="1:5" ht="12" customHeight="1">
      <c r="A125" s="13" t="s">
        <v>526</v>
      </c>
      <c r="B125" s="105">
        <v>3978</v>
      </c>
      <c r="C125" s="108">
        <v>7.1</v>
      </c>
      <c r="D125" s="120">
        <v>3</v>
      </c>
      <c r="E125" s="123">
        <v>2</v>
      </c>
    </row>
    <row r="126" spans="1:5" s="6" customFormat="1" ht="12" customHeight="1">
      <c r="A126" s="13" t="s">
        <v>511</v>
      </c>
      <c r="B126" s="105">
        <v>3344</v>
      </c>
      <c r="C126" s="108">
        <v>6</v>
      </c>
      <c r="D126" s="120">
        <v>2</v>
      </c>
      <c r="E126" s="123">
        <v>0</v>
      </c>
    </row>
    <row r="127" spans="1:5" s="6" customFormat="1" ht="12" customHeight="1">
      <c r="A127" s="13" t="s">
        <v>784</v>
      </c>
      <c r="B127" s="105">
        <v>6617</v>
      </c>
      <c r="C127" s="108">
        <v>11.8</v>
      </c>
      <c r="D127" s="120">
        <v>4</v>
      </c>
      <c r="E127" s="123">
        <v>0</v>
      </c>
    </row>
    <row r="128" spans="1:5" s="6" customFormat="1" ht="12" customHeight="1">
      <c r="A128" s="13" t="s">
        <v>560</v>
      </c>
      <c r="B128" s="105">
        <v>1261</v>
      </c>
      <c r="C128" s="108">
        <v>2.2000000000000002</v>
      </c>
      <c r="D128" s="120">
        <v>1</v>
      </c>
      <c r="E128" s="123">
        <v>0</v>
      </c>
    </row>
    <row r="129" spans="1:7" s="6" customFormat="1" ht="12" customHeight="1">
      <c r="A129" s="129" t="s">
        <v>561</v>
      </c>
      <c r="B129" s="105">
        <v>4261</v>
      </c>
      <c r="C129" s="108">
        <v>7.6</v>
      </c>
      <c r="D129" s="120">
        <v>3</v>
      </c>
      <c r="E129" s="123">
        <v>1</v>
      </c>
    </row>
    <row r="130" spans="1:7" ht="12" customHeight="1">
      <c r="A130" s="129" t="s">
        <v>1106</v>
      </c>
      <c r="B130" s="105">
        <v>1201</v>
      </c>
      <c r="C130" s="108">
        <v>2.1</v>
      </c>
      <c r="D130" s="120">
        <v>1</v>
      </c>
      <c r="E130" s="123">
        <v>0</v>
      </c>
    </row>
    <row r="131" spans="1:7" ht="12" customHeight="1">
      <c r="A131" s="13" t="s">
        <v>1107</v>
      </c>
      <c r="B131" s="105">
        <v>392</v>
      </c>
      <c r="C131" s="108">
        <v>0.7</v>
      </c>
      <c r="D131" s="120">
        <v>0</v>
      </c>
      <c r="E131" s="123">
        <v>0</v>
      </c>
    </row>
    <row r="132" spans="1:7" ht="12" customHeight="1">
      <c r="A132" s="13" t="s">
        <v>1108</v>
      </c>
      <c r="B132" s="105">
        <v>377</v>
      </c>
      <c r="C132" s="108">
        <v>0.7</v>
      </c>
      <c r="D132" s="120">
        <v>0</v>
      </c>
      <c r="E132" s="111">
        <v>0</v>
      </c>
    </row>
    <row r="133" spans="1:7" ht="45">
      <c r="A133" s="129" t="s">
        <v>1109</v>
      </c>
      <c r="B133" s="105">
        <v>1763</v>
      </c>
      <c r="C133" s="108">
        <v>3.1</v>
      </c>
      <c r="D133" s="120">
        <v>1</v>
      </c>
      <c r="E133" s="111">
        <v>0</v>
      </c>
    </row>
    <row r="134" spans="1:7" ht="12" customHeight="1">
      <c r="A134" s="13"/>
      <c r="B134" s="12"/>
      <c r="C134" s="19"/>
      <c r="D134" s="24"/>
      <c r="E134" s="24"/>
    </row>
    <row r="135" spans="1:7" ht="12" customHeight="1">
      <c r="A135" s="29"/>
      <c r="B135" s="256" t="s">
        <v>55</v>
      </c>
      <c r="C135" s="256"/>
      <c r="D135" s="256"/>
      <c r="E135" s="256"/>
    </row>
    <row r="136" spans="1:7" ht="12" customHeight="1">
      <c r="A136" s="81" t="s">
        <v>50</v>
      </c>
      <c r="B136" s="105">
        <v>723</v>
      </c>
      <c r="C136" s="107" t="s">
        <v>160</v>
      </c>
      <c r="D136" s="106" t="s">
        <v>160</v>
      </c>
      <c r="E136" s="106" t="s">
        <v>160</v>
      </c>
    </row>
    <row r="137" spans="1:7" ht="12" customHeight="1">
      <c r="A137" s="82" t="s">
        <v>1498</v>
      </c>
      <c r="B137" s="105">
        <v>587</v>
      </c>
      <c r="C137" s="117">
        <v>81.2</v>
      </c>
      <c r="D137" s="106" t="s">
        <v>160</v>
      </c>
      <c r="E137" s="106" t="s">
        <v>160</v>
      </c>
    </row>
    <row r="138" spans="1:7" ht="12" customHeight="1">
      <c r="A138" s="82" t="s">
        <v>51</v>
      </c>
      <c r="B138" s="105">
        <v>4</v>
      </c>
      <c r="C138" s="117">
        <v>0.7</v>
      </c>
      <c r="D138" s="106" t="s">
        <v>160</v>
      </c>
      <c r="E138" s="106" t="s">
        <v>160</v>
      </c>
    </row>
    <row r="139" spans="1:7" ht="12" customHeight="1">
      <c r="A139" s="82"/>
      <c r="D139" s="118"/>
      <c r="E139" s="118"/>
    </row>
    <row r="140" spans="1:7" ht="12" customHeight="1">
      <c r="A140" s="82" t="s">
        <v>52</v>
      </c>
      <c r="B140" s="109">
        <v>1748</v>
      </c>
      <c r="C140" s="110">
        <v>99.3</v>
      </c>
      <c r="D140" s="106" t="s">
        <v>160</v>
      </c>
      <c r="E140" s="106" t="s">
        <v>160</v>
      </c>
    </row>
    <row r="141" spans="1:7" ht="12" customHeight="1">
      <c r="A141" s="64" t="s">
        <v>222</v>
      </c>
      <c r="B141" s="109"/>
      <c r="C141" s="110"/>
      <c r="D141" s="109"/>
      <c r="E141" s="109"/>
    </row>
    <row r="142" spans="1:7" ht="12" customHeight="1">
      <c r="A142" s="128" t="s">
        <v>514</v>
      </c>
      <c r="B142" s="105">
        <v>103</v>
      </c>
      <c r="C142" s="117">
        <v>5.9</v>
      </c>
      <c r="D142" s="124">
        <v>1</v>
      </c>
      <c r="E142" s="109">
        <v>0</v>
      </c>
    </row>
    <row r="143" spans="1:7" ht="12" customHeight="1">
      <c r="A143" s="64" t="s">
        <v>1110</v>
      </c>
      <c r="B143" s="105">
        <v>80</v>
      </c>
      <c r="C143" s="117">
        <v>4.5999999999999996</v>
      </c>
      <c r="D143" s="124">
        <v>1</v>
      </c>
      <c r="E143" s="109">
        <v>0</v>
      </c>
      <c r="F143" s="60"/>
      <c r="G143" s="60"/>
    </row>
    <row r="144" spans="1:7" ht="12" customHeight="1">
      <c r="A144" s="64" t="s">
        <v>1111</v>
      </c>
      <c r="B144" s="105">
        <v>54</v>
      </c>
      <c r="C144" s="117">
        <v>3.1</v>
      </c>
      <c r="D144" s="124">
        <v>0</v>
      </c>
      <c r="E144" s="109">
        <v>0</v>
      </c>
    </row>
    <row r="145" spans="1:5" ht="12" customHeight="1">
      <c r="A145" s="64" t="s">
        <v>1112</v>
      </c>
      <c r="B145" s="105">
        <v>236</v>
      </c>
      <c r="C145" s="117">
        <v>13.5</v>
      </c>
      <c r="D145" s="124">
        <v>1</v>
      </c>
      <c r="E145" s="109">
        <v>0</v>
      </c>
    </row>
    <row r="146" spans="1:5" ht="12" customHeight="1">
      <c r="A146" s="64" t="s">
        <v>1045</v>
      </c>
      <c r="B146" s="105">
        <v>176</v>
      </c>
      <c r="C146" s="117">
        <v>10.1</v>
      </c>
      <c r="D146" s="124">
        <v>1</v>
      </c>
      <c r="E146" s="109">
        <v>1</v>
      </c>
    </row>
    <row r="147" spans="1:5" ht="12" customHeight="1">
      <c r="A147" s="64" t="s">
        <v>1113</v>
      </c>
      <c r="B147" s="105">
        <v>153</v>
      </c>
      <c r="C147" s="117">
        <v>8.8000000000000007</v>
      </c>
      <c r="D147" s="124">
        <v>1</v>
      </c>
      <c r="E147" s="109">
        <v>0</v>
      </c>
    </row>
    <row r="148" spans="1:5" ht="12" customHeight="1">
      <c r="A148" s="64" t="s">
        <v>1510</v>
      </c>
      <c r="B148" s="105">
        <v>342</v>
      </c>
      <c r="C148" s="117">
        <v>19.600000000000001</v>
      </c>
      <c r="D148" s="124">
        <v>1</v>
      </c>
      <c r="E148" s="109">
        <v>1</v>
      </c>
    </row>
    <row r="149" spans="1:5" ht="12" customHeight="1">
      <c r="A149" s="64" t="s">
        <v>1114</v>
      </c>
      <c r="B149" s="105">
        <v>70</v>
      </c>
      <c r="C149" s="117">
        <v>4</v>
      </c>
      <c r="D149" s="124">
        <v>0</v>
      </c>
      <c r="E149" s="109">
        <v>0</v>
      </c>
    </row>
    <row r="150" spans="1:5" ht="12" customHeight="1">
      <c r="A150" s="64" t="s">
        <v>1044</v>
      </c>
      <c r="B150" s="105">
        <v>81</v>
      </c>
      <c r="C150" s="117">
        <v>4.5999999999999996</v>
      </c>
      <c r="D150" s="124">
        <v>1</v>
      </c>
      <c r="E150" s="109">
        <v>1</v>
      </c>
    </row>
    <row r="151" spans="1:5" ht="12" customHeight="1">
      <c r="A151" s="64" t="s">
        <v>1115</v>
      </c>
      <c r="B151" s="105">
        <v>233</v>
      </c>
      <c r="C151" s="117">
        <v>13.3</v>
      </c>
      <c r="D151" s="124">
        <v>1</v>
      </c>
      <c r="E151" s="109">
        <v>0</v>
      </c>
    </row>
    <row r="152" spans="1:5" ht="12" customHeight="1">
      <c r="A152" s="64" t="s">
        <v>1046</v>
      </c>
      <c r="B152" s="105">
        <v>153</v>
      </c>
      <c r="C152" s="117">
        <v>8.8000000000000007</v>
      </c>
      <c r="D152" s="124">
        <v>1</v>
      </c>
      <c r="E152" s="109">
        <v>0</v>
      </c>
    </row>
    <row r="153" spans="1:5" ht="12" customHeight="1">
      <c r="A153" s="64" t="s">
        <v>1116</v>
      </c>
      <c r="B153" s="105">
        <v>67</v>
      </c>
      <c r="C153" s="117">
        <v>3.8</v>
      </c>
      <c r="D153" s="124">
        <v>0</v>
      </c>
      <c r="E153" s="109">
        <v>0</v>
      </c>
    </row>
    <row r="154" spans="1:5" ht="12" customHeight="1">
      <c r="A154" s="13"/>
      <c r="B154" s="12"/>
      <c r="C154" s="19"/>
      <c r="D154" s="24"/>
      <c r="E154" s="24"/>
    </row>
    <row r="155" spans="1:5" ht="12" customHeight="1">
      <c r="A155" s="29"/>
      <c r="B155" s="256" t="s">
        <v>56</v>
      </c>
      <c r="C155" s="256"/>
      <c r="D155" s="256"/>
      <c r="E155" s="256"/>
    </row>
    <row r="156" spans="1:5" ht="12" customHeight="1">
      <c r="A156" s="11" t="s">
        <v>50</v>
      </c>
      <c r="B156" s="105">
        <v>449</v>
      </c>
      <c r="C156" s="107" t="s">
        <v>160</v>
      </c>
      <c r="D156" s="106" t="s">
        <v>160</v>
      </c>
      <c r="E156" s="107" t="s">
        <v>160</v>
      </c>
    </row>
    <row r="157" spans="1:5" ht="12" customHeight="1">
      <c r="A157" s="31" t="s">
        <v>1498</v>
      </c>
      <c r="B157" s="105">
        <v>324</v>
      </c>
      <c r="C157" s="108">
        <v>72.2</v>
      </c>
      <c r="D157" s="106" t="s">
        <v>160</v>
      </c>
      <c r="E157" s="107" t="s">
        <v>160</v>
      </c>
    </row>
    <row r="158" spans="1:5" ht="12" customHeight="1">
      <c r="A158" s="31" t="s">
        <v>51</v>
      </c>
      <c r="B158" s="105">
        <v>12</v>
      </c>
      <c r="C158" s="108">
        <v>3.7</v>
      </c>
      <c r="D158" s="106" t="s">
        <v>160</v>
      </c>
      <c r="E158" s="107" t="s">
        <v>160</v>
      </c>
    </row>
    <row r="159" spans="1:5" ht="12" customHeight="1">
      <c r="A159" s="31"/>
      <c r="D159" s="118"/>
      <c r="E159" s="111"/>
    </row>
    <row r="160" spans="1:5" ht="12" customHeight="1">
      <c r="A160" s="31" t="s">
        <v>52</v>
      </c>
      <c r="B160" s="109">
        <v>917</v>
      </c>
      <c r="C160" s="110">
        <v>94.3</v>
      </c>
      <c r="D160" s="106" t="s">
        <v>160</v>
      </c>
      <c r="E160" s="107" t="s">
        <v>160</v>
      </c>
    </row>
    <row r="161" spans="1:5" ht="12" customHeight="1">
      <c r="A161" s="13" t="s">
        <v>222</v>
      </c>
      <c r="B161" s="109"/>
      <c r="C161" s="110"/>
      <c r="D161" s="109"/>
      <c r="E161" s="120"/>
    </row>
    <row r="162" spans="1:5" ht="12" customHeight="1">
      <c r="A162" s="13" t="s">
        <v>515</v>
      </c>
      <c r="B162" s="105">
        <v>65</v>
      </c>
      <c r="C162" s="108">
        <v>7.1</v>
      </c>
      <c r="D162" s="116">
        <v>1</v>
      </c>
      <c r="E162" s="120">
        <v>0</v>
      </c>
    </row>
    <row r="163" spans="1:5" ht="12" customHeight="1">
      <c r="A163" s="13" t="s">
        <v>562</v>
      </c>
      <c r="B163" s="105">
        <v>597</v>
      </c>
      <c r="C163" s="108">
        <v>65.099999999999994</v>
      </c>
      <c r="D163" s="116">
        <v>5</v>
      </c>
      <c r="E163" s="120">
        <v>1</v>
      </c>
    </row>
    <row r="164" spans="1:5" ht="12" customHeight="1">
      <c r="A164" s="13" t="s">
        <v>811</v>
      </c>
      <c r="B164" s="105">
        <v>113</v>
      </c>
      <c r="C164" s="108">
        <v>12.3</v>
      </c>
      <c r="D164" s="116">
        <v>1</v>
      </c>
      <c r="E164" s="120">
        <v>0</v>
      </c>
    </row>
    <row r="165" spans="1:5" ht="12" customHeight="1">
      <c r="A165" s="13" t="s">
        <v>1117</v>
      </c>
      <c r="B165" s="105">
        <v>41</v>
      </c>
      <c r="C165" s="108">
        <v>4.5</v>
      </c>
      <c r="D165" s="120">
        <v>0</v>
      </c>
      <c r="E165" s="120">
        <v>0</v>
      </c>
    </row>
    <row r="166" spans="1:5" ht="12" customHeight="1">
      <c r="A166" s="13" t="s">
        <v>1118</v>
      </c>
      <c r="B166" s="105">
        <v>30</v>
      </c>
      <c r="C166" s="108">
        <v>3.3</v>
      </c>
      <c r="D166" s="120">
        <v>0</v>
      </c>
      <c r="E166" s="120">
        <v>0</v>
      </c>
    </row>
    <row r="167" spans="1:5" ht="12" customHeight="1">
      <c r="A167" s="13" t="s">
        <v>1119</v>
      </c>
      <c r="B167" s="105">
        <v>27</v>
      </c>
      <c r="C167" s="108">
        <v>2.9</v>
      </c>
      <c r="D167" s="120">
        <v>0</v>
      </c>
      <c r="E167" s="120">
        <v>0</v>
      </c>
    </row>
    <row r="168" spans="1:5" ht="12" customHeight="1">
      <c r="A168" s="13" t="s">
        <v>1120</v>
      </c>
      <c r="B168" s="105">
        <v>44</v>
      </c>
      <c r="C168" s="108">
        <v>4.8</v>
      </c>
      <c r="D168" s="116">
        <v>1</v>
      </c>
      <c r="E168" s="120">
        <v>1</v>
      </c>
    </row>
    <row r="169" spans="1:5" ht="12" customHeight="1">
      <c r="A169" s="13"/>
      <c r="B169" s="52"/>
      <c r="C169" s="66"/>
      <c r="D169" s="54"/>
      <c r="E169" s="12"/>
    </row>
    <row r="170" spans="1:5" ht="12" customHeight="1">
      <c r="A170" s="29"/>
      <c r="B170" s="256" t="s">
        <v>57</v>
      </c>
      <c r="C170" s="256"/>
      <c r="D170" s="256"/>
      <c r="E170" s="256"/>
    </row>
    <row r="171" spans="1:5" ht="12" customHeight="1">
      <c r="A171" s="11" t="s">
        <v>50</v>
      </c>
      <c r="B171" s="105">
        <v>2758</v>
      </c>
      <c r="C171" s="107" t="s">
        <v>160</v>
      </c>
      <c r="D171" s="107" t="s">
        <v>160</v>
      </c>
      <c r="E171" s="107" t="s">
        <v>160</v>
      </c>
    </row>
    <row r="172" spans="1:5" ht="12" customHeight="1">
      <c r="A172" s="31" t="s">
        <v>1498</v>
      </c>
      <c r="B172" s="105">
        <v>1696</v>
      </c>
      <c r="C172" s="108">
        <v>61.5</v>
      </c>
      <c r="D172" s="107" t="s">
        <v>160</v>
      </c>
      <c r="E172" s="107" t="s">
        <v>160</v>
      </c>
    </row>
    <row r="173" spans="1:5" ht="12" customHeight="1">
      <c r="A173" s="31" t="s">
        <v>51</v>
      </c>
      <c r="B173" s="105">
        <v>41</v>
      </c>
      <c r="C173" s="108">
        <v>2.4</v>
      </c>
      <c r="D173" s="107" t="s">
        <v>160</v>
      </c>
      <c r="E173" s="107" t="s">
        <v>160</v>
      </c>
    </row>
    <row r="174" spans="1:5" ht="12" customHeight="1">
      <c r="A174" s="31"/>
      <c r="D174" s="111"/>
      <c r="E174" s="111"/>
    </row>
    <row r="175" spans="1:5" ht="12" customHeight="1">
      <c r="A175" s="31" t="s">
        <v>52</v>
      </c>
      <c r="B175" s="109">
        <v>4910</v>
      </c>
      <c r="C175" s="110">
        <v>96.5</v>
      </c>
      <c r="D175" s="107" t="s">
        <v>160</v>
      </c>
      <c r="E175" s="107" t="s">
        <v>160</v>
      </c>
    </row>
    <row r="176" spans="1:5" ht="12" customHeight="1">
      <c r="A176" s="13" t="s">
        <v>222</v>
      </c>
      <c r="B176" s="120"/>
      <c r="C176" s="121"/>
      <c r="D176" s="120"/>
      <c r="E176" s="120"/>
    </row>
    <row r="177" spans="1:5" ht="12" customHeight="1">
      <c r="A177" s="13" t="s">
        <v>515</v>
      </c>
      <c r="B177" s="105">
        <v>1444</v>
      </c>
      <c r="C177" s="108">
        <v>29.4</v>
      </c>
      <c r="D177" s="120">
        <v>5</v>
      </c>
      <c r="E177" s="120">
        <v>2</v>
      </c>
    </row>
    <row r="178" spans="1:5" ht="12" customHeight="1">
      <c r="A178" s="13" t="s">
        <v>238</v>
      </c>
      <c r="B178" s="105">
        <v>211</v>
      </c>
      <c r="C178" s="108">
        <v>4.3</v>
      </c>
      <c r="D178" s="120">
        <v>1</v>
      </c>
      <c r="E178" s="120">
        <v>0</v>
      </c>
    </row>
    <row r="179" spans="1:5" ht="12" customHeight="1">
      <c r="A179" s="13" t="s">
        <v>520</v>
      </c>
      <c r="B179" s="105">
        <v>1021</v>
      </c>
      <c r="C179" s="108">
        <v>20.8</v>
      </c>
      <c r="D179" s="120">
        <v>3</v>
      </c>
      <c r="E179" s="120">
        <v>2</v>
      </c>
    </row>
    <row r="180" spans="1:5" ht="12" customHeight="1">
      <c r="A180" s="13" t="s">
        <v>514</v>
      </c>
      <c r="B180" s="105">
        <v>368</v>
      </c>
      <c r="C180" s="108">
        <v>7.5</v>
      </c>
      <c r="D180" s="120">
        <v>1</v>
      </c>
      <c r="E180" s="120">
        <v>0</v>
      </c>
    </row>
    <row r="181" spans="1:5" ht="12" customHeight="1">
      <c r="A181" s="13" t="s">
        <v>1121</v>
      </c>
      <c r="B181" s="105">
        <v>72</v>
      </c>
      <c r="C181" s="108">
        <v>1.5</v>
      </c>
      <c r="D181" s="120">
        <v>0</v>
      </c>
      <c r="E181" s="120">
        <v>0</v>
      </c>
    </row>
    <row r="182" spans="1:5" ht="12" customHeight="1">
      <c r="A182" s="13" t="s">
        <v>511</v>
      </c>
      <c r="B182" s="105">
        <v>257</v>
      </c>
      <c r="C182" s="108">
        <v>5.2</v>
      </c>
      <c r="D182" s="120">
        <v>1</v>
      </c>
      <c r="E182" s="120">
        <v>1</v>
      </c>
    </row>
    <row r="183" spans="1:5" ht="12" customHeight="1">
      <c r="A183" s="13" t="s">
        <v>1122</v>
      </c>
      <c r="B183" s="105">
        <v>1130</v>
      </c>
      <c r="C183" s="108">
        <v>23</v>
      </c>
      <c r="D183" s="120">
        <v>4</v>
      </c>
      <c r="E183" s="120">
        <v>0</v>
      </c>
    </row>
    <row r="184" spans="1:5" ht="12" customHeight="1">
      <c r="A184" s="13" t="s">
        <v>1123</v>
      </c>
      <c r="B184" s="105">
        <v>270</v>
      </c>
      <c r="C184" s="108">
        <v>5.5</v>
      </c>
      <c r="D184" s="120">
        <v>1</v>
      </c>
      <c r="E184" s="120">
        <v>1</v>
      </c>
    </row>
    <row r="185" spans="1:5" ht="12" customHeight="1">
      <c r="A185" s="13" t="s">
        <v>1124</v>
      </c>
      <c r="B185" s="105">
        <v>137</v>
      </c>
      <c r="C185" s="108">
        <v>2.8</v>
      </c>
      <c r="D185" s="120">
        <v>0</v>
      </c>
      <c r="E185" s="120">
        <v>0</v>
      </c>
    </row>
    <row r="186" spans="1:5" ht="12" customHeight="1">
      <c r="A186" s="13"/>
      <c r="B186" s="12"/>
      <c r="C186" s="19"/>
      <c r="D186" s="24"/>
      <c r="E186" s="24"/>
    </row>
    <row r="187" spans="1:5" ht="12" customHeight="1">
      <c r="A187" s="29"/>
      <c r="B187" s="256" t="s">
        <v>58</v>
      </c>
      <c r="C187" s="256"/>
      <c r="D187" s="256"/>
      <c r="E187" s="256"/>
    </row>
    <row r="188" spans="1:5" ht="12" customHeight="1">
      <c r="A188" s="11" t="s">
        <v>50</v>
      </c>
      <c r="B188" s="105">
        <v>575</v>
      </c>
      <c r="C188" s="107">
        <v>0</v>
      </c>
      <c r="D188" s="107" t="s">
        <v>160</v>
      </c>
      <c r="E188" s="107" t="s">
        <v>160</v>
      </c>
    </row>
    <row r="189" spans="1:5" ht="12" customHeight="1">
      <c r="A189" s="31" t="s">
        <v>1498</v>
      </c>
      <c r="B189" s="105">
        <v>403</v>
      </c>
      <c r="C189" s="108">
        <v>70.099999999999994</v>
      </c>
      <c r="D189" s="107" t="s">
        <v>160</v>
      </c>
      <c r="E189" s="107" t="s">
        <v>160</v>
      </c>
    </row>
    <row r="190" spans="1:5" ht="12" customHeight="1">
      <c r="A190" s="31" t="s">
        <v>51</v>
      </c>
      <c r="B190" s="105">
        <v>7</v>
      </c>
      <c r="C190" s="108">
        <v>1.7</v>
      </c>
      <c r="D190" s="107" t="s">
        <v>160</v>
      </c>
      <c r="E190" s="107" t="s">
        <v>160</v>
      </c>
    </row>
    <row r="191" spans="1:5" ht="12" customHeight="1">
      <c r="A191" s="31"/>
      <c r="D191" s="111"/>
      <c r="E191" s="111"/>
    </row>
    <row r="192" spans="1:5" ht="12" customHeight="1">
      <c r="A192" s="31" t="s">
        <v>52</v>
      </c>
      <c r="B192" s="109">
        <v>1187</v>
      </c>
      <c r="C192" s="110">
        <v>98.2</v>
      </c>
      <c r="D192" s="107" t="s">
        <v>160</v>
      </c>
      <c r="E192" s="107" t="s">
        <v>160</v>
      </c>
    </row>
    <row r="193" spans="1:5" ht="12" customHeight="1">
      <c r="A193" s="13" t="s">
        <v>222</v>
      </c>
      <c r="B193" s="120"/>
      <c r="C193" s="121"/>
      <c r="D193" s="120"/>
      <c r="E193" s="120"/>
    </row>
    <row r="194" spans="1:5" ht="12" customHeight="1">
      <c r="A194" s="13" t="s">
        <v>515</v>
      </c>
      <c r="B194" s="105">
        <v>38</v>
      </c>
      <c r="C194" s="108">
        <v>3.2</v>
      </c>
      <c r="D194" s="120">
        <v>0</v>
      </c>
      <c r="E194" s="120">
        <v>0</v>
      </c>
    </row>
    <row r="195" spans="1:5" ht="12" customHeight="1">
      <c r="A195" s="13" t="s">
        <v>791</v>
      </c>
      <c r="B195" s="105">
        <v>1019</v>
      </c>
      <c r="C195" s="108">
        <v>85.8</v>
      </c>
      <c r="D195" s="120">
        <v>7</v>
      </c>
      <c r="E195" s="120">
        <v>2</v>
      </c>
    </row>
    <row r="196" spans="1:5" ht="12" customHeight="1">
      <c r="A196" s="13" t="s">
        <v>805</v>
      </c>
      <c r="B196" s="105">
        <v>130</v>
      </c>
      <c r="C196" s="108">
        <v>11</v>
      </c>
      <c r="D196" s="120">
        <v>1</v>
      </c>
      <c r="E196" s="120">
        <v>1</v>
      </c>
    </row>
    <row r="197" spans="1:5" ht="12" customHeight="1">
      <c r="A197" s="13"/>
      <c r="B197" s="52"/>
      <c r="C197" s="66"/>
      <c r="D197" s="54"/>
      <c r="E197" s="12"/>
    </row>
    <row r="198" spans="1:5" ht="12" customHeight="1">
      <c r="A198" s="29"/>
      <c r="B198" s="256" t="s">
        <v>59</v>
      </c>
      <c r="C198" s="256"/>
      <c r="D198" s="256"/>
      <c r="E198" s="256"/>
    </row>
    <row r="199" spans="1:5" ht="12" customHeight="1">
      <c r="A199" s="11" t="s">
        <v>50</v>
      </c>
      <c r="B199" s="105">
        <v>997</v>
      </c>
      <c r="C199" s="107">
        <v>0</v>
      </c>
      <c r="D199" s="106" t="s">
        <v>160</v>
      </c>
      <c r="E199" s="107" t="s">
        <v>160</v>
      </c>
    </row>
    <row r="200" spans="1:5" ht="12" customHeight="1">
      <c r="A200" s="31" t="s">
        <v>1498</v>
      </c>
      <c r="B200" s="105">
        <v>744</v>
      </c>
      <c r="C200" s="108">
        <v>74.599999999999994</v>
      </c>
      <c r="D200" s="106" t="s">
        <v>160</v>
      </c>
      <c r="E200" s="107" t="s">
        <v>160</v>
      </c>
    </row>
    <row r="201" spans="1:5" ht="12" customHeight="1">
      <c r="A201" s="31" t="s">
        <v>51</v>
      </c>
      <c r="B201" s="105">
        <v>20</v>
      </c>
      <c r="C201" s="108">
        <v>2.7</v>
      </c>
      <c r="D201" s="106" t="s">
        <v>160</v>
      </c>
      <c r="E201" s="107" t="s">
        <v>160</v>
      </c>
    </row>
    <row r="202" spans="1:5" ht="12" customHeight="1">
      <c r="A202" s="31"/>
      <c r="D202" s="118"/>
      <c r="E202" s="111"/>
    </row>
    <row r="203" spans="1:5" ht="12" customHeight="1">
      <c r="A203" s="31" t="s">
        <v>52</v>
      </c>
      <c r="B203" s="109">
        <v>2159</v>
      </c>
      <c r="C203" s="110">
        <v>96.7</v>
      </c>
      <c r="D203" s="106" t="s">
        <v>160</v>
      </c>
      <c r="E203" s="107" t="s">
        <v>160</v>
      </c>
    </row>
    <row r="204" spans="1:5" s="69" customFormat="1" ht="12" customHeight="1">
      <c r="A204" s="13" t="s">
        <v>222</v>
      </c>
      <c r="B204" s="57"/>
      <c r="C204" s="67"/>
      <c r="D204" s="57"/>
      <c r="E204" s="12"/>
    </row>
    <row r="205" spans="1:5" s="69" customFormat="1" ht="12" customHeight="1">
      <c r="A205" s="129" t="s">
        <v>515</v>
      </c>
      <c r="B205" s="105">
        <v>176</v>
      </c>
      <c r="C205" s="108">
        <v>8.1999999999999993</v>
      </c>
      <c r="D205" s="120">
        <v>1</v>
      </c>
      <c r="E205" s="120">
        <v>0</v>
      </c>
    </row>
    <row r="206" spans="1:5" s="69" customFormat="1" ht="22.5">
      <c r="A206" s="129" t="s">
        <v>1125</v>
      </c>
      <c r="B206" s="105">
        <v>967</v>
      </c>
      <c r="C206" s="108">
        <v>44.8</v>
      </c>
      <c r="D206" s="120">
        <v>4</v>
      </c>
      <c r="E206" s="120">
        <v>2</v>
      </c>
    </row>
    <row r="207" spans="1:5" s="69" customFormat="1" ht="12" customHeight="1">
      <c r="A207" s="129" t="s">
        <v>563</v>
      </c>
      <c r="B207" s="105">
        <v>892</v>
      </c>
      <c r="C207" s="108">
        <v>41.3</v>
      </c>
      <c r="D207" s="120">
        <v>4</v>
      </c>
      <c r="E207" s="120">
        <v>2</v>
      </c>
    </row>
    <row r="208" spans="1:5" s="69" customFormat="1" ht="12" customHeight="1">
      <c r="A208" s="129" t="s">
        <v>1120</v>
      </c>
      <c r="B208" s="105">
        <v>124</v>
      </c>
      <c r="C208" s="108">
        <v>5.7</v>
      </c>
      <c r="D208" s="120">
        <v>1</v>
      </c>
      <c r="E208" s="120">
        <v>1</v>
      </c>
    </row>
    <row r="209" spans="1:5" ht="12" customHeight="1">
      <c r="A209" s="68"/>
      <c r="B209" s="12"/>
      <c r="C209" s="19"/>
      <c r="D209" s="24"/>
      <c r="E209" s="24"/>
    </row>
    <row r="210" spans="1:5" s="6" customFormat="1" ht="12" customHeight="1">
      <c r="A210" s="29"/>
      <c r="B210" s="256" t="s">
        <v>239</v>
      </c>
      <c r="C210" s="256"/>
      <c r="D210" s="256"/>
      <c r="E210" s="256"/>
    </row>
    <row r="211" spans="1:5" s="6" customFormat="1" ht="12" customHeight="1">
      <c r="A211" s="11" t="s">
        <v>50</v>
      </c>
      <c r="B211" s="105">
        <v>1503</v>
      </c>
      <c r="C211" s="107" t="s">
        <v>160</v>
      </c>
      <c r="D211" s="107" t="s">
        <v>160</v>
      </c>
      <c r="E211" s="107" t="s">
        <v>160</v>
      </c>
    </row>
    <row r="212" spans="1:5" ht="12" customHeight="1">
      <c r="A212" s="31" t="s">
        <v>1498</v>
      </c>
      <c r="B212" s="105">
        <v>1098</v>
      </c>
      <c r="C212" s="108">
        <v>73.099999999999994</v>
      </c>
      <c r="D212" s="107" t="s">
        <v>160</v>
      </c>
      <c r="E212" s="107" t="s">
        <v>160</v>
      </c>
    </row>
    <row r="213" spans="1:5" ht="12" customHeight="1">
      <c r="A213" s="31" t="s">
        <v>51</v>
      </c>
      <c r="B213" s="105">
        <v>31</v>
      </c>
      <c r="C213" s="108">
        <v>2.8</v>
      </c>
      <c r="D213" s="107" t="s">
        <v>160</v>
      </c>
      <c r="E213" s="107" t="s">
        <v>160</v>
      </c>
    </row>
    <row r="214" spans="1:5" ht="12" customHeight="1">
      <c r="A214" s="31"/>
      <c r="D214" s="111"/>
      <c r="E214" s="111"/>
    </row>
    <row r="215" spans="1:5" ht="12" customHeight="1">
      <c r="A215" s="31" t="s">
        <v>52</v>
      </c>
      <c r="B215" s="109">
        <v>3167</v>
      </c>
      <c r="C215" s="110">
        <v>96.1</v>
      </c>
      <c r="D215" s="107" t="s">
        <v>160</v>
      </c>
      <c r="E215" s="107" t="s">
        <v>160</v>
      </c>
    </row>
    <row r="216" spans="1:5" ht="12" customHeight="1">
      <c r="A216" s="13" t="s">
        <v>222</v>
      </c>
      <c r="B216" s="120"/>
      <c r="C216" s="121"/>
      <c r="D216" s="120"/>
      <c r="E216" s="120"/>
    </row>
    <row r="217" spans="1:5" ht="12" customHeight="1">
      <c r="A217" s="13" t="s">
        <v>515</v>
      </c>
      <c r="B217" s="105">
        <v>325</v>
      </c>
      <c r="C217" s="108">
        <v>10.3</v>
      </c>
      <c r="D217" s="116">
        <v>1</v>
      </c>
      <c r="E217" s="105">
        <v>1</v>
      </c>
    </row>
    <row r="218" spans="1:5" s="69" customFormat="1" ht="22.5">
      <c r="A218" s="129" t="s">
        <v>1126</v>
      </c>
      <c r="B218" s="105">
        <v>1486</v>
      </c>
      <c r="C218" s="108">
        <v>46.9</v>
      </c>
      <c r="D218" s="116">
        <v>6</v>
      </c>
      <c r="E218" s="105">
        <v>4</v>
      </c>
    </row>
    <row r="219" spans="1:5" s="69" customFormat="1" ht="22.9" customHeight="1">
      <c r="A219" s="129" t="s">
        <v>1127</v>
      </c>
      <c r="B219" s="105">
        <v>1356</v>
      </c>
      <c r="C219" s="108">
        <v>42.8</v>
      </c>
      <c r="D219" s="116">
        <v>5</v>
      </c>
      <c r="E219" s="111">
        <v>1</v>
      </c>
    </row>
    <row r="220" spans="1:5" ht="12" customHeight="1">
      <c r="A220" s="68"/>
      <c r="B220" s="12"/>
      <c r="C220" s="19"/>
      <c r="D220" s="24"/>
      <c r="E220" s="24"/>
    </row>
    <row r="221" spans="1:5" ht="12" customHeight="1">
      <c r="A221" s="29"/>
      <c r="B221" s="256" t="s">
        <v>60</v>
      </c>
      <c r="C221" s="256"/>
      <c r="D221" s="256"/>
      <c r="E221" s="256"/>
    </row>
    <row r="222" spans="1:5" ht="12" customHeight="1">
      <c r="A222" s="11" t="s">
        <v>50</v>
      </c>
      <c r="B222" s="105">
        <v>924</v>
      </c>
      <c r="C222" s="107" t="s">
        <v>160</v>
      </c>
      <c r="D222" s="106" t="s">
        <v>160</v>
      </c>
      <c r="E222" s="107" t="s">
        <v>160</v>
      </c>
    </row>
    <row r="223" spans="1:5" s="6" customFormat="1" ht="12" customHeight="1">
      <c r="A223" s="31" t="s">
        <v>1498</v>
      </c>
      <c r="B223" s="105">
        <v>731</v>
      </c>
      <c r="C223" s="108">
        <v>79.099999999999994</v>
      </c>
      <c r="D223" s="106" t="s">
        <v>160</v>
      </c>
      <c r="E223" s="107" t="s">
        <v>160</v>
      </c>
    </row>
    <row r="224" spans="1:5" s="6" customFormat="1" ht="12" customHeight="1">
      <c r="A224" s="31" t="s">
        <v>51</v>
      </c>
      <c r="B224" s="105">
        <v>16</v>
      </c>
      <c r="C224" s="108">
        <v>2.2000000000000002</v>
      </c>
      <c r="D224" s="106" t="s">
        <v>160</v>
      </c>
      <c r="E224" s="107" t="s">
        <v>160</v>
      </c>
    </row>
    <row r="225" spans="1:5" ht="12" customHeight="1">
      <c r="A225" s="31"/>
      <c r="D225" s="118"/>
      <c r="E225" s="111"/>
    </row>
    <row r="226" spans="1:5" ht="12" customHeight="1">
      <c r="A226" s="31" t="s">
        <v>52</v>
      </c>
      <c r="B226" s="109">
        <v>2145</v>
      </c>
      <c r="C226" s="110">
        <v>97.8</v>
      </c>
      <c r="D226" s="106" t="s">
        <v>160</v>
      </c>
      <c r="E226" s="107" t="s">
        <v>160</v>
      </c>
    </row>
    <row r="227" spans="1:5" ht="12" customHeight="1">
      <c r="A227" s="13" t="s">
        <v>222</v>
      </c>
      <c r="B227" s="109"/>
      <c r="C227" s="110"/>
      <c r="D227" s="109"/>
      <c r="E227" s="120"/>
    </row>
    <row r="228" spans="1:5" ht="12" customHeight="1">
      <c r="A228" s="13" t="s">
        <v>514</v>
      </c>
      <c r="B228" s="105">
        <v>229</v>
      </c>
      <c r="C228" s="108">
        <v>10.7</v>
      </c>
      <c r="D228" s="116">
        <v>1</v>
      </c>
      <c r="E228" s="105">
        <v>0</v>
      </c>
    </row>
    <row r="229" spans="1:5" ht="22.5">
      <c r="A229" s="129" t="s">
        <v>1092</v>
      </c>
      <c r="B229" s="105">
        <v>55</v>
      </c>
      <c r="C229" s="108">
        <v>2.6</v>
      </c>
      <c r="D229" s="105">
        <v>0</v>
      </c>
      <c r="E229" s="105">
        <v>0</v>
      </c>
    </row>
    <row r="230" spans="1:5" ht="12" customHeight="1">
      <c r="A230" s="13" t="s">
        <v>1128</v>
      </c>
      <c r="B230" s="105">
        <v>1225</v>
      </c>
      <c r="C230" s="108">
        <v>57.1</v>
      </c>
      <c r="D230" s="116">
        <v>6</v>
      </c>
      <c r="E230" s="105">
        <v>1</v>
      </c>
    </row>
    <row r="231" spans="1:5" ht="12" customHeight="1">
      <c r="A231" s="13" t="s">
        <v>787</v>
      </c>
      <c r="B231" s="105">
        <v>382</v>
      </c>
      <c r="C231" s="108">
        <v>17.8</v>
      </c>
      <c r="D231" s="111">
        <v>2</v>
      </c>
      <c r="E231" s="111">
        <v>0</v>
      </c>
    </row>
    <row r="232" spans="1:5" ht="12" customHeight="1">
      <c r="A232" s="13" t="s">
        <v>1129</v>
      </c>
      <c r="B232" s="105">
        <v>254</v>
      </c>
      <c r="C232" s="108">
        <v>11.8</v>
      </c>
      <c r="D232" s="111">
        <v>1</v>
      </c>
      <c r="E232" s="111">
        <v>0</v>
      </c>
    </row>
    <row r="233" spans="1:5" ht="12" customHeight="1">
      <c r="A233" s="13"/>
      <c r="B233" s="12"/>
      <c r="C233" s="19"/>
      <c r="D233" s="24"/>
      <c r="E233" s="24"/>
    </row>
    <row r="234" spans="1:5" ht="12" customHeight="1">
      <c r="A234" s="29"/>
      <c r="B234" s="256" t="s">
        <v>61</v>
      </c>
      <c r="C234" s="256"/>
      <c r="D234" s="256"/>
      <c r="E234" s="256"/>
    </row>
    <row r="235" spans="1:5" ht="12" customHeight="1">
      <c r="A235" s="11" t="s">
        <v>50</v>
      </c>
      <c r="B235" s="105">
        <v>504</v>
      </c>
      <c r="C235" s="107" t="s">
        <v>160</v>
      </c>
      <c r="D235" s="106" t="s">
        <v>160</v>
      </c>
      <c r="E235" s="107" t="s">
        <v>160</v>
      </c>
    </row>
    <row r="236" spans="1:5" ht="12" customHeight="1">
      <c r="A236" s="31" t="s">
        <v>1498</v>
      </c>
      <c r="B236" s="105">
        <v>372</v>
      </c>
      <c r="C236" s="108">
        <v>73.8</v>
      </c>
      <c r="D236" s="106" t="s">
        <v>160</v>
      </c>
      <c r="E236" s="107" t="s">
        <v>160</v>
      </c>
    </row>
    <row r="237" spans="1:5" ht="12" customHeight="1">
      <c r="A237" s="31" t="s">
        <v>51</v>
      </c>
      <c r="B237" s="105">
        <v>5</v>
      </c>
      <c r="C237" s="108">
        <v>1.3</v>
      </c>
      <c r="D237" s="106" t="s">
        <v>160</v>
      </c>
      <c r="E237" s="107" t="s">
        <v>160</v>
      </c>
    </row>
    <row r="238" spans="1:5" s="6" customFormat="1" ht="12" customHeight="1">
      <c r="A238" s="31"/>
      <c r="D238" s="118"/>
      <c r="E238" s="111"/>
    </row>
    <row r="239" spans="1:5" s="6" customFormat="1" ht="12" customHeight="1">
      <c r="A239" s="31" t="s">
        <v>52</v>
      </c>
      <c r="B239" s="109">
        <v>1092</v>
      </c>
      <c r="C239" s="110">
        <v>97.8</v>
      </c>
      <c r="D239" s="106" t="s">
        <v>160</v>
      </c>
      <c r="E239" s="107" t="s">
        <v>160</v>
      </c>
    </row>
    <row r="240" spans="1:5" ht="12" customHeight="1">
      <c r="A240" s="13" t="s">
        <v>222</v>
      </c>
      <c r="B240" s="109"/>
      <c r="C240" s="110"/>
      <c r="D240" s="109"/>
      <c r="E240" s="120"/>
    </row>
    <row r="241" spans="1:5" ht="12" customHeight="1">
      <c r="A241" s="13" t="s">
        <v>792</v>
      </c>
      <c r="B241" s="105">
        <v>1092</v>
      </c>
      <c r="C241" s="108">
        <v>100</v>
      </c>
      <c r="D241" s="116">
        <v>8</v>
      </c>
      <c r="E241" s="120">
        <v>3</v>
      </c>
    </row>
    <row r="242" spans="1:5" ht="12" customHeight="1">
      <c r="A242" s="13"/>
      <c r="B242" s="52"/>
      <c r="C242" s="66"/>
      <c r="D242" s="54"/>
      <c r="E242" s="12"/>
    </row>
    <row r="243" spans="1:5" ht="12" customHeight="1">
      <c r="A243" s="29"/>
      <c r="B243" s="256" t="s">
        <v>62</v>
      </c>
      <c r="C243" s="256"/>
      <c r="D243" s="256"/>
      <c r="E243" s="256"/>
    </row>
    <row r="244" spans="1:5" ht="12" customHeight="1">
      <c r="A244" s="11" t="s">
        <v>50</v>
      </c>
      <c r="B244" s="105">
        <v>1715</v>
      </c>
      <c r="C244" s="107" t="s">
        <v>160</v>
      </c>
      <c r="D244" s="106" t="s">
        <v>160</v>
      </c>
      <c r="E244" s="107" t="s">
        <v>160</v>
      </c>
    </row>
    <row r="245" spans="1:5" ht="12" customHeight="1">
      <c r="A245" s="31" t="s">
        <v>1498</v>
      </c>
      <c r="B245" s="105">
        <v>1005</v>
      </c>
      <c r="C245" s="108">
        <v>58.6</v>
      </c>
      <c r="D245" s="106" t="s">
        <v>160</v>
      </c>
      <c r="E245" s="107" t="s">
        <v>160</v>
      </c>
    </row>
    <row r="246" spans="1:5" ht="12" customHeight="1">
      <c r="A246" s="31" t="s">
        <v>51</v>
      </c>
      <c r="B246" s="105">
        <v>35</v>
      </c>
      <c r="C246" s="108">
        <v>3.5</v>
      </c>
      <c r="D246" s="106" t="s">
        <v>160</v>
      </c>
      <c r="E246" s="107" t="s">
        <v>160</v>
      </c>
    </row>
    <row r="247" spans="1:5" ht="12" customHeight="1">
      <c r="A247" s="31"/>
      <c r="D247" s="118"/>
      <c r="E247" s="111"/>
    </row>
    <row r="248" spans="1:5" ht="12" customHeight="1">
      <c r="A248" s="31" t="s">
        <v>52</v>
      </c>
      <c r="B248" s="109">
        <v>2895</v>
      </c>
      <c r="C248" s="110">
        <v>96</v>
      </c>
      <c r="D248" s="106" t="s">
        <v>160</v>
      </c>
      <c r="E248" s="107" t="s">
        <v>160</v>
      </c>
    </row>
    <row r="249" spans="1:5" s="6" customFormat="1" ht="12" customHeight="1">
      <c r="A249" s="13" t="s">
        <v>222</v>
      </c>
      <c r="B249" s="109"/>
      <c r="C249" s="110"/>
      <c r="D249" s="109"/>
      <c r="E249" s="120"/>
    </row>
    <row r="250" spans="1:5" s="6" customFormat="1" ht="12" customHeight="1">
      <c r="A250" s="13" t="s">
        <v>515</v>
      </c>
      <c r="B250" s="105">
        <v>400</v>
      </c>
      <c r="C250" s="108">
        <v>13.8</v>
      </c>
      <c r="D250" s="116">
        <v>2</v>
      </c>
      <c r="E250" s="120">
        <v>0</v>
      </c>
    </row>
    <row r="251" spans="1:5" ht="12" customHeight="1">
      <c r="A251" s="13" t="s">
        <v>514</v>
      </c>
      <c r="B251" s="105">
        <v>501</v>
      </c>
      <c r="C251" s="108">
        <v>17.3</v>
      </c>
      <c r="D251" s="116">
        <v>2</v>
      </c>
      <c r="E251" s="120">
        <v>1</v>
      </c>
    </row>
    <row r="252" spans="1:5" ht="12" customHeight="1">
      <c r="A252" s="13" t="s">
        <v>564</v>
      </c>
      <c r="B252" s="105">
        <v>1917</v>
      </c>
      <c r="C252" s="108">
        <v>66.2</v>
      </c>
      <c r="D252" s="116">
        <v>8</v>
      </c>
      <c r="E252" s="120">
        <v>5</v>
      </c>
    </row>
    <row r="253" spans="1:5" ht="12" customHeight="1">
      <c r="A253" s="13" t="s">
        <v>526</v>
      </c>
      <c r="B253" s="105">
        <v>77</v>
      </c>
      <c r="C253" s="108">
        <v>2.7</v>
      </c>
      <c r="D253" s="120">
        <v>0</v>
      </c>
      <c r="E253" s="120">
        <v>0</v>
      </c>
    </row>
    <row r="254" spans="1:5" ht="12" customHeight="1">
      <c r="A254" s="13"/>
      <c r="B254" s="52"/>
      <c r="C254" s="66"/>
      <c r="D254" s="54"/>
      <c r="E254" s="12"/>
    </row>
    <row r="255" spans="1:5" ht="12" customHeight="1">
      <c r="A255" s="29"/>
      <c r="B255" s="256" t="s">
        <v>63</v>
      </c>
      <c r="C255" s="256"/>
      <c r="D255" s="256"/>
      <c r="E255" s="256"/>
    </row>
    <row r="256" spans="1:5" ht="12" customHeight="1">
      <c r="A256" s="11" t="s">
        <v>50</v>
      </c>
      <c r="B256" s="105">
        <v>17606</v>
      </c>
      <c r="C256" s="107" t="s">
        <v>160</v>
      </c>
      <c r="D256" s="106" t="s">
        <v>160</v>
      </c>
      <c r="E256" s="107" t="s">
        <v>160</v>
      </c>
    </row>
    <row r="257" spans="1:5" ht="12" customHeight="1">
      <c r="A257" s="31" t="s">
        <v>1498</v>
      </c>
      <c r="B257" s="105">
        <v>12896</v>
      </c>
      <c r="C257" s="108">
        <v>73.2</v>
      </c>
      <c r="D257" s="106" t="s">
        <v>160</v>
      </c>
      <c r="E257" s="107" t="s">
        <v>160</v>
      </c>
    </row>
    <row r="258" spans="1:5" ht="12" customHeight="1">
      <c r="A258" s="31" t="s">
        <v>51</v>
      </c>
      <c r="B258" s="105">
        <v>209</v>
      </c>
      <c r="C258" s="108">
        <v>1.6</v>
      </c>
      <c r="D258" s="106" t="s">
        <v>160</v>
      </c>
      <c r="E258" s="107" t="s">
        <v>160</v>
      </c>
    </row>
    <row r="259" spans="1:5" ht="12" customHeight="1">
      <c r="A259" s="31"/>
      <c r="D259" s="118"/>
      <c r="E259" s="111"/>
    </row>
    <row r="260" spans="1:5" ht="12" customHeight="1">
      <c r="A260" s="31" t="s">
        <v>52</v>
      </c>
      <c r="B260" s="109">
        <v>37731</v>
      </c>
      <c r="C260" s="110">
        <v>97.5</v>
      </c>
      <c r="D260" s="106" t="s">
        <v>160</v>
      </c>
      <c r="E260" s="107" t="s">
        <v>160</v>
      </c>
    </row>
    <row r="261" spans="1:5" ht="12" customHeight="1">
      <c r="A261" s="13" t="s">
        <v>222</v>
      </c>
      <c r="B261" s="109"/>
      <c r="C261" s="110"/>
      <c r="D261" s="109"/>
      <c r="E261" s="120"/>
    </row>
    <row r="262" spans="1:5" ht="12" customHeight="1">
      <c r="A262" s="13" t="s">
        <v>515</v>
      </c>
      <c r="B262" s="105">
        <v>7207</v>
      </c>
      <c r="C262" s="108">
        <v>19.100000000000001</v>
      </c>
      <c r="D262" s="116">
        <v>5</v>
      </c>
      <c r="E262" s="120">
        <v>3</v>
      </c>
    </row>
    <row r="263" spans="1:5" s="6" customFormat="1" ht="12" customHeight="1">
      <c r="A263" s="13" t="s">
        <v>238</v>
      </c>
      <c r="B263" s="105">
        <v>4081</v>
      </c>
      <c r="C263" s="108">
        <v>10.8</v>
      </c>
      <c r="D263" s="116">
        <v>3</v>
      </c>
      <c r="E263" s="120">
        <v>2</v>
      </c>
    </row>
    <row r="264" spans="1:5" s="6" customFormat="1" ht="12" customHeight="1">
      <c r="A264" s="13" t="s">
        <v>520</v>
      </c>
      <c r="B264" s="105">
        <v>7781</v>
      </c>
      <c r="C264" s="108">
        <v>20.6</v>
      </c>
      <c r="D264" s="116">
        <v>6</v>
      </c>
      <c r="E264" s="120">
        <v>0</v>
      </c>
    </row>
    <row r="265" spans="1:5" s="6" customFormat="1" ht="12" customHeight="1">
      <c r="A265" s="129" t="s">
        <v>514</v>
      </c>
      <c r="B265" s="105">
        <v>4809</v>
      </c>
      <c r="C265" s="108">
        <v>12.7</v>
      </c>
      <c r="D265" s="116">
        <v>3</v>
      </c>
      <c r="E265" s="120">
        <v>1</v>
      </c>
    </row>
    <row r="266" spans="1:5" s="6" customFormat="1" ht="12" customHeight="1">
      <c r="A266" s="13" t="s">
        <v>1130</v>
      </c>
      <c r="B266" s="105">
        <v>6295</v>
      </c>
      <c r="C266" s="108">
        <v>16.7</v>
      </c>
      <c r="D266" s="116">
        <v>5</v>
      </c>
      <c r="E266" s="120">
        <v>2</v>
      </c>
    </row>
    <row r="267" spans="1:5" s="6" customFormat="1" ht="12" customHeight="1">
      <c r="A267" s="13" t="s">
        <v>526</v>
      </c>
      <c r="B267" s="105">
        <v>3752</v>
      </c>
      <c r="C267" s="108">
        <v>9.9</v>
      </c>
      <c r="D267" s="116">
        <v>3</v>
      </c>
      <c r="E267" s="120">
        <v>2</v>
      </c>
    </row>
    <row r="268" spans="1:5" s="6" customFormat="1" ht="12" customHeight="1">
      <c r="A268" s="129" t="s">
        <v>511</v>
      </c>
      <c r="B268" s="105">
        <v>867</v>
      </c>
      <c r="C268" s="108">
        <v>2.2999999999999998</v>
      </c>
      <c r="D268" s="120">
        <v>1</v>
      </c>
      <c r="E268" s="120">
        <v>0</v>
      </c>
    </row>
    <row r="269" spans="1:5" ht="22.9" customHeight="1">
      <c r="A269" s="129" t="s">
        <v>1092</v>
      </c>
      <c r="B269" s="105">
        <v>1006</v>
      </c>
      <c r="C269" s="108">
        <v>2.7</v>
      </c>
      <c r="D269" s="120">
        <v>1</v>
      </c>
      <c r="E269" s="120">
        <v>0</v>
      </c>
    </row>
    <row r="270" spans="1:5" ht="12" customHeight="1">
      <c r="A270" s="13" t="s">
        <v>1131</v>
      </c>
      <c r="B270" s="105">
        <v>1933</v>
      </c>
      <c r="C270" s="108">
        <v>5.0999999999999996</v>
      </c>
      <c r="D270" s="116">
        <v>1</v>
      </c>
      <c r="E270" s="120">
        <v>1</v>
      </c>
    </row>
    <row r="271" spans="1:5" ht="12" customHeight="1">
      <c r="A271" s="13"/>
      <c r="B271" s="12"/>
      <c r="C271" s="19"/>
      <c r="D271" s="24"/>
      <c r="E271" s="24"/>
    </row>
    <row r="272" spans="1:5" ht="12" customHeight="1">
      <c r="A272" s="29"/>
      <c r="B272" s="256" t="s">
        <v>64</v>
      </c>
      <c r="C272" s="256"/>
      <c r="D272" s="256"/>
      <c r="E272" s="256"/>
    </row>
    <row r="273" spans="1:5" ht="12" customHeight="1">
      <c r="A273" s="11" t="s">
        <v>50</v>
      </c>
      <c r="B273" s="105">
        <v>460</v>
      </c>
      <c r="C273" s="107" t="s">
        <v>160</v>
      </c>
      <c r="D273" s="106" t="s">
        <v>160</v>
      </c>
      <c r="E273" s="107" t="s">
        <v>160</v>
      </c>
    </row>
    <row r="274" spans="1:5" ht="12" customHeight="1">
      <c r="A274" s="31" t="s">
        <v>1498</v>
      </c>
      <c r="B274" s="105">
        <v>346</v>
      </c>
      <c r="C274" s="108">
        <v>75.2</v>
      </c>
      <c r="D274" s="106" t="s">
        <v>160</v>
      </c>
      <c r="E274" s="107" t="s">
        <v>160</v>
      </c>
    </row>
    <row r="275" spans="1:5" ht="12" customHeight="1">
      <c r="A275" s="31" t="s">
        <v>51</v>
      </c>
      <c r="B275" s="105">
        <v>8</v>
      </c>
      <c r="C275" s="108">
        <v>2.2999999999999998</v>
      </c>
      <c r="D275" s="106" t="s">
        <v>160</v>
      </c>
      <c r="E275" s="107" t="s">
        <v>160</v>
      </c>
    </row>
    <row r="276" spans="1:5" ht="12" customHeight="1">
      <c r="A276" s="31"/>
      <c r="D276" s="118"/>
      <c r="E276" s="111"/>
    </row>
    <row r="277" spans="1:5" ht="12" customHeight="1">
      <c r="A277" s="31" t="s">
        <v>52</v>
      </c>
      <c r="B277" s="109">
        <v>1006</v>
      </c>
      <c r="C277" s="110">
        <v>96.9</v>
      </c>
      <c r="D277" s="106" t="s">
        <v>160</v>
      </c>
      <c r="E277" s="107" t="s">
        <v>160</v>
      </c>
    </row>
    <row r="278" spans="1:5" ht="12" customHeight="1">
      <c r="A278" s="13" t="s">
        <v>222</v>
      </c>
      <c r="B278" s="109"/>
      <c r="C278" s="110"/>
      <c r="D278" s="109"/>
      <c r="E278" s="120"/>
    </row>
    <row r="279" spans="1:5" ht="12" customHeight="1">
      <c r="A279" s="13" t="s">
        <v>1132</v>
      </c>
      <c r="B279" s="105">
        <v>639</v>
      </c>
      <c r="C279" s="108">
        <v>63.5</v>
      </c>
      <c r="D279" s="120">
        <v>5</v>
      </c>
      <c r="E279" s="105">
        <v>0</v>
      </c>
    </row>
    <row r="280" spans="1:5" ht="12" customHeight="1">
      <c r="A280" s="13" t="s">
        <v>1133</v>
      </c>
      <c r="B280" s="105">
        <v>159</v>
      </c>
      <c r="C280" s="108">
        <v>15.8</v>
      </c>
      <c r="D280" s="120">
        <v>1</v>
      </c>
      <c r="E280" s="105">
        <v>1</v>
      </c>
    </row>
    <row r="281" spans="1:5" ht="12" customHeight="1">
      <c r="A281" s="13" t="s">
        <v>1134</v>
      </c>
      <c r="B281" s="105">
        <v>171</v>
      </c>
      <c r="C281" s="108">
        <v>17</v>
      </c>
      <c r="D281" s="120">
        <v>2</v>
      </c>
      <c r="E281" s="105">
        <v>1</v>
      </c>
    </row>
    <row r="282" spans="1:5" s="6" customFormat="1" ht="12" customHeight="1">
      <c r="A282" s="13" t="s">
        <v>1135</v>
      </c>
      <c r="B282" s="105">
        <v>37</v>
      </c>
      <c r="C282" s="108">
        <v>3.7</v>
      </c>
      <c r="D282" s="120">
        <v>0</v>
      </c>
      <c r="E282" s="105">
        <v>0</v>
      </c>
    </row>
    <row r="283" spans="1:5" ht="12" customHeight="1">
      <c r="A283" s="13"/>
      <c r="B283" s="12"/>
      <c r="C283" s="19"/>
      <c r="D283" s="24"/>
      <c r="E283" s="24"/>
    </row>
    <row r="284" spans="1:5" ht="12" customHeight="1">
      <c r="A284" s="29"/>
      <c r="B284" s="258" t="s">
        <v>65</v>
      </c>
      <c r="C284" s="258"/>
      <c r="D284" s="258"/>
      <c r="E284" s="258"/>
    </row>
    <row r="285" spans="1:5" ht="12" customHeight="1">
      <c r="A285" s="11" t="s">
        <v>50</v>
      </c>
      <c r="B285" s="105">
        <v>1757</v>
      </c>
      <c r="C285" s="107" t="s">
        <v>160</v>
      </c>
      <c r="D285" s="106" t="s">
        <v>160</v>
      </c>
      <c r="E285" s="106" t="s">
        <v>160</v>
      </c>
    </row>
    <row r="286" spans="1:5" ht="12" customHeight="1">
      <c r="A286" s="31" t="s">
        <v>1498</v>
      </c>
      <c r="B286" s="105">
        <v>1256</v>
      </c>
      <c r="C286" s="108">
        <v>71.5</v>
      </c>
      <c r="D286" s="106" t="s">
        <v>160</v>
      </c>
      <c r="E286" s="106" t="s">
        <v>160</v>
      </c>
    </row>
    <row r="287" spans="1:5" ht="12" customHeight="1">
      <c r="A287" s="31" t="s">
        <v>51</v>
      </c>
      <c r="B287" s="105">
        <v>17</v>
      </c>
      <c r="C287" s="108">
        <v>1.4</v>
      </c>
      <c r="D287" s="106" t="s">
        <v>160</v>
      </c>
      <c r="E287" s="106" t="s">
        <v>160</v>
      </c>
    </row>
    <row r="288" spans="1:5" ht="12" customHeight="1">
      <c r="A288" s="31"/>
      <c r="D288" s="118"/>
      <c r="E288" s="118"/>
    </row>
    <row r="289" spans="1:5" ht="12" customHeight="1">
      <c r="A289" s="31" t="s">
        <v>52</v>
      </c>
      <c r="B289" s="109">
        <v>3690</v>
      </c>
      <c r="C289" s="110">
        <v>97.9</v>
      </c>
      <c r="D289" s="106" t="s">
        <v>160</v>
      </c>
      <c r="E289" s="106" t="s">
        <v>160</v>
      </c>
    </row>
    <row r="290" spans="1:5" ht="12" customHeight="1">
      <c r="A290" s="13" t="s">
        <v>222</v>
      </c>
      <c r="B290" s="109"/>
      <c r="C290" s="110"/>
      <c r="D290" s="109"/>
      <c r="E290" s="109"/>
    </row>
    <row r="291" spans="1:5" ht="12" customHeight="1">
      <c r="A291" s="13" t="s">
        <v>789</v>
      </c>
      <c r="B291" s="105">
        <v>1707</v>
      </c>
      <c r="C291" s="108">
        <v>46.3</v>
      </c>
      <c r="D291" s="116">
        <v>5</v>
      </c>
      <c r="E291" s="105">
        <v>3</v>
      </c>
    </row>
    <row r="292" spans="1:5" ht="12" customHeight="1">
      <c r="A292" s="13" t="s">
        <v>788</v>
      </c>
      <c r="B292" s="105">
        <v>1796</v>
      </c>
      <c r="C292" s="108">
        <v>48.7</v>
      </c>
      <c r="D292" s="116">
        <v>6</v>
      </c>
      <c r="E292" s="105">
        <v>3</v>
      </c>
    </row>
    <row r="293" spans="1:5" ht="12" customHeight="1">
      <c r="A293" s="13" t="s">
        <v>1136</v>
      </c>
      <c r="B293" s="105">
        <v>187</v>
      </c>
      <c r="C293" s="108">
        <v>5.0999999999999996</v>
      </c>
      <c r="D293" s="116">
        <v>1</v>
      </c>
      <c r="E293" s="105">
        <v>0</v>
      </c>
    </row>
    <row r="294" spans="1:5" ht="12" customHeight="1">
      <c r="A294" s="13"/>
      <c r="B294" s="12"/>
      <c r="C294" s="19"/>
      <c r="D294" s="24"/>
      <c r="E294" s="24"/>
    </row>
    <row r="295" spans="1:5" ht="12" customHeight="1">
      <c r="A295" s="29"/>
      <c r="B295" s="256" t="s">
        <v>66</v>
      </c>
      <c r="C295" s="256"/>
      <c r="D295" s="256"/>
      <c r="E295" s="256"/>
    </row>
    <row r="296" spans="1:5" ht="12" customHeight="1">
      <c r="A296" s="11" t="s">
        <v>50</v>
      </c>
      <c r="B296" s="105">
        <v>9059</v>
      </c>
      <c r="C296" s="107" t="s">
        <v>160</v>
      </c>
      <c r="D296" s="106" t="s">
        <v>160</v>
      </c>
      <c r="E296" s="107" t="s">
        <v>160</v>
      </c>
    </row>
    <row r="297" spans="1:5" ht="12" customHeight="1">
      <c r="A297" s="31" t="s">
        <v>1498</v>
      </c>
      <c r="B297" s="105">
        <v>6355</v>
      </c>
      <c r="C297" s="108">
        <v>70.2</v>
      </c>
      <c r="D297" s="106" t="s">
        <v>160</v>
      </c>
      <c r="E297" s="107" t="s">
        <v>160</v>
      </c>
    </row>
    <row r="298" spans="1:5" ht="12" customHeight="1">
      <c r="A298" s="31" t="s">
        <v>51</v>
      </c>
      <c r="B298" s="105">
        <v>109</v>
      </c>
      <c r="C298" s="108">
        <v>1.7</v>
      </c>
      <c r="D298" s="106" t="s">
        <v>160</v>
      </c>
      <c r="E298" s="107" t="s">
        <v>160</v>
      </c>
    </row>
    <row r="299" spans="1:5" ht="12" customHeight="1">
      <c r="A299" s="31"/>
      <c r="D299" s="118"/>
      <c r="E299" s="111"/>
    </row>
    <row r="300" spans="1:5" ht="12" customHeight="1">
      <c r="A300" s="31" t="s">
        <v>52</v>
      </c>
      <c r="B300" s="109">
        <v>18479</v>
      </c>
      <c r="C300" s="110">
        <v>96.9</v>
      </c>
      <c r="D300" s="106" t="s">
        <v>160</v>
      </c>
      <c r="E300" s="107" t="s">
        <v>160</v>
      </c>
    </row>
    <row r="301" spans="1:5" ht="12" customHeight="1">
      <c r="A301" s="13" t="s">
        <v>222</v>
      </c>
      <c r="B301" s="109"/>
      <c r="C301" s="110"/>
      <c r="D301" s="109"/>
      <c r="E301" s="120"/>
    </row>
    <row r="302" spans="1:5" ht="12" customHeight="1">
      <c r="A302" s="13" t="s">
        <v>515</v>
      </c>
      <c r="B302" s="105">
        <v>1981</v>
      </c>
      <c r="C302" s="108">
        <v>10.7</v>
      </c>
      <c r="D302" s="120">
        <v>2</v>
      </c>
      <c r="E302" s="105">
        <v>0</v>
      </c>
    </row>
    <row r="303" spans="1:5" ht="12" customHeight="1">
      <c r="A303" s="13" t="s">
        <v>238</v>
      </c>
      <c r="B303" s="105">
        <v>1772</v>
      </c>
      <c r="C303" s="108">
        <v>9.6</v>
      </c>
      <c r="D303" s="120">
        <v>2</v>
      </c>
      <c r="E303" s="105">
        <v>1</v>
      </c>
    </row>
    <row r="304" spans="1:5" ht="12" customHeight="1">
      <c r="A304" s="13" t="s">
        <v>1237</v>
      </c>
      <c r="B304" s="105">
        <v>4092</v>
      </c>
      <c r="C304" s="108">
        <v>22.1</v>
      </c>
      <c r="D304" s="120">
        <v>1</v>
      </c>
      <c r="E304" s="105">
        <v>0</v>
      </c>
    </row>
    <row r="305" spans="1:5" ht="12" customHeight="1">
      <c r="A305" s="13" t="s">
        <v>514</v>
      </c>
      <c r="B305" s="105">
        <v>1091</v>
      </c>
      <c r="C305" s="108">
        <v>5.9</v>
      </c>
      <c r="D305" s="120">
        <v>1</v>
      </c>
      <c r="E305" s="105">
        <v>0</v>
      </c>
    </row>
    <row r="306" spans="1:5" ht="12" customHeight="1">
      <c r="A306" s="13" t="s">
        <v>566</v>
      </c>
      <c r="B306" s="105">
        <v>1646</v>
      </c>
      <c r="C306" s="108">
        <v>8.9</v>
      </c>
      <c r="D306" s="120">
        <v>2</v>
      </c>
      <c r="E306" s="105">
        <v>0</v>
      </c>
    </row>
    <row r="307" spans="1:5" ht="12" customHeight="1">
      <c r="A307" s="129" t="s">
        <v>526</v>
      </c>
      <c r="B307" s="105">
        <v>548</v>
      </c>
      <c r="C307" s="108">
        <v>3</v>
      </c>
      <c r="D307" s="120">
        <v>0</v>
      </c>
      <c r="E307" s="105">
        <v>0</v>
      </c>
    </row>
    <row r="308" spans="1:5" ht="12" customHeight="1">
      <c r="A308" s="129" t="s">
        <v>565</v>
      </c>
      <c r="B308" s="105">
        <v>5311</v>
      </c>
      <c r="C308" s="108">
        <v>28.7</v>
      </c>
      <c r="D308" s="120">
        <v>5</v>
      </c>
      <c r="E308" s="105">
        <v>0</v>
      </c>
    </row>
    <row r="309" spans="1:5" ht="22.7" customHeight="1">
      <c r="A309" s="129" t="s">
        <v>1137</v>
      </c>
      <c r="B309" s="105">
        <v>1723</v>
      </c>
      <c r="C309" s="108">
        <v>9.3000000000000007</v>
      </c>
      <c r="D309" s="120">
        <v>2</v>
      </c>
      <c r="E309" s="105">
        <v>0</v>
      </c>
    </row>
    <row r="310" spans="1:5" ht="12" customHeight="1">
      <c r="A310" s="129" t="s">
        <v>1138</v>
      </c>
      <c r="B310" s="105">
        <v>315</v>
      </c>
      <c r="C310" s="108">
        <v>1.7</v>
      </c>
      <c r="D310" s="120">
        <v>0</v>
      </c>
      <c r="E310" s="105">
        <v>0</v>
      </c>
    </row>
    <row r="311" spans="1:5" s="6" customFormat="1" ht="12" customHeight="1">
      <c r="A311" s="70"/>
      <c r="B311" s="12"/>
      <c r="C311" s="19"/>
      <c r="D311" s="24"/>
      <c r="E311" s="24"/>
    </row>
    <row r="312" spans="1:5" ht="12" customHeight="1">
      <c r="A312" s="29"/>
      <c r="B312" s="256" t="s">
        <v>67</v>
      </c>
      <c r="C312" s="256"/>
      <c r="D312" s="256"/>
      <c r="E312" s="256"/>
    </row>
    <row r="313" spans="1:5" ht="12" customHeight="1">
      <c r="A313" s="11" t="s">
        <v>50</v>
      </c>
      <c r="B313" s="105">
        <v>831</v>
      </c>
      <c r="C313" s="107" t="s">
        <v>160</v>
      </c>
      <c r="D313" s="106" t="s">
        <v>160</v>
      </c>
      <c r="E313" s="107" t="s">
        <v>160</v>
      </c>
    </row>
    <row r="314" spans="1:5" ht="12" customHeight="1">
      <c r="A314" s="31" t="s">
        <v>1498</v>
      </c>
      <c r="B314" s="105">
        <v>659</v>
      </c>
      <c r="C314" s="108">
        <v>79.3</v>
      </c>
      <c r="D314" s="106" t="s">
        <v>160</v>
      </c>
      <c r="E314" s="107" t="s">
        <v>160</v>
      </c>
    </row>
    <row r="315" spans="1:5" ht="12" customHeight="1">
      <c r="A315" s="31" t="s">
        <v>51</v>
      </c>
      <c r="B315" s="105">
        <v>15</v>
      </c>
      <c r="C315" s="108">
        <v>2.2999999999999998</v>
      </c>
      <c r="D315" s="106" t="s">
        <v>160</v>
      </c>
      <c r="E315" s="107" t="s">
        <v>160</v>
      </c>
    </row>
    <row r="316" spans="1:5" ht="12" customHeight="1">
      <c r="A316" s="31"/>
      <c r="D316" s="118"/>
      <c r="E316" s="111"/>
    </row>
    <row r="317" spans="1:5" ht="12" customHeight="1">
      <c r="A317" s="31" t="s">
        <v>52</v>
      </c>
      <c r="B317" s="109">
        <v>1923</v>
      </c>
      <c r="C317" s="110">
        <v>97.3</v>
      </c>
      <c r="D317" s="106" t="s">
        <v>160</v>
      </c>
      <c r="E317" s="107" t="s">
        <v>160</v>
      </c>
    </row>
    <row r="318" spans="1:5" ht="12" customHeight="1">
      <c r="A318" s="13" t="s">
        <v>222</v>
      </c>
      <c r="B318" s="109"/>
      <c r="C318" s="110"/>
      <c r="D318" s="109"/>
    </row>
    <row r="319" spans="1:5" ht="12" customHeight="1">
      <c r="A319" s="13" t="s">
        <v>1139</v>
      </c>
      <c r="B319" s="105">
        <v>1035</v>
      </c>
      <c r="C319" s="108">
        <v>53.8</v>
      </c>
      <c r="D319" s="116">
        <v>6</v>
      </c>
      <c r="E319" s="120">
        <v>2</v>
      </c>
    </row>
    <row r="320" spans="1:5" ht="12" customHeight="1">
      <c r="A320" s="13" t="s">
        <v>1140</v>
      </c>
      <c r="B320" s="105">
        <v>773</v>
      </c>
      <c r="C320" s="108">
        <v>40.200000000000003</v>
      </c>
      <c r="D320" s="116">
        <v>4</v>
      </c>
      <c r="E320" s="105">
        <v>0</v>
      </c>
    </row>
    <row r="321" spans="1:6" ht="12" customHeight="1">
      <c r="A321" s="13" t="s">
        <v>1141</v>
      </c>
      <c r="B321" s="105">
        <v>115</v>
      </c>
      <c r="C321" s="108">
        <v>6</v>
      </c>
      <c r="D321" s="105">
        <v>0</v>
      </c>
      <c r="E321" s="105">
        <v>0</v>
      </c>
    </row>
    <row r="322" spans="1:6" ht="12" customHeight="1">
      <c r="A322" s="13"/>
      <c r="B322" s="12"/>
      <c r="C322" s="19"/>
      <c r="D322" s="24"/>
      <c r="E322" s="24"/>
    </row>
    <row r="323" spans="1:6" ht="12" customHeight="1">
      <c r="A323" s="13"/>
      <c r="B323" s="256" t="s">
        <v>68</v>
      </c>
      <c r="C323" s="256"/>
      <c r="D323" s="256"/>
      <c r="E323" s="256"/>
    </row>
    <row r="324" spans="1:6" ht="12" customHeight="1">
      <c r="A324" s="11" t="s">
        <v>50</v>
      </c>
      <c r="B324" s="105">
        <v>20481</v>
      </c>
      <c r="C324" s="107" t="s">
        <v>160</v>
      </c>
      <c r="D324" s="106" t="s">
        <v>160</v>
      </c>
      <c r="E324" s="107" t="s">
        <v>160</v>
      </c>
    </row>
    <row r="325" spans="1:6" ht="12" customHeight="1">
      <c r="A325" s="31" t="s">
        <v>1498</v>
      </c>
      <c r="B325" s="105">
        <v>14574</v>
      </c>
      <c r="C325" s="108">
        <v>71.2</v>
      </c>
      <c r="D325" s="106" t="s">
        <v>160</v>
      </c>
      <c r="E325" s="107" t="s">
        <v>160</v>
      </c>
      <c r="F325" s="60"/>
    </row>
    <row r="326" spans="1:6" ht="12" customHeight="1">
      <c r="A326" s="31" t="s">
        <v>51</v>
      </c>
      <c r="B326" s="105">
        <v>253</v>
      </c>
      <c r="C326" s="108">
        <v>1.7</v>
      </c>
      <c r="D326" s="106" t="s">
        <v>160</v>
      </c>
      <c r="E326" s="107" t="s">
        <v>160</v>
      </c>
      <c r="F326" s="60"/>
    </row>
    <row r="327" spans="1:6" ht="12" customHeight="1">
      <c r="A327" s="31"/>
      <c r="D327" s="118"/>
      <c r="E327" s="111"/>
      <c r="F327" s="60"/>
    </row>
    <row r="328" spans="1:6" ht="12" customHeight="1">
      <c r="A328" s="31" t="s">
        <v>52</v>
      </c>
      <c r="B328" s="109">
        <v>42132</v>
      </c>
      <c r="C328" s="110">
        <v>96.4</v>
      </c>
      <c r="D328" s="106" t="s">
        <v>160</v>
      </c>
      <c r="E328" s="107" t="s">
        <v>160</v>
      </c>
      <c r="F328" s="54"/>
    </row>
    <row r="329" spans="1:6" ht="12" customHeight="1">
      <c r="A329" s="13" t="s">
        <v>222</v>
      </c>
      <c r="B329" s="105"/>
      <c r="C329" s="108"/>
      <c r="D329" s="120"/>
      <c r="E329" s="120"/>
      <c r="F329" s="54"/>
    </row>
    <row r="330" spans="1:6" ht="12" customHeight="1">
      <c r="A330" s="13" t="s">
        <v>515</v>
      </c>
      <c r="B330" s="105">
        <v>6396</v>
      </c>
      <c r="C330" s="108">
        <v>15.2</v>
      </c>
      <c r="D330" s="120">
        <v>4</v>
      </c>
      <c r="E330" s="120">
        <v>1</v>
      </c>
      <c r="F330" s="54"/>
    </row>
    <row r="331" spans="1:6" ht="12" customHeight="1">
      <c r="A331" s="13" t="s">
        <v>238</v>
      </c>
      <c r="B331" s="105">
        <v>2317</v>
      </c>
      <c r="C331" s="108">
        <v>5.5</v>
      </c>
      <c r="D331" s="120">
        <v>2</v>
      </c>
      <c r="E331" s="120">
        <v>2</v>
      </c>
      <c r="F331" s="54"/>
    </row>
    <row r="332" spans="1:6" ht="12" customHeight="1">
      <c r="A332" s="13" t="s">
        <v>520</v>
      </c>
      <c r="B332" s="105">
        <v>10504</v>
      </c>
      <c r="C332" s="108">
        <v>24.9</v>
      </c>
      <c r="D332" s="120">
        <v>7</v>
      </c>
      <c r="E332" s="120">
        <v>1</v>
      </c>
      <c r="F332" s="54"/>
    </row>
    <row r="333" spans="1:6" ht="12" customHeight="1">
      <c r="A333" s="129" t="s">
        <v>514</v>
      </c>
      <c r="B333" s="105">
        <v>2964</v>
      </c>
      <c r="C333" s="108">
        <v>7</v>
      </c>
      <c r="D333" s="120">
        <v>2</v>
      </c>
      <c r="E333" s="120">
        <v>1</v>
      </c>
      <c r="F333" s="54"/>
    </row>
    <row r="334" spans="1:6" ht="22.5">
      <c r="A334" s="129" t="s">
        <v>1047</v>
      </c>
      <c r="B334" s="105">
        <v>1726</v>
      </c>
      <c r="C334" s="108">
        <v>4.0999999999999996</v>
      </c>
      <c r="D334" s="120">
        <v>1</v>
      </c>
      <c r="E334" s="120">
        <v>0</v>
      </c>
      <c r="F334" s="54"/>
    </row>
    <row r="335" spans="1:6" ht="12" customHeight="1">
      <c r="A335" s="13" t="s">
        <v>526</v>
      </c>
      <c r="B335" s="105">
        <v>2267</v>
      </c>
      <c r="C335" s="108">
        <v>5.4</v>
      </c>
      <c r="D335" s="120">
        <v>1</v>
      </c>
      <c r="E335" s="120">
        <v>1</v>
      </c>
      <c r="F335" s="54"/>
    </row>
    <row r="336" spans="1:6" ht="12" customHeight="1">
      <c r="A336" s="129" t="s">
        <v>511</v>
      </c>
      <c r="B336" s="105">
        <v>510</v>
      </c>
      <c r="C336" s="108">
        <v>1.2</v>
      </c>
      <c r="D336" s="120">
        <v>0</v>
      </c>
      <c r="E336" s="120">
        <v>0</v>
      </c>
      <c r="F336" s="54"/>
    </row>
    <row r="337" spans="1:6" s="69" customFormat="1" ht="12" customHeight="1">
      <c r="A337" s="13" t="s">
        <v>1048</v>
      </c>
      <c r="B337" s="105">
        <v>5457</v>
      </c>
      <c r="C337" s="108">
        <v>13</v>
      </c>
      <c r="D337" s="120">
        <v>4</v>
      </c>
      <c r="E337" s="120">
        <v>1</v>
      </c>
    </row>
    <row r="338" spans="1:6" ht="22.9" customHeight="1">
      <c r="A338" s="129" t="s">
        <v>1092</v>
      </c>
      <c r="B338" s="105">
        <v>883</v>
      </c>
      <c r="C338" s="108">
        <v>2.1</v>
      </c>
      <c r="D338" s="120">
        <v>1</v>
      </c>
      <c r="E338" s="111">
        <v>0</v>
      </c>
      <c r="F338" s="54"/>
    </row>
    <row r="339" spans="1:6" ht="23.25" customHeight="1">
      <c r="A339" s="227" t="s">
        <v>1142</v>
      </c>
      <c r="B339" s="105">
        <v>4797</v>
      </c>
      <c r="C339" s="108">
        <v>11.4</v>
      </c>
      <c r="D339" s="120">
        <v>3</v>
      </c>
      <c r="E339" s="120">
        <v>1</v>
      </c>
      <c r="F339" s="54"/>
    </row>
    <row r="340" spans="1:6" ht="12" customHeight="1">
      <c r="A340" s="13" t="s">
        <v>1143</v>
      </c>
      <c r="B340" s="105">
        <v>214</v>
      </c>
      <c r="C340" s="108">
        <v>0.5</v>
      </c>
      <c r="D340" s="120">
        <v>0</v>
      </c>
      <c r="E340" s="120">
        <v>0</v>
      </c>
      <c r="F340" s="54"/>
    </row>
    <row r="341" spans="1:6" ht="12" customHeight="1">
      <c r="A341" s="13" t="s">
        <v>1144</v>
      </c>
      <c r="B341" s="105">
        <v>2559</v>
      </c>
      <c r="C341" s="108">
        <v>6.1</v>
      </c>
      <c r="D341" s="120">
        <v>2</v>
      </c>
      <c r="E341" s="120">
        <v>1</v>
      </c>
      <c r="F341" s="54"/>
    </row>
    <row r="342" spans="1:6" ht="12" customHeight="1">
      <c r="A342" s="13" t="s">
        <v>950</v>
      </c>
      <c r="B342" s="105">
        <v>558</v>
      </c>
      <c r="C342" s="108">
        <v>1.3</v>
      </c>
      <c r="D342" s="120">
        <v>0</v>
      </c>
      <c r="E342" s="120">
        <v>0</v>
      </c>
      <c r="F342" s="54"/>
    </row>
    <row r="343" spans="1:6" ht="12" customHeight="1">
      <c r="A343" s="13" t="s">
        <v>1145</v>
      </c>
      <c r="B343" s="105">
        <v>980</v>
      </c>
      <c r="C343" s="108">
        <v>2.2999999999999998</v>
      </c>
      <c r="D343" s="120">
        <v>1</v>
      </c>
      <c r="E343" s="120">
        <v>0</v>
      </c>
      <c r="F343" s="54"/>
    </row>
    <row r="344" spans="1:6" ht="12" customHeight="1">
      <c r="A344" s="13"/>
      <c r="B344" s="12"/>
      <c r="C344" s="19"/>
      <c r="D344" s="24"/>
      <c r="E344" s="24"/>
      <c r="F344" s="54"/>
    </row>
    <row r="345" spans="1:6" ht="12" customHeight="1">
      <c r="A345" s="13"/>
      <c r="B345" s="256" t="s">
        <v>69</v>
      </c>
      <c r="C345" s="256"/>
      <c r="D345" s="256"/>
      <c r="E345" s="256"/>
      <c r="F345" s="54"/>
    </row>
    <row r="346" spans="1:6" ht="12" customHeight="1">
      <c r="A346" s="11" t="s">
        <v>50</v>
      </c>
      <c r="B346" s="105">
        <v>7958</v>
      </c>
      <c r="C346" s="107" t="s">
        <v>160</v>
      </c>
      <c r="D346" s="106" t="s">
        <v>160</v>
      </c>
      <c r="E346" s="107" t="s">
        <v>160</v>
      </c>
      <c r="F346" s="60"/>
    </row>
    <row r="347" spans="1:6" ht="12" customHeight="1">
      <c r="A347" s="31" t="s">
        <v>1498</v>
      </c>
      <c r="B347" s="105">
        <v>5803</v>
      </c>
      <c r="C347" s="108">
        <v>72.900000000000006</v>
      </c>
      <c r="D347" s="106" t="s">
        <v>160</v>
      </c>
      <c r="E347" s="107" t="s">
        <v>160</v>
      </c>
      <c r="F347" s="60"/>
    </row>
    <row r="348" spans="1:6" ht="12" customHeight="1">
      <c r="A348" s="31" t="s">
        <v>51</v>
      </c>
      <c r="B348" s="105">
        <v>113</v>
      </c>
      <c r="C348" s="108">
        <v>1.9</v>
      </c>
      <c r="D348" s="106" t="s">
        <v>160</v>
      </c>
      <c r="E348" s="107" t="s">
        <v>160</v>
      </c>
      <c r="F348" s="60"/>
    </row>
    <row r="349" spans="1:6" ht="12" customHeight="1">
      <c r="A349" s="31"/>
      <c r="D349" s="118"/>
      <c r="E349" s="111"/>
    </row>
    <row r="350" spans="1:6" ht="12" customHeight="1">
      <c r="A350" s="31" t="s">
        <v>52</v>
      </c>
      <c r="B350" s="109">
        <v>16941</v>
      </c>
      <c r="C350" s="110">
        <v>97.3</v>
      </c>
      <c r="D350" s="106" t="s">
        <v>160</v>
      </c>
      <c r="E350" s="107" t="s">
        <v>160</v>
      </c>
    </row>
    <row r="351" spans="1:6" ht="12" customHeight="1">
      <c r="A351" s="13" t="s">
        <v>222</v>
      </c>
      <c r="B351" s="105"/>
      <c r="C351" s="108"/>
      <c r="D351" s="120"/>
      <c r="E351" s="120"/>
    </row>
    <row r="352" spans="1:6" ht="12" customHeight="1">
      <c r="A352" s="13" t="s">
        <v>515</v>
      </c>
      <c r="B352" s="105">
        <v>2363</v>
      </c>
      <c r="C352" s="108">
        <v>13.9</v>
      </c>
      <c r="D352" s="120">
        <v>2</v>
      </c>
      <c r="E352" s="120">
        <v>0</v>
      </c>
    </row>
    <row r="353" spans="1:6" ht="12" customHeight="1">
      <c r="A353" s="13" t="s">
        <v>238</v>
      </c>
      <c r="B353" s="105">
        <v>1589</v>
      </c>
      <c r="C353" s="108">
        <v>9.4</v>
      </c>
      <c r="D353" s="120">
        <v>2</v>
      </c>
      <c r="E353" s="120">
        <v>1</v>
      </c>
    </row>
    <row r="354" spans="1:6" ht="12" customHeight="1">
      <c r="A354" s="13" t="s">
        <v>520</v>
      </c>
      <c r="B354" s="105">
        <v>4882</v>
      </c>
      <c r="C354" s="108">
        <v>28.8</v>
      </c>
      <c r="D354" s="120">
        <v>5</v>
      </c>
      <c r="E354" s="120">
        <v>0</v>
      </c>
    </row>
    <row r="355" spans="1:6" ht="12" customHeight="1">
      <c r="A355" s="129" t="s">
        <v>514</v>
      </c>
      <c r="B355" s="105">
        <v>1425</v>
      </c>
      <c r="C355" s="108">
        <v>8.4</v>
      </c>
      <c r="D355" s="120">
        <v>1</v>
      </c>
      <c r="E355" s="120">
        <v>0</v>
      </c>
    </row>
    <row r="356" spans="1:6" ht="22.5">
      <c r="A356" s="129" t="s">
        <v>1146</v>
      </c>
      <c r="B356" s="105">
        <v>2500</v>
      </c>
      <c r="C356" s="108">
        <v>14.8</v>
      </c>
      <c r="D356" s="120">
        <v>3</v>
      </c>
      <c r="E356" s="120">
        <v>1</v>
      </c>
    </row>
    <row r="357" spans="1:6" ht="12" customHeight="1">
      <c r="A357" s="129" t="s">
        <v>526</v>
      </c>
      <c r="B357" s="105">
        <v>778</v>
      </c>
      <c r="C357" s="108">
        <v>4.5999999999999996</v>
      </c>
      <c r="D357" s="120">
        <v>1</v>
      </c>
      <c r="E357" s="120">
        <v>0</v>
      </c>
    </row>
    <row r="358" spans="1:6" ht="12" customHeight="1">
      <c r="A358" s="13" t="s">
        <v>511</v>
      </c>
      <c r="B358" s="105">
        <v>265</v>
      </c>
      <c r="C358" s="108">
        <v>1.6</v>
      </c>
      <c r="D358" s="120">
        <v>0</v>
      </c>
      <c r="E358" s="120">
        <v>0</v>
      </c>
    </row>
    <row r="359" spans="1:6" ht="12" customHeight="1">
      <c r="A359" s="129" t="s">
        <v>1092</v>
      </c>
      <c r="B359" s="105">
        <v>273</v>
      </c>
      <c r="C359" s="108">
        <v>1.6</v>
      </c>
      <c r="D359" s="120">
        <v>0</v>
      </c>
      <c r="E359" s="120">
        <v>0</v>
      </c>
    </row>
    <row r="360" spans="1:6" ht="12" customHeight="1">
      <c r="A360" s="13" t="s">
        <v>1147</v>
      </c>
      <c r="B360" s="105">
        <v>719</v>
      </c>
      <c r="C360" s="108">
        <v>4.2</v>
      </c>
      <c r="D360" s="120">
        <v>1</v>
      </c>
      <c r="E360" s="120">
        <v>1</v>
      </c>
    </row>
    <row r="361" spans="1:6" ht="12" customHeight="1">
      <c r="A361" s="129" t="s">
        <v>785</v>
      </c>
      <c r="B361" s="105">
        <v>669</v>
      </c>
      <c r="C361" s="108">
        <v>3.9</v>
      </c>
      <c r="D361" s="120">
        <v>1</v>
      </c>
      <c r="E361" s="111">
        <v>0</v>
      </c>
    </row>
    <row r="362" spans="1:6" ht="12" customHeight="1">
      <c r="A362" s="129" t="s">
        <v>1148</v>
      </c>
      <c r="B362" s="105">
        <v>1478</v>
      </c>
      <c r="C362" s="108">
        <v>8.6999999999999993</v>
      </c>
      <c r="D362" s="120">
        <v>2</v>
      </c>
      <c r="E362" s="111">
        <v>1</v>
      </c>
    </row>
    <row r="363" spans="1:6" ht="12" customHeight="1">
      <c r="A363" s="13"/>
      <c r="B363" s="12"/>
      <c r="C363" s="19"/>
      <c r="D363" s="24"/>
      <c r="E363" s="24"/>
      <c r="F363" s="54"/>
    </row>
    <row r="364" spans="1:6" ht="12" customHeight="1">
      <c r="A364" s="13"/>
      <c r="B364" s="256" t="s">
        <v>70</v>
      </c>
      <c r="C364" s="256"/>
      <c r="D364" s="256"/>
      <c r="E364" s="256"/>
    </row>
    <row r="365" spans="1:6" ht="12" customHeight="1">
      <c r="A365" s="11" t="s">
        <v>50</v>
      </c>
      <c r="B365" s="105">
        <v>382</v>
      </c>
      <c r="C365" s="107" t="s">
        <v>160</v>
      </c>
      <c r="D365" s="106" t="s">
        <v>160</v>
      </c>
      <c r="E365" s="107" t="s">
        <v>160</v>
      </c>
    </row>
    <row r="366" spans="1:6" ht="12" customHeight="1">
      <c r="A366" s="31" t="s">
        <v>1498</v>
      </c>
      <c r="B366" s="105">
        <v>288</v>
      </c>
      <c r="C366" s="108">
        <v>75.400000000000006</v>
      </c>
      <c r="D366" s="106" t="s">
        <v>160</v>
      </c>
      <c r="E366" s="107" t="s">
        <v>160</v>
      </c>
    </row>
    <row r="367" spans="1:6" ht="12" customHeight="1">
      <c r="A367" s="31" t="s">
        <v>51</v>
      </c>
      <c r="B367" s="105">
        <v>8</v>
      </c>
      <c r="C367" s="108">
        <v>2.8</v>
      </c>
      <c r="D367" s="106" t="s">
        <v>160</v>
      </c>
      <c r="E367" s="107" t="s">
        <v>160</v>
      </c>
    </row>
    <row r="368" spans="1:6" ht="12" customHeight="1">
      <c r="A368" s="31"/>
      <c r="B368" s="109">
        <v>830</v>
      </c>
      <c r="C368" s="110">
        <v>96.1</v>
      </c>
      <c r="D368" s="118"/>
      <c r="E368" s="111"/>
    </row>
    <row r="369" spans="1:5" ht="12" customHeight="1">
      <c r="A369" s="31" t="s">
        <v>52</v>
      </c>
      <c r="B369" s="105">
        <v>830</v>
      </c>
      <c r="C369" s="108">
        <v>96.1</v>
      </c>
      <c r="D369" s="106" t="s">
        <v>160</v>
      </c>
      <c r="E369" s="107" t="s">
        <v>160</v>
      </c>
    </row>
    <row r="370" spans="1:5" ht="12" customHeight="1">
      <c r="A370" s="13" t="s">
        <v>222</v>
      </c>
      <c r="B370" s="105"/>
      <c r="C370" s="108"/>
      <c r="D370" s="120"/>
      <c r="E370" s="105"/>
    </row>
    <row r="371" spans="1:5" ht="12" customHeight="1">
      <c r="A371" s="13" t="s">
        <v>1149</v>
      </c>
      <c r="B371" s="105">
        <v>198</v>
      </c>
      <c r="C371" s="108">
        <v>23.9</v>
      </c>
      <c r="D371" s="120">
        <v>2</v>
      </c>
      <c r="E371" s="105">
        <v>2</v>
      </c>
    </row>
    <row r="372" spans="1:5" ht="12" customHeight="1">
      <c r="A372" s="13" t="s">
        <v>1150</v>
      </c>
      <c r="B372" s="105">
        <v>152</v>
      </c>
      <c r="C372" s="108">
        <v>18.3</v>
      </c>
      <c r="D372" s="120">
        <v>1</v>
      </c>
      <c r="E372" s="105">
        <v>0</v>
      </c>
    </row>
    <row r="373" spans="1:5" ht="12" customHeight="1">
      <c r="A373" s="13" t="s">
        <v>1050</v>
      </c>
      <c r="B373" s="105">
        <v>65</v>
      </c>
      <c r="C373" s="108">
        <v>7.8</v>
      </c>
      <c r="D373" s="120">
        <v>1</v>
      </c>
      <c r="E373" s="105">
        <v>1</v>
      </c>
    </row>
    <row r="374" spans="1:5" ht="12" customHeight="1">
      <c r="A374" s="13" t="s">
        <v>1509</v>
      </c>
      <c r="B374" s="105">
        <v>185</v>
      </c>
      <c r="C374" s="108">
        <v>22.3</v>
      </c>
      <c r="D374" s="120">
        <v>1</v>
      </c>
      <c r="E374" s="105">
        <v>0</v>
      </c>
    </row>
    <row r="375" spans="1:5" ht="12" customHeight="1">
      <c r="A375" s="13" t="s">
        <v>1049</v>
      </c>
      <c r="B375" s="105">
        <v>163</v>
      </c>
      <c r="C375" s="108">
        <v>19.600000000000001</v>
      </c>
      <c r="D375" s="120">
        <v>1</v>
      </c>
      <c r="E375" s="105">
        <v>0</v>
      </c>
    </row>
    <row r="376" spans="1:5" ht="12" customHeight="1">
      <c r="A376" s="13" t="s">
        <v>1151</v>
      </c>
      <c r="B376" s="105">
        <v>67</v>
      </c>
      <c r="C376" s="108">
        <v>8.1</v>
      </c>
      <c r="D376" s="120">
        <v>1</v>
      </c>
      <c r="E376" s="105">
        <v>1</v>
      </c>
    </row>
    <row r="377" spans="1:5" ht="12" customHeight="1">
      <c r="A377" s="82" t="s">
        <v>769</v>
      </c>
      <c r="B377" s="52"/>
      <c r="C377" s="66"/>
      <c r="D377" s="54"/>
      <c r="E377" s="12"/>
    </row>
    <row r="378" spans="1:5" ht="12" customHeight="1">
      <c r="A378" s="31" t="s">
        <v>790</v>
      </c>
      <c r="B378" s="12"/>
      <c r="C378" s="19"/>
      <c r="D378" s="24"/>
      <c r="E378" s="24"/>
    </row>
    <row r="379" spans="1:5" ht="12" customHeight="1">
      <c r="A379" s="31" t="s">
        <v>1379</v>
      </c>
      <c r="B379" s="12"/>
      <c r="C379" s="19"/>
      <c r="D379" s="24"/>
      <c r="E379" s="24"/>
    </row>
    <row r="380" spans="1:5" ht="12" customHeight="1">
      <c r="A380" s="31" t="s">
        <v>1039</v>
      </c>
      <c r="B380" s="12"/>
      <c r="C380" s="19"/>
      <c r="D380" s="24"/>
      <c r="E380" s="24"/>
    </row>
    <row r="381" spans="1:5" ht="12" customHeight="1">
      <c r="B381" s="12"/>
      <c r="C381" s="19"/>
      <c r="D381" s="24"/>
      <c r="E381" s="24"/>
    </row>
    <row r="382" spans="1:5" ht="12" customHeight="1">
      <c r="A382" s="13"/>
      <c r="B382" s="12"/>
      <c r="C382" s="19"/>
      <c r="D382" s="24"/>
      <c r="E382" s="24"/>
    </row>
    <row r="383" spans="1:5" ht="12" customHeight="1">
      <c r="B383" s="12"/>
      <c r="C383" s="19"/>
      <c r="D383" s="24"/>
      <c r="E383" s="24"/>
    </row>
    <row r="384" spans="1:5" ht="12" customHeight="1">
      <c r="A384" s="13"/>
      <c r="B384" s="12"/>
      <c r="C384" s="19"/>
      <c r="D384" s="24"/>
      <c r="E384" s="24"/>
    </row>
    <row r="385" spans="1:5" ht="12" customHeight="1">
      <c r="A385" s="11"/>
      <c r="B385" s="12"/>
      <c r="C385" s="19"/>
      <c r="D385" s="24"/>
      <c r="E385" s="24"/>
    </row>
    <row r="386" spans="1:5" ht="12" customHeight="1">
      <c r="A386" s="13"/>
      <c r="B386" s="12"/>
      <c r="C386" s="19"/>
      <c r="D386" s="24"/>
      <c r="E386" s="24"/>
    </row>
    <row r="387" spans="1:5" ht="12" customHeight="1">
      <c r="A387" s="13"/>
      <c r="B387" s="12"/>
      <c r="C387" s="19"/>
      <c r="D387" s="24"/>
      <c r="E387" s="24"/>
    </row>
    <row r="388" spans="1:5" ht="12" customHeight="1">
      <c r="A388" s="11"/>
      <c r="B388" s="12"/>
      <c r="C388" s="19"/>
      <c r="D388" s="24"/>
      <c r="E388" s="24"/>
    </row>
    <row r="389" spans="1:5" ht="12" customHeight="1">
      <c r="A389" s="11"/>
      <c r="B389" s="12"/>
      <c r="C389" s="19"/>
      <c r="D389" s="24"/>
      <c r="E389" s="24"/>
    </row>
    <row r="390" spans="1:5" ht="12" customHeight="1">
      <c r="A390" s="13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4"/>
      <c r="B396" s="12"/>
      <c r="C396" s="19"/>
      <c r="D396" s="24"/>
      <c r="E396" s="24"/>
    </row>
    <row r="397" spans="1:5" ht="12" customHeight="1">
      <c r="A397" s="14"/>
      <c r="B397" s="12"/>
      <c r="C397" s="19"/>
      <c r="D397" s="24"/>
      <c r="E397" s="24"/>
    </row>
    <row r="398" spans="1:5" ht="12" customHeight="1">
      <c r="A398" s="14"/>
      <c r="B398" s="12"/>
      <c r="C398" s="19"/>
      <c r="D398" s="24"/>
      <c r="E398" s="24"/>
    </row>
    <row r="399" spans="1:5" ht="12" customHeight="1">
      <c r="A399" s="14"/>
      <c r="B399" s="12"/>
      <c r="C399" s="19"/>
      <c r="D399" s="24"/>
      <c r="E399" s="24"/>
    </row>
    <row r="400" spans="1:5" ht="12" customHeight="1">
      <c r="A400" s="14"/>
      <c r="B400" s="12"/>
      <c r="C400" s="19"/>
      <c r="D400" s="24"/>
      <c r="E400" s="24"/>
    </row>
    <row r="401" spans="1:5" ht="12" customHeight="1">
      <c r="A401" s="14"/>
      <c r="B401" s="4"/>
      <c r="C401" s="19"/>
      <c r="D401" s="27"/>
      <c r="E401" s="24"/>
    </row>
    <row r="402" spans="1:5" ht="12" customHeight="1">
      <c r="A402" s="11"/>
      <c r="B402" s="4"/>
      <c r="C402" s="19"/>
      <c r="D402" s="27"/>
      <c r="E402" s="24"/>
    </row>
    <row r="403" spans="1:5" s="6" customFormat="1" ht="12" customHeight="1">
      <c r="A403" s="4"/>
      <c r="B403" s="29"/>
      <c r="C403" s="29"/>
      <c r="D403" s="29"/>
      <c r="E403" s="29"/>
    </row>
    <row r="404" spans="1:5" ht="12" customHeight="1">
      <c r="A404" s="16"/>
      <c r="B404" s="12"/>
      <c r="C404" s="19"/>
      <c r="D404" s="24"/>
      <c r="E404" s="24"/>
    </row>
    <row r="405" spans="1:5" ht="12" customHeight="1">
      <c r="A405" s="29"/>
      <c r="B405" s="12"/>
      <c r="C405" s="19"/>
      <c r="D405" s="24"/>
      <c r="E405" s="24"/>
    </row>
    <row r="406" spans="1:5" ht="12" customHeight="1">
      <c r="A406" s="11"/>
      <c r="B406" s="12"/>
      <c r="C406" s="19"/>
      <c r="D406" s="24"/>
      <c r="E406" s="24"/>
    </row>
    <row r="407" spans="1:5" ht="12" customHeight="1">
      <c r="A407" s="13"/>
      <c r="B407" s="12"/>
      <c r="C407" s="19"/>
      <c r="D407" s="24"/>
      <c r="E407" s="24"/>
    </row>
    <row r="408" spans="1:5" ht="12" customHeight="1">
      <c r="A408" s="13"/>
      <c r="B408" s="12"/>
      <c r="C408" s="19"/>
      <c r="D408" s="24"/>
      <c r="E408" s="24"/>
    </row>
    <row r="409" spans="1:5" ht="12" customHeight="1">
      <c r="A409" s="13"/>
      <c r="B409" s="12"/>
      <c r="C409" s="19"/>
      <c r="D409" s="24"/>
      <c r="E409" s="24"/>
    </row>
    <row r="410" spans="1:5" ht="12" customHeight="1">
      <c r="A410" s="11"/>
      <c r="B410" s="12"/>
      <c r="C410" s="19"/>
      <c r="D410" s="24"/>
      <c r="E410" s="24"/>
    </row>
    <row r="411" spans="1:5" ht="12" customHeight="1">
      <c r="A411" s="13"/>
      <c r="B411" s="12"/>
      <c r="C411" s="19"/>
      <c r="D411" s="24"/>
      <c r="E411" s="24"/>
    </row>
    <row r="412" spans="1:5" ht="12" customHeight="1">
      <c r="A412" s="13"/>
      <c r="B412" s="12"/>
      <c r="C412" s="19"/>
      <c r="D412" s="24"/>
      <c r="E412" s="24"/>
    </row>
    <row r="413" spans="1:5" ht="12" customHeight="1">
      <c r="A413" s="11"/>
      <c r="B413" s="12"/>
      <c r="C413" s="19"/>
      <c r="D413" s="24"/>
      <c r="E413" s="24"/>
    </row>
    <row r="414" spans="1:5" ht="12" customHeight="1">
      <c r="A414" s="11"/>
      <c r="B414" s="12"/>
      <c r="C414" s="19"/>
      <c r="D414" s="24"/>
      <c r="E414" s="24"/>
    </row>
    <row r="415" spans="1:5" ht="12" customHeight="1">
      <c r="A415" s="13"/>
      <c r="B415" s="12"/>
      <c r="C415" s="19"/>
      <c r="D415" s="24"/>
      <c r="E415" s="24"/>
    </row>
    <row r="416" spans="1:5" ht="12" customHeight="1">
      <c r="A416" s="14"/>
      <c r="B416" s="12"/>
      <c r="C416" s="19"/>
      <c r="D416" s="24"/>
      <c r="E416" s="24"/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14"/>
      <c r="B418" s="12"/>
      <c r="C418" s="19"/>
      <c r="D418" s="24"/>
      <c r="E418" s="24"/>
    </row>
    <row r="419" spans="1:5" ht="12" customHeight="1">
      <c r="A419" s="14"/>
      <c r="B419" s="12"/>
      <c r="C419" s="19"/>
      <c r="D419" s="24"/>
      <c r="E419" s="24"/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14"/>
      <c r="B421" s="12"/>
      <c r="C421" s="19"/>
      <c r="D421" s="24"/>
      <c r="E421" s="24"/>
    </row>
    <row r="422" spans="1:5" ht="12" customHeight="1">
      <c r="A422" s="14"/>
      <c r="B422" s="12"/>
      <c r="C422" s="19"/>
      <c r="D422" s="24"/>
      <c r="E422" s="24"/>
    </row>
    <row r="423" spans="1:5" ht="12" customHeight="1">
      <c r="A423" s="14"/>
      <c r="B423" s="12"/>
      <c r="C423" s="19"/>
      <c r="D423" s="24"/>
      <c r="E423" s="24"/>
    </row>
    <row r="424" spans="1:5" ht="12" customHeight="1">
      <c r="A424" s="14"/>
      <c r="B424" s="12"/>
      <c r="C424" s="19"/>
      <c r="D424" s="24"/>
      <c r="E424" s="24"/>
    </row>
    <row r="425" spans="1:5" ht="12" customHeight="1">
      <c r="A425" s="14"/>
      <c r="B425" s="12"/>
      <c r="C425" s="19"/>
      <c r="D425" s="24"/>
      <c r="E425" s="24"/>
    </row>
    <row r="426" spans="1:5" ht="12" customHeight="1">
      <c r="A426" s="14"/>
      <c r="B426" s="4"/>
      <c r="C426" s="19"/>
      <c r="D426" s="27"/>
      <c r="E426" s="24"/>
    </row>
    <row r="427" spans="1:5" ht="12" customHeight="1">
      <c r="A427" s="11"/>
      <c r="B427" s="4"/>
      <c r="C427" s="19"/>
      <c r="D427" s="27"/>
      <c r="E427" s="24"/>
    </row>
    <row r="428" spans="1:5" s="6" customFormat="1" ht="12" customHeight="1">
      <c r="A428" s="4"/>
      <c r="B428" s="29"/>
      <c r="C428" s="29"/>
      <c r="D428" s="29"/>
      <c r="E428" s="29"/>
    </row>
    <row r="429" spans="1:5" ht="12" customHeight="1">
      <c r="A429" s="16"/>
      <c r="B429" s="12"/>
      <c r="C429" s="19"/>
      <c r="D429" s="24"/>
      <c r="E429" s="24"/>
    </row>
    <row r="430" spans="1:5" ht="12" customHeight="1">
      <c r="A430" s="29"/>
      <c r="B430" s="12"/>
      <c r="C430" s="19"/>
      <c r="D430" s="24"/>
      <c r="E430" s="24"/>
    </row>
    <row r="431" spans="1:5" ht="12" customHeight="1">
      <c r="A431" s="11"/>
      <c r="B431" s="12"/>
      <c r="C431" s="19"/>
      <c r="D431" s="24"/>
      <c r="E431" s="24"/>
    </row>
    <row r="432" spans="1:5" ht="12" customHeight="1">
      <c r="A432" s="13"/>
      <c r="B432" s="12"/>
      <c r="C432" s="19"/>
      <c r="D432" s="24"/>
      <c r="E432" s="24"/>
    </row>
    <row r="433" spans="1:5" ht="12" customHeight="1">
      <c r="A433" s="13"/>
      <c r="B433" s="12"/>
      <c r="C433" s="19"/>
      <c r="D433" s="24"/>
      <c r="E433" s="24"/>
    </row>
    <row r="434" spans="1:5" ht="12" customHeight="1">
      <c r="A434" s="13"/>
      <c r="B434" s="12"/>
      <c r="C434" s="19"/>
      <c r="D434" s="24"/>
      <c r="E434" s="24"/>
    </row>
    <row r="435" spans="1:5" ht="12" customHeight="1">
      <c r="A435" s="11"/>
      <c r="B435" s="12"/>
      <c r="C435" s="19"/>
      <c r="D435" s="24"/>
      <c r="E435" s="24"/>
    </row>
    <row r="436" spans="1:5" ht="12" customHeight="1">
      <c r="A436" s="13"/>
      <c r="B436" s="12"/>
      <c r="C436" s="19"/>
      <c r="D436" s="24"/>
      <c r="E436" s="24"/>
    </row>
    <row r="437" spans="1:5" ht="12" customHeight="1">
      <c r="A437" s="13"/>
      <c r="B437" s="12"/>
      <c r="C437" s="19"/>
      <c r="D437" s="24"/>
      <c r="E437" s="24"/>
    </row>
    <row r="438" spans="1:5" ht="12" customHeight="1">
      <c r="A438" s="11"/>
      <c r="B438" s="12"/>
      <c r="C438" s="19"/>
      <c r="D438" s="24"/>
      <c r="E438" s="24"/>
    </row>
    <row r="439" spans="1:5" ht="12" customHeight="1">
      <c r="A439" s="11"/>
      <c r="B439" s="12"/>
      <c r="C439" s="19"/>
      <c r="D439" s="24"/>
      <c r="E439" s="24"/>
    </row>
    <row r="440" spans="1:5" ht="12" customHeight="1">
      <c r="A440" s="13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4"/>
      <c r="B446" s="12"/>
      <c r="C446" s="19"/>
      <c r="D446" s="24"/>
      <c r="E446" s="24"/>
    </row>
    <row r="447" spans="1:5" ht="12" customHeight="1">
      <c r="A447" s="14"/>
      <c r="B447" s="12"/>
      <c r="C447" s="19"/>
      <c r="D447" s="24"/>
      <c r="E447" s="24"/>
    </row>
    <row r="448" spans="1:5" ht="12" customHeight="1">
      <c r="A448" s="14"/>
      <c r="B448" s="12"/>
      <c r="C448" s="19"/>
      <c r="D448" s="24"/>
      <c r="E448" s="24"/>
    </row>
    <row r="449" spans="1:5" ht="12" customHeight="1">
      <c r="A449" s="14"/>
      <c r="B449" s="12"/>
      <c r="C449" s="19"/>
      <c r="D449" s="24"/>
      <c r="E449" s="24"/>
    </row>
    <row r="450" spans="1:5" ht="12" customHeight="1">
      <c r="A450" s="14"/>
      <c r="B450" s="12"/>
      <c r="C450" s="19"/>
      <c r="D450" s="24"/>
      <c r="E450" s="24"/>
    </row>
    <row r="451" spans="1:5" ht="12" customHeight="1">
      <c r="A451" s="14"/>
      <c r="B451" s="4"/>
      <c r="C451" s="19"/>
      <c r="D451" s="27"/>
      <c r="E451" s="24"/>
    </row>
    <row r="452" spans="1:5" ht="12" customHeight="1">
      <c r="A452" s="11"/>
      <c r="B452" s="4"/>
      <c r="C452" s="19"/>
      <c r="D452" s="27"/>
      <c r="E452" s="24"/>
    </row>
    <row r="453" spans="1:5" s="6" customFormat="1" ht="12" customHeight="1">
      <c r="A453" s="4"/>
      <c r="B453" s="99"/>
      <c r="C453" s="99"/>
      <c r="D453" s="99"/>
      <c r="E453" s="99"/>
    </row>
    <row r="454" spans="1:5" ht="12" customHeight="1">
      <c r="A454" s="16"/>
      <c r="B454" s="12"/>
      <c r="C454" s="19"/>
      <c r="D454" s="24"/>
      <c r="E454" s="24"/>
    </row>
    <row r="455" spans="1:5" ht="12" customHeight="1">
      <c r="A455" s="99"/>
      <c r="B455" s="12"/>
      <c r="C455" s="19"/>
      <c r="D455" s="24"/>
      <c r="E455" s="24"/>
    </row>
    <row r="456" spans="1:5" ht="12" customHeight="1">
      <c r="A456" s="11"/>
      <c r="B456" s="12"/>
      <c r="C456" s="19"/>
      <c r="D456" s="24"/>
      <c r="E456" s="24"/>
    </row>
    <row r="457" spans="1:5" ht="12" customHeight="1">
      <c r="A457" s="13"/>
      <c r="B457" s="12"/>
      <c r="C457" s="19"/>
      <c r="D457" s="24"/>
      <c r="E457" s="24"/>
    </row>
    <row r="458" spans="1:5" ht="12" customHeight="1">
      <c r="A458" s="13"/>
      <c r="B458" s="12"/>
      <c r="C458" s="19"/>
      <c r="D458" s="24"/>
      <c r="E458" s="24"/>
    </row>
    <row r="459" spans="1:5" ht="12" customHeight="1">
      <c r="A459" s="13"/>
      <c r="B459" s="12"/>
      <c r="C459" s="19"/>
      <c r="D459" s="24"/>
      <c r="E459" s="24"/>
    </row>
    <row r="460" spans="1:5" ht="12" customHeight="1">
      <c r="A460" s="11"/>
      <c r="B460" s="12"/>
      <c r="C460" s="19"/>
      <c r="D460" s="24"/>
      <c r="E460" s="24"/>
    </row>
    <row r="461" spans="1:5" ht="12" customHeight="1">
      <c r="A461" s="13"/>
      <c r="B461" s="12"/>
      <c r="C461" s="19"/>
      <c r="D461" s="24"/>
      <c r="E461" s="24"/>
    </row>
    <row r="462" spans="1:5" ht="12" customHeight="1">
      <c r="A462" s="13"/>
      <c r="B462" s="12"/>
      <c r="C462" s="19"/>
      <c r="D462" s="24"/>
      <c r="E462" s="24"/>
    </row>
    <row r="463" spans="1:5" ht="12" customHeight="1">
      <c r="A463" s="11"/>
      <c r="B463" s="12"/>
      <c r="C463" s="19"/>
      <c r="D463" s="24"/>
      <c r="E463" s="24"/>
    </row>
    <row r="464" spans="1:5" ht="12" customHeight="1">
      <c r="A464" s="11"/>
      <c r="B464" s="12"/>
      <c r="C464" s="19"/>
      <c r="D464" s="24"/>
      <c r="E464" s="24"/>
    </row>
    <row r="465" spans="1:5" ht="12" customHeight="1">
      <c r="A465" s="13"/>
      <c r="B465" s="12"/>
      <c r="C465" s="19"/>
      <c r="D465" s="24"/>
      <c r="E465" s="24"/>
    </row>
    <row r="466" spans="1:5" ht="12" customHeight="1">
      <c r="A466" s="14"/>
      <c r="B466" s="12"/>
      <c r="C466" s="19"/>
      <c r="D466" s="24"/>
      <c r="E466" s="24"/>
    </row>
    <row r="467" spans="1:5" ht="12" customHeight="1">
      <c r="A467" s="14"/>
      <c r="B467" s="12"/>
      <c r="C467" s="19"/>
      <c r="D467" s="24"/>
      <c r="E467" s="24"/>
    </row>
    <row r="468" spans="1:5" ht="12" customHeight="1">
      <c r="A468" s="14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4"/>
      <c r="B470" s="12"/>
      <c r="C470" s="19"/>
      <c r="D470" s="24"/>
      <c r="E470" s="24"/>
    </row>
    <row r="471" spans="1:5" ht="12" customHeight="1">
      <c r="A471" s="14"/>
      <c r="B471" s="12"/>
      <c r="C471" s="19"/>
      <c r="D471" s="24"/>
      <c r="E471" s="24"/>
    </row>
    <row r="472" spans="1:5" ht="12" customHeight="1">
      <c r="A472" s="14"/>
      <c r="B472" s="12"/>
      <c r="C472" s="19"/>
      <c r="D472" s="24"/>
      <c r="E472" s="24"/>
    </row>
    <row r="473" spans="1:5" ht="12" customHeight="1">
      <c r="A473" s="14"/>
      <c r="B473" s="12"/>
      <c r="C473" s="19"/>
      <c r="D473" s="24"/>
      <c r="E473" s="24"/>
    </row>
    <row r="474" spans="1:5" ht="12" customHeight="1">
      <c r="A474" s="14"/>
      <c r="B474" s="12"/>
      <c r="C474" s="19"/>
      <c r="D474" s="24"/>
      <c r="E474" s="24"/>
    </row>
    <row r="475" spans="1:5" ht="12" customHeight="1">
      <c r="A475" s="14"/>
      <c r="B475" s="12"/>
      <c r="C475" s="19"/>
      <c r="D475" s="24"/>
      <c r="E475" s="24"/>
    </row>
    <row r="476" spans="1:5" ht="12" customHeight="1">
      <c r="A476" s="14"/>
      <c r="B476" s="4"/>
      <c r="C476" s="19"/>
      <c r="D476" s="27"/>
      <c r="E476" s="24"/>
    </row>
    <row r="477" spans="1:5" ht="12" customHeight="1">
      <c r="A477" s="11"/>
      <c r="B477" s="4"/>
      <c r="C477" s="19"/>
      <c r="D477" s="27"/>
      <c r="E477" s="24"/>
    </row>
    <row r="478" spans="1:5" s="6" customFormat="1" ht="12" customHeight="1">
      <c r="A478" s="4"/>
      <c r="B478" s="99"/>
      <c r="C478" s="99"/>
      <c r="D478" s="99"/>
      <c r="E478" s="99"/>
    </row>
    <row r="479" spans="1:5" ht="12" customHeight="1">
      <c r="A479" s="16"/>
      <c r="B479" s="12"/>
      <c r="C479" s="19"/>
      <c r="D479" s="24"/>
      <c r="E479" s="24"/>
    </row>
    <row r="480" spans="1:5" ht="12" customHeight="1">
      <c r="A480" s="99"/>
      <c r="B480" s="12"/>
      <c r="C480" s="19"/>
      <c r="D480" s="24"/>
      <c r="E480" s="24"/>
    </row>
    <row r="481" spans="1:5" ht="12" customHeight="1">
      <c r="A481" s="11"/>
      <c r="B481" s="12"/>
      <c r="C481" s="19"/>
      <c r="D481" s="24"/>
      <c r="E481" s="24"/>
    </row>
    <row r="482" spans="1:5" ht="12" customHeight="1">
      <c r="A482" s="13"/>
      <c r="B482" s="12"/>
      <c r="C482" s="19"/>
      <c r="D482" s="24"/>
      <c r="E482" s="24"/>
    </row>
    <row r="483" spans="1:5" ht="12" customHeight="1">
      <c r="A483" s="13"/>
      <c r="B483" s="12"/>
      <c r="C483" s="19"/>
      <c r="D483" s="24"/>
      <c r="E483" s="24"/>
    </row>
    <row r="484" spans="1:5" ht="12" customHeight="1">
      <c r="A484" s="13"/>
      <c r="B484" s="12"/>
      <c r="C484" s="19"/>
      <c r="D484" s="24"/>
      <c r="E484" s="24"/>
    </row>
    <row r="485" spans="1:5" ht="12" customHeight="1">
      <c r="A485" s="11"/>
      <c r="B485" s="12"/>
      <c r="C485" s="19"/>
      <c r="D485" s="24"/>
      <c r="E485" s="24"/>
    </row>
    <row r="486" spans="1:5" ht="12" customHeight="1">
      <c r="A486" s="13"/>
      <c r="B486" s="12"/>
      <c r="C486" s="19"/>
      <c r="D486" s="24"/>
      <c r="E486" s="24"/>
    </row>
    <row r="487" spans="1:5" ht="12" customHeight="1">
      <c r="A487" s="13"/>
      <c r="B487" s="12"/>
      <c r="C487" s="19"/>
      <c r="D487" s="24"/>
      <c r="E487" s="24"/>
    </row>
    <row r="488" spans="1:5" ht="12" customHeight="1">
      <c r="A488" s="11"/>
      <c r="B488" s="12"/>
      <c r="C488" s="19"/>
      <c r="D488" s="24"/>
      <c r="E488" s="24"/>
    </row>
    <row r="489" spans="1:5" ht="12" customHeight="1">
      <c r="A489" s="11"/>
      <c r="B489" s="12"/>
      <c r="C489" s="19"/>
      <c r="D489" s="24"/>
      <c r="E489" s="24"/>
    </row>
    <row r="490" spans="1:5" ht="12" customHeight="1">
      <c r="A490" s="13"/>
      <c r="B490" s="12"/>
      <c r="C490" s="19"/>
      <c r="D490" s="24"/>
      <c r="E490" s="24"/>
    </row>
    <row r="491" spans="1:5" ht="12" customHeight="1">
      <c r="A491" s="14"/>
      <c r="B491" s="12"/>
      <c r="C491" s="19"/>
      <c r="D491" s="24"/>
      <c r="E491" s="24"/>
    </row>
    <row r="492" spans="1:5" ht="12" customHeight="1">
      <c r="A492" s="14"/>
      <c r="B492" s="12"/>
      <c r="C492" s="19"/>
      <c r="D492" s="24"/>
      <c r="E492" s="24"/>
    </row>
    <row r="493" spans="1:5" ht="12" customHeight="1">
      <c r="A493" s="14"/>
      <c r="B493" s="12"/>
      <c r="C493" s="19"/>
      <c r="D493" s="24"/>
      <c r="E493" s="24"/>
    </row>
    <row r="494" spans="1:5" ht="12" customHeight="1">
      <c r="A494" s="14"/>
      <c r="B494" s="12"/>
      <c r="C494" s="19"/>
      <c r="D494" s="24"/>
      <c r="E494" s="24"/>
    </row>
    <row r="495" spans="1:5" ht="12" customHeight="1">
      <c r="A495" s="14"/>
      <c r="B495" s="12"/>
      <c r="C495" s="19"/>
      <c r="D495" s="24"/>
      <c r="E495" s="24"/>
    </row>
    <row r="496" spans="1:5" ht="12" customHeight="1">
      <c r="A496" s="14"/>
      <c r="B496" s="12"/>
      <c r="C496" s="19"/>
      <c r="D496" s="24"/>
      <c r="E496" s="24"/>
    </row>
    <row r="497" spans="1:5" ht="12" customHeight="1">
      <c r="A497" s="14"/>
      <c r="B497" s="12"/>
      <c r="C497" s="19"/>
      <c r="D497" s="24"/>
      <c r="E497" s="24"/>
    </row>
    <row r="498" spans="1:5" ht="12" customHeight="1">
      <c r="A498" s="14"/>
      <c r="B498" s="12"/>
      <c r="C498" s="19"/>
      <c r="D498" s="24"/>
      <c r="E498" s="24"/>
    </row>
    <row r="499" spans="1:5" ht="12" customHeight="1">
      <c r="A499" s="14"/>
      <c r="B499" s="12"/>
      <c r="C499" s="19"/>
      <c r="D499" s="24"/>
      <c r="E499" s="24"/>
    </row>
    <row r="500" spans="1:5" ht="12" customHeight="1">
      <c r="A500" s="14"/>
      <c r="B500" s="12"/>
      <c r="C500" s="19"/>
      <c r="D500" s="24"/>
      <c r="E500" s="24"/>
    </row>
    <row r="501" spans="1:5" ht="12" customHeight="1">
      <c r="A501" s="14"/>
      <c r="B501" s="4"/>
      <c r="C501" s="19"/>
      <c r="D501" s="27"/>
      <c r="E501" s="24"/>
    </row>
    <row r="502" spans="1:5" ht="12" customHeight="1">
      <c r="A502" s="11"/>
      <c r="B502" s="4"/>
      <c r="C502" s="19"/>
      <c r="D502" s="27"/>
      <c r="E502" s="24"/>
    </row>
    <row r="503" spans="1:5" s="6" customFormat="1" ht="12" customHeight="1">
      <c r="A503" s="4"/>
      <c r="B503" s="99"/>
      <c r="C503" s="99"/>
      <c r="D503" s="99"/>
      <c r="E503" s="99"/>
    </row>
    <row r="504" spans="1:5" ht="12" customHeight="1">
      <c r="A504" s="16"/>
      <c r="B504" s="12"/>
      <c r="C504" s="19"/>
      <c r="D504" s="24"/>
      <c r="E504" s="24"/>
    </row>
    <row r="505" spans="1:5" ht="12" customHeight="1">
      <c r="A505" s="99"/>
      <c r="B505" s="12"/>
      <c r="C505" s="19"/>
      <c r="D505" s="24"/>
      <c r="E505" s="24"/>
    </row>
    <row r="506" spans="1:5" ht="12" customHeight="1">
      <c r="A506" s="11"/>
      <c r="B506" s="12"/>
      <c r="C506" s="19"/>
      <c r="D506" s="24"/>
      <c r="E506" s="24"/>
    </row>
    <row r="507" spans="1:5" ht="12" customHeight="1">
      <c r="A507" s="13"/>
      <c r="B507" s="12"/>
      <c r="C507" s="19"/>
      <c r="D507" s="24"/>
      <c r="E507" s="24"/>
    </row>
    <row r="508" spans="1:5" ht="12" customHeight="1">
      <c r="A508" s="13"/>
      <c r="B508" s="12"/>
      <c r="C508" s="19"/>
      <c r="D508" s="24"/>
      <c r="E508" s="24"/>
    </row>
    <row r="509" spans="1:5" ht="12" customHeight="1">
      <c r="A509" s="13"/>
      <c r="B509" s="12"/>
      <c r="C509" s="19"/>
      <c r="D509" s="24"/>
      <c r="E509" s="24"/>
    </row>
    <row r="510" spans="1:5" ht="12" customHeight="1">
      <c r="A510" s="11"/>
      <c r="B510" s="12"/>
      <c r="C510" s="19"/>
      <c r="D510" s="24"/>
      <c r="E510" s="24"/>
    </row>
    <row r="511" spans="1:5" ht="12" customHeight="1">
      <c r="A511" s="13"/>
      <c r="B511" s="12"/>
      <c r="C511" s="19"/>
      <c r="D511" s="24"/>
      <c r="E511" s="24"/>
    </row>
    <row r="512" spans="1:5" ht="12" customHeight="1">
      <c r="A512" s="13"/>
      <c r="B512" s="12"/>
      <c r="C512" s="19"/>
      <c r="D512" s="24"/>
      <c r="E512" s="24"/>
    </row>
    <row r="513" spans="1:5" ht="12" customHeight="1">
      <c r="A513" s="11"/>
      <c r="B513" s="12"/>
      <c r="C513" s="19"/>
      <c r="D513" s="24"/>
      <c r="E513" s="24"/>
    </row>
    <row r="514" spans="1:5" ht="12" customHeight="1">
      <c r="A514" s="11"/>
      <c r="B514" s="12"/>
      <c r="C514" s="19"/>
      <c r="D514" s="24"/>
      <c r="E514" s="24"/>
    </row>
    <row r="515" spans="1:5" ht="12" customHeight="1">
      <c r="A515" s="13"/>
      <c r="B515" s="12"/>
      <c r="C515" s="19"/>
      <c r="D515" s="24"/>
      <c r="E515" s="24"/>
    </row>
    <row r="516" spans="1:5" ht="12" customHeight="1">
      <c r="A516" s="14"/>
      <c r="B516" s="12"/>
      <c r="C516" s="19"/>
      <c r="D516" s="24"/>
      <c r="E516" s="24"/>
    </row>
    <row r="517" spans="1:5" ht="12" customHeight="1">
      <c r="A517" s="14"/>
      <c r="B517" s="12"/>
      <c r="C517" s="19"/>
      <c r="D517" s="24"/>
      <c r="E517" s="24"/>
    </row>
    <row r="518" spans="1:5" ht="12" customHeight="1">
      <c r="A518" s="14"/>
      <c r="B518" s="12"/>
      <c r="C518" s="19"/>
      <c r="D518" s="24"/>
      <c r="E518" s="24"/>
    </row>
    <row r="519" spans="1:5" ht="12" customHeight="1">
      <c r="A519" s="14"/>
      <c r="B519" s="12"/>
      <c r="C519" s="19"/>
      <c r="D519" s="24"/>
      <c r="E519" s="24"/>
    </row>
    <row r="520" spans="1:5" ht="12" customHeight="1">
      <c r="A520" s="14"/>
      <c r="B520" s="12"/>
      <c r="C520" s="19"/>
      <c r="D520" s="24"/>
      <c r="E520" s="24"/>
    </row>
    <row r="521" spans="1:5" ht="12" customHeight="1">
      <c r="A521" s="14"/>
      <c r="B521" s="12"/>
      <c r="C521" s="19"/>
      <c r="D521" s="24"/>
      <c r="E521" s="24"/>
    </row>
    <row r="522" spans="1:5" ht="12" customHeight="1">
      <c r="A522" s="14"/>
      <c r="B522" s="12"/>
      <c r="C522" s="19"/>
      <c r="D522" s="24"/>
      <c r="E522" s="24"/>
    </row>
    <row r="523" spans="1:5" ht="12" customHeight="1">
      <c r="A523" s="14"/>
      <c r="B523" s="12"/>
      <c r="C523" s="19"/>
      <c r="D523" s="24"/>
      <c r="E523" s="24"/>
    </row>
    <row r="524" spans="1:5" ht="12" customHeight="1">
      <c r="A524" s="14"/>
      <c r="B524" s="12"/>
      <c r="C524" s="19"/>
      <c r="D524" s="24"/>
      <c r="E524" s="24"/>
    </row>
    <row r="525" spans="1:5" ht="12" customHeight="1">
      <c r="A525" s="14"/>
      <c r="B525" s="12"/>
      <c r="C525" s="19"/>
      <c r="D525" s="24"/>
      <c r="E525" s="24"/>
    </row>
    <row r="526" spans="1:5" ht="12" customHeight="1">
      <c r="A526" s="14"/>
      <c r="B526" s="4"/>
      <c r="C526" s="19"/>
      <c r="D526" s="27"/>
      <c r="E526" s="24"/>
    </row>
    <row r="527" spans="1:5" ht="12" customHeight="1">
      <c r="A527" s="11"/>
      <c r="B527" s="4"/>
      <c r="C527" s="19"/>
      <c r="D527" s="27"/>
      <c r="E527" s="24"/>
    </row>
    <row r="528" spans="1:5" s="6" customFormat="1" ht="12" customHeight="1">
      <c r="A528" s="4"/>
      <c r="B528" s="99"/>
      <c r="C528" s="99"/>
      <c r="D528" s="99"/>
      <c r="E528" s="99"/>
    </row>
    <row r="529" spans="1:5" ht="12" customHeight="1">
      <c r="A529" s="16"/>
      <c r="B529" s="12"/>
      <c r="C529" s="19"/>
      <c r="D529" s="24"/>
      <c r="E529" s="24"/>
    </row>
    <row r="530" spans="1:5" ht="12" customHeight="1">
      <c r="A530" s="99"/>
      <c r="B530" s="12"/>
      <c r="C530" s="19"/>
      <c r="D530" s="24"/>
      <c r="E530" s="24"/>
    </row>
    <row r="531" spans="1:5" ht="12" customHeight="1">
      <c r="A531" s="11"/>
      <c r="B531" s="12"/>
      <c r="C531" s="19"/>
      <c r="D531" s="24"/>
      <c r="E531" s="24"/>
    </row>
    <row r="532" spans="1:5" ht="12" customHeight="1">
      <c r="A532" s="13"/>
      <c r="B532" s="12"/>
      <c r="C532" s="19"/>
      <c r="D532" s="24"/>
      <c r="E532" s="24"/>
    </row>
    <row r="533" spans="1:5" ht="12" customHeight="1">
      <c r="A533" s="13"/>
      <c r="B533" s="12"/>
      <c r="C533" s="19"/>
      <c r="D533" s="24"/>
      <c r="E533" s="24"/>
    </row>
    <row r="534" spans="1:5" ht="12" customHeight="1">
      <c r="A534" s="13"/>
      <c r="B534" s="12"/>
      <c r="C534" s="19"/>
      <c r="D534" s="24"/>
      <c r="E534" s="24"/>
    </row>
    <row r="535" spans="1:5" ht="12" customHeight="1">
      <c r="A535" s="11"/>
      <c r="B535" s="12"/>
      <c r="C535" s="19"/>
      <c r="D535" s="24"/>
      <c r="E535" s="24"/>
    </row>
    <row r="536" spans="1:5" ht="12" customHeight="1">
      <c r="A536" s="13"/>
      <c r="B536" s="12"/>
      <c r="C536" s="19"/>
      <c r="D536" s="24"/>
      <c r="E536" s="24"/>
    </row>
    <row r="537" spans="1:5" ht="12" customHeight="1">
      <c r="A537" s="13"/>
      <c r="B537" s="12"/>
      <c r="C537" s="19"/>
      <c r="D537" s="24"/>
      <c r="E537" s="24"/>
    </row>
    <row r="538" spans="1:5" ht="12" customHeight="1">
      <c r="A538" s="11"/>
      <c r="B538" s="12"/>
      <c r="C538" s="19"/>
      <c r="D538" s="24"/>
      <c r="E538" s="24"/>
    </row>
    <row r="539" spans="1:5" ht="12" customHeight="1">
      <c r="A539" s="11"/>
      <c r="B539" s="12"/>
      <c r="C539" s="19"/>
      <c r="D539" s="24"/>
      <c r="E539" s="24"/>
    </row>
    <row r="540" spans="1:5" ht="12" customHeight="1">
      <c r="A540" s="13"/>
      <c r="B540" s="12"/>
      <c r="C540" s="19"/>
      <c r="D540" s="24"/>
      <c r="E540" s="24"/>
    </row>
    <row r="541" spans="1:5" ht="12" customHeight="1">
      <c r="A541" s="14"/>
      <c r="B541" s="12"/>
      <c r="C541" s="19"/>
      <c r="D541" s="24"/>
      <c r="E541" s="24"/>
    </row>
    <row r="542" spans="1:5" ht="12" customHeight="1">
      <c r="A542" s="14"/>
      <c r="B542" s="12"/>
      <c r="C542" s="19"/>
      <c r="D542" s="24"/>
      <c r="E542" s="24"/>
    </row>
    <row r="543" spans="1:5" ht="12" customHeight="1">
      <c r="A543" s="14"/>
      <c r="B543" s="12"/>
      <c r="C543" s="19"/>
      <c r="D543" s="24"/>
      <c r="E543" s="24"/>
    </row>
    <row r="544" spans="1:5" ht="12" customHeight="1">
      <c r="A544" s="14"/>
      <c r="B544" s="12"/>
      <c r="C544" s="19"/>
      <c r="D544" s="24"/>
      <c r="E544" s="24"/>
    </row>
    <row r="545" spans="1:5" ht="12" customHeight="1">
      <c r="A545" s="14"/>
      <c r="B545" s="12"/>
      <c r="C545" s="19"/>
      <c r="D545" s="24"/>
      <c r="E545" s="24"/>
    </row>
    <row r="546" spans="1:5" ht="12" customHeight="1">
      <c r="A546" s="14"/>
      <c r="B546" s="12"/>
      <c r="C546" s="19"/>
      <c r="D546" s="24"/>
      <c r="E546" s="24"/>
    </row>
    <row r="547" spans="1:5" ht="12" customHeight="1">
      <c r="A547" s="14"/>
      <c r="B547" s="12"/>
      <c r="C547" s="19"/>
      <c r="D547" s="24"/>
      <c r="E547" s="24"/>
    </row>
    <row r="548" spans="1:5" ht="12" customHeight="1">
      <c r="A548" s="14"/>
      <c r="B548" s="12"/>
      <c r="C548" s="19"/>
      <c r="D548" s="24"/>
      <c r="E548" s="24"/>
    </row>
    <row r="549" spans="1:5" ht="12" customHeight="1">
      <c r="A549" s="14"/>
      <c r="B549" s="12"/>
      <c r="C549" s="19"/>
      <c r="D549" s="24"/>
      <c r="E549" s="24"/>
    </row>
    <row r="550" spans="1:5" ht="12" customHeight="1">
      <c r="A550" s="14"/>
      <c r="B550" s="12"/>
      <c r="C550" s="19"/>
      <c r="D550" s="24"/>
      <c r="E550" s="24"/>
    </row>
    <row r="551" spans="1:5" ht="12" customHeight="1">
      <c r="A551" s="14"/>
      <c r="B551" s="4"/>
      <c r="C551" s="19"/>
      <c r="D551" s="27"/>
      <c r="E551" s="24"/>
    </row>
    <row r="552" spans="1:5" ht="12" customHeight="1">
      <c r="A552" s="11"/>
      <c r="B552" s="4"/>
      <c r="C552" s="19"/>
      <c r="D552" s="27"/>
      <c r="E552" s="24"/>
    </row>
    <row r="553" spans="1:5">
      <c r="A553" s="4"/>
    </row>
    <row r="554" spans="1:5">
      <c r="A554" s="16"/>
    </row>
  </sheetData>
  <mergeCells count="29">
    <mergeCell ref="A4:A5"/>
    <mergeCell ref="B4:C4"/>
    <mergeCell ref="D5:E5"/>
    <mergeCell ref="A1:E1"/>
    <mergeCell ref="B170:E170"/>
    <mergeCell ref="B37:E37"/>
    <mergeCell ref="B56:E56"/>
    <mergeCell ref="B74:E74"/>
    <mergeCell ref="B86:E86"/>
    <mergeCell ref="B7:E7"/>
    <mergeCell ref="B24:E24"/>
    <mergeCell ref="B187:E187"/>
    <mergeCell ref="B234:E234"/>
    <mergeCell ref="B255:E255"/>
    <mergeCell ref="B98:E98"/>
    <mergeCell ref="B114:E114"/>
    <mergeCell ref="B135:E135"/>
    <mergeCell ref="B155:E155"/>
    <mergeCell ref="B221:E221"/>
    <mergeCell ref="B198:E198"/>
    <mergeCell ref="B210:E210"/>
    <mergeCell ref="B272:E272"/>
    <mergeCell ref="B284:E284"/>
    <mergeCell ref="B243:E243"/>
    <mergeCell ref="B364:E364"/>
    <mergeCell ref="B295:E295"/>
    <mergeCell ref="B312:E312"/>
    <mergeCell ref="B323:E323"/>
    <mergeCell ref="B345:E345"/>
  </mergeCells>
  <phoneticPr fontId="3" type="noConversion"/>
  <hyperlinks>
    <hyperlink ref="A1:E1" location="Inhaltsverzeichnis!A10" display="Inhaltsverzeichnis!A10" xr:uid="{00000000-0004-0000-0500-000000000000}"/>
    <hyperlink ref="A2" location="Inhaltsverzeichnis!A12" display="2.1    Landkreis Barnim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8" manualBreakCount="8">
    <brk id="55" max="4" man="1"/>
    <brk id="97" max="4" man="1"/>
    <brk id="134" max="4" man="1"/>
    <brk id="186" max="4" man="1"/>
    <brk id="233" max="4" man="1"/>
    <brk id="283" max="4" man="1"/>
    <brk id="322" max="4" man="1"/>
    <brk id="363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5"/>
  <dimension ref="A1:G530"/>
  <sheetViews>
    <sheetView zoomScaleNormal="100" workbookViewId="0">
      <pane ySplit="5" topLeftCell="A6" activePane="bottomLeft" state="frozen"/>
      <selection activeCell="G390" sqref="G390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5" s="5" customFormat="1" ht="24" customHeight="1">
      <c r="A1" s="253" t="s">
        <v>1079</v>
      </c>
      <c r="B1" s="254"/>
      <c r="C1" s="254"/>
      <c r="D1" s="254"/>
      <c r="E1" s="254"/>
    </row>
    <row r="2" spans="1:5" s="5" customFormat="1" ht="12" customHeight="1">
      <c r="A2" s="103" t="s">
        <v>760</v>
      </c>
      <c r="B2" s="139"/>
      <c r="C2" s="139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5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56" t="s">
        <v>274</v>
      </c>
      <c r="C7" s="256"/>
      <c r="D7" s="256"/>
      <c r="E7" s="256"/>
    </row>
    <row r="8" spans="1:5" ht="12" customHeight="1">
      <c r="A8" s="11" t="s">
        <v>50</v>
      </c>
      <c r="B8" s="105">
        <v>419</v>
      </c>
      <c r="C8" s="106" t="s">
        <v>160</v>
      </c>
      <c r="D8" s="106" t="s">
        <v>160</v>
      </c>
      <c r="E8" s="107" t="s">
        <v>160</v>
      </c>
    </row>
    <row r="9" spans="1:5" ht="12" customHeight="1">
      <c r="A9" s="31" t="s">
        <v>1498</v>
      </c>
      <c r="B9" s="105">
        <v>336</v>
      </c>
      <c r="C9" s="108">
        <v>80.2</v>
      </c>
      <c r="D9" s="106" t="s">
        <v>160</v>
      </c>
      <c r="E9" s="107" t="s">
        <v>160</v>
      </c>
    </row>
    <row r="10" spans="1:5" ht="12" customHeight="1">
      <c r="A10" s="31" t="s">
        <v>51</v>
      </c>
      <c r="B10" s="105">
        <v>8</v>
      </c>
      <c r="C10" s="108">
        <v>2.4</v>
      </c>
      <c r="D10" s="106" t="s">
        <v>160</v>
      </c>
      <c r="E10" s="107" t="s">
        <v>160</v>
      </c>
    </row>
    <row r="11" spans="1:5" ht="12" customHeight="1">
      <c r="A11" s="31"/>
      <c r="D11" s="118"/>
      <c r="E11" s="111"/>
    </row>
    <row r="12" spans="1:5" ht="12" customHeight="1">
      <c r="A12" s="31" t="s">
        <v>52</v>
      </c>
      <c r="B12" s="109">
        <v>976</v>
      </c>
      <c r="C12" s="110">
        <v>96.8</v>
      </c>
      <c r="D12" s="106" t="s">
        <v>160</v>
      </c>
      <c r="E12" s="107" t="s">
        <v>160</v>
      </c>
    </row>
    <row r="13" spans="1:5" ht="12" customHeight="1">
      <c r="A13" s="13" t="s">
        <v>222</v>
      </c>
      <c r="B13" s="109"/>
      <c r="C13" s="110"/>
      <c r="D13" s="109"/>
      <c r="E13" s="120"/>
    </row>
    <row r="14" spans="1:5" ht="12" customHeight="1">
      <c r="A14" s="13" t="s">
        <v>520</v>
      </c>
      <c r="B14" s="105">
        <v>124</v>
      </c>
      <c r="C14" s="108">
        <v>12.7</v>
      </c>
      <c r="D14" s="116">
        <v>1</v>
      </c>
      <c r="E14" s="120">
        <v>0</v>
      </c>
    </row>
    <row r="15" spans="1:5" ht="12" customHeight="1">
      <c r="A15" s="13" t="s">
        <v>492</v>
      </c>
      <c r="B15" s="105">
        <v>281</v>
      </c>
      <c r="C15" s="108">
        <v>28.8</v>
      </c>
      <c r="D15" s="116">
        <v>2</v>
      </c>
      <c r="E15" s="120">
        <v>1</v>
      </c>
    </row>
    <row r="16" spans="1:5" ht="12" customHeight="1">
      <c r="A16" s="13" t="s">
        <v>1153</v>
      </c>
      <c r="B16" s="105">
        <v>86</v>
      </c>
      <c r="C16" s="108">
        <v>8.8000000000000007</v>
      </c>
      <c r="D16" s="116">
        <v>1</v>
      </c>
      <c r="E16" s="120">
        <v>1</v>
      </c>
    </row>
    <row r="17" spans="1:7" ht="12" customHeight="1">
      <c r="A17" s="13" t="s">
        <v>1154</v>
      </c>
      <c r="B17" s="105">
        <v>485</v>
      </c>
      <c r="C17" s="108">
        <v>49.7</v>
      </c>
      <c r="D17" s="116">
        <v>4</v>
      </c>
      <c r="E17" s="120">
        <v>1</v>
      </c>
    </row>
    <row r="18" spans="1:7" ht="12" customHeight="1">
      <c r="A18" s="14"/>
      <c r="B18" s="12"/>
      <c r="C18" s="19"/>
      <c r="D18" s="24"/>
      <c r="E18" s="24"/>
    </row>
    <row r="19" spans="1:7" s="6" customFormat="1" ht="12" customHeight="1">
      <c r="A19" s="29"/>
      <c r="B19" s="256" t="s">
        <v>275</v>
      </c>
      <c r="C19" s="256"/>
      <c r="D19" s="256"/>
      <c r="E19" s="256"/>
    </row>
    <row r="20" spans="1:7" ht="12" customHeight="1">
      <c r="A20" s="11" t="s">
        <v>50</v>
      </c>
      <c r="B20" s="105">
        <v>748</v>
      </c>
      <c r="C20" s="106" t="s">
        <v>160</v>
      </c>
      <c r="D20" s="106" t="s">
        <v>160</v>
      </c>
      <c r="E20" s="107" t="s">
        <v>160</v>
      </c>
    </row>
    <row r="21" spans="1:7" ht="12" customHeight="1">
      <c r="A21" s="31" t="s">
        <v>1498</v>
      </c>
      <c r="B21" s="105">
        <v>583</v>
      </c>
      <c r="C21" s="108">
        <v>77.900000000000006</v>
      </c>
      <c r="D21" s="106" t="s">
        <v>160</v>
      </c>
      <c r="E21" s="107" t="s">
        <v>160</v>
      </c>
      <c r="G21" s="60"/>
    </row>
    <row r="22" spans="1:7" ht="12" customHeight="1">
      <c r="A22" s="31" t="s">
        <v>51</v>
      </c>
      <c r="B22" s="105">
        <v>13</v>
      </c>
      <c r="C22" s="108">
        <v>2.2000000000000002</v>
      </c>
      <c r="D22" s="106" t="s">
        <v>160</v>
      </c>
      <c r="E22" s="107" t="s">
        <v>160</v>
      </c>
      <c r="G22" s="60"/>
    </row>
    <row r="23" spans="1:7" ht="12" customHeight="1">
      <c r="A23" s="31"/>
      <c r="D23" s="118"/>
      <c r="E23" s="111"/>
      <c r="G23" s="60"/>
    </row>
    <row r="24" spans="1:7" ht="12" customHeight="1">
      <c r="A24" s="31" t="s">
        <v>52</v>
      </c>
      <c r="B24" s="109">
        <v>1704</v>
      </c>
      <c r="C24" s="110">
        <v>97.4</v>
      </c>
      <c r="D24" s="106" t="s">
        <v>160</v>
      </c>
      <c r="E24" s="107" t="s">
        <v>160</v>
      </c>
      <c r="G24" s="60"/>
    </row>
    <row r="25" spans="1:7" ht="12" customHeight="1">
      <c r="A25" s="13" t="s">
        <v>222</v>
      </c>
      <c r="B25" s="109"/>
      <c r="C25" s="110"/>
      <c r="D25" s="109"/>
      <c r="E25" s="120"/>
      <c r="G25" s="60"/>
    </row>
    <row r="26" spans="1:7" ht="12" customHeight="1">
      <c r="A26" s="13" t="s">
        <v>1155</v>
      </c>
      <c r="B26" s="105">
        <v>647</v>
      </c>
      <c r="C26" s="108">
        <v>38</v>
      </c>
      <c r="D26" s="120">
        <v>4</v>
      </c>
      <c r="E26" s="105">
        <v>2</v>
      </c>
      <c r="G26" s="54"/>
    </row>
    <row r="27" spans="1:7" ht="12" customHeight="1">
      <c r="A27" s="13" t="s">
        <v>814</v>
      </c>
      <c r="B27" s="105">
        <v>404</v>
      </c>
      <c r="C27" s="108">
        <v>23.7</v>
      </c>
      <c r="D27" s="120">
        <v>2</v>
      </c>
      <c r="E27" s="105">
        <v>0</v>
      </c>
      <c r="G27" s="54"/>
    </row>
    <row r="28" spans="1:7" ht="12" customHeight="1">
      <c r="A28" s="13" t="s">
        <v>1156</v>
      </c>
      <c r="B28" s="105">
        <v>85</v>
      </c>
      <c r="C28" s="108">
        <v>5</v>
      </c>
      <c r="D28" s="120">
        <v>1</v>
      </c>
      <c r="E28" s="105">
        <v>0</v>
      </c>
      <c r="G28" s="54"/>
    </row>
    <row r="29" spans="1:7" ht="12" customHeight="1">
      <c r="A29" s="13" t="s">
        <v>1157</v>
      </c>
      <c r="B29" s="105">
        <v>568</v>
      </c>
      <c r="C29" s="108">
        <v>33.299999999999997</v>
      </c>
      <c r="D29" s="120">
        <v>3</v>
      </c>
      <c r="E29" s="111">
        <v>1</v>
      </c>
      <c r="G29" s="54"/>
    </row>
    <row r="30" spans="1:7" ht="12" customHeight="1">
      <c r="A30" s="13"/>
      <c r="B30" s="52"/>
      <c r="C30" s="66"/>
      <c r="D30" s="12"/>
      <c r="E30" s="59"/>
      <c r="G30" s="54"/>
    </row>
    <row r="31" spans="1:7" ht="12" customHeight="1">
      <c r="A31" s="29"/>
      <c r="B31" s="256" t="s">
        <v>276</v>
      </c>
      <c r="C31" s="256"/>
      <c r="D31" s="256"/>
      <c r="E31" s="256"/>
      <c r="G31" s="54"/>
    </row>
    <row r="32" spans="1:7" s="6" customFormat="1" ht="12" customHeight="1">
      <c r="A32" s="11" t="s">
        <v>50</v>
      </c>
      <c r="B32" s="105">
        <v>7514</v>
      </c>
      <c r="C32" s="106" t="s">
        <v>160</v>
      </c>
      <c r="D32" s="106" t="s">
        <v>160</v>
      </c>
      <c r="E32" s="107" t="s">
        <v>160</v>
      </c>
      <c r="G32" s="54"/>
    </row>
    <row r="33" spans="1:7" s="6" customFormat="1" ht="12" customHeight="1">
      <c r="A33" s="31" t="s">
        <v>1498</v>
      </c>
      <c r="B33" s="105">
        <v>4774</v>
      </c>
      <c r="C33" s="108">
        <v>63.5</v>
      </c>
      <c r="D33" s="106" t="s">
        <v>160</v>
      </c>
      <c r="E33" s="107" t="s">
        <v>160</v>
      </c>
      <c r="G33" s="54"/>
    </row>
    <row r="34" spans="1:7" ht="12" customHeight="1">
      <c r="A34" s="31" t="s">
        <v>51</v>
      </c>
      <c r="B34" s="105">
        <v>73</v>
      </c>
      <c r="C34" s="108">
        <v>1.5</v>
      </c>
      <c r="D34" s="106" t="s">
        <v>160</v>
      </c>
      <c r="E34" s="107" t="s">
        <v>160</v>
      </c>
      <c r="G34" s="60"/>
    </row>
    <row r="35" spans="1:7" ht="12" customHeight="1">
      <c r="A35" s="31"/>
      <c r="D35" s="118"/>
      <c r="E35" s="111"/>
      <c r="G35" s="60"/>
    </row>
    <row r="36" spans="1:7" ht="12" customHeight="1">
      <c r="A36" s="31" t="s">
        <v>52</v>
      </c>
      <c r="B36" s="109">
        <v>13983</v>
      </c>
      <c r="C36" s="110">
        <v>97.6</v>
      </c>
      <c r="D36" s="106" t="s">
        <v>160</v>
      </c>
      <c r="E36" s="107" t="s">
        <v>160</v>
      </c>
      <c r="G36" s="60"/>
    </row>
    <row r="37" spans="1:7" ht="12" customHeight="1">
      <c r="A37" s="13" t="s">
        <v>222</v>
      </c>
      <c r="B37" s="109"/>
      <c r="C37" s="110"/>
      <c r="D37" s="109"/>
      <c r="E37" s="120"/>
      <c r="G37" s="60"/>
    </row>
    <row r="38" spans="1:7" ht="12" customHeight="1">
      <c r="A38" s="13" t="s">
        <v>520</v>
      </c>
      <c r="B38" s="105">
        <v>3048</v>
      </c>
      <c r="C38" s="108">
        <v>21.8</v>
      </c>
      <c r="D38" s="116">
        <v>4</v>
      </c>
      <c r="E38" s="120">
        <v>1</v>
      </c>
      <c r="G38" s="60"/>
    </row>
    <row r="39" spans="1:7" ht="12" customHeight="1">
      <c r="A39" s="13" t="s">
        <v>515</v>
      </c>
      <c r="B39" s="105">
        <v>1300</v>
      </c>
      <c r="C39" s="108">
        <v>9.3000000000000007</v>
      </c>
      <c r="D39" s="116">
        <v>2</v>
      </c>
      <c r="E39" s="120">
        <v>1</v>
      </c>
      <c r="G39" s="60"/>
    </row>
    <row r="40" spans="1:7" ht="12" customHeight="1">
      <c r="A40" s="13" t="s">
        <v>238</v>
      </c>
      <c r="B40" s="105">
        <v>551</v>
      </c>
      <c r="C40" s="108">
        <v>3.9</v>
      </c>
      <c r="D40" s="116">
        <v>1</v>
      </c>
      <c r="E40" s="120">
        <v>0</v>
      </c>
      <c r="G40" s="60"/>
    </row>
    <row r="41" spans="1:7" ht="12" customHeight="1">
      <c r="A41" s="13" t="s">
        <v>1158</v>
      </c>
      <c r="B41" s="105">
        <v>3967</v>
      </c>
      <c r="C41" s="108">
        <v>28.4</v>
      </c>
      <c r="D41" s="116">
        <v>5</v>
      </c>
      <c r="E41" s="120">
        <v>2</v>
      </c>
    </row>
    <row r="42" spans="1:7" ht="12" customHeight="1">
      <c r="A42" s="13" t="s">
        <v>793</v>
      </c>
      <c r="B42" s="105">
        <v>1795</v>
      </c>
      <c r="C42" s="108">
        <v>12.8</v>
      </c>
      <c r="D42" s="116">
        <v>2</v>
      </c>
      <c r="E42" s="120">
        <v>1</v>
      </c>
    </row>
    <row r="43" spans="1:7" ht="12" customHeight="1">
      <c r="A43" s="14" t="s">
        <v>794</v>
      </c>
      <c r="B43" s="105">
        <v>2132</v>
      </c>
      <c r="C43" s="108">
        <v>15.2</v>
      </c>
      <c r="D43" s="116">
        <v>3</v>
      </c>
      <c r="E43" s="120">
        <v>1</v>
      </c>
    </row>
    <row r="44" spans="1:7" ht="12" customHeight="1">
      <c r="A44" s="14" t="s">
        <v>1159</v>
      </c>
      <c r="B44" s="105">
        <v>1190</v>
      </c>
      <c r="C44" s="108">
        <v>8.5</v>
      </c>
      <c r="D44" s="116">
        <v>1</v>
      </c>
      <c r="E44" s="120">
        <v>0</v>
      </c>
    </row>
    <row r="45" spans="1:7" ht="12" customHeight="1">
      <c r="A45" s="14"/>
      <c r="B45" s="12"/>
      <c r="C45" s="19"/>
      <c r="D45" s="24"/>
      <c r="E45" s="24"/>
    </row>
    <row r="46" spans="1:7" ht="12" customHeight="1">
      <c r="A46" s="29"/>
      <c r="B46" s="256" t="s">
        <v>277</v>
      </c>
      <c r="C46" s="256"/>
      <c r="D46" s="256"/>
      <c r="E46" s="256"/>
    </row>
    <row r="47" spans="1:7" ht="12" customHeight="1">
      <c r="A47" s="11" t="s">
        <v>50</v>
      </c>
      <c r="B47" s="105">
        <v>644</v>
      </c>
      <c r="C47" s="106" t="s">
        <v>160</v>
      </c>
      <c r="D47" s="106" t="s">
        <v>160</v>
      </c>
      <c r="E47" s="107" t="s">
        <v>160</v>
      </c>
    </row>
    <row r="48" spans="1:7" ht="12" customHeight="1">
      <c r="A48" s="31" t="s">
        <v>1498</v>
      </c>
      <c r="B48" s="105">
        <v>480</v>
      </c>
      <c r="C48" s="108">
        <v>74.5</v>
      </c>
      <c r="D48" s="106" t="s">
        <v>160</v>
      </c>
      <c r="E48" s="107" t="s">
        <v>160</v>
      </c>
    </row>
    <row r="49" spans="1:5" s="6" customFormat="1" ht="12" customHeight="1">
      <c r="A49" s="31" t="s">
        <v>51</v>
      </c>
      <c r="B49" s="105">
        <v>11</v>
      </c>
      <c r="C49" s="108">
        <v>2.2999999999999998</v>
      </c>
      <c r="D49" s="106" t="s">
        <v>160</v>
      </c>
      <c r="E49" s="107" t="s">
        <v>160</v>
      </c>
    </row>
    <row r="50" spans="1:5" s="6" customFormat="1" ht="12" customHeight="1">
      <c r="A50" s="31"/>
      <c r="D50" s="118"/>
      <c r="E50" s="111"/>
    </row>
    <row r="51" spans="1:5" ht="12" customHeight="1">
      <c r="A51" s="31" t="s">
        <v>52</v>
      </c>
      <c r="B51" s="109">
        <v>1399</v>
      </c>
      <c r="C51" s="110">
        <v>97.2</v>
      </c>
      <c r="D51" s="106" t="s">
        <v>160</v>
      </c>
      <c r="E51" s="107" t="s">
        <v>160</v>
      </c>
    </row>
    <row r="52" spans="1:5" ht="12" customHeight="1">
      <c r="A52" s="13" t="s">
        <v>222</v>
      </c>
      <c r="B52" s="109"/>
      <c r="C52" s="110"/>
      <c r="D52" s="109"/>
      <c r="E52" s="120"/>
    </row>
    <row r="53" spans="1:5" ht="12" customHeight="1">
      <c r="A53" s="13" t="s">
        <v>493</v>
      </c>
      <c r="B53" s="105">
        <v>772</v>
      </c>
      <c r="C53" s="108">
        <v>55.2</v>
      </c>
      <c r="D53" s="116">
        <v>6</v>
      </c>
      <c r="E53" s="120">
        <v>1</v>
      </c>
    </row>
    <row r="54" spans="1:5" ht="12" customHeight="1">
      <c r="A54" s="13" t="s">
        <v>1160</v>
      </c>
      <c r="B54" s="105">
        <v>92</v>
      </c>
      <c r="C54" s="108">
        <v>6.6</v>
      </c>
      <c r="D54" s="116">
        <v>1</v>
      </c>
      <c r="E54" s="120">
        <v>1</v>
      </c>
    </row>
    <row r="55" spans="1:5" ht="12" customHeight="1">
      <c r="A55" s="13" t="s">
        <v>1161</v>
      </c>
      <c r="B55" s="105">
        <v>323</v>
      </c>
      <c r="C55" s="108">
        <v>23.1</v>
      </c>
      <c r="D55" s="116">
        <v>2</v>
      </c>
      <c r="E55" s="120">
        <v>1</v>
      </c>
    </row>
    <row r="56" spans="1:5" ht="12" customHeight="1">
      <c r="A56" s="13" t="s">
        <v>1162</v>
      </c>
      <c r="B56" s="105">
        <v>212</v>
      </c>
      <c r="C56" s="108">
        <v>15.2</v>
      </c>
      <c r="D56" s="116">
        <v>1</v>
      </c>
      <c r="E56" s="120">
        <v>0</v>
      </c>
    </row>
    <row r="57" spans="1:5" ht="12" customHeight="1">
      <c r="A57" s="13"/>
      <c r="B57" s="52"/>
      <c r="C57" s="53"/>
      <c r="D57" s="54"/>
      <c r="E57" s="12"/>
    </row>
    <row r="58" spans="1:5" ht="12" customHeight="1">
      <c r="A58" s="29"/>
      <c r="B58" s="256" t="s">
        <v>278</v>
      </c>
      <c r="C58" s="256"/>
      <c r="D58" s="256"/>
      <c r="E58" s="256"/>
    </row>
    <row r="59" spans="1:5" ht="12" customHeight="1">
      <c r="A59" s="11" t="s">
        <v>50</v>
      </c>
      <c r="B59" s="105">
        <v>566</v>
      </c>
      <c r="C59" s="106" t="s">
        <v>160</v>
      </c>
      <c r="D59" s="106" t="s">
        <v>160</v>
      </c>
      <c r="E59" s="107" t="s">
        <v>160</v>
      </c>
    </row>
    <row r="60" spans="1:5" ht="12" customHeight="1">
      <c r="A60" s="31" t="s">
        <v>1498</v>
      </c>
      <c r="B60" s="105">
        <v>383</v>
      </c>
      <c r="C60" s="108">
        <v>67.7</v>
      </c>
      <c r="D60" s="106" t="s">
        <v>160</v>
      </c>
      <c r="E60" s="107" t="s">
        <v>160</v>
      </c>
    </row>
    <row r="61" spans="1:5" ht="12" customHeight="1">
      <c r="A61" s="31" t="s">
        <v>51</v>
      </c>
      <c r="B61" s="105">
        <v>3</v>
      </c>
      <c r="C61" s="108">
        <v>0.8</v>
      </c>
      <c r="D61" s="106" t="s">
        <v>160</v>
      </c>
      <c r="E61" s="107" t="s">
        <v>160</v>
      </c>
    </row>
    <row r="62" spans="1:5" ht="12" customHeight="1">
      <c r="A62" s="31"/>
      <c r="D62" s="118"/>
      <c r="E62" s="111"/>
    </row>
    <row r="63" spans="1:5" s="6" customFormat="1" ht="12" customHeight="1">
      <c r="A63" s="31" t="s">
        <v>52</v>
      </c>
      <c r="B63" s="109">
        <v>1133</v>
      </c>
      <c r="C63" s="110">
        <v>98.6</v>
      </c>
      <c r="D63" s="106" t="s">
        <v>160</v>
      </c>
      <c r="E63" s="107" t="s">
        <v>160</v>
      </c>
    </row>
    <row r="64" spans="1:5" s="6" customFormat="1" ht="12" customHeight="1">
      <c r="A64" s="13" t="s">
        <v>222</v>
      </c>
      <c r="B64" s="109"/>
      <c r="C64" s="110"/>
      <c r="D64" s="109"/>
      <c r="E64" s="120"/>
    </row>
    <row r="65" spans="1:5" ht="12" customHeight="1">
      <c r="A65" s="13" t="s">
        <v>815</v>
      </c>
      <c r="B65" s="105">
        <v>460</v>
      </c>
      <c r="C65" s="108">
        <v>40.6</v>
      </c>
      <c r="D65" s="120">
        <v>3</v>
      </c>
      <c r="E65" s="120">
        <v>1</v>
      </c>
    </row>
    <row r="66" spans="1:5" ht="12" customHeight="1">
      <c r="A66" s="13" t="s">
        <v>1163</v>
      </c>
      <c r="B66" s="105">
        <v>673</v>
      </c>
      <c r="C66" s="108">
        <v>59.4</v>
      </c>
      <c r="D66" s="120">
        <v>5</v>
      </c>
      <c r="E66" s="120">
        <v>2</v>
      </c>
    </row>
    <row r="67" spans="1:5" s="6" customFormat="1" ht="12" customHeight="1">
      <c r="A67" s="13"/>
      <c r="B67" s="52"/>
      <c r="C67" s="66"/>
      <c r="D67" s="12"/>
      <c r="E67" s="12"/>
    </row>
    <row r="68" spans="1:5" ht="12" customHeight="1">
      <c r="A68" s="29"/>
      <c r="B68" s="256" t="s">
        <v>279</v>
      </c>
      <c r="C68" s="256"/>
      <c r="D68" s="256"/>
      <c r="E68" s="256"/>
    </row>
    <row r="69" spans="1:5" ht="12" customHeight="1">
      <c r="A69" s="11" t="s">
        <v>50</v>
      </c>
      <c r="B69" s="105">
        <v>5314</v>
      </c>
      <c r="C69" s="106" t="s">
        <v>160</v>
      </c>
      <c r="D69" s="106" t="s">
        <v>160</v>
      </c>
      <c r="E69" s="107" t="s">
        <v>160</v>
      </c>
    </row>
    <row r="70" spans="1:5" ht="12" customHeight="1">
      <c r="A70" s="31" t="s">
        <v>1498</v>
      </c>
      <c r="B70" s="105">
        <v>3904</v>
      </c>
      <c r="C70" s="108">
        <v>73.5</v>
      </c>
      <c r="D70" s="106" t="s">
        <v>160</v>
      </c>
      <c r="E70" s="107" t="s">
        <v>160</v>
      </c>
    </row>
    <row r="71" spans="1:5" ht="12" customHeight="1">
      <c r="A71" s="31" t="s">
        <v>51</v>
      </c>
      <c r="B71" s="105">
        <v>51</v>
      </c>
      <c r="C71" s="108">
        <v>1.3</v>
      </c>
      <c r="D71" s="106" t="s">
        <v>160</v>
      </c>
      <c r="E71" s="107" t="s">
        <v>160</v>
      </c>
    </row>
    <row r="72" spans="1:5" ht="12" customHeight="1">
      <c r="A72" s="31"/>
      <c r="D72" s="118"/>
      <c r="E72" s="111"/>
    </row>
    <row r="73" spans="1:5" ht="12" customHeight="1">
      <c r="A73" s="31" t="s">
        <v>52</v>
      </c>
      <c r="B73" s="109">
        <v>11384</v>
      </c>
      <c r="C73" s="110">
        <v>97.2</v>
      </c>
      <c r="D73" s="106" t="s">
        <v>160</v>
      </c>
      <c r="E73" s="107" t="s">
        <v>160</v>
      </c>
    </row>
    <row r="74" spans="1:5" ht="12" customHeight="1">
      <c r="A74" s="13" t="s">
        <v>222</v>
      </c>
      <c r="B74" s="109"/>
      <c r="C74" s="110"/>
      <c r="D74" s="109"/>
      <c r="E74" s="120"/>
    </row>
    <row r="75" spans="1:5" s="6" customFormat="1" ht="12" customHeight="1">
      <c r="A75" s="13" t="s">
        <v>514</v>
      </c>
      <c r="B75" s="105">
        <v>2138</v>
      </c>
      <c r="C75" s="108">
        <v>18.8</v>
      </c>
      <c r="D75" s="120">
        <v>3</v>
      </c>
      <c r="E75" s="105">
        <v>1</v>
      </c>
    </row>
    <row r="76" spans="1:5" s="6" customFormat="1" ht="12" customHeight="1">
      <c r="A76" s="13" t="s">
        <v>520</v>
      </c>
      <c r="B76" s="105">
        <v>1887</v>
      </c>
      <c r="C76" s="108">
        <v>16.600000000000001</v>
      </c>
      <c r="D76" s="120">
        <v>3</v>
      </c>
      <c r="E76" s="105">
        <v>1</v>
      </c>
    </row>
    <row r="77" spans="1:5" ht="12" customHeight="1">
      <c r="A77" s="13" t="s">
        <v>515</v>
      </c>
      <c r="B77" s="105">
        <v>2272</v>
      </c>
      <c r="C77" s="108">
        <v>20</v>
      </c>
      <c r="D77" s="120">
        <v>4</v>
      </c>
      <c r="E77" s="105">
        <v>0</v>
      </c>
    </row>
    <row r="78" spans="1:5" ht="12" customHeight="1">
      <c r="A78" s="13" t="s">
        <v>238</v>
      </c>
      <c r="B78" s="105">
        <v>1115</v>
      </c>
      <c r="C78" s="108">
        <v>9.8000000000000007</v>
      </c>
      <c r="D78" s="120">
        <v>2</v>
      </c>
      <c r="E78" s="105">
        <v>2</v>
      </c>
    </row>
    <row r="79" spans="1:5" ht="12" customHeight="1">
      <c r="A79" s="13" t="s">
        <v>526</v>
      </c>
      <c r="B79" s="105">
        <v>1275</v>
      </c>
      <c r="C79" s="108">
        <v>11.2</v>
      </c>
      <c r="D79" s="120">
        <v>2</v>
      </c>
      <c r="E79" s="105">
        <v>1</v>
      </c>
    </row>
    <row r="80" spans="1:5" ht="12" customHeight="1">
      <c r="A80" s="13" t="s">
        <v>511</v>
      </c>
      <c r="B80" s="105">
        <v>210</v>
      </c>
      <c r="C80" s="108">
        <v>1.8</v>
      </c>
      <c r="D80" s="120">
        <v>0</v>
      </c>
      <c r="E80" s="105">
        <v>0</v>
      </c>
    </row>
    <row r="81" spans="1:5" ht="22.5">
      <c r="A81" s="129" t="s">
        <v>1092</v>
      </c>
      <c r="B81" s="105">
        <v>473</v>
      </c>
      <c r="C81" s="108">
        <v>4.2</v>
      </c>
      <c r="D81" s="120">
        <v>1</v>
      </c>
      <c r="E81" s="105">
        <v>0</v>
      </c>
    </row>
    <row r="82" spans="1:5" ht="12" customHeight="1">
      <c r="A82" s="13" t="s">
        <v>567</v>
      </c>
      <c r="B82" s="105">
        <v>2014</v>
      </c>
      <c r="C82" s="108">
        <v>17.7</v>
      </c>
      <c r="D82" s="120">
        <v>3</v>
      </c>
      <c r="E82" s="105">
        <v>0</v>
      </c>
    </row>
    <row r="83" spans="1:5" ht="12" customHeight="1">
      <c r="A83" s="14"/>
      <c r="B83" s="12"/>
      <c r="C83" s="19"/>
      <c r="D83" s="24"/>
      <c r="E83" s="24"/>
    </row>
    <row r="84" spans="1:5" ht="12" customHeight="1">
      <c r="A84" s="29"/>
      <c r="B84" s="256" t="s">
        <v>280</v>
      </c>
      <c r="C84" s="256"/>
      <c r="D84" s="256"/>
      <c r="E84" s="256"/>
    </row>
    <row r="85" spans="1:5" ht="12" customHeight="1">
      <c r="A85" s="11" t="s">
        <v>50</v>
      </c>
      <c r="B85" s="105">
        <v>2044</v>
      </c>
      <c r="C85" s="106" t="s">
        <v>160</v>
      </c>
      <c r="D85" s="106" t="s">
        <v>160</v>
      </c>
      <c r="E85" s="107" t="s">
        <v>160</v>
      </c>
    </row>
    <row r="86" spans="1:5" ht="12" customHeight="1">
      <c r="A86" s="31" t="s">
        <v>1498</v>
      </c>
      <c r="B86" s="105">
        <v>1435</v>
      </c>
      <c r="C86" s="108">
        <v>70.2</v>
      </c>
      <c r="D86" s="106" t="s">
        <v>160</v>
      </c>
      <c r="E86" s="107" t="s">
        <v>160</v>
      </c>
    </row>
    <row r="87" spans="1:5" ht="12" customHeight="1">
      <c r="A87" s="31" t="s">
        <v>51</v>
      </c>
      <c r="B87" s="105">
        <v>26</v>
      </c>
      <c r="C87" s="108">
        <v>1.8</v>
      </c>
      <c r="D87" s="106" t="s">
        <v>160</v>
      </c>
      <c r="E87" s="107" t="s">
        <v>160</v>
      </c>
    </row>
    <row r="88" spans="1:5" ht="12" customHeight="1">
      <c r="A88" s="31"/>
      <c r="D88" s="118"/>
      <c r="E88" s="111"/>
    </row>
    <row r="89" spans="1:5" ht="12" customHeight="1">
      <c r="A89" s="31" t="s">
        <v>52</v>
      </c>
      <c r="B89" s="109">
        <v>4208</v>
      </c>
      <c r="C89" s="110">
        <v>97.7</v>
      </c>
      <c r="D89" s="106" t="s">
        <v>160</v>
      </c>
      <c r="E89" s="107" t="s">
        <v>160</v>
      </c>
    </row>
    <row r="90" spans="1:5" ht="12" customHeight="1">
      <c r="A90" s="13" t="s">
        <v>222</v>
      </c>
      <c r="B90" s="109"/>
      <c r="C90" s="110"/>
      <c r="D90" s="109"/>
      <c r="E90" s="120"/>
    </row>
    <row r="91" spans="1:5" ht="12" customHeight="1">
      <c r="A91" s="13" t="s">
        <v>520</v>
      </c>
      <c r="B91" s="105">
        <v>1147</v>
      </c>
      <c r="C91" s="108">
        <v>27.3</v>
      </c>
      <c r="D91" s="116">
        <v>4</v>
      </c>
      <c r="E91" s="105">
        <v>1</v>
      </c>
    </row>
    <row r="92" spans="1:5" ht="12" customHeight="1">
      <c r="A92" s="13" t="s">
        <v>515</v>
      </c>
      <c r="B92" s="105">
        <v>330</v>
      </c>
      <c r="C92" s="108">
        <v>7.8</v>
      </c>
      <c r="D92" s="116">
        <v>1</v>
      </c>
      <c r="E92" s="105">
        <v>1</v>
      </c>
    </row>
    <row r="93" spans="1:5" s="6" customFormat="1" ht="12" customHeight="1">
      <c r="A93" s="13" t="s">
        <v>238</v>
      </c>
      <c r="B93" s="105">
        <v>188</v>
      </c>
      <c r="C93" s="108">
        <v>4.5</v>
      </c>
      <c r="D93" s="116">
        <v>1</v>
      </c>
      <c r="E93" s="105">
        <v>0</v>
      </c>
    </row>
    <row r="94" spans="1:5" s="6" customFormat="1" ht="12" customHeight="1">
      <c r="A94" s="13" t="s">
        <v>1164</v>
      </c>
      <c r="B94" s="105">
        <v>1138</v>
      </c>
      <c r="C94" s="108">
        <v>27</v>
      </c>
      <c r="D94" s="116">
        <v>4</v>
      </c>
      <c r="E94" s="105">
        <v>1</v>
      </c>
    </row>
    <row r="95" spans="1:5" s="6" customFormat="1" ht="12" customHeight="1">
      <c r="A95" s="13" t="s">
        <v>1165</v>
      </c>
      <c r="B95" s="105">
        <v>118</v>
      </c>
      <c r="C95" s="108">
        <v>2.8</v>
      </c>
      <c r="D95" s="116">
        <v>1</v>
      </c>
      <c r="E95" s="105">
        <v>1</v>
      </c>
    </row>
    <row r="96" spans="1:5" s="6" customFormat="1" ht="12" customHeight="1">
      <c r="A96" s="13" t="s">
        <v>1166</v>
      </c>
      <c r="B96" s="105">
        <v>1287</v>
      </c>
      <c r="C96" s="108">
        <v>30.6</v>
      </c>
      <c r="D96" s="116">
        <v>5</v>
      </c>
      <c r="E96" s="105">
        <v>2</v>
      </c>
    </row>
    <row r="97" spans="1:7" s="6" customFormat="1" ht="12" customHeight="1">
      <c r="A97" s="13"/>
      <c r="B97" s="52"/>
      <c r="C97" s="53"/>
      <c r="D97" s="54"/>
      <c r="E97" s="24"/>
    </row>
    <row r="98" spans="1:7" ht="12" customHeight="1">
      <c r="A98" s="29"/>
      <c r="B98" s="256" t="s">
        <v>281</v>
      </c>
      <c r="C98" s="256"/>
      <c r="D98" s="256"/>
      <c r="E98" s="256"/>
    </row>
    <row r="99" spans="1:7" ht="12" customHeight="1">
      <c r="A99" s="11" t="s">
        <v>50</v>
      </c>
      <c r="B99" s="105">
        <v>2096</v>
      </c>
      <c r="C99" s="106" t="s">
        <v>160</v>
      </c>
      <c r="D99" s="106" t="s">
        <v>160</v>
      </c>
      <c r="E99" s="107" t="s">
        <v>160</v>
      </c>
    </row>
    <row r="100" spans="1:7" ht="12" customHeight="1">
      <c r="A100" s="31" t="s">
        <v>1498</v>
      </c>
      <c r="B100" s="105">
        <v>1429</v>
      </c>
      <c r="C100" s="108">
        <v>68.2</v>
      </c>
      <c r="D100" s="106" t="s">
        <v>160</v>
      </c>
      <c r="E100" s="107" t="s">
        <v>160</v>
      </c>
    </row>
    <row r="101" spans="1:7" ht="12" customHeight="1">
      <c r="A101" s="31" t="s">
        <v>51</v>
      </c>
      <c r="B101" s="105">
        <v>27</v>
      </c>
      <c r="C101" s="108">
        <v>1.9</v>
      </c>
      <c r="D101" s="106" t="s">
        <v>160</v>
      </c>
      <c r="E101" s="107" t="s">
        <v>160</v>
      </c>
    </row>
    <row r="102" spans="1:7" ht="12" customHeight="1">
      <c r="A102" s="31"/>
      <c r="D102" s="118"/>
      <c r="E102" s="111"/>
    </row>
    <row r="103" spans="1:7" ht="12" customHeight="1">
      <c r="A103" s="31" t="s">
        <v>52</v>
      </c>
      <c r="B103" s="109">
        <v>4166</v>
      </c>
      <c r="C103" s="110">
        <v>97.2</v>
      </c>
      <c r="D103" s="106" t="s">
        <v>160</v>
      </c>
      <c r="E103" s="107" t="s">
        <v>160</v>
      </c>
      <c r="F103" s="60"/>
      <c r="G103" s="60"/>
    </row>
    <row r="104" spans="1:7" ht="12" customHeight="1">
      <c r="A104" s="13" t="s">
        <v>222</v>
      </c>
      <c r="B104" s="109"/>
      <c r="C104" s="110"/>
      <c r="D104" s="109"/>
      <c r="E104" s="120"/>
      <c r="F104" s="60"/>
      <c r="G104" s="60"/>
    </row>
    <row r="105" spans="1:7" ht="12" customHeight="1">
      <c r="A105" s="13" t="s">
        <v>514</v>
      </c>
      <c r="B105" s="105">
        <v>295</v>
      </c>
      <c r="C105" s="108">
        <v>7.1</v>
      </c>
      <c r="D105" s="120">
        <v>1</v>
      </c>
      <c r="E105" s="105">
        <v>1</v>
      </c>
      <c r="F105" s="60"/>
      <c r="G105" s="60"/>
    </row>
    <row r="106" spans="1:7" ht="12" customHeight="1">
      <c r="A106" s="13" t="s">
        <v>520</v>
      </c>
      <c r="B106" s="105">
        <v>878</v>
      </c>
      <c r="C106" s="108">
        <v>21.1</v>
      </c>
      <c r="D106" s="120">
        <v>3</v>
      </c>
      <c r="E106" s="105">
        <v>1</v>
      </c>
      <c r="F106" s="54"/>
      <c r="G106" s="60"/>
    </row>
    <row r="107" spans="1:7" ht="12" customHeight="1">
      <c r="A107" s="13" t="s">
        <v>515</v>
      </c>
      <c r="B107" s="105">
        <v>257</v>
      </c>
      <c r="C107" s="108">
        <v>6.2</v>
      </c>
      <c r="D107" s="120">
        <v>1</v>
      </c>
      <c r="E107" s="105">
        <v>0</v>
      </c>
      <c r="F107" s="54"/>
      <c r="G107" s="60"/>
    </row>
    <row r="108" spans="1:7" ht="12" customHeight="1">
      <c r="A108" s="13" t="s">
        <v>511</v>
      </c>
      <c r="B108" s="105">
        <v>156</v>
      </c>
      <c r="C108" s="108">
        <v>3.7</v>
      </c>
      <c r="D108" s="120">
        <v>0</v>
      </c>
      <c r="E108" s="105">
        <v>0</v>
      </c>
      <c r="F108" s="54"/>
      <c r="G108" s="60"/>
    </row>
    <row r="109" spans="1:7" s="6" customFormat="1" ht="12" customHeight="1">
      <c r="A109" s="13" t="s">
        <v>1167</v>
      </c>
      <c r="B109" s="105">
        <v>65</v>
      </c>
      <c r="C109" s="108">
        <v>1.6</v>
      </c>
      <c r="D109" s="120">
        <v>0</v>
      </c>
      <c r="E109" s="105">
        <v>0</v>
      </c>
      <c r="F109" s="54"/>
      <c r="G109" s="61"/>
    </row>
    <row r="110" spans="1:7" s="6" customFormat="1" ht="12" customHeight="1">
      <c r="A110" s="13" t="s">
        <v>568</v>
      </c>
      <c r="B110" s="105">
        <v>556</v>
      </c>
      <c r="C110" s="108">
        <v>13.3</v>
      </c>
      <c r="D110" s="120">
        <v>2</v>
      </c>
      <c r="E110" s="105">
        <v>0</v>
      </c>
      <c r="F110" s="54"/>
      <c r="G110" s="61"/>
    </row>
    <row r="111" spans="1:7" ht="12" customHeight="1">
      <c r="A111" s="13" t="s">
        <v>801</v>
      </c>
      <c r="B111" s="105">
        <v>173</v>
      </c>
      <c r="C111" s="108">
        <v>4.2</v>
      </c>
      <c r="D111" s="120">
        <v>0</v>
      </c>
      <c r="E111" s="105">
        <v>0</v>
      </c>
      <c r="F111" s="54"/>
      <c r="G111" s="60"/>
    </row>
    <row r="112" spans="1:7" ht="12" customHeight="1">
      <c r="A112" s="13" t="s">
        <v>1168</v>
      </c>
      <c r="B112" s="105">
        <v>1024</v>
      </c>
      <c r="C112" s="108">
        <v>24.6</v>
      </c>
      <c r="D112" s="120">
        <v>3</v>
      </c>
      <c r="E112" s="105">
        <v>0</v>
      </c>
      <c r="F112" s="54"/>
      <c r="G112" s="60"/>
    </row>
    <row r="113" spans="1:7" ht="12" customHeight="1">
      <c r="A113" s="13" t="s">
        <v>1169</v>
      </c>
      <c r="B113" s="105">
        <v>719</v>
      </c>
      <c r="C113" s="108">
        <v>17.3</v>
      </c>
      <c r="D113" s="120">
        <v>2</v>
      </c>
      <c r="E113" s="105">
        <v>0</v>
      </c>
      <c r="F113" s="54"/>
      <c r="G113" s="60"/>
    </row>
    <row r="114" spans="1:7" ht="12" customHeight="1">
      <c r="A114" s="13" t="s">
        <v>1170</v>
      </c>
      <c r="B114" s="105">
        <v>43</v>
      </c>
      <c r="C114" s="108">
        <v>1</v>
      </c>
      <c r="D114" s="120">
        <v>0</v>
      </c>
      <c r="E114" s="105">
        <v>0</v>
      </c>
      <c r="F114" s="54"/>
      <c r="G114" s="60"/>
    </row>
    <row r="115" spans="1:7" ht="12" customHeight="1">
      <c r="A115" s="14"/>
      <c r="B115" s="12"/>
      <c r="C115" s="19"/>
      <c r="D115" s="24"/>
      <c r="E115" s="24"/>
      <c r="F115" s="54"/>
      <c r="G115" s="60"/>
    </row>
    <row r="116" spans="1:7" ht="12" customHeight="1">
      <c r="A116" s="29"/>
      <c r="B116" s="256" t="s">
        <v>282</v>
      </c>
      <c r="C116" s="256"/>
      <c r="D116" s="256"/>
      <c r="E116" s="256"/>
      <c r="F116" s="54"/>
      <c r="G116" s="60"/>
    </row>
    <row r="117" spans="1:7" ht="12" customHeight="1">
      <c r="A117" s="11" t="s">
        <v>50</v>
      </c>
      <c r="B117" s="105">
        <v>1882</v>
      </c>
      <c r="C117" s="106" t="s">
        <v>160</v>
      </c>
      <c r="D117" s="106" t="s">
        <v>160</v>
      </c>
      <c r="E117" s="107" t="s">
        <v>160</v>
      </c>
      <c r="F117" s="54"/>
      <c r="G117" s="60"/>
    </row>
    <row r="118" spans="1:7" ht="12" customHeight="1">
      <c r="A118" s="31" t="s">
        <v>1498</v>
      </c>
      <c r="B118" s="105">
        <v>1324</v>
      </c>
      <c r="C118" s="108">
        <v>70.400000000000006</v>
      </c>
      <c r="D118" s="106" t="s">
        <v>160</v>
      </c>
      <c r="E118" s="107" t="s">
        <v>160</v>
      </c>
      <c r="F118" s="60"/>
      <c r="G118" s="60"/>
    </row>
    <row r="119" spans="1:7" ht="12" customHeight="1">
      <c r="A119" s="31" t="s">
        <v>51</v>
      </c>
      <c r="B119" s="105">
        <v>30</v>
      </c>
      <c r="C119" s="108">
        <v>2.2999999999999998</v>
      </c>
      <c r="D119" s="106" t="s">
        <v>160</v>
      </c>
      <c r="E119" s="107" t="s">
        <v>160</v>
      </c>
      <c r="F119" s="60"/>
      <c r="G119" s="60"/>
    </row>
    <row r="120" spans="1:7" ht="12" customHeight="1">
      <c r="A120" s="31"/>
      <c r="D120" s="118"/>
      <c r="E120" s="111"/>
      <c r="F120" s="60"/>
      <c r="G120" s="60"/>
    </row>
    <row r="121" spans="1:7" ht="12" customHeight="1">
      <c r="A121" s="31" t="s">
        <v>52</v>
      </c>
      <c r="B121" s="109">
        <v>3845</v>
      </c>
      <c r="C121" s="110">
        <v>96.8</v>
      </c>
      <c r="D121" s="106" t="s">
        <v>160</v>
      </c>
      <c r="E121" s="107" t="s">
        <v>160</v>
      </c>
      <c r="F121" s="60"/>
      <c r="G121" s="60"/>
    </row>
    <row r="122" spans="1:7" ht="12" customHeight="1">
      <c r="A122" s="13" t="s">
        <v>222</v>
      </c>
      <c r="B122" s="109"/>
      <c r="C122" s="110"/>
      <c r="D122" s="109"/>
      <c r="E122" s="120"/>
    </row>
    <row r="123" spans="1:7" ht="12" customHeight="1">
      <c r="A123" s="13" t="s">
        <v>520</v>
      </c>
      <c r="B123" s="105">
        <v>1005</v>
      </c>
      <c r="C123" s="108">
        <v>26.1</v>
      </c>
      <c r="D123" s="116">
        <v>3</v>
      </c>
      <c r="E123" s="105">
        <v>1</v>
      </c>
    </row>
    <row r="124" spans="1:7" ht="12" customHeight="1">
      <c r="A124" s="13" t="s">
        <v>1167</v>
      </c>
      <c r="B124" s="105">
        <v>438</v>
      </c>
      <c r="C124" s="108">
        <v>11.4</v>
      </c>
      <c r="D124" s="105">
        <v>1</v>
      </c>
      <c r="E124" s="105">
        <v>0</v>
      </c>
    </row>
    <row r="125" spans="1:7" ht="12" customHeight="1">
      <c r="A125" s="13" t="s">
        <v>803</v>
      </c>
      <c r="B125" s="105">
        <v>529</v>
      </c>
      <c r="C125" s="108">
        <v>13.8</v>
      </c>
      <c r="D125" s="105">
        <v>2</v>
      </c>
      <c r="E125" s="105">
        <v>2</v>
      </c>
    </row>
    <row r="126" spans="1:7" ht="12" customHeight="1">
      <c r="A126" s="13" t="s">
        <v>802</v>
      </c>
      <c r="B126" s="105">
        <v>662</v>
      </c>
      <c r="C126" s="108">
        <v>17.2</v>
      </c>
      <c r="D126" s="116">
        <v>2</v>
      </c>
      <c r="E126" s="105">
        <v>1</v>
      </c>
    </row>
    <row r="127" spans="1:7" ht="12" customHeight="1">
      <c r="A127" s="13" t="s">
        <v>1171</v>
      </c>
      <c r="B127" s="105">
        <v>390</v>
      </c>
      <c r="C127" s="108">
        <v>10.1</v>
      </c>
      <c r="D127" s="116">
        <v>1</v>
      </c>
      <c r="E127" s="105">
        <v>0</v>
      </c>
    </row>
    <row r="128" spans="1:7" ht="12" customHeight="1">
      <c r="A128" s="13" t="s">
        <v>1172</v>
      </c>
      <c r="B128" s="105">
        <v>650</v>
      </c>
      <c r="C128" s="108">
        <v>16.899999999999999</v>
      </c>
      <c r="D128" s="116">
        <v>2</v>
      </c>
      <c r="E128" s="105">
        <v>0</v>
      </c>
    </row>
    <row r="129" spans="1:5" ht="12" customHeight="1">
      <c r="A129" s="13" t="s">
        <v>1173</v>
      </c>
      <c r="B129" s="105">
        <v>171</v>
      </c>
      <c r="C129" s="108">
        <v>4.4000000000000004</v>
      </c>
      <c r="D129" s="116">
        <v>1</v>
      </c>
      <c r="E129" s="105">
        <v>0</v>
      </c>
    </row>
    <row r="130" spans="1:5" ht="12" customHeight="1">
      <c r="A130" s="13"/>
      <c r="B130" s="12"/>
      <c r="C130" s="19"/>
      <c r="D130" s="24"/>
      <c r="E130" s="24"/>
    </row>
    <row r="131" spans="1:5" ht="12" customHeight="1">
      <c r="A131" s="29"/>
      <c r="B131" s="256" t="s">
        <v>284</v>
      </c>
      <c r="C131" s="256"/>
      <c r="D131" s="256"/>
      <c r="E131" s="256"/>
    </row>
    <row r="132" spans="1:5" ht="12" customHeight="1">
      <c r="A132" s="11" t="s">
        <v>50</v>
      </c>
      <c r="B132" s="105">
        <v>2975</v>
      </c>
      <c r="C132" s="106" t="s">
        <v>160</v>
      </c>
      <c r="D132" s="106" t="s">
        <v>160</v>
      </c>
      <c r="E132" s="107" t="s">
        <v>160</v>
      </c>
    </row>
    <row r="133" spans="1:5" ht="12" customHeight="1">
      <c r="A133" s="31" t="s">
        <v>1498</v>
      </c>
      <c r="B133" s="105">
        <v>2151</v>
      </c>
      <c r="C133" s="108">
        <v>72.3</v>
      </c>
      <c r="D133" s="106" t="s">
        <v>160</v>
      </c>
      <c r="E133" s="107" t="s">
        <v>160</v>
      </c>
    </row>
    <row r="134" spans="1:5" ht="12" customHeight="1">
      <c r="A134" s="31" t="s">
        <v>51</v>
      </c>
      <c r="B134" s="105">
        <v>32</v>
      </c>
      <c r="C134" s="108">
        <v>1.5</v>
      </c>
      <c r="D134" s="106" t="s">
        <v>160</v>
      </c>
      <c r="E134" s="107" t="s">
        <v>160</v>
      </c>
    </row>
    <row r="135" spans="1:5" ht="12" customHeight="1">
      <c r="A135" s="31"/>
      <c r="D135" s="118"/>
      <c r="E135" s="111"/>
    </row>
    <row r="136" spans="1:5" ht="12" customHeight="1">
      <c r="A136" s="31" t="s">
        <v>52</v>
      </c>
      <c r="B136" s="109">
        <v>6295</v>
      </c>
      <c r="C136" s="110">
        <v>97.6</v>
      </c>
      <c r="D136" s="106" t="s">
        <v>160</v>
      </c>
      <c r="E136" s="107" t="s">
        <v>160</v>
      </c>
    </row>
    <row r="137" spans="1:5" ht="12" customHeight="1">
      <c r="A137" s="13" t="s">
        <v>222</v>
      </c>
      <c r="B137" s="109"/>
      <c r="C137" s="110"/>
      <c r="D137" s="109"/>
      <c r="E137" s="120"/>
    </row>
    <row r="138" spans="1:5" ht="12" customHeight="1">
      <c r="A138" s="13" t="s">
        <v>526</v>
      </c>
      <c r="B138" s="105">
        <v>332</v>
      </c>
      <c r="C138" s="108">
        <v>5.3</v>
      </c>
      <c r="D138" s="120">
        <v>1</v>
      </c>
      <c r="E138" s="105">
        <v>1</v>
      </c>
    </row>
    <row r="139" spans="1:5" ht="12" customHeight="1">
      <c r="A139" s="13" t="s">
        <v>571</v>
      </c>
      <c r="B139" s="105">
        <v>2575</v>
      </c>
      <c r="C139" s="108">
        <v>40.9</v>
      </c>
      <c r="D139" s="120">
        <v>7</v>
      </c>
      <c r="E139" s="105">
        <v>0</v>
      </c>
    </row>
    <row r="140" spans="1:5" ht="12" customHeight="1">
      <c r="A140" s="13" t="s">
        <v>796</v>
      </c>
      <c r="B140" s="105">
        <v>701</v>
      </c>
      <c r="C140" s="108">
        <v>11.1</v>
      </c>
      <c r="D140" s="116">
        <v>2</v>
      </c>
      <c r="E140" s="111">
        <v>0</v>
      </c>
    </row>
    <row r="141" spans="1:5" ht="12.6" customHeight="1">
      <c r="A141" s="13" t="s">
        <v>573</v>
      </c>
      <c r="B141" s="105">
        <v>433</v>
      </c>
      <c r="C141" s="108">
        <v>6.9</v>
      </c>
      <c r="D141" s="120">
        <v>1</v>
      </c>
      <c r="E141" s="109">
        <v>0</v>
      </c>
    </row>
    <row r="142" spans="1:5" ht="12" customHeight="1">
      <c r="A142" s="129" t="s">
        <v>795</v>
      </c>
      <c r="B142" s="105">
        <v>470</v>
      </c>
      <c r="C142" s="108">
        <v>7.5</v>
      </c>
      <c r="D142" s="120">
        <v>1</v>
      </c>
      <c r="E142" s="109">
        <v>0</v>
      </c>
    </row>
    <row r="143" spans="1:5" ht="12.6" customHeight="1">
      <c r="A143" s="13" t="s">
        <v>572</v>
      </c>
      <c r="B143" s="105">
        <v>360</v>
      </c>
      <c r="C143" s="108">
        <v>5.7</v>
      </c>
      <c r="D143" s="120">
        <v>1</v>
      </c>
      <c r="E143" s="109">
        <v>0</v>
      </c>
    </row>
    <row r="144" spans="1:5" ht="12" customHeight="1">
      <c r="A144" s="13" t="s">
        <v>1174</v>
      </c>
      <c r="B144" s="105">
        <v>513</v>
      </c>
      <c r="C144" s="108">
        <v>8.1</v>
      </c>
      <c r="D144" s="120">
        <v>1</v>
      </c>
      <c r="E144" s="105">
        <v>0</v>
      </c>
    </row>
    <row r="145" spans="1:5" ht="12" customHeight="1">
      <c r="A145" s="13" t="s">
        <v>1175</v>
      </c>
      <c r="B145" s="105">
        <v>911</v>
      </c>
      <c r="C145" s="108">
        <v>14.5</v>
      </c>
      <c r="D145" s="120">
        <v>2</v>
      </c>
      <c r="E145" s="105">
        <v>1</v>
      </c>
    </row>
    <row r="146" spans="1:5" ht="12" customHeight="1">
      <c r="A146" s="129"/>
      <c r="B146" s="105"/>
      <c r="C146" s="108"/>
      <c r="D146" s="120"/>
      <c r="E146" s="105"/>
    </row>
    <row r="147" spans="1:5" ht="12" customHeight="1">
      <c r="A147" s="29"/>
      <c r="B147" s="255" t="s">
        <v>283</v>
      </c>
      <c r="C147" s="256"/>
      <c r="D147" s="256"/>
      <c r="E147" s="256"/>
    </row>
    <row r="148" spans="1:5" ht="12" customHeight="1">
      <c r="A148" s="11" t="s">
        <v>50</v>
      </c>
      <c r="B148" s="105">
        <v>6286</v>
      </c>
      <c r="C148" s="106" t="s">
        <v>160</v>
      </c>
      <c r="D148" s="106" t="s">
        <v>160</v>
      </c>
      <c r="E148" s="107" t="s">
        <v>160</v>
      </c>
    </row>
    <row r="149" spans="1:5" ht="12" customHeight="1">
      <c r="A149" s="31" t="s">
        <v>1498</v>
      </c>
      <c r="B149" s="105">
        <v>4514</v>
      </c>
      <c r="C149" s="108">
        <v>71.8</v>
      </c>
      <c r="D149" s="106" t="s">
        <v>160</v>
      </c>
      <c r="E149" s="107" t="s">
        <v>160</v>
      </c>
    </row>
    <row r="150" spans="1:5" ht="12" customHeight="1">
      <c r="A150" s="31" t="s">
        <v>51</v>
      </c>
      <c r="B150" s="105">
        <v>63</v>
      </c>
      <c r="C150" s="108">
        <v>1.4</v>
      </c>
      <c r="D150" s="106" t="s">
        <v>160</v>
      </c>
      <c r="E150" s="107" t="s">
        <v>160</v>
      </c>
    </row>
    <row r="151" spans="1:5" ht="12" customHeight="1">
      <c r="A151" s="31"/>
      <c r="D151" s="118"/>
      <c r="E151" s="111"/>
    </row>
    <row r="152" spans="1:5" ht="12" customHeight="1">
      <c r="A152" s="31" t="s">
        <v>52</v>
      </c>
      <c r="B152" s="109">
        <v>13194</v>
      </c>
      <c r="C152" s="110">
        <v>97.4</v>
      </c>
      <c r="D152" s="106" t="s">
        <v>160</v>
      </c>
      <c r="E152" s="107" t="s">
        <v>160</v>
      </c>
    </row>
    <row r="153" spans="1:5" ht="12" customHeight="1">
      <c r="A153" s="13" t="s">
        <v>222</v>
      </c>
      <c r="B153" s="109"/>
      <c r="C153" s="110"/>
      <c r="D153" s="109"/>
      <c r="E153" s="120"/>
    </row>
    <row r="154" spans="1:5" ht="12" customHeight="1">
      <c r="A154" s="13" t="s">
        <v>514</v>
      </c>
      <c r="B154" s="105">
        <v>981</v>
      </c>
      <c r="C154" s="108">
        <v>7.4</v>
      </c>
      <c r="D154" s="116">
        <v>1</v>
      </c>
      <c r="E154" s="105">
        <v>0</v>
      </c>
    </row>
    <row r="155" spans="1:5" ht="12" customHeight="1">
      <c r="A155" s="13" t="s">
        <v>520</v>
      </c>
      <c r="B155" s="105">
        <v>3063</v>
      </c>
      <c r="C155" s="108">
        <v>23.2</v>
      </c>
      <c r="D155" s="116">
        <v>4</v>
      </c>
      <c r="E155" s="105">
        <v>0</v>
      </c>
    </row>
    <row r="156" spans="1:5" ht="12" customHeight="1">
      <c r="A156" s="13" t="s">
        <v>515</v>
      </c>
      <c r="B156" s="105">
        <v>1367</v>
      </c>
      <c r="C156" s="108">
        <v>10.4</v>
      </c>
      <c r="D156" s="116">
        <v>2</v>
      </c>
      <c r="E156" s="105">
        <v>0</v>
      </c>
    </row>
    <row r="157" spans="1:5" ht="12" customHeight="1">
      <c r="A157" s="13" t="s">
        <v>238</v>
      </c>
      <c r="B157" s="105">
        <v>1057</v>
      </c>
      <c r="C157" s="108">
        <v>8</v>
      </c>
      <c r="D157" s="116">
        <v>2</v>
      </c>
      <c r="E157" s="105">
        <v>0</v>
      </c>
    </row>
    <row r="158" spans="1:5" ht="12" customHeight="1">
      <c r="A158" s="13" t="s">
        <v>511</v>
      </c>
      <c r="B158" s="105">
        <v>165</v>
      </c>
      <c r="C158" s="108">
        <v>1.3</v>
      </c>
      <c r="D158" s="105">
        <v>0</v>
      </c>
      <c r="E158" s="105">
        <v>0</v>
      </c>
    </row>
    <row r="159" spans="1:5" ht="12" customHeight="1">
      <c r="A159" s="13" t="s">
        <v>569</v>
      </c>
      <c r="B159" s="105">
        <v>1740</v>
      </c>
      <c r="C159" s="108">
        <v>13.2</v>
      </c>
      <c r="D159" s="116">
        <v>3</v>
      </c>
      <c r="E159" s="105">
        <v>0</v>
      </c>
    </row>
    <row r="160" spans="1:5" ht="12" customHeight="1">
      <c r="A160" s="13" t="s">
        <v>509</v>
      </c>
      <c r="B160" s="105">
        <v>3179</v>
      </c>
      <c r="C160" s="108">
        <v>24.1</v>
      </c>
      <c r="D160" s="116">
        <v>4</v>
      </c>
      <c r="E160" s="105">
        <v>2</v>
      </c>
    </row>
    <row r="161" spans="1:5" ht="12" customHeight="1">
      <c r="A161" s="13" t="s">
        <v>1176</v>
      </c>
      <c r="B161" s="105">
        <v>817</v>
      </c>
      <c r="C161" s="108">
        <v>6.2</v>
      </c>
      <c r="D161" s="116">
        <v>1</v>
      </c>
      <c r="E161" s="105">
        <v>0</v>
      </c>
    </row>
    <row r="162" spans="1:5" ht="12" customHeight="1">
      <c r="A162" s="13" t="s">
        <v>570</v>
      </c>
      <c r="B162" s="105">
        <v>825</v>
      </c>
      <c r="C162" s="108">
        <v>6.3</v>
      </c>
      <c r="D162" s="116">
        <v>1</v>
      </c>
      <c r="E162" s="105">
        <v>0</v>
      </c>
    </row>
    <row r="163" spans="1:5" ht="12" customHeight="1">
      <c r="A163" s="13"/>
      <c r="B163" s="12"/>
      <c r="C163" s="19"/>
      <c r="D163" s="24"/>
      <c r="E163" s="24"/>
    </row>
    <row r="164" spans="1:5" ht="12" customHeight="1">
      <c r="A164" s="29"/>
      <c r="B164" s="256" t="s">
        <v>285</v>
      </c>
      <c r="C164" s="256"/>
      <c r="D164" s="256"/>
      <c r="E164" s="256"/>
    </row>
    <row r="165" spans="1:5" ht="12" customHeight="1">
      <c r="A165" s="11" t="s">
        <v>50</v>
      </c>
      <c r="B165" s="105">
        <v>456</v>
      </c>
      <c r="C165" s="106" t="s">
        <v>160</v>
      </c>
      <c r="D165" s="106" t="s">
        <v>160</v>
      </c>
      <c r="E165" s="107" t="s">
        <v>160</v>
      </c>
    </row>
    <row r="166" spans="1:5" ht="12" customHeight="1">
      <c r="A166" s="31" t="s">
        <v>1498</v>
      </c>
      <c r="B166" s="105">
        <v>325</v>
      </c>
      <c r="C166" s="108">
        <v>71.3</v>
      </c>
      <c r="D166" s="106" t="s">
        <v>160</v>
      </c>
      <c r="E166" s="107" t="s">
        <v>160</v>
      </c>
    </row>
    <row r="167" spans="1:5" ht="12" customHeight="1">
      <c r="A167" s="31" t="s">
        <v>51</v>
      </c>
      <c r="B167" s="105">
        <v>7</v>
      </c>
      <c r="C167" s="108">
        <v>2.2000000000000002</v>
      </c>
      <c r="D167" s="106" t="s">
        <v>160</v>
      </c>
      <c r="E167" s="107" t="s">
        <v>160</v>
      </c>
    </row>
    <row r="168" spans="1:5" ht="12" customHeight="1">
      <c r="A168" s="31"/>
      <c r="D168" s="118"/>
      <c r="E168" s="111"/>
    </row>
    <row r="169" spans="1:5" ht="12" customHeight="1">
      <c r="A169" s="31" t="s">
        <v>52</v>
      </c>
      <c r="B169" s="109">
        <v>947</v>
      </c>
      <c r="C169" s="110">
        <v>97.1</v>
      </c>
      <c r="D169" s="106" t="s">
        <v>160</v>
      </c>
      <c r="E169" s="107" t="s">
        <v>160</v>
      </c>
    </row>
    <row r="170" spans="1:5" ht="12" customHeight="1">
      <c r="A170" s="13" t="s">
        <v>222</v>
      </c>
      <c r="B170" s="109"/>
      <c r="C170" s="110"/>
      <c r="D170" s="109"/>
      <c r="E170" s="120"/>
    </row>
    <row r="171" spans="1:5" ht="12" customHeight="1">
      <c r="A171" s="13" t="s">
        <v>1177</v>
      </c>
      <c r="B171" s="105">
        <v>168</v>
      </c>
      <c r="C171" s="108">
        <v>17.7</v>
      </c>
      <c r="D171" s="120">
        <v>1</v>
      </c>
      <c r="E171" s="105">
        <v>0</v>
      </c>
    </row>
    <row r="172" spans="1:5" ht="12" customHeight="1">
      <c r="A172" s="13" t="s">
        <v>575</v>
      </c>
      <c r="B172" s="105">
        <v>163</v>
      </c>
      <c r="C172" s="108">
        <v>17.2</v>
      </c>
      <c r="D172" s="120">
        <v>1</v>
      </c>
      <c r="E172" s="105">
        <v>1</v>
      </c>
    </row>
    <row r="173" spans="1:5" ht="12" customHeight="1">
      <c r="A173" s="13" t="s">
        <v>576</v>
      </c>
      <c r="B173" s="105">
        <v>228</v>
      </c>
      <c r="C173" s="108">
        <v>24.1</v>
      </c>
      <c r="D173" s="120">
        <v>1</v>
      </c>
      <c r="E173" s="105">
        <v>0</v>
      </c>
    </row>
    <row r="174" spans="1:5" ht="12" customHeight="1">
      <c r="A174" s="13" t="s">
        <v>574</v>
      </c>
      <c r="B174" s="105">
        <v>124</v>
      </c>
      <c r="C174" s="108">
        <v>13.1</v>
      </c>
      <c r="D174" s="120">
        <v>1</v>
      </c>
      <c r="E174" s="105">
        <v>0</v>
      </c>
    </row>
    <row r="175" spans="1:5" ht="12" customHeight="1">
      <c r="A175" s="13" t="s">
        <v>1178</v>
      </c>
      <c r="B175" s="105">
        <v>130</v>
      </c>
      <c r="C175" s="108">
        <v>13.7</v>
      </c>
      <c r="D175" s="120">
        <v>1</v>
      </c>
      <c r="E175" s="105">
        <v>0</v>
      </c>
    </row>
    <row r="176" spans="1:5" ht="12" customHeight="1">
      <c r="A176" s="13" t="s">
        <v>1179</v>
      </c>
      <c r="B176" s="105">
        <v>134</v>
      </c>
      <c r="C176" s="108">
        <v>14.1</v>
      </c>
      <c r="D176" s="120">
        <v>1</v>
      </c>
      <c r="E176" s="105">
        <v>1</v>
      </c>
    </row>
    <row r="177" spans="1:5" ht="12" customHeight="1">
      <c r="A177" s="13"/>
      <c r="B177" s="52"/>
      <c r="C177" s="66"/>
      <c r="D177" s="12"/>
      <c r="E177" s="12"/>
    </row>
    <row r="178" spans="1:5" ht="12" customHeight="1">
      <c r="A178" s="29"/>
      <c r="B178" s="256" t="s">
        <v>286</v>
      </c>
      <c r="C178" s="256"/>
      <c r="D178" s="256"/>
      <c r="E178" s="256"/>
    </row>
    <row r="179" spans="1:5" ht="12" customHeight="1">
      <c r="A179" s="11" t="s">
        <v>50</v>
      </c>
      <c r="B179" s="105">
        <v>584</v>
      </c>
      <c r="C179" s="106" t="s">
        <v>160</v>
      </c>
      <c r="D179" s="106" t="s">
        <v>160</v>
      </c>
      <c r="E179" s="107" t="s">
        <v>160</v>
      </c>
    </row>
    <row r="180" spans="1:5" ht="12" customHeight="1">
      <c r="A180" s="31" t="s">
        <v>1498</v>
      </c>
      <c r="B180" s="105">
        <v>380</v>
      </c>
      <c r="C180" s="108">
        <v>65.099999999999994</v>
      </c>
      <c r="D180" s="106" t="s">
        <v>160</v>
      </c>
      <c r="E180" s="107" t="s">
        <v>160</v>
      </c>
    </row>
    <row r="181" spans="1:5" ht="12" customHeight="1">
      <c r="A181" s="31" t="s">
        <v>51</v>
      </c>
      <c r="B181" s="105">
        <v>7</v>
      </c>
      <c r="C181" s="108">
        <v>1.8</v>
      </c>
      <c r="D181" s="106" t="s">
        <v>160</v>
      </c>
      <c r="E181" s="107" t="s">
        <v>160</v>
      </c>
    </row>
    <row r="182" spans="1:5" ht="12" customHeight="1">
      <c r="A182" s="31"/>
      <c r="D182" s="118"/>
      <c r="E182" s="111"/>
    </row>
    <row r="183" spans="1:5" ht="12" customHeight="1">
      <c r="A183" s="31" t="s">
        <v>52</v>
      </c>
      <c r="B183" s="109">
        <v>1116</v>
      </c>
      <c r="C183" s="110">
        <v>97.9</v>
      </c>
      <c r="D183" s="106" t="s">
        <v>160</v>
      </c>
      <c r="E183" s="107" t="s">
        <v>160</v>
      </c>
    </row>
    <row r="184" spans="1:5" ht="12" customHeight="1">
      <c r="A184" s="13" t="s">
        <v>222</v>
      </c>
      <c r="B184" s="109"/>
      <c r="C184" s="110"/>
      <c r="D184" s="109"/>
      <c r="E184" s="120"/>
    </row>
    <row r="185" spans="1:5" ht="12" customHeight="1">
      <c r="A185" s="13" t="s">
        <v>577</v>
      </c>
      <c r="B185" s="105">
        <v>443</v>
      </c>
      <c r="C185" s="108">
        <v>39.700000000000003</v>
      </c>
      <c r="D185" s="120">
        <v>3</v>
      </c>
      <c r="E185" s="120">
        <v>1</v>
      </c>
    </row>
    <row r="186" spans="1:5" ht="12" customHeight="1">
      <c r="A186" s="13" t="s">
        <v>816</v>
      </c>
      <c r="B186" s="105">
        <v>217</v>
      </c>
      <c r="C186" s="108">
        <v>19.399999999999999</v>
      </c>
      <c r="D186" s="120">
        <v>2</v>
      </c>
      <c r="E186" s="120">
        <v>0</v>
      </c>
    </row>
    <row r="187" spans="1:5" ht="12" customHeight="1">
      <c r="A187" s="13" t="s">
        <v>817</v>
      </c>
      <c r="B187" s="105">
        <v>172</v>
      </c>
      <c r="C187" s="108">
        <v>15.4</v>
      </c>
      <c r="D187" s="120">
        <v>1</v>
      </c>
      <c r="E187" s="120">
        <v>0</v>
      </c>
    </row>
    <row r="188" spans="1:5" ht="12" customHeight="1">
      <c r="A188" s="13" t="s">
        <v>818</v>
      </c>
      <c r="B188" s="105">
        <v>91</v>
      </c>
      <c r="C188" s="108">
        <v>8.1999999999999993</v>
      </c>
      <c r="D188" s="120">
        <v>1</v>
      </c>
      <c r="E188" s="120">
        <v>0</v>
      </c>
    </row>
    <row r="189" spans="1:5" ht="12" customHeight="1">
      <c r="A189" s="13" t="s">
        <v>1180</v>
      </c>
      <c r="B189" s="105">
        <v>193</v>
      </c>
      <c r="C189" s="108">
        <v>17.3</v>
      </c>
      <c r="D189" s="120">
        <v>1</v>
      </c>
      <c r="E189" s="120">
        <v>0</v>
      </c>
    </row>
    <row r="190" spans="1:5" ht="12" customHeight="1">
      <c r="A190" s="13"/>
      <c r="B190" s="52"/>
      <c r="C190" s="66"/>
      <c r="D190" s="12"/>
      <c r="E190" s="12"/>
    </row>
    <row r="191" spans="1:5" s="6" customFormat="1" ht="12" customHeight="1">
      <c r="A191" s="29"/>
      <c r="B191" s="256" t="s">
        <v>287</v>
      </c>
      <c r="C191" s="256"/>
      <c r="D191" s="256"/>
      <c r="E191" s="256"/>
    </row>
    <row r="192" spans="1:5" ht="12" customHeight="1">
      <c r="A192" s="11" t="s">
        <v>50</v>
      </c>
      <c r="B192" s="105">
        <v>31789</v>
      </c>
      <c r="C192" s="106" t="s">
        <v>160</v>
      </c>
      <c r="D192" s="106" t="s">
        <v>160</v>
      </c>
      <c r="E192" s="107" t="s">
        <v>160</v>
      </c>
    </row>
    <row r="193" spans="1:5" ht="12" customHeight="1">
      <c r="A193" s="31" t="s">
        <v>1498</v>
      </c>
      <c r="B193" s="105">
        <v>20071</v>
      </c>
      <c r="C193" s="108">
        <v>63.1</v>
      </c>
      <c r="D193" s="106" t="s">
        <v>160</v>
      </c>
      <c r="E193" s="107" t="s">
        <v>160</v>
      </c>
    </row>
    <row r="194" spans="1:5" ht="12" customHeight="1">
      <c r="A194" s="31" t="s">
        <v>51</v>
      </c>
      <c r="B194" s="105">
        <v>500</v>
      </c>
      <c r="C194" s="108">
        <v>2.5</v>
      </c>
      <c r="D194" s="106" t="s">
        <v>160</v>
      </c>
      <c r="E194" s="107" t="s">
        <v>160</v>
      </c>
    </row>
    <row r="195" spans="1:5" ht="12" customHeight="1">
      <c r="A195" s="31"/>
      <c r="D195" s="118"/>
      <c r="E195" s="111"/>
    </row>
    <row r="196" spans="1:5" ht="12" customHeight="1">
      <c r="A196" s="31" t="s">
        <v>52</v>
      </c>
      <c r="B196" s="109">
        <v>57223</v>
      </c>
      <c r="C196" s="110">
        <v>95</v>
      </c>
      <c r="D196" s="106" t="s">
        <v>160</v>
      </c>
      <c r="E196" s="107" t="s">
        <v>160</v>
      </c>
    </row>
    <row r="197" spans="1:5" ht="12" customHeight="1">
      <c r="A197" s="13" t="s">
        <v>222</v>
      </c>
      <c r="B197" s="109"/>
      <c r="C197" s="110"/>
      <c r="D197" s="109"/>
      <c r="E197" s="109"/>
    </row>
    <row r="198" spans="1:5" ht="12" customHeight="1">
      <c r="A198" s="13" t="s">
        <v>514</v>
      </c>
      <c r="B198" s="105">
        <v>12205</v>
      </c>
      <c r="C198" s="108">
        <v>21.3</v>
      </c>
      <c r="D198" s="120">
        <v>8</v>
      </c>
      <c r="E198" s="105">
        <v>4</v>
      </c>
    </row>
    <row r="199" spans="1:5" ht="12" customHeight="1">
      <c r="A199" s="13" t="s">
        <v>520</v>
      </c>
      <c r="B199" s="105">
        <v>12716</v>
      </c>
      <c r="C199" s="108">
        <v>22.2</v>
      </c>
      <c r="D199" s="120">
        <v>8</v>
      </c>
      <c r="E199" s="105">
        <v>1</v>
      </c>
    </row>
    <row r="200" spans="1:5" ht="12" customHeight="1">
      <c r="A200" s="13" t="s">
        <v>515</v>
      </c>
      <c r="B200" s="105">
        <v>10978</v>
      </c>
      <c r="C200" s="108">
        <v>19.2</v>
      </c>
      <c r="D200" s="120">
        <v>7</v>
      </c>
      <c r="E200" s="105">
        <v>2</v>
      </c>
    </row>
    <row r="201" spans="1:5" ht="12" customHeight="1">
      <c r="A201" s="13" t="s">
        <v>238</v>
      </c>
      <c r="B201" s="105">
        <v>3419</v>
      </c>
      <c r="C201" s="108">
        <v>6</v>
      </c>
      <c r="D201" s="120">
        <v>2</v>
      </c>
      <c r="E201" s="105">
        <v>0</v>
      </c>
    </row>
    <row r="202" spans="1:5" ht="12" customHeight="1">
      <c r="A202" s="13" t="s">
        <v>526</v>
      </c>
      <c r="B202" s="105">
        <v>2730</v>
      </c>
      <c r="C202" s="108">
        <v>4.8</v>
      </c>
      <c r="D202" s="120">
        <v>2</v>
      </c>
      <c r="E202" s="105">
        <v>2</v>
      </c>
    </row>
    <row r="203" spans="1:5" ht="12" customHeight="1">
      <c r="A203" s="13" t="s">
        <v>511</v>
      </c>
      <c r="B203" s="105">
        <v>874</v>
      </c>
      <c r="C203" s="108">
        <v>1.5</v>
      </c>
      <c r="D203" s="120">
        <v>1</v>
      </c>
      <c r="E203" s="105">
        <v>0</v>
      </c>
    </row>
    <row r="204" spans="1:5" ht="22.5">
      <c r="A204" s="129" t="s">
        <v>1181</v>
      </c>
      <c r="B204" s="105">
        <v>657</v>
      </c>
      <c r="C204" s="108">
        <v>1.1000000000000001</v>
      </c>
      <c r="D204" s="120">
        <v>1</v>
      </c>
      <c r="E204" s="105">
        <v>1</v>
      </c>
    </row>
    <row r="205" spans="1:5" ht="22.5">
      <c r="A205" s="129" t="s">
        <v>1511</v>
      </c>
      <c r="B205" s="105">
        <v>6899</v>
      </c>
      <c r="C205" s="108">
        <v>12.1</v>
      </c>
      <c r="D205" s="120">
        <v>4</v>
      </c>
      <c r="E205" s="105">
        <v>2</v>
      </c>
    </row>
    <row r="206" spans="1:5" ht="12" customHeight="1">
      <c r="A206" s="129" t="s">
        <v>1182</v>
      </c>
      <c r="B206" s="105">
        <v>2234</v>
      </c>
      <c r="C206" s="108">
        <v>3.9</v>
      </c>
      <c r="D206" s="120">
        <v>1</v>
      </c>
      <c r="E206" s="105">
        <v>0</v>
      </c>
    </row>
    <row r="207" spans="1:5" ht="22.5">
      <c r="A207" s="129" t="s">
        <v>1092</v>
      </c>
      <c r="B207" s="105">
        <v>656</v>
      </c>
      <c r="C207" s="108">
        <v>1.1000000000000001</v>
      </c>
      <c r="D207" s="120">
        <v>0</v>
      </c>
      <c r="E207" s="109">
        <v>0</v>
      </c>
    </row>
    <row r="208" spans="1:5" ht="12" customHeight="1">
      <c r="A208" s="129" t="s">
        <v>1183</v>
      </c>
      <c r="B208" s="105">
        <v>2102</v>
      </c>
      <c r="C208" s="108">
        <v>3.7</v>
      </c>
      <c r="D208" s="120">
        <v>1</v>
      </c>
      <c r="E208" s="118">
        <v>0</v>
      </c>
    </row>
    <row r="209" spans="1:5" ht="12" customHeight="1">
      <c r="A209" s="13" t="s">
        <v>1184</v>
      </c>
      <c r="B209" s="105">
        <v>475</v>
      </c>
      <c r="C209" s="108">
        <v>0.8</v>
      </c>
      <c r="D209" s="120">
        <v>0</v>
      </c>
      <c r="E209" s="109">
        <v>0</v>
      </c>
    </row>
    <row r="210" spans="1:5" ht="12" customHeight="1">
      <c r="A210" s="13" t="s">
        <v>1185</v>
      </c>
      <c r="B210" s="105">
        <v>204</v>
      </c>
      <c r="C210" s="108">
        <v>0.4</v>
      </c>
      <c r="D210" s="120">
        <v>0</v>
      </c>
      <c r="E210" s="109">
        <v>0</v>
      </c>
    </row>
    <row r="211" spans="1:5" ht="12" customHeight="1">
      <c r="A211" s="13" t="s">
        <v>578</v>
      </c>
      <c r="B211" s="105">
        <v>1074</v>
      </c>
      <c r="C211" s="108">
        <v>1.9</v>
      </c>
      <c r="D211" s="120">
        <v>1</v>
      </c>
      <c r="E211" s="109">
        <v>1</v>
      </c>
    </row>
    <row r="212" spans="1:5" ht="12" customHeight="1">
      <c r="A212" s="13"/>
      <c r="B212" s="12"/>
      <c r="C212" s="19"/>
      <c r="D212" s="24"/>
      <c r="E212" s="24"/>
    </row>
    <row r="213" spans="1:5" ht="12" customHeight="1">
      <c r="A213" s="29"/>
      <c r="B213" s="256" t="s">
        <v>288</v>
      </c>
      <c r="C213" s="256"/>
      <c r="D213" s="256"/>
      <c r="E213" s="256"/>
    </row>
    <row r="214" spans="1:5" s="6" customFormat="1" ht="12" customHeight="1">
      <c r="A214" s="11" t="s">
        <v>50</v>
      </c>
      <c r="B214" s="105">
        <v>550</v>
      </c>
      <c r="C214" s="106" t="s">
        <v>160</v>
      </c>
      <c r="D214" s="106" t="s">
        <v>160</v>
      </c>
      <c r="E214" s="107" t="s">
        <v>160</v>
      </c>
    </row>
    <row r="215" spans="1:5" s="6" customFormat="1" ht="12" customHeight="1">
      <c r="A215" s="31" t="s">
        <v>1498</v>
      </c>
      <c r="B215" s="105">
        <v>369</v>
      </c>
      <c r="C215" s="108">
        <v>67.099999999999994</v>
      </c>
      <c r="D215" s="106" t="s">
        <v>160</v>
      </c>
      <c r="E215" s="107" t="s">
        <v>160</v>
      </c>
    </row>
    <row r="216" spans="1:5" ht="12" customHeight="1">
      <c r="A216" s="31" t="s">
        <v>51</v>
      </c>
      <c r="B216" s="105">
        <v>9</v>
      </c>
      <c r="C216" s="108">
        <v>2.4</v>
      </c>
      <c r="D216" s="106" t="s">
        <v>160</v>
      </c>
      <c r="E216" s="107" t="s">
        <v>160</v>
      </c>
    </row>
    <row r="217" spans="1:5" ht="12" customHeight="1">
      <c r="A217" s="31"/>
      <c r="D217" s="118"/>
      <c r="E217" s="111"/>
    </row>
    <row r="218" spans="1:5" ht="12" customHeight="1">
      <c r="A218" s="31" t="s">
        <v>52</v>
      </c>
      <c r="B218" s="109">
        <v>1078</v>
      </c>
      <c r="C218" s="110">
        <v>97.4</v>
      </c>
      <c r="D218" s="106" t="s">
        <v>160</v>
      </c>
      <c r="E218" s="107" t="s">
        <v>160</v>
      </c>
    </row>
    <row r="219" spans="1:5" ht="12" customHeight="1">
      <c r="A219" s="13" t="s">
        <v>222</v>
      </c>
      <c r="B219" s="109"/>
      <c r="C219" s="110"/>
      <c r="D219" s="109"/>
      <c r="E219" s="120"/>
    </row>
    <row r="220" spans="1:5" ht="12" customHeight="1">
      <c r="A220" s="13" t="s">
        <v>1186</v>
      </c>
      <c r="B220" s="105">
        <v>563</v>
      </c>
      <c r="C220" s="108">
        <v>52.2</v>
      </c>
      <c r="D220" s="120">
        <v>5</v>
      </c>
      <c r="E220" s="120">
        <v>0</v>
      </c>
    </row>
    <row r="221" spans="1:5" s="69" customFormat="1" ht="22.5">
      <c r="A221" s="129" t="s">
        <v>1512</v>
      </c>
      <c r="B221" s="105">
        <v>337</v>
      </c>
      <c r="C221" s="108">
        <v>31.3</v>
      </c>
      <c r="D221" s="120">
        <v>2</v>
      </c>
      <c r="E221" s="120">
        <v>1</v>
      </c>
    </row>
    <row r="222" spans="1:5" ht="12" customHeight="1">
      <c r="A222" s="129" t="s">
        <v>1187</v>
      </c>
      <c r="B222" s="105">
        <v>178</v>
      </c>
      <c r="C222" s="108">
        <v>16.5</v>
      </c>
      <c r="D222" s="120">
        <v>1</v>
      </c>
      <c r="E222" s="120">
        <v>0</v>
      </c>
    </row>
    <row r="223" spans="1:5" ht="12" customHeight="1">
      <c r="A223" s="13"/>
      <c r="B223" s="52"/>
      <c r="C223" s="66"/>
      <c r="D223" s="54"/>
      <c r="E223" s="12"/>
    </row>
    <row r="224" spans="1:5" ht="12" customHeight="1">
      <c r="A224" s="29"/>
      <c r="B224" s="256" t="s">
        <v>289</v>
      </c>
      <c r="C224" s="256"/>
      <c r="D224" s="256"/>
      <c r="E224" s="256"/>
    </row>
    <row r="225" spans="1:5" ht="12" customHeight="1">
      <c r="A225" s="11" t="s">
        <v>50</v>
      </c>
      <c r="B225" s="105">
        <v>1152</v>
      </c>
      <c r="C225" s="106" t="s">
        <v>160</v>
      </c>
      <c r="D225" s="106" t="s">
        <v>160</v>
      </c>
      <c r="E225" s="107" t="s">
        <v>160</v>
      </c>
    </row>
    <row r="226" spans="1:5" ht="12" customHeight="1">
      <c r="A226" s="31" t="s">
        <v>1498</v>
      </c>
      <c r="B226" s="105">
        <v>841</v>
      </c>
      <c r="C226" s="108">
        <v>73</v>
      </c>
      <c r="D226" s="106" t="s">
        <v>160</v>
      </c>
      <c r="E226" s="107" t="s">
        <v>160</v>
      </c>
    </row>
    <row r="227" spans="1:5" s="6" customFormat="1" ht="12" customHeight="1">
      <c r="A227" s="31" t="s">
        <v>51</v>
      </c>
      <c r="B227" s="105">
        <v>32</v>
      </c>
      <c r="C227" s="108">
        <v>3.8</v>
      </c>
      <c r="D227" s="106" t="s">
        <v>160</v>
      </c>
      <c r="E227" s="107" t="s">
        <v>160</v>
      </c>
    </row>
    <row r="228" spans="1:5" s="6" customFormat="1" ht="12" customHeight="1">
      <c r="A228" s="31"/>
      <c r="D228" s="118"/>
      <c r="E228" s="111"/>
    </row>
    <row r="229" spans="1:5" ht="12" customHeight="1">
      <c r="A229" s="31" t="s">
        <v>52</v>
      </c>
      <c r="B229" s="109">
        <v>2400</v>
      </c>
      <c r="C229" s="110">
        <v>95.1</v>
      </c>
      <c r="D229" s="106" t="s">
        <v>160</v>
      </c>
      <c r="E229" s="107" t="s">
        <v>160</v>
      </c>
    </row>
    <row r="230" spans="1:5" ht="12" customHeight="1">
      <c r="A230" s="13" t="s">
        <v>222</v>
      </c>
      <c r="B230" s="109"/>
      <c r="C230" s="110"/>
      <c r="D230" s="106"/>
      <c r="E230" s="107"/>
    </row>
    <row r="231" spans="1:5" ht="12" customHeight="1">
      <c r="A231" s="13" t="s">
        <v>580</v>
      </c>
      <c r="B231" s="109">
        <v>724</v>
      </c>
      <c r="C231" s="110">
        <v>30.2</v>
      </c>
      <c r="D231" s="109">
        <v>3</v>
      </c>
      <c r="E231" s="120">
        <v>0</v>
      </c>
    </row>
    <row r="232" spans="1:5" ht="12" customHeight="1">
      <c r="A232" s="13" t="s">
        <v>579</v>
      </c>
      <c r="B232" s="105">
        <v>1141</v>
      </c>
      <c r="C232" s="108">
        <v>47.5</v>
      </c>
      <c r="D232" s="120">
        <v>5</v>
      </c>
      <c r="E232" s="105">
        <v>4</v>
      </c>
    </row>
    <row r="233" spans="1:5" ht="12" customHeight="1">
      <c r="A233" s="13" t="s">
        <v>1188</v>
      </c>
      <c r="B233" s="105">
        <v>535</v>
      </c>
      <c r="C233" s="108">
        <v>22.3</v>
      </c>
      <c r="D233" s="120">
        <v>2</v>
      </c>
      <c r="E233" s="105">
        <v>1</v>
      </c>
    </row>
    <row r="234" spans="1:5" ht="12" customHeight="1">
      <c r="A234" s="13"/>
      <c r="B234" s="12"/>
      <c r="C234" s="19"/>
      <c r="D234" s="24"/>
      <c r="E234" s="24"/>
    </row>
    <row r="235" spans="1:5" ht="12" customHeight="1">
      <c r="A235" s="29"/>
      <c r="B235" s="256" t="s">
        <v>290</v>
      </c>
      <c r="C235" s="256"/>
      <c r="D235" s="256"/>
      <c r="E235" s="256"/>
    </row>
    <row r="236" spans="1:5" ht="12" customHeight="1">
      <c r="A236" s="11" t="s">
        <v>50</v>
      </c>
      <c r="B236" s="105">
        <v>11885</v>
      </c>
      <c r="C236" s="106" t="s">
        <v>160</v>
      </c>
      <c r="D236" s="106" t="s">
        <v>160</v>
      </c>
      <c r="E236" s="107" t="s">
        <v>160</v>
      </c>
    </row>
    <row r="237" spans="1:5" ht="12" customHeight="1">
      <c r="A237" s="31" t="s">
        <v>1498</v>
      </c>
      <c r="B237" s="105">
        <v>7675</v>
      </c>
      <c r="C237" s="108">
        <v>64.599999999999994</v>
      </c>
      <c r="D237" s="106" t="s">
        <v>160</v>
      </c>
      <c r="E237" s="107" t="s">
        <v>160</v>
      </c>
    </row>
    <row r="238" spans="1:5" ht="12" customHeight="1">
      <c r="A238" s="31" t="s">
        <v>51</v>
      </c>
      <c r="B238" s="105">
        <v>117</v>
      </c>
      <c r="C238" s="108">
        <v>1.5</v>
      </c>
      <c r="D238" s="106" t="s">
        <v>160</v>
      </c>
      <c r="E238" s="107" t="s">
        <v>160</v>
      </c>
    </row>
    <row r="239" spans="1:5" ht="12" customHeight="1">
      <c r="A239" s="31"/>
      <c r="D239" s="118"/>
      <c r="E239" s="111"/>
    </row>
    <row r="240" spans="1:5" s="6" customFormat="1" ht="12" customHeight="1">
      <c r="A240" s="31" t="s">
        <v>52</v>
      </c>
      <c r="B240" s="109">
        <v>22348</v>
      </c>
      <c r="C240" s="110">
        <v>97.1</v>
      </c>
      <c r="D240" s="106" t="s">
        <v>160</v>
      </c>
      <c r="E240" s="107" t="s">
        <v>160</v>
      </c>
    </row>
    <row r="241" spans="1:5" s="6" customFormat="1" ht="12" customHeight="1">
      <c r="A241" s="13" t="s">
        <v>222</v>
      </c>
      <c r="B241" s="109"/>
      <c r="C241" s="110"/>
      <c r="D241" s="109"/>
      <c r="E241" s="120"/>
    </row>
    <row r="242" spans="1:5" ht="12" customHeight="1">
      <c r="A242" s="13" t="s">
        <v>514</v>
      </c>
      <c r="B242" s="105">
        <v>2634</v>
      </c>
      <c r="C242" s="108">
        <v>11.8</v>
      </c>
      <c r="D242" s="120">
        <v>2</v>
      </c>
      <c r="E242" s="105">
        <v>1</v>
      </c>
    </row>
    <row r="243" spans="1:5" ht="12" customHeight="1">
      <c r="A243" s="13" t="s">
        <v>520</v>
      </c>
      <c r="B243" s="105">
        <v>4176</v>
      </c>
      <c r="C243" s="108">
        <v>18.7</v>
      </c>
      <c r="D243" s="120">
        <v>4</v>
      </c>
      <c r="E243" s="105">
        <v>0</v>
      </c>
    </row>
    <row r="244" spans="1:5" ht="12" customHeight="1">
      <c r="A244" s="13" t="s">
        <v>515</v>
      </c>
      <c r="B244" s="105">
        <v>4231</v>
      </c>
      <c r="C244" s="108">
        <v>18.899999999999999</v>
      </c>
      <c r="D244" s="120">
        <v>4</v>
      </c>
      <c r="E244" s="105">
        <v>1</v>
      </c>
    </row>
    <row r="245" spans="1:5" ht="12" customHeight="1">
      <c r="A245" s="13" t="s">
        <v>238</v>
      </c>
      <c r="B245" s="105">
        <v>1067</v>
      </c>
      <c r="C245" s="108">
        <v>4.8</v>
      </c>
      <c r="D245" s="120">
        <v>1</v>
      </c>
      <c r="E245" s="105">
        <v>0</v>
      </c>
    </row>
    <row r="246" spans="1:5" ht="12" customHeight="1">
      <c r="A246" s="13" t="s">
        <v>526</v>
      </c>
      <c r="B246" s="105">
        <v>707</v>
      </c>
      <c r="C246" s="108">
        <v>3.2</v>
      </c>
      <c r="D246" s="120">
        <v>1</v>
      </c>
      <c r="E246" s="105">
        <v>1</v>
      </c>
    </row>
    <row r="247" spans="1:5" ht="12" customHeight="1">
      <c r="A247" s="13" t="s">
        <v>494</v>
      </c>
      <c r="B247" s="105">
        <v>5133</v>
      </c>
      <c r="C247" s="108">
        <v>23</v>
      </c>
      <c r="D247" s="120">
        <v>5</v>
      </c>
      <c r="E247" s="105">
        <v>2</v>
      </c>
    </row>
    <row r="248" spans="1:5" ht="12" customHeight="1">
      <c r="A248" s="64" t="s">
        <v>797</v>
      </c>
      <c r="B248" s="105">
        <v>1722</v>
      </c>
      <c r="C248" s="108">
        <v>7.7</v>
      </c>
      <c r="D248" s="120">
        <v>2</v>
      </c>
      <c r="E248" s="105">
        <v>0</v>
      </c>
    </row>
    <row r="249" spans="1:5" ht="12" customHeight="1">
      <c r="A249" s="64" t="s">
        <v>1189</v>
      </c>
      <c r="B249" s="105">
        <v>2678</v>
      </c>
      <c r="C249" s="108">
        <v>12</v>
      </c>
      <c r="D249" s="120">
        <v>3</v>
      </c>
      <c r="E249" s="105">
        <v>2</v>
      </c>
    </row>
    <row r="250" spans="1:5" ht="12" customHeight="1">
      <c r="A250" s="13"/>
      <c r="B250" s="52"/>
      <c r="C250" s="53"/>
      <c r="D250" s="54"/>
      <c r="E250" s="24"/>
    </row>
    <row r="251" spans="1:5" ht="12" customHeight="1">
      <c r="A251" s="29"/>
      <c r="B251" s="256" t="s">
        <v>291</v>
      </c>
      <c r="C251" s="256"/>
      <c r="D251" s="256"/>
      <c r="E251" s="256"/>
    </row>
    <row r="252" spans="1:5" ht="12" customHeight="1">
      <c r="A252" s="11" t="s">
        <v>50</v>
      </c>
      <c r="B252" s="105">
        <v>7812</v>
      </c>
      <c r="C252" s="106" t="s">
        <v>160</v>
      </c>
      <c r="D252" s="106" t="s">
        <v>160</v>
      </c>
      <c r="E252" s="107" t="s">
        <v>160</v>
      </c>
    </row>
    <row r="253" spans="1:5" ht="12" customHeight="1">
      <c r="A253" s="31" t="s">
        <v>1498</v>
      </c>
      <c r="B253" s="105">
        <v>5199</v>
      </c>
      <c r="C253" s="108">
        <v>66.599999999999994</v>
      </c>
      <c r="D253" s="106" t="s">
        <v>160</v>
      </c>
      <c r="E253" s="107" t="s">
        <v>160</v>
      </c>
    </row>
    <row r="254" spans="1:5" ht="12" customHeight="1">
      <c r="A254" s="31" t="s">
        <v>51</v>
      </c>
      <c r="B254" s="105">
        <v>123</v>
      </c>
      <c r="C254" s="108">
        <v>2.4</v>
      </c>
      <c r="D254" s="106" t="s">
        <v>160</v>
      </c>
      <c r="E254" s="107" t="s">
        <v>160</v>
      </c>
    </row>
    <row r="255" spans="1:5" ht="12" customHeight="1">
      <c r="A255" s="31"/>
      <c r="D255" s="118"/>
      <c r="E255" s="111"/>
    </row>
    <row r="256" spans="1:5" ht="12" customHeight="1">
      <c r="A256" s="31" t="s">
        <v>52</v>
      </c>
      <c r="B256" s="109">
        <v>15088</v>
      </c>
      <c r="C256" s="110">
        <v>96.7</v>
      </c>
      <c r="D256" s="106" t="s">
        <v>160</v>
      </c>
      <c r="E256" s="107" t="s">
        <v>160</v>
      </c>
    </row>
    <row r="257" spans="1:5" ht="12" customHeight="1">
      <c r="A257" s="13" t="s">
        <v>222</v>
      </c>
      <c r="B257" s="109"/>
      <c r="C257" s="110"/>
      <c r="D257" s="109"/>
      <c r="E257" s="120"/>
    </row>
    <row r="258" spans="1:5" s="6" customFormat="1" ht="12" customHeight="1">
      <c r="A258" s="13" t="s">
        <v>514</v>
      </c>
      <c r="B258" s="105">
        <v>2842</v>
      </c>
      <c r="C258" s="108">
        <v>18.8</v>
      </c>
      <c r="D258" s="116">
        <v>3</v>
      </c>
      <c r="E258" s="105">
        <v>2</v>
      </c>
    </row>
    <row r="259" spans="1:5" s="6" customFormat="1" ht="12" customHeight="1">
      <c r="A259" s="13" t="s">
        <v>515</v>
      </c>
      <c r="B259" s="105">
        <v>2260</v>
      </c>
      <c r="C259" s="108">
        <v>15</v>
      </c>
      <c r="D259" s="116">
        <v>3</v>
      </c>
      <c r="E259" s="105">
        <v>0</v>
      </c>
    </row>
    <row r="260" spans="1:5" ht="12" customHeight="1">
      <c r="A260" s="13" t="s">
        <v>238</v>
      </c>
      <c r="B260" s="105">
        <v>995</v>
      </c>
      <c r="C260" s="108">
        <v>6.6</v>
      </c>
      <c r="D260" s="116">
        <v>1</v>
      </c>
      <c r="E260" s="105">
        <v>0</v>
      </c>
    </row>
    <row r="261" spans="1:5" ht="12" customHeight="1">
      <c r="A261" s="13" t="s">
        <v>526</v>
      </c>
      <c r="B261" s="105">
        <v>413</v>
      </c>
      <c r="C261" s="108">
        <v>2.7</v>
      </c>
      <c r="D261" s="105">
        <v>0</v>
      </c>
      <c r="E261" s="105">
        <v>0</v>
      </c>
    </row>
    <row r="262" spans="1:5" ht="12" customHeight="1">
      <c r="A262" s="13" t="s">
        <v>511</v>
      </c>
      <c r="B262" s="105">
        <v>1020</v>
      </c>
      <c r="C262" s="108">
        <v>6.8</v>
      </c>
      <c r="D262" s="116">
        <v>1</v>
      </c>
      <c r="E262" s="105">
        <v>0</v>
      </c>
    </row>
    <row r="263" spans="1:5" ht="12" customHeight="1">
      <c r="A263" s="13" t="s">
        <v>799</v>
      </c>
      <c r="B263" s="105">
        <v>736</v>
      </c>
      <c r="C263" s="108">
        <v>4.9000000000000004</v>
      </c>
      <c r="D263" s="116">
        <v>1</v>
      </c>
      <c r="E263" s="105">
        <v>0</v>
      </c>
    </row>
    <row r="264" spans="1:5" ht="12" customHeight="1">
      <c r="A264" s="13" t="s">
        <v>798</v>
      </c>
      <c r="B264" s="105">
        <v>3417</v>
      </c>
      <c r="C264" s="108">
        <v>22.6</v>
      </c>
      <c r="D264" s="116">
        <v>4</v>
      </c>
      <c r="E264" s="105">
        <v>0</v>
      </c>
    </row>
    <row r="265" spans="1:5" ht="12" customHeight="1">
      <c r="A265" s="13" t="s">
        <v>1190</v>
      </c>
      <c r="B265" s="105">
        <v>2959</v>
      </c>
      <c r="C265" s="108">
        <v>19.600000000000001</v>
      </c>
      <c r="D265" s="116">
        <v>4</v>
      </c>
      <c r="E265" s="105">
        <v>1</v>
      </c>
    </row>
    <row r="266" spans="1:5" ht="12" customHeight="1">
      <c r="A266" s="13" t="s">
        <v>1191</v>
      </c>
      <c r="B266" s="105">
        <v>446</v>
      </c>
      <c r="C266" s="108">
        <v>3</v>
      </c>
      <c r="D266" s="116">
        <v>1</v>
      </c>
      <c r="E266" s="105">
        <v>0</v>
      </c>
    </row>
    <row r="267" spans="1:5" ht="12" customHeight="1">
      <c r="A267" s="13"/>
      <c r="B267" s="52"/>
      <c r="C267" s="53"/>
      <c r="D267" s="54"/>
      <c r="E267" s="24"/>
    </row>
    <row r="268" spans="1:5" ht="12" customHeight="1">
      <c r="A268" s="29"/>
      <c r="B268" s="256" t="s">
        <v>292</v>
      </c>
      <c r="C268" s="256"/>
      <c r="D268" s="256"/>
      <c r="E268" s="256"/>
    </row>
    <row r="269" spans="1:5" ht="12" customHeight="1">
      <c r="A269" s="11" t="s">
        <v>50</v>
      </c>
      <c r="B269" s="105">
        <v>711</v>
      </c>
      <c r="C269" s="106" t="s">
        <v>160</v>
      </c>
      <c r="D269" s="106" t="s">
        <v>160</v>
      </c>
      <c r="E269" s="107" t="s">
        <v>160</v>
      </c>
    </row>
    <row r="270" spans="1:5" ht="12" customHeight="1">
      <c r="A270" s="31" t="s">
        <v>1498</v>
      </c>
      <c r="B270" s="105">
        <v>514</v>
      </c>
      <c r="C270" s="108">
        <v>72.3</v>
      </c>
      <c r="D270" s="106" t="s">
        <v>160</v>
      </c>
      <c r="E270" s="107" t="s">
        <v>160</v>
      </c>
    </row>
    <row r="271" spans="1:5" ht="12" customHeight="1">
      <c r="A271" s="31" t="s">
        <v>51</v>
      </c>
      <c r="B271" s="105">
        <v>8</v>
      </c>
      <c r="C271" s="108">
        <v>1.6</v>
      </c>
      <c r="D271" s="106" t="s">
        <v>160</v>
      </c>
      <c r="E271" s="107" t="s">
        <v>160</v>
      </c>
    </row>
    <row r="272" spans="1:5" ht="12" customHeight="1">
      <c r="A272" s="31"/>
      <c r="D272" s="118"/>
      <c r="E272" s="111"/>
    </row>
    <row r="273" spans="1:6" ht="12" customHeight="1">
      <c r="A273" s="31" t="s">
        <v>52</v>
      </c>
      <c r="B273" s="109">
        <v>1513</v>
      </c>
      <c r="C273" s="110">
        <v>98.1</v>
      </c>
      <c r="D273" s="106" t="s">
        <v>160</v>
      </c>
      <c r="E273" s="107" t="s">
        <v>160</v>
      </c>
    </row>
    <row r="274" spans="1:6" ht="12" customHeight="1">
      <c r="A274" s="13" t="s">
        <v>222</v>
      </c>
      <c r="B274" s="109"/>
      <c r="C274" s="110"/>
      <c r="D274" s="109"/>
      <c r="E274" s="109"/>
    </row>
    <row r="275" spans="1:6" ht="12" customHeight="1">
      <c r="A275" s="13" t="s">
        <v>514</v>
      </c>
      <c r="B275" s="105">
        <v>88</v>
      </c>
      <c r="C275" s="108">
        <v>5.8</v>
      </c>
      <c r="D275" s="120">
        <v>0</v>
      </c>
      <c r="E275" s="105">
        <v>0</v>
      </c>
      <c r="F275" s="62"/>
    </row>
    <row r="276" spans="1:6" ht="12" customHeight="1">
      <c r="A276" s="13" t="s">
        <v>1239</v>
      </c>
      <c r="B276" s="105">
        <v>704</v>
      </c>
      <c r="C276" s="108">
        <v>46.5</v>
      </c>
      <c r="D276" s="120">
        <v>4</v>
      </c>
      <c r="E276" s="105">
        <v>0</v>
      </c>
      <c r="F276" s="62"/>
    </row>
    <row r="277" spans="1:6" s="6" customFormat="1" ht="12" customHeight="1">
      <c r="A277" s="13" t="s">
        <v>804</v>
      </c>
      <c r="B277" s="105">
        <v>197</v>
      </c>
      <c r="C277" s="108">
        <v>13</v>
      </c>
      <c r="D277" s="120">
        <v>1</v>
      </c>
      <c r="E277" s="105">
        <v>0</v>
      </c>
      <c r="F277" s="62"/>
    </row>
    <row r="278" spans="1:6" s="6" customFormat="1" ht="12" customHeight="1">
      <c r="A278" s="13" t="s">
        <v>1192</v>
      </c>
      <c r="B278" s="105">
        <v>247</v>
      </c>
      <c r="C278" s="108">
        <v>16.3</v>
      </c>
      <c r="D278" s="120">
        <v>2</v>
      </c>
      <c r="E278" s="105">
        <v>1</v>
      </c>
      <c r="F278" s="62"/>
    </row>
    <row r="279" spans="1:6" s="6" customFormat="1" ht="12" customHeight="1">
      <c r="A279" s="13" t="s">
        <v>1193</v>
      </c>
      <c r="B279" s="105">
        <v>94</v>
      </c>
      <c r="C279" s="108">
        <v>6.2</v>
      </c>
      <c r="D279" s="120">
        <v>1</v>
      </c>
      <c r="E279" s="109">
        <v>1</v>
      </c>
      <c r="F279" s="62"/>
    </row>
    <row r="280" spans="1:6" s="6" customFormat="1" ht="12" customHeight="1">
      <c r="A280" s="13" t="s">
        <v>1194</v>
      </c>
      <c r="B280" s="105">
        <v>183</v>
      </c>
      <c r="C280" s="108">
        <v>12.1</v>
      </c>
      <c r="D280" s="120">
        <v>1</v>
      </c>
      <c r="E280" s="105">
        <v>1</v>
      </c>
      <c r="F280" s="62"/>
    </row>
    <row r="281" spans="1:6" ht="12" customHeight="1">
      <c r="A281" s="13"/>
      <c r="B281" s="52"/>
      <c r="C281" s="66"/>
      <c r="D281" s="12"/>
      <c r="E281" s="59"/>
      <c r="F281" s="62"/>
    </row>
    <row r="282" spans="1:6" ht="12" customHeight="1">
      <c r="A282" s="29"/>
      <c r="B282" s="256" t="s">
        <v>293</v>
      </c>
      <c r="C282" s="256"/>
      <c r="D282" s="256"/>
      <c r="E282" s="256"/>
      <c r="F282" s="62"/>
    </row>
    <row r="283" spans="1:6" ht="12" customHeight="1">
      <c r="A283" s="11" t="s">
        <v>50</v>
      </c>
      <c r="B283" s="105">
        <v>3352</v>
      </c>
      <c r="C283" s="106" t="s">
        <v>160</v>
      </c>
      <c r="D283" s="106" t="s">
        <v>160</v>
      </c>
      <c r="E283" s="107" t="s">
        <v>160</v>
      </c>
      <c r="F283" s="62"/>
    </row>
    <row r="284" spans="1:6" ht="12" customHeight="1">
      <c r="A284" s="31" t="s">
        <v>1498</v>
      </c>
      <c r="B284" s="105">
        <v>2591</v>
      </c>
      <c r="C284" s="108">
        <v>77.3</v>
      </c>
      <c r="D284" s="106" t="s">
        <v>160</v>
      </c>
      <c r="E284" s="107" t="s">
        <v>160</v>
      </c>
    </row>
    <row r="285" spans="1:6" ht="12" customHeight="1">
      <c r="A285" s="31" t="s">
        <v>51</v>
      </c>
      <c r="B285" s="105">
        <v>41</v>
      </c>
      <c r="C285" s="108">
        <v>1.6</v>
      </c>
      <c r="D285" s="106" t="s">
        <v>160</v>
      </c>
      <c r="E285" s="107" t="s">
        <v>160</v>
      </c>
    </row>
    <row r="286" spans="1:6" ht="12" customHeight="1">
      <c r="A286" s="31"/>
      <c r="D286" s="118"/>
      <c r="E286" s="111"/>
    </row>
    <row r="287" spans="1:6" ht="12" customHeight="1">
      <c r="A287" s="31" t="s">
        <v>52</v>
      </c>
      <c r="B287" s="109">
        <v>7568</v>
      </c>
      <c r="C287" s="110">
        <v>97.4</v>
      </c>
      <c r="D287" s="106" t="s">
        <v>160</v>
      </c>
      <c r="E287" s="107" t="s">
        <v>160</v>
      </c>
    </row>
    <row r="288" spans="1:6" ht="12" customHeight="1">
      <c r="A288" s="13" t="s">
        <v>222</v>
      </c>
      <c r="B288" s="109"/>
      <c r="C288" s="110"/>
      <c r="D288" s="109"/>
      <c r="E288" s="120"/>
    </row>
    <row r="289" spans="1:5" ht="12" customHeight="1">
      <c r="A289" s="13" t="s">
        <v>514</v>
      </c>
      <c r="B289" s="109">
        <v>1032</v>
      </c>
      <c r="C289" s="110">
        <v>13.6</v>
      </c>
      <c r="D289" s="109">
        <v>2</v>
      </c>
      <c r="E289" s="120">
        <v>1</v>
      </c>
    </row>
    <row r="290" spans="1:5" ht="12" customHeight="1">
      <c r="A290" s="13" t="s">
        <v>520</v>
      </c>
      <c r="B290" s="109">
        <v>1528</v>
      </c>
      <c r="C290" s="110">
        <v>20.2</v>
      </c>
      <c r="D290" s="109">
        <v>3</v>
      </c>
      <c r="E290" s="120">
        <v>1</v>
      </c>
    </row>
    <row r="291" spans="1:5" ht="12" customHeight="1">
      <c r="A291" s="13" t="s">
        <v>515</v>
      </c>
      <c r="B291" s="109">
        <v>1106</v>
      </c>
      <c r="C291" s="110">
        <v>14.6</v>
      </c>
      <c r="D291" s="109">
        <v>2</v>
      </c>
      <c r="E291" s="120">
        <v>0</v>
      </c>
    </row>
    <row r="292" spans="1:5" ht="12" customHeight="1">
      <c r="A292" s="13" t="s">
        <v>238</v>
      </c>
      <c r="B292" s="109">
        <v>187</v>
      </c>
      <c r="C292" s="110">
        <v>2.5</v>
      </c>
      <c r="D292" s="109">
        <v>1</v>
      </c>
      <c r="E292" s="120">
        <v>1</v>
      </c>
    </row>
    <row r="293" spans="1:5" ht="12" customHeight="1">
      <c r="A293" s="13" t="s">
        <v>1195</v>
      </c>
      <c r="B293" s="109">
        <v>185</v>
      </c>
      <c r="C293" s="110">
        <v>2.4</v>
      </c>
      <c r="D293" s="109">
        <v>0</v>
      </c>
      <c r="E293" s="120">
        <v>0</v>
      </c>
    </row>
    <row r="294" spans="1:5" ht="12" customHeight="1">
      <c r="A294" s="13" t="s">
        <v>1196</v>
      </c>
      <c r="B294" s="109">
        <v>2870</v>
      </c>
      <c r="C294" s="110">
        <v>37.9</v>
      </c>
      <c r="D294" s="109">
        <v>6</v>
      </c>
      <c r="E294" s="120">
        <v>2</v>
      </c>
    </row>
    <row r="295" spans="1:5" ht="12" customHeight="1">
      <c r="A295" s="13" t="s">
        <v>1197</v>
      </c>
      <c r="B295" s="109">
        <v>291</v>
      </c>
      <c r="C295" s="110">
        <v>3.8</v>
      </c>
      <c r="D295" s="109">
        <v>1</v>
      </c>
      <c r="E295" s="120">
        <v>0</v>
      </c>
    </row>
    <row r="296" spans="1:5" ht="12" customHeight="1">
      <c r="A296" s="13" t="s">
        <v>998</v>
      </c>
      <c r="B296" s="109">
        <v>369</v>
      </c>
      <c r="C296" s="110">
        <v>4.9000000000000004</v>
      </c>
      <c r="D296" s="109">
        <v>1</v>
      </c>
      <c r="E296" s="120">
        <v>1</v>
      </c>
    </row>
    <row r="297" spans="1:5" ht="12" customHeight="1">
      <c r="A297" s="14"/>
      <c r="B297" s="12"/>
      <c r="C297" s="19"/>
      <c r="D297" s="24"/>
      <c r="E297" s="24"/>
    </row>
    <row r="298" spans="1:5" ht="12" customHeight="1">
      <c r="A298" s="29"/>
      <c r="B298" s="256" t="s">
        <v>294</v>
      </c>
      <c r="C298" s="256"/>
      <c r="D298" s="256"/>
      <c r="E298" s="256"/>
    </row>
    <row r="299" spans="1:5" ht="12" customHeight="1">
      <c r="A299" s="11" t="s">
        <v>50</v>
      </c>
      <c r="B299" s="105">
        <v>8181</v>
      </c>
      <c r="C299" s="106" t="s">
        <v>160</v>
      </c>
      <c r="D299" s="106" t="s">
        <v>160</v>
      </c>
      <c r="E299" s="107" t="s">
        <v>160</v>
      </c>
    </row>
    <row r="300" spans="1:5" ht="12" customHeight="1">
      <c r="A300" s="31" t="s">
        <v>1498</v>
      </c>
      <c r="B300" s="105">
        <v>5728</v>
      </c>
      <c r="C300" s="108">
        <v>70</v>
      </c>
      <c r="D300" s="106" t="s">
        <v>160</v>
      </c>
      <c r="E300" s="107" t="s">
        <v>160</v>
      </c>
    </row>
    <row r="301" spans="1:5" ht="12" customHeight="1">
      <c r="A301" s="31" t="s">
        <v>51</v>
      </c>
      <c r="B301" s="105">
        <v>91</v>
      </c>
      <c r="C301" s="108">
        <v>1.6</v>
      </c>
      <c r="D301" s="106" t="s">
        <v>160</v>
      </c>
      <c r="E301" s="107" t="s">
        <v>160</v>
      </c>
    </row>
    <row r="302" spans="1:5" ht="12" customHeight="1">
      <c r="A302" s="31"/>
      <c r="D302" s="118"/>
      <c r="E302" s="111"/>
    </row>
    <row r="303" spans="1:5" ht="12" customHeight="1">
      <c r="A303" s="31" t="s">
        <v>52</v>
      </c>
      <c r="B303" s="109">
        <v>16827</v>
      </c>
      <c r="C303" s="110">
        <v>97.9</v>
      </c>
      <c r="D303" s="106" t="s">
        <v>160</v>
      </c>
      <c r="E303" s="107" t="s">
        <v>160</v>
      </c>
    </row>
    <row r="304" spans="1:5" ht="12" customHeight="1">
      <c r="A304" s="13" t="s">
        <v>222</v>
      </c>
      <c r="B304" s="109"/>
      <c r="C304" s="110"/>
      <c r="D304" s="109"/>
      <c r="E304" s="120"/>
    </row>
    <row r="305" spans="1:6" ht="12" customHeight="1">
      <c r="A305" s="13" t="s">
        <v>514</v>
      </c>
      <c r="B305" s="105">
        <v>1061</v>
      </c>
      <c r="C305" s="108">
        <v>6.3</v>
      </c>
      <c r="D305" s="116">
        <v>1</v>
      </c>
      <c r="E305" s="105">
        <v>1</v>
      </c>
    </row>
    <row r="306" spans="1:6" ht="12" customHeight="1">
      <c r="A306" s="13" t="s">
        <v>1237</v>
      </c>
      <c r="B306" s="105">
        <v>3436</v>
      </c>
      <c r="C306" s="108">
        <v>20.399999999999999</v>
      </c>
      <c r="D306" s="116">
        <v>2</v>
      </c>
      <c r="E306" s="105">
        <v>0</v>
      </c>
    </row>
    <row r="307" spans="1:6" ht="12" customHeight="1">
      <c r="A307" s="13" t="s">
        <v>515</v>
      </c>
      <c r="B307" s="105">
        <v>3212</v>
      </c>
      <c r="C307" s="108">
        <v>19.100000000000001</v>
      </c>
      <c r="D307" s="116">
        <v>3</v>
      </c>
      <c r="E307" s="105">
        <v>1</v>
      </c>
    </row>
    <row r="308" spans="1:6" ht="12" customHeight="1">
      <c r="A308" s="13" t="s">
        <v>238</v>
      </c>
      <c r="B308" s="105">
        <v>767</v>
      </c>
      <c r="C308" s="108">
        <v>4.5999999999999996</v>
      </c>
      <c r="D308" s="116">
        <v>1</v>
      </c>
      <c r="E308" s="105">
        <v>1</v>
      </c>
    </row>
    <row r="309" spans="1:6" ht="12" customHeight="1">
      <c r="A309" s="13" t="s">
        <v>526</v>
      </c>
      <c r="B309" s="105">
        <v>659</v>
      </c>
      <c r="C309" s="108">
        <v>3.9</v>
      </c>
      <c r="D309" s="105">
        <v>1</v>
      </c>
      <c r="E309" s="105">
        <v>0</v>
      </c>
    </row>
    <row r="310" spans="1:6" ht="12" customHeight="1">
      <c r="A310" s="13" t="s">
        <v>511</v>
      </c>
      <c r="B310" s="105">
        <v>260</v>
      </c>
      <c r="C310" s="108">
        <v>1.5</v>
      </c>
      <c r="D310" s="105">
        <v>0</v>
      </c>
      <c r="E310" s="105">
        <v>0</v>
      </c>
    </row>
    <row r="311" spans="1:6" ht="12" customHeight="1">
      <c r="A311" s="13" t="s">
        <v>1198</v>
      </c>
      <c r="B311" s="105">
        <v>3160</v>
      </c>
      <c r="C311" s="108">
        <v>18.8</v>
      </c>
      <c r="D311" s="116">
        <v>3</v>
      </c>
      <c r="E311" s="105">
        <v>0</v>
      </c>
    </row>
    <row r="312" spans="1:6" ht="12" customHeight="1">
      <c r="A312" s="13" t="s">
        <v>1199</v>
      </c>
      <c r="B312" s="105">
        <v>3465</v>
      </c>
      <c r="C312" s="108">
        <v>20.6</v>
      </c>
      <c r="D312" s="116">
        <v>4</v>
      </c>
      <c r="E312" s="105">
        <v>0</v>
      </c>
    </row>
    <row r="313" spans="1:6" ht="12" customHeight="1">
      <c r="A313" s="13" t="s">
        <v>1200</v>
      </c>
      <c r="B313" s="105">
        <v>807</v>
      </c>
      <c r="C313" s="108">
        <v>4.8</v>
      </c>
      <c r="D313" s="116">
        <v>1</v>
      </c>
      <c r="E313" s="105">
        <v>1</v>
      </c>
    </row>
    <row r="314" spans="1:6" s="6" customFormat="1" ht="12" customHeight="1">
      <c r="A314" s="14"/>
      <c r="B314" s="12"/>
      <c r="C314" s="19"/>
      <c r="D314" s="24"/>
      <c r="E314" s="24"/>
    </row>
    <row r="315" spans="1:6" ht="12" customHeight="1">
      <c r="A315" s="29"/>
      <c r="B315" s="258" t="s">
        <v>295</v>
      </c>
      <c r="C315" s="258"/>
      <c r="D315" s="258"/>
      <c r="E315" s="258"/>
      <c r="F315" s="60"/>
    </row>
    <row r="316" spans="1:6" ht="12" customHeight="1">
      <c r="A316" s="11" t="s">
        <v>50</v>
      </c>
      <c r="B316" s="105">
        <v>438</v>
      </c>
      <c r="C316" s="106" t="s">
        <v>160</v>
      </c>
      <c r="D316" s="106" t="s">
        <v>160</v>
      </c>
      <c r="E316" s="106" t="s">
        <v>160</v>
      </c>
      <c r="F316" s="60"/>
    </row>
    <row r="317" spans="1:6" ht="12" customHeight="1">
      <c r="A317" s="31" t="s">
        <v>1498</v>
      </c>
      <c r="B317" s="105">
        <v>369</v>
      </c>
      <c r="C317" s="108">
        <v>84.2</v>
      </c>
      <c r="D317" s="106" t="s">
        <v>160</v>
      </c>
      <c r="E317" s="106" t="s">
        <v>160</v>
      </c>
      <c r="F317" s="60"/>
    </row>
    <row r="318" spans="1:6" ht="12" customHeight="1">
      <c r="A318" s="31" t="s">
        <v>51</v>
      </c>
      <c r="B318" s="105">
        <v>8</v>
      </c>
      <c r="C318" s="108">
        <v>2.2000000000000002</v>
      </c>
      <c r="D318" s="106" t="s">
        <v>160</v>
      </c>
      <c r="E318" s="106" t="s">
        <v>160</v>
      </c>
      <c r="F318" s="60"/>
    </row>
    <row r="319" spans="1:6" ht="12" customHeight="1">
      <c r="A319" s="31"/>
      <c r="D319" s="118"/>
      <c r="E319" s="118"/>
      <c r="F319" s="60"/>
    </row>
    <row r="320" spans="1:6" ht="12" customHeight="1">
      <c r="A320" s="31" t="s">
        <v>52</v>
      </c>
      <c r="B320" s="109">
        <v>1075</v>
      </c>
      <c r="C320" s="110">
        <v>97.1</v>
      </c>
      <c r="D320" s="106" t="s">
        <v>160</v>
      </c>
      <c r="E320" s="106" t="s">
        <v>160</v>
      </c>
      <c r="F320" s="60"/>
    </row>
    <row r="321" spans="1:6" ht="12" customHeight="1">
      <c r="A321" s="13" t="s">
        <v>222</v>
      </c>
      <c r="B321" s="109"/>
      <c r="C321" s="110"/>
      <c r="D321" s="109"/>
      <c r="E321" s="109"/>
      <c r="F321" s="60"/>
    </row>
    <row r="322" spans="1:6" ht="12" customHeight="1">
      <c r="A322" s="13" t="s">
        <v>514</v>
      </c>
      <c r="B322" s="105">
        <v>131</v>
      </c>
      <c r="C322" s="108">
        <v>12.2</v>
      </c>
      <c r="D322" s="120">
        <v>1</v>
      </c>
      <c r="E322" s="109">
        <v>0</v>
      </c>
      <c r="F322" s="60"/>
    </row>
    <row r="323" spans="1:6" ht="12" customHeight="1">
      <c r="A323" s="13" t="s">
        <v>1201</v>
      </c>
      <c r="B323" s="105">
        <v>460</v>
      </c>
      <c r="C323" s="108">
        <v>42.8</v>
      </c>
      <c r="D323" s="120">
        <v>3</v>
      </c>
      <c r="E323" s="109">
        <v>1</v>
      </c>
      <c r="F323" s="60"/>
    </row>
    <row r="324" spans="1:6" ht="12" customHeight="1">
      <c r="A324" s="13" t="s">
        <v>1202</v>
      </c>
      <c r="B324" s="105">
        <v>269</v>
      </c>
      <c r="C324" s="108">
        <v>25</v>
      </c>
      <c r="D324" s="120">
        <v>2</v>
      </c>
      <c r="E324" s="109">
        <v>1</v>
      </c>
      <c r="F324" s="60"/>
    </row>
    <row r="325" spans="1:6" ht="12" customHeight="1">
      <c r="A325" s="13" t="s">
        <v>581</v>
      </c>
      <c r="B325" s="105">
        <v>215</v>
      </c>
      <c r="C325" s="108">
        <v>20</v>
      </c>
      <c r="D325" s="120">
        <v>2</v>
      </c>
      <c r="E325" s="109">
        <v>0</v>
      </c>
      <c r="F325" s="54"/>
    </row>
    <row r="326" spans="1:6" ht="12" customHeight="1">
      <c r="A326" s="14"/>
      <c r="B326" s="57"/>
      <c r="C326" s="58"/>
      <c r="D326" s="59"/>
      <c r="E326" s="59"/>
      <c r="F326" s="54"/>
    </row>
    <row r="327" spans="1:6" ht="12" customHeight="1">
      <c r="A327" s="29"/>
      <c r="B327" s="258" t="s">
        <v>296</v>
      </c>
      <c r="C327" s="258"/>
      <c r="D327" s="258"/>
      <c r="E327" s="258"/>
      <c r="F327" s="54"/>
    </row>
    <row r="328" spans="1:6" ht="12" customHeight="1">
      <c r="A328" s="11" t="s">
        <v>50</v>
      </c>
      <c r="B328" s="105">
        <v>904</v>
      </c>
      <c r="C328" s="106" t="s">
        <v>160</v>
      </c>
      <c r="D328" s="106" t="s">
        <v>160</v>
      </c>
      <c r="E328" s="106" t="s">
        <v>160</v>
      </c>
      <c r="F328" s="54"/>
    </row>
    <row r="329" spans="1:6" ht="12" customHeight="1">
      <c r="A329" s="31" t="s">
        <v>1498</v>
      </c>
      <c r="B329" s="105">
        <v>663</v>
      </c>
      <c r="C329" s="108">
        <v>73.3</v>
      </c>
      <c r="D329" s="106" t="s">
        <v>160</v>
      </c>
      <c r="E329" s="106" t="s">
        <v>160</v>
      </c>
      <c r="F329" s="54"/>
    </row>
    <row r="330" spans="1:6" ht="12" customHeight="1">
      <c r="A330" s="31" t="s">
        <v>51</v>
      </c>
      <c r="B330" s="105">
        <v>11</v>
      </c>
      <c r="C330" s="108">
        <v>1.7</v>
      </c>
      <c r="D330" s="106" t="s">
        <v>160</v>
      </c>
      <c r="E330" s="106" t="s">
        <v>160</v>
      </c>
      <c r="F330" s="60"/>
    </row>
    <row r="331" spans="1:6" ht="12" customHeight="1">
      <c r="A331" s="31"/>
      <c r="D331" s="118"/>
      <c r="E331" s="111"/>
    </row>
    <row r="332" spans="1:6" ht="12" customHeight="1">
      <c r="A332" s="31" t="s">
        <v>52</v>
      </c>
      <c r="B332" s="109">
        <v>1940</v>
      </c>
      <c r="C332" s="110">
        <v>97.5</v>
      </c>
      <c r="D332" s="106" t="s">
        <v>160</v>
      </c>
      <c r="E332" s="107" t="s">
        <v>160</v>
      </c>
    </row>
    <row r="333" spans="1:6" ht="12" customHeight="1">
      <c r="A333" s="13" t="s">
        <v>222</v>
      </c>
      <c r="B333" s="109"/>
      <c r="C333" s="110"/>
      <c r="D333" s="109"/>
      <c r="E333" s="120"/>
    </row>
    <row r="334" spans="1:6" ht="12" customHeight="1">
      <c r="A334" s="13" t="s">
        <v>582</v>
      </c>
      <c r="B334" s="105">
        <v>119</v>
      </c>
      <c r="C334" s="108">
        <v>6.1</v>
      </c>
      <c r="D334" s="120">
        <v>1</v>
      </c>
      <c r="E334" s="120">
        <v>0</v>
      </c>
    </row>
    <row r="335" spans="1:6" ht="12" customHeight="1">
      <c r="A335" s="13" t="s">
        <v>1203</v>
      </c>
      <c r="B335" s="105">
        <v>180</v>
      </c>
      <c r="C335" s="108">
        <v>9.3000000000000007</v>
      </c>
      <c r="D335" s="120">
        <v>1</v>
      </c>
      <c r="E335" s="120">
        <v>0</v>
      </c>
    </row>
    <row r="336" spans="1:6" ht="12" customHeight="1">
      <c r="A336" s="13" t="s">
        <v>1515</v>
      </c>
      <c r="B336" s="105">
        <v>315</v>
      </c>
      <c r="C336" s="108">
        <v>16.2</v>
      </c>
      <c r="D336" s="120">
        <v>1</v>
      </c>
      <c r="E336" s="120">
        <v>0</v>
      </c>
    </row>
    <row r="337" spans="1:6" ht="12" customHeight="1">
      <c r="A337" s="13" t="s">
        <v>806</v>
      </c>
      <c r="B337" s="105">
        <v>125</v>
      </c>
      <c r="C337" s="108">
        <v>6.4</v>
      </c>
      <c r="D337" s="120">
        <v>1</v>
      </c>
      <c r="E337" s="120">
        <v>0</v>
      </c>
    </row>
    <row r="338" spans="1:6" ht="12" customHeight="1">
      <c r="A338" s="13" t="s">
        <v>1204</v>
      </c>
      <c r="B338" s="105">
        <v>145</v>
      </c>
      <c r="C338" s="108">
        <v>7.5</v>
      </c>
      <c r="D338" s="120">
        <v>1</v>
      </c>
      <c r="E338" s="120">
        <v>1</v>
      </c>
    </row>
    <row r="339" spans="1:6" ht="12" customHeight="1">
      <c r="A339" s="13" t="s">
        <v>583</v>
      </c>
      <c r="B339" s="105">
        <v>104</v>
      </c>
      <c r="C339" s="108">
        <v>5.4</v>
      </c>
      <c r="D339" s="120">
        <v>0</v>
      </c>
      <c r="E339" s="120">
        <v>0</v>
      </c>
    </row>
    <row r="340" spans="1:6" ht="12" customHeight="1">
      <c r="A340" s="13" t="s">
        <v>1205</v>
      </c>
      <c r="B340" s="105">
        <v>59</v>
      </c>
      <c r="C340" s="108">
        <v>3</v>
      </c>
      <c r="D340" s="120">
        <v>0</v>
      </c>
      <c r="E340" s="120">
        <v>0</v>
      </c>
      <c r="F340" s="60"/>
    </row>
    <row r="341" spans="1:6" ht="12" customHeight="1">
      <c r="A341" s="13" t="s">
        <v>1206</v>
      </c>
      <c r="B341" s="105">
        <v>45</v>
      </c>
      <c r="C341" s="108">
        <v>2.2999999999999998</v>
      </c>
      <c r="D341" s="120">
        <v>0</v>
      </c>
      <c r="E341" s="120">
        <v>0</v>
      </c>
    </row>
    <row r="342" spans="1:6" ht="12" customHeight="1">
      <c r="A342" s="13" t="s">
        <v>1207</v>
      </c>
      <c r="B342" s="105">
        <v>236</v>
      </c>
      <c r="C342" s="108">
        <v>12.2</v>
      </c>
      <c r="D342" s="120">
        <v>1</v>
      </c>
      <c r="E342" s="120">
        <v>0</v>
      </c>
    </row>
    <row r="343" spans="1:6" ht="12" customHeight="1">
      <c r="A343" s="13" t="s">
        <v>1208</v>
      </c>
      <c r="B343" s="105">
        <v>106</v>
      </c>
      <c r="C343" s="108">
        <v>5.5</v>
      </c>
      <c r="D343" s="120">
        <v>0</v>
      </c>
      <c r="E343" s="120">
        <v>0</v>
      </c>
    </row>
    <row r="344" spans="1:6" ht="12" customHeight="1">
      <c r="A344" s="13" t="s">
        <v>591</v>
      </c>
      <c r="B344" s="105">
        <v>111</v>
      </c>
      <c r="C344" s="108">
        <v>5.7</v>
      </c>
      <c r="D344" s="120">
        <v>1</v>
      </c>
      <c r="E344" s="120">
        <v>0</v>
      </c>
    </row>
    <row r="345" spans="1:6" ht="12" customHeight="1">
      <c r="A345" s="13" t="s">
        <v>1209</v>
      </c>
      <c r="B345" s="105">
        <v>160</v>
      </c>
      <c r="C345" s="108">
        <v>8.1999999999999993</v>
      </c>
      <c r="D345" s="120">
        <v>1</v>
      </c>
      <c r="E345" s="120">
        <v>0</v>
      </c>
    </row>
    <row r="346" spans="1:6" ht="12" customHeight="1">
      <c r="A346" s="13" t="s">
        <v>1210</v>
      </c>
      <c r="B346" s="105">
        <v>61</v>
      </c>
      <c r="C346" s="108">
        <v>3.1</v>
      </c>
      <c r="D346" s="120">
        <v>0</v>
      </c>
      <c r="E346" s="120">
        <v>0</v>
      </c>
    </row>
    <row r="347" spans="1:6" ht="12" customHeight="1">
      <c r="A347" s="13" t="s">
        <v>1211</v>
      </c>
      <c r="B347" s="105">
        <v>174</v>
      </c>
      <c r="C347" s="108">
        <v>9</v>
      </c>
      <c r="D347" s="120">
        <v>1</v>
      </c>
      <c r="E347" s="120">
        <v>0</v>
      </c>
    </row>
    <row r="348" spans="1:6" ht="12" customHeight="1">
      <c r="A348" s="13"/>
      <c r="B348" s="52"/>
      <c r="C348" s="66"/>
      <c r="D348" s="12"/>
      <c r="E348" s="12"/>
    </row>
    <row r="349" spans="1:6" ht="12" customHeight="1">
      <c r="A349" s="29"/>
      <c r="B349" s="256" t="s">
        <v>297</v>
      </c>
      <c r="C349" s="256"/>
      <c r="D349" s="256"/>
      <c r="E349" s="256"/>
    </row>
    <row r="350" spans="1:6" ht="12" customHeight="1">
      <c r="A350" s="11" t="s">
        <v>50</v>
      </c>
      <c r="B350" s="105">
        <v>505</v>
      </c>
      <c r="C350" s="106" t="s">
        <v>160</v>
      </c>
      <c r="D350" s="106" t="s">
        <v>160</v>
      </c>
      <c r="E350" s="107" t="s">
        <v>160</v>
      </c>
    </row>
    <row r="351" spans="1:6" ht="12" customHeight="1">
      <c r="A351" s="31" t="s">
        <v>1498</v>
      </c>
      <c r="B351" s="105">
        <v>406</v>
      </c>
      <c r="C351" s="108">
        <v>80.400000000000006</v>
      </c>
      <c r="D351" s="106" t="s">
        <v>160</v>
      </c>
      <c r="E351" s="107" t="s">
        <v>160</v>
      </c>
    </row>
    <row r="352" spans="1:6" ht="12" customHeight="1">
      <c r="A352" s="31" t="s">
        <v>51</v>
      </c>
      <c r="B352" s="105">
        <v>7</v>
      </c>
      <c r="C352" s="108">
        <v>1.7</v>
      </c>
      <c r="D352" s="106" t="s">
        <v>160</v>
      </c>
      <c r="E352" s="107" t="s">
        <v>160</v>
      </c>
    </row>
    <row r="353" spans="1:5" ht="12" customHeight="1">
      <c r="A353" s="31"/>
      <c r="D353" s="118"/>
      <c r="E353" s="111"/>
    </row>
    <row r="354" spans="1:5" ht="12" customHeight="1">
      <c r="A354" s="31" t="s">
        <v>52</v>
      </c>
      <c r="B354" s="109">
        <v>1181</v>
      </c>
      <c r="C354" s="110">
        <v>97</v>
      </c>
      <c r="D354" s="106" t="s">
        <v>160</v>
      </c>
      <c r="E354" s="107" t="s">
        <v>160</v>
      </c>
    </row>
    <row r="355" spans="1:5" ht="12" customHeight="1">
      <c r="A355" s="13" t="s">
        <v>222</v>
      </c>
      <c r="B355" s="109"/>
      <c r="C355" s="110"/>
      <c r="D355" s="109"/>
      <c r="E355" s="120"/>
    </row>
    <row r="356" spans="1:5" ht="12" customHeight="1">
      <c r="A356" s="13" t="s">
        <v>1212</v>
      </c>
      <c r="B356" s="105">
        <v>451</v>
      </c>
      <c r="C356" s="108">
        <v>38.200000000000003</v>
      </c>
      <c r="D356" s="120">
        <v>3</v>
      </c>
      <c r="E356" s="120">
        <v>0</v>
      </c>
    </row>
    <row r="357" spans="1:5" ht="12" customHeight="1">
      <c r="A357" s="13" t="s">
        <v>820</v>
      </c>
      <c r="B357" s="105">
        <v>281</v>
      </c>
      <c r="C357" s="108">
        <v>23.8</v>
      </c>
      <c r="D357" s="120">
        <v>2</v>
      </c>
      <c r="E357" s="120">
        <v>0</v>
      </c>
    </row>
    <row r="358" spans="1:5" ht="12" customHeight="1">
      <c r="A358" s="13" t="s">
        <v>1213</v>
      </c>
      <c r="B358" s="105">
        <v>198</v>
      </c>
      <c r="C358" s="108">
        <v>16.8</v>
      </c>
      <c r="D358" s="120">
        <v>1</v>
      </c>
      <c r="E358" s="120">
        <v>1</v>
      </c>
    </row>
    <row r="359" spans="1:5" ht="12" customHeight="1">
      <c r="A359" s="129" t="s">
        <v>819</v>
      </c>
      <c r="B359" s="105">
        <v>115</v>
      </c>
      <c r="C359" s="108">
        <v>9.6999999999999993</v>
      </c>
      <c r="D359" s="120">
        <v>1</v>
      </c>
      <c r="E359" s="120">
        <v>0</v>
      </c>
    </row>
    <row r="360" spans="1:5" ht="12" customHeight="1">
      <c r="A360" s="13" t="s">
        <v>1214</v>
      </c>
      <c r="B360" s="105">
        <v>136</v>
      </c>
      <c r="C360" s="108">
        <v>11.5</v>
      </c>
      <c r="D360" s="120">
        <v>1</v>
      </c>
      <c r="E360" s="120">
        <v>0</v>
      </c>
    </row>
    <row r="361" spans="1:5" ht="12" customHeight="1">
      <c r="A361" s="14"/>
      <c r="B361" s="12"/>
      <c r="C361" s="19"/>
      <c r="D361" s="24"/>
      <c r="E361" s="24"/>
    </row>
    <row r="362" spans="1:5" ht="12" customHeight="1">
      <c r="A362" s="29"/>
      <c r="B362" s="256" t="s">
        <v>298</v>
      </c>
      <c r="C362" s="256"/>
      <c r="D362" s="256"/>
      <c r="E362" s="256"/>
    </row>
    <row r="363" spans="1:5" ht="12" customHeight="1">
      <c r="A363" s="11" t="s">
        <v>50</v>
      </c>
      <c r="B363" s="105">
        <v>513</v>
      </c>
      <c r="C363" s="106" t="s">
        <v>160</v>
      </c>
      <c r="D363" s="106" t="s">
        <v>160</v>
      </c>
      <c r="E363" s="107" t="s">
        <v>160</v>
      </c>
    </row>
    <row r="364" spans="1:5" ht="12" customHeight="1">
      <c r="A364" s="31" t="s">
        <v>1498</v>
      </c>
      <c r="B364" s="105">
        <v>373</v>
      </c>
      <c r="C364" s="108">
        <v>72.7</v>
      </c>
      <c r="D364" s="106" t="s">
        <v>160</v>
      </c>
      <c r="E364" s="107" t="s">
        <v>160</v>
      </c>
    </row>
    <row r="365" spans="1:5" ht="12" customHeight="1">
      <c r="A365" s="31" t="s">
        <v>51</v>
      </c>
      <c r="B365" s="105">
        <v>6</v>
      </c>
      <c r="C365" s="108">
        <v>1.6</v>
      </c>
      <c r="D365" s="106" t="s">
        <v>160</v>
      </c>
      <c r="E365" s="107" t="s">
        <v>160</v>
      </c>
    </row>
    <row r="366" spans="1:5" ht="12" customHeight="1">
      <c r="A366" s="31"/>
      <c r="D366" s="118"/>
      <c r="E366" s="111"/>
    </row>
    <row r="367" spans="1:5" ht="12" customHeight="1">
      <c r="A367" s="31" t="s">
        <v>52</v>
      </c>
      <c r="B367" s="109">
        <v>1090</v>
      </c>
      <c r="C367" s="110">
        <v>97.4</v>
      </c>
      <c r="D367" s="106" t="s">
        <v>160</v>
      </c>
      <c r="E367" s="107" t="s">
        <v>160</v>
      </c>
    </row>
    <row r="368" spans="1:5" ht="12" customHeight="1">
      <c r="A368" s="13" t="s">
        <v>222</v>
      </c>
      <c r="B368" s="109"/>
      <c r="C368" s="110"/>
      <c r="D368" s="109"/>
      <c r="E368" s="120"/>
    </row>
    <row r="369" spans="1:5" ht="12" customHeight="1">
      <c r="A369" s="13" t="s">
        <v>526</v>
      </c>
      <c r="B369" s="105">
        <v>76</v>
      </c>
      <c r="C369" s="108">
        <v>7</v>
      </c>
      <c r="D369" s="120">
        <v>0</v>
      </c>
      <c r="E369" s="120">
        <v>0</v>
      </c>
    </row>
    <row r="370" spans="1:5" ht="12" customHeight="1">
      <c r="A370" s="13" t="s">
        <v>1238</v>
      </c>
      <c r="B370" s="105">
        <v>604</v>
      </c>
      <c r="C370" s="108">
        <v>55.4</v>
      </c>
      <c r="D370" s="120">
        <v>3</v>
      </c>
      <c r="E370" s="120">
        <v>0</v>
      </c>
    </row>
    <row r="371" spans="1:5" ht="12" customHeight="1">
      <c r="A371" s="13" t="s">
        <v>1215</v>
      </c>
      <c r="B371" s="105">
        <v>410</v>
      </c>
      <c r="C371" s="108">
        <v>37.6</v>
      </c>
      <c r="D371" s="120">
        <v>3</v>
      </c>
      <c r="E371" s="120">
        <v>1</v>
      </c>
    </row>
    <row r="372" spans="1:5" ht="12" customHeight="1">
      <c r="A372" s="14"/>
      <c r="B372" s="12"/>
      <c r="C372" s="19"/>
      <c r="D372" s="24"/>
      <c r="E372" s="24"/>
    </row>
    <row r="373" spans="1:5" s="6" customFormat="1" ht="12" customHeight="1">
      <c r="A373" s="29"/>
      <c r="B373" s="255" t="s">
        <v>299</v>
      </c>
      <c r="C373" s="256"/>
      <c r="D373" s="256"/>
      <c r="E373" s="256"/>
    </row>
    <row r="374" spans="1:5" ht="12" customHeight="1">
      <c r="A374" s="11" t="s">
        <v>50</v>
      </c>
      <c r="B374" s="105">
        <v>14655</v>
      </c>
      <c r="C374" s="106">
        <v>0</v>
      </c>
      <c r="D374" s="106" t="s">
        <v>160</v>
      </c>
      <c r="E374" s="107" t="s">
        <v>160</v>
      </c>
    </row>
    <row r="375" spans="1:5" ht="12" customHeight="1">
      <c r="A375" s="31" t="s">
        <v>1498</v>
      </c>
      <c r="B375" s="105">
        <v>8234</v>
      </c>
      <c r="C375" s="108">
        <v>56.2</v>
      </c>
      <c r="D375" s="106" t="s">
        <v>160</v>
      </c>
      <c r="E375" s="107" t="s">
        <v>160</v>
      </c>
    </row>
    <row r="376" spans="1:5" ht="12" customHeight="1">
      <c r="A376" s="31" t="s">
        <v>51</v>
      </c>
      <c r="B376" s="105">
        <v>175</v>
      </c>
      <c r="C376" s="108">
        <v>2.1</v>
      </c>
      <c r="D376" s="106" t="s">
        <v>160</v>
      </c>
      <c r="E376" s="107" t="s">
        <v>160</v>
      </c>
    </row>
    <row r="377" spans="1:5" ht="12" customHeight="1">
      <c r="A377" s="31"/>
      <c r="D377" s="118"/>
      <c r="E377" s="111"/>
    </row>
    <row r="378" spans="1:5" ht="12" customHeight="1">
      <c r="A378" s="31" t="s">
        <v>52</v>
      </c>
      <c r="B378" s="109">
        <v>23852</v>
      </c>
      <c r="C378" s="110">
        <v>96.6</v>
      </c>
      <c r="D378" s="106" t="s">
        <v>160</v>
      </c>
      <c r="E378" s="107" t="s">
        <v>160</v>
      </c>
    </row>
    <row r="379" spans="1:5" ht="12" customHeight="1">
      <c r="A379" s="13" t="s">
        <v>222</v>
      </c>
      <c r="B379" s="109"/>
      <c r="C379" s="110"/>
      <c r="D379" s="109"/>
      <c r="E379" s="120"/>
    </row>
    <row r="380" spans="1:5" ht="12" customHeight="1">
      <c r="A380" s="13" t="s">
        <v>514</v>
      </c>
      <c r="B380" s="105">
        <v>3048</v>
      </c>
      <c r="C380" s="108">
        <v>12.8</v>
      </c>
      <c r="D380" s="116">
        <v>4</v>
      </c>
      <c r="E380" s="120">
        <v>0</v>
      </c>
    </row>
    <row r="381" spans="1:5" ht="12" customHeight="1">
      <c r="A381" s="13" t="s">
        <v>520</v>
      </c>
      <c r="B381" s="105">
        <v>5174</v>
      </c>
      <c r="C381" s="108">
        <v>21.7</v>
      </c>
      <c r="D381" s="116">
        <v>6</v>
      </c>
      <c r="E381" s="120">
        <v>1</v>
      </c>
    </row>
    <row r="382" spans="1:5" ht="12" customHeight="1">
      <c r="A382" s="13" t="s">
        <v>515</v>
      </c>
      <c r="B382" s="105">
        <v>6133</v>
      </c>
      <c r="C382" s="108">
        <v>25.7</v>
      </c>
      <c r="D382" s="116">
        <v>7</v>
      </c>
      <c r="E382" s="120">
        <v>2</v>
      </c>
    </row>
    <row r="383" spans="1:5" ht="12" customHeight="1">
      <c r="A383" s="13" t="s">
        <v>238</v>
      </c>
      <c r="B383" s="105">
        <v>1278</v>
      </c>
      <c r="C383" s="108">
        <v>5.4</v>
      </c>
      <c r="D383" s="116">
        <v>2</v>
      </c>
      <c r="E383" s="120">
        <v>0</v>
      </c>
    </row>
    <row r="384" spans="1:5" ht="12" customHeight="1">
      <c r="A384" s="13" t="s">
        <v>526</v>
      </c>
      <c r="B384" s="105">
        <v>997</v>
      </c>
      <c r="C384" s="108">
        <v>4.2</v>
      </c>
      <c r="D384" s="116">
        <v>1</v>
      </c>
      <c r="E384" s="120">
        <v>1</v>
      </c>
    </row>
    <row r="385" spans="1:5" ht="12" customHeight="1">
      <c r="A385" s="13" t="s">
        <v>1216</v>
      </c>
      <c r="B385" s="105">
        <v>979</v>
      </c>
      <c r="C385" s="108">
        <v>4.0999999999999996</v>
      </c>
      <c r="D385" s="116">
        <v>1</v>
      </c>
      <c r="E385" s="120">
        <v>0</v>
      </c>
    </row>
    <row r="386" spans="1:5" ht="22.5">
      <c r="A386" s="129" t="s">
        <v>1513</v>
      </c>
      <c r="B386" s="105">
        <v>3366</v>
      </c>
      <c r="C386" s="108">
        <v>14.1</v>
      </c>
      <c r="D386" s="116">
        <v>4</v>
      </c>
      <c r="E386" s="120">
        <v>1</v>
      </c>
    </row>
    <row r="387" spans="1:5" ht="12" customHeight="1">
      <c r="A387" s="13" t="s">
        <v>1217</v>
      </c>
      <c r="B387" s="105">
        <v>2877</v>
      </c>
      <c r="C387" s="108">
        <v>12.1</v>
      </c>
      <c r="D387" s="116">
        <v>3</v>
      </c>
      <c r="E387" s="120">
        <v>0</v>
      </c>
    </row>
    <row r="388" spans="1:5" ht="12" customHeight="1">
      <c r="A388" s="13"/>
      <c r="B388" s="52"/>
      <c r="C388" s="66"/>
      <c r="D388" s="54"/>
      <c r="E388" s="12"/>
    </row>
    <row r="389" spans="1:5" ht="12" customHeight="1">
      <c r="A389" s="29"/>
      <c r="B389" s="256" t="s">
        <v>300</v>
      </c>
      <c r="C389" s="256"/>
      <c r="D389" s="256"/>
      <c r="E389" s="256"/>
    </row>
    <row r="390" spans="1:5" s="6" customFormat="1" ht="12" customHeight="1">
      <c r="A390" s="11" t="s">
        <v>50</v>
      </c>
      <c r="B390" s="105">
        <v>1056</v>
      </c>
      <c r="C390" s="106" t="s">
        <v>160</v>
      </c>
      <c r="D390" s="106" t="s">
        <v>160</v>
      </c>
      <c r="E390" s="107" t="s">
        <v>160</v>
      </c>
    </row>
    <row r="391" spans="1:5" s="6" customFormat="1" ht="12" customHeight="1">
      <c r="A391" s="31" t="s">
        <v>1498</v>
      </c>
      <c r="B391" s="105">
        <v>780</v>
      </c>
      <c r="C391" s="108">
        <v>73.900000000000006</v>
      </c>
      <c r="D391" s="106" t="s">
        <v>160</v>
      </c>
      <c r="E391" s="107" t="s">
        <v>160</v>
      </c>
    </row>
    <row r="392" spans="1:5" ht="12" customHeight="1">
      <c r="A392" s="31" t="s">
        <v>51</v>
      </c>
      <c r="B392" s="105">
        <v>7</v>
      </c>
      <c r="C392" s="108">
        <v>0.9</v>
      </c>
      <c r="D392" s="106" t="s">
        <v>160</v>
      </c>
      <c r="E392" s="107" t="s">
        <v>160</v>
      </c>
    </row>
    <row r="393" spans="1:5" ht="12" customHeight="1">
      <c r="A393" s="31"/>
      <c r="D393" s="118"/>
      <c r="E393" s="111"/>
    </row>
    <row r="394" spans="1:5" ht="12" customHeight="1">
      <c r="A394" s="31" t="s">
        <v>52</v>
      </c>
      <c r="B394" s="109">
        <v>2236</v>
      </c>
      <c r="C394" s="110">
        <v>95.6</v>
      </c>
      <c r="D394" s="106" t="s">
        <v>160</v>
      </c>
      <c r="E394" s="107" t="s">
        <v>160</v>
      </c>
    </row>
    <row r="395" spans="1:5" ht="12" customHeight="1">
      <c r="A395" s="13" t="s">
        <v>222</v>
      </c>
      <c r="B395" s="109"/>
      <c r="C395" s="110"/>
      <c r="D395" s="109"/>
      <c r="E395" s="120"/>
    </row>
    <row r="396" spans="1:5" ht="12" customHeight="1">
      <c r="A396" s="13" t="s">
        <v>515</v>
      </c>
      <c r="B396" s="105">
        <v>334</v>
      </c>
      <c r="C396" s="108">
        <v>14.9</v>
      </c>
      <c r="D396" s="116">
        <v>2</v>
      </c>
      <c r="E396" s="120">
        <v>0</v>
      </c>
    </row>
    <row r="397" spans="1:5" ht="12" customHeight="1">
      <c r="A397" s="13" t="s">
        <v>238</v>
      </c>
      <c r="B397" s="105">
        <v>70</v>
      </c>
      <c r="C397" s="108">
        <v>3.1</v>
      </c>
      <c r="D397" s="120">
        <v>0</v>
      </c>
      <c r="E397" s="120">
        <v>0</v>
      </c>
    </row>
    <row r="398" spans="1:5" ht="12" customHeight="1">
      <c r="A398" s="13" t="s">
        <v>820</v>
      </c>
      <c r="B398" s="105">
        <v>947</v>
      </c>
      <c r="C398" s="108">
        <v>42.4</v>
      </c>
      <c r="D398" s="116">
        <v>4</v>
      </c>
      <c r="E398" s="120">
        <v>2</v>
      </c>
    </row>
    <row r="399" spans="1:5" ht="12" customHeight="1">
      <c r="A399" s="13" t="s">
        <v>1218</v>
      </c>
      <c r="B399" s="105">
        <v>396</v>
      </c>
      <c r="C399" s="108">
        <v>17.7</v>
      </c>
      <c r="D399" s="116">
        <v>2</v>
      </c>
      <c r="E399" s="120">
        <v>0</v>
      </c>
    </row>
    <row r="400" spans="1:5" ht="12" customHeight="1">
      <c r="A400" s="129" t="s">
        <v>1219</v>
      </c>
      <c r="B400" s="105">
        <v>489</v>
      </c>
      <c r="C400" s="108">
        <v>21.9</v>
      </c>
      <c r="D400" s="116">
        <v>2</v>
      </c>
      <c r="E400" s="120">
        <v>1</v>
      </c>
    </row>
    <row r="401" spans="1:5" ht="12" customHeight="1">
      <c r="A401" s="32"/>
      <c r="B401" s="12"/>
      <c r="C401" s="19"/>
      <c r="D401" s="12"/>
      <c r="E401" s="12"/>
    </row>
    <row r="402" spans="1:5" ht="12" customHeight="1">
      <c r="A402" s="29"/>
      <c r="B402" s="256" t="s">
        <v>301</v>
      </c>
      <c r="C402" s="256"/>
      <c r="D402" s="256"/>
      <c r="E402" s="256"/>
    </row>
    <row r="403" spans="1:5" ht="12" customHeight="1">
      <c r="A403" s="11" t="s">
        <v>50</v>
      </c>
      <c r="B403" s="105">
        <v>7639</v>
      </c>
      <c r="C403" s="106" t="s">
        <v>160</v>
      </c>
      <c r="D403" s="106" t="s">
        <v>160</v>
      </c>
      <c r="E403" s="107" t="s">
        <v>160</v>
      </c>
    </row>
    <row r="404" spans="1:5" ht="12" customHeight="1">
      <c r="A404" s="31" t="s">
        <v>1498</v>
      </c>
      <c r="B404" s="105">
        <v>5313</v>
      </c>
      <c r="C404" s="108">
        <v>69.599999999999994</v>
      </c>
      <c r="D404" s="106" t="s">
        <v>160</v>
      </c>
      <c r="E404" s="107" t="s">
        <v>160</v>
      </c>
    </row>
    <row r="405" spans="1:5" s="6" customFormat="1" ht="12" customHeight="1">
      <c r="A405" s="31" t="s">
        <v>51</v>
      </c>
      <c r="B405" s="105">
        <v>82</v>
      </c>
      <c r="C405" s="108">
        <v>1.5</v>
      </c>
      <c r="D405" s="106" t="s">
        <v>160</v>
      </c>
      <c r="E405" s="107" t="s">
        <v>160</v>
      </c>
    </row>
    <row r="406" spans="1:5" s="6" customFormat="1" ht="12" customHeight="1">
      <c r="A406" s="31"/>
      <c r="D406" s="118"/>
      <c r="E406" s="111"/>
    </row>
    <row r="407" spans="1:5" ht="12" customHeight="1">
      <c r="A407" s="31" t="s">
        <v>52</v>
      </c>
      <c r="B407" s="109">
        <v>15548</v>
      </c>
      <c r="C407" s="110">
        <v>97.5</v>
      </c>
      <c r="D407" s="106" t="s">
        <v>160</v>
      </c>
      <c r="E407" s="107" t="s">
        <v>160</v>
      </c>
    </row>
    <row r="408" spans="1:5" ht="12" customHeight="1">
      <c r="A408" s="13" t="s">
        <v>222</v>
      </c>
      <c r="B408" s="109"/>
      <c r="C408" s="110"/>
      <c r="D408" s="109"/>
      <c r="E408" s="120"/>
    </row>
    <row r="409" spans="1:5" ht="12" customHeight="1">
      <c r="A409" s="13" t="s">
        <v>514</v>
      </c>
      <c r="B409" s="105">
        <v>2995</v>
      </c>
      <c r="C409" s="108">
        <v>19.3</v>
      </c>
      <c r="D409" s="120">
        <v>3</v>
      </c>
      <c r="E409" s="105">
        <v>1</v>
      </c>
    </row>
    <row r="410" spans="1:5" ht="12" customHeight="1">
      <c r="A410" s="13" t="s">
        <v>520</v>
      </c>
      <c r="B410" s="105">
        <v>3325</v>
      </c>
      <c r="C410" s="108">
        <v>21.4</v>
      </c>
      <c r="D410" s="120">
        <v>4</v>
      </c>
      <c r="E410" s="105">
        <v>1</v>
      </c>
    </row>
    <row r="411" spans="1:5" ht="12" customHeight="1">
      <c r="A411" s="13" t="s">
        <v>515</v>
      </c>
      <c r="B411" s="105">
        <v>2748</v>
      </c>
      <c r="C411" s="108">
        <v>17.7</v>
      </c>
      <c r="D411" s="120">
        <v>3</v>
      </c>
      <c r="E411" s="105">
        <v>1</v>
      </c>
    </row>
    <row r="412" spans="1:5" ht="12" customHeight="1">
      <c r="A412" s="13" t="s">
        <v>238</v>
      </c>
      <c r="B412" s="105">
        <v>1468</v>
      </c>
      <c r="C412" s="108">
        <v>9.4</v>
      </c>
      <c r="D412" s="120">
        <v>2</v>
      </c>
      <c r="E412" s="105">
        <v>2</v>
      </c>
    </row>
    <row r="413" spans="1:5" ht="12" customHeight="1">
      <c r="A413" s="13" t="s">
        <v>526</v>
      </c>
      <c r="B413" s="105">
        <v>1143</v>
      </c>
      <c r="C413" s="108">
        <v>7.4</v>
      </c>
      <c r="D413" s="120">
        <v>1</v>
      </c>
      <c r="E413" s="109">
        <v>0</v>
      </c>
    </row>
    <row r="414" spans="1:5" ht="12" customHeight="1">
      <c r="A414" s="13" t="s">
        <v>511</v>
      </c>
      <c r="B414" s="105">
        <v>484</v>
      </c>
      <c r="C414" s="108">
        <v>3.1</v>
      </c>
      <c r="D414" s="120">
        <v>1</v>
      </c>
      <c r="E414" s="109">
        <v>0</v>
      </c>
    </row>
    <row r="415" spans="1:5" ht="12" customHeight="1">
      <c r="A415" s="13" t="s">
        <v>1220</v>
      </c>
      <c r="B415" s="105">
        <v>1841</v>
      </c>
      <c r="C415" s="108">
        <v>11.8</v>
      </c>
      <c r="D415" s="120">
        <v>2</v>
      </c>
      <c r="E415" s="109">
        <v>1</v>
      </c>
    </row>
    <row r="416" spans="1:5" ht="12" customHeight="1">
      <c r="A416" s="13" t="s">
        <v>1221</v>
      </c>
      <c r="B416" s="105">
        <v>1544</v>
      </c>
      <c r="C416" s="108">
        <v>9.9</v>
      </c>
      <c r="D416" s="120">
        <v>2</v>
      </c>
      <c r="E416" s="109">
        <v>1</v>
      </c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29"/>
      <c r="B418" s="256" t="s">
        <v>302</v>
      </c>
      <c r="C418" s="256"/>
      <c r="D418" s="256"/>
      <c r="E418" s="256"/>
    </row>
    <row r="419" spans="1:5" ht="12" customHeight="1">
      <c r="A419" s="11" t="s">
        <v>50</v>
      </c>
      <c r="B419" s="105">
        <v>753</v>
      </c>
      <c r="C419" s="106" t="s">
        <v>160</v>
      </c>
      <c r="D419" s="106" t="s">
        <v>160</v>
      </c>
      <c r="E419" s="107" t="s">
        <v>160</v>
      </c>
    </row>
    <row r="420" spans="1:5" ht="12" customHeight="1">
      <c r="A420" s="31" t="s">
        <v>1498</v>
      </c>
      <c r="B420" s="105">
        <v>568</v>
      </c>
      <c r="C420" s="108">
        <v>75.400000000000006</v>
      </c>
      <c r="D420" s="106" t="s">
        <v>160</v>
      </c>
      <c r="E420" s="107" t="s">
        <v>160</v>
      </c>
    </row>
    <row r="421" spans="1:5" ht="12" customHeight="1">
      <c r="A421" s="31" t="s">
        <v>51</v>
      </c>
      <c r="B421" s="105">
        <v>12</v>
      </c>
      <c r="C421" s="108">
        <v>2.1</v>
      </c>
      <c r="D421" s="106" t="s">
        <v>160</v>
      </c>
      <c r="E421" s="107" t="s">
        <v>160</v>
      </c>
    </row>
    <row r="422" spans="1:5" ht="12" customHeight="1">
      <c r="A422" s="31"/>
      <c r="D422" s="118"/>
      <c r="E422" s="111"/>
    </row>
    <row r="423" spans="1:5" s="6" customFormat="1" ht="12" customHeight="1">
      <c r="A423" s="31" t="s">
        <v>52</v>
      </c>
      <c r="B423" s="109">
        <v>1660</v>
      </c>
      <c r="C423" s="110">
        <v>97.4</v>
      </c>
      <c r="D423" s="106" t="s">
        <v>160</v>
      </c>
      <c r="E423" s="107" t="s">
        <v>160</v>
      </c>
    </row>
    <row r="424" spans="1:5" ht="12" customHeight="1">
      <c r="A424" s="13" t="s">
        <v>222</v>
      </c>
      <c r="B424" s="109"/>
      <c r="C424" s="110"/>
      <c r="D424" s="109"/>
      <c r="E424" s="120"/>
    </row>
    <row r="425" spans="1:5" ht="12" customHeight="1">
      <c r="A425" s="13" t="s">
        <v>526</v>
      </c>
      <c r="B425" s="105">
        <v>53</v>
      </c>
      <c r="C425" s="108">
        <v>3.2</v>
      </c>
      <c r="D425" s="120">
        <v>0</v>
      </c>
      <c r="E425" s="120">
        <v>0</v>
      </c>
    </row>
    <row r="426" spans="1:5" ht="12" customHeight="1">
      <c r="A426" s="13" t="s">
        <v>585</v>
      </c>
      <c r="B426" s="105">
        <v>1607</v>
      </c>
      <c r="C426" s="108">
        <v>96.8</v>
      </c>
      <c r="D426" s="120">
        <v>10</v>
      </c>
      <c r="E426" s="120">
        <v>3</v>
      </c>
    </row>
    <row r="427" spans="1:5" ht="12" customHeight="1">
      <c r="A427" s="14"/>
      <c r="B427" s="12"/>
      <c r="C427" s="19"/>
      <c r="D427" s="24"/>
      <c r="E427" s="24"/>
    </row>
    <row r="428" spans="1:5" ht="12" customHeight="1">
      <c r="A428" s="29"/>
      <c r="B428" s="256" t="s">
        <v>303</v>
      </c>
      <c r="C428" s="256"/>
      <c r="D428" s="256"/>
      <c r="E428" s="256"/>
    </row>
    <row r="429" spans="1:5" ht="12" customHeight="1">
      <c r="A429" s="11" t="s">
        <v>50</v>
      </c>
      <c r="B429" s="105">
        <v>1303</v>
      </c>
      <c r="C429" s="106" t="s">
        <v>160</v>
      </c>
      <c r="D429" s="106" t="s">
        <v>160</v>
      </c>
      <c r="E429" s="107" t="s">
        <v>160</v>
      </c>
    </row>
    <row r="430" spans="1:5" ht="12" customHeight="1">
      <c r="A430" s="31" t="s">
        <v>1498</v>
      </c>
      <c r="B430" s="105">
        <v>965</v>
      </c>
      <c r="C430" s="108">
        <v>74.099999999999994</v>
      </c>
      <c r="D430" s="106" t="s">
        <v>160</v>
      </c>
      <c r="E430" s="107" t="s">
        <v>160</v>
      </c>
    </row>
    <row r="431" spans="1:5" ht="12" customHeight="1">
      <c r="A431" s="31" t="s">
        <v>51</v>
      </c>
      <c r="B431" s="105">
        <v>15</v>
      </c>
      <c r="C431" s="108">
        <v>1.6</v>
      </c>
      <c r="D431" s="106" t="s">
        <v>160</v>
      </c>
      <c r="E431" s="107" t="s">
        <v>160</v>
      </c>
    </row>
    <row r="432" spans="1:5" ht="12" customHeight="1">
      <c r="A432" s="31"/>
      <c r="D432" s="118"/>
      <c r="E432" s="111"/>
    </row>
    <row r="433" spans="1:5" ht="12" customHeight="1">
      <c r="A433" s="31" t="s">
        <v>52</v>
      </c>
      <c r="B433" s="109">
        <v>2816</v>
      </c>
      <c r="C433" s="110">
        <v>97.3</v>
      </c>
      <c r="D433" s="106" t="s">
        <v>160</v>
      </c>
      <c r="E433" s="107" t="s">
        <v>160</v>
      </c>
    </row>
    <row r="434" spans="1:5" ht="12" customHeight="1">
      <c r="A434" s="13" t="s">
        <v>222</v>
      </c>
      <c r="B434" s="109"/>
      <c r="C434" s="110"/>
      <c r="D434" s="109"/>
      <c r="E434" s="120"/>
    </row>
    <row r="435" spans="1:5" ht="12" customHeight="1">
      <c r="A435" s="13" t="s">
        <v>807</v>
      </c>
      <c r="B435" s="105">
        <v>1195</v>
      </c>
      <c r="C435" s="108">
        <v>42.4</v>
      </c>
      <c r="D435" s="120">
        <v>5</v>
      </c>
      <c r="E435" s="120">
        <v>0</v>
      </c>
    </row>
    <row r="436" spans="1:5" ht="12" customHeight="1">
      <c r="A436" s="13" t="s">
        <v>1222</v>
      </c>
      <c r="B436" s="105">
        <v>1130</v>
      </c>
      <c r="C436" s="108">
        <v>40.1</v>
      </c>
      <c r="D436" s="120">
        <v>5</v>
      </c>
      <c r="E436" s="120">
        <v>1</v>
      </c>
    </row>
    <row r="437" spans="1:5" ht="12" customHeight="1">
      <c r="A437" s="13" t="s">
        <v>894</v>
      </c>
      <c r="B437" s="105">
        <v>166</v>
      </c>
      <c r="C437" s="108">
        <v>5.9</v>
      </c>
      <c r="D437" s="120">
        <v>1</v>
      </c>
      <c r="E437" s="120">
        <v>0</v>
      </c>
    </row>
    <row r="438" spans="1:5" ht="12" customHeight="1">
      <c r="A438" s="13" t="s">
        <v>1223</v>
      </c>
      <c r="B438" s="105">
        <v>226</v>
      </c>
      <c r="C438" s="108">
        <v>8</v>
      </c>
      <c r="D438" s="120">
        <v>1</v>
      </c>
      <c r="E438" s="120">
        <v>1</v>
      </c>
    </row>
    <row r="439" spans="1:5" ht="12" customHeight="1">
      <c r="A439" s="13" t="s">
        <v>1224</v>
      </c>
      <c r="B439" s="105">
        <v>99</v>
      </c>
      <c r="C439" s="108">
        <v>3.5</v>
      </c>
      <c r="D439" s="120">
        <v>0</v>
      </c>
      <c r="E439" s="120">
        <v>0</v>
      </c>
    </row>
    <row r="440" spans="1:5" ht="12" customHeight="1">
      <c r="A440" s="13"/>
      <c r="B440" s="52"/>
      <c r="C440" s="66"/>
      <c r="D440" s="12"/>
      <c r="E440" s="12"/>
    </row>
    <row r="441" spans="1:5" ht="12" customHeight="1">
      <c r="A441" s="29"/>
      <c r="B441" s="256" t="s">
        <v>304</v>
      </c>
      <c r="C441" s="256"/>
      <c r="D441" s="256"/>
      <c r="E441" s="256"/>
    </row>
    <row r="442" spans="1:5" ht="12" customHeight="1">
      <c r="A442" s="11" t="s">
        <v>50</v>
      </c>
      <c r="B442" s="105">
        <v>385</v>
      </c>
      <c r="C442" s="106" t="s">
        <v>160</v>
      </c>
      <c r="D442" s="106" t="s">
        <v>160</v>
      </c>
      <c r="E442" s="107" t="s">
        <v>160</v>
      </c>
    </row>
    <row r="443" spans="1:5" ht="12" customHeight="1">
      <c r="A443" s="31" t="s">
        <v>1498</v>
      </c>
      <c r="B443" s="105">
        <v>291</v>
      </c>
      <c r="C443" s="108">
        <v>75.599999999999994</v>
      </c>
      <c r="D443" s="106" t="s">
        <v>160</v>
      </c>
      <c r="E443" s="107" t="s">
        <v>160</v>
      </c>
    </row>
    <row r="444" spans="1:5" ht="12" customHeight="1">
      <c r="A444" s="31" t="s">
        <v>51</v>
      </c>
      <c r="B444" s="105">
        <v>7</v>
      </c>
      <c r="C444" s="108">
        <v>2.4</v>
      </c>
      <c r="D444" s="106" t="s">
        <v>160</v>
      </c>
      <c r="E444" s="107" t="s">
        <v>160</v>
      </c>
    </row>
    <row r="445" spans="1:5" ht="12" customHeight="1">
      <c r="A445" s="31"/>
      <c r="D445" s="118"/>
      <c r="E445" s="111"/>
    </row>
    <row r="446" spans="1:5" ht="12" customHeight="1">
      <c r="A446" s="31" t="s">
        <v>52</v>
      </c>
      <c r="B446" s="109">
        <v>849</v>
      </c>
      <c r="C446" s="110">
        <v>97.3</v>
      </c>
      <c r="D446" s="106" t="s">
        <v>160</v>
      </c>
      <c r="E446" s="107" t="s">
        <v>160</v>
      </c>
    </row>
    <row r="447" spans="1:5" ht="12" customHeight="1">
      <c r="A447" s="13" t="s">
        <v>222</v>
      </c>
      <c r="B447" s="109"/>
      <c r="C447" s="110"/>
      <c r="D447" s="109"/>
      <c r="E447" s="120"/>
    </row>
    <row r="448" spans="1:5" ht="12" customHeight="1">
      <c r="A448" s="13" t="s">
        <v>520</v>
      </c>
      <c r="B448" s="105">
        <v>210</v>
      </c>
      <c r="C448" s="108">
        <v>24.7</v>
      </c>
      <c r="D448" s="116">
        <v>2</v>
      </c>
      <c r="E448" s="120">
        <v>0</v>
      </c>
    </row>
    <row r="449" spans="1:5" ht="12" customHeight="1">
      <c r="A449" s="13" t="s">
        <v>1312</v>
      </c>
      <c r="B449" s="105">
        <v>171</v>
      </c>
      <c r="C449" s="108">
        <v>20.100000000000001</v>
      </c>
      <c r="D449" s="116">
        <v>1</v>
      </c>
      <c r="E449" s="120">
        <v>0</v>
      </c>
    </row>
    <row r="450" spans="1:5" ht="12" customHeight="1">
      <c r="A450" s="13" t="s">
        <v>1225</v>
      </c>
      <c r="B450" s="105">
        <v>57</v>
      </c>
      <c r="C450" s="108">
        <v>6.7</v>
      </c>
      <c r="D450" s="120">
        <v>0</v>
      </c>
      <c r="E450" s="120">
        <v>0</v>
      </c>
    </row>
    <row r="451" spans="1:5" ht="12" customHeight="1">
      <c r="A451" s="13" t="s">
        <v>1226</v>
      </c>
      <c r="B451" s="105">
        <v>411</v>
      </c>
      <c r="C451" s="108">
        <v>48.4</v>
      </c>
      <c r="D451" s="116">
        <v>4</v>
      </c>
      <c r="E451" s="111">
        <v>0</v>
      </c>
    </row>
    <row r="452" spans="1:5" ht="12" customHeight="1">
      <c r="A452" s="14"/>
      <c r="B452" s="12"/>
      <c r="C452" s="19"/>
      <c r="D452" s="24"/>
      <c r="E452" s="24"/>
    </row>
    <row r="453" spans="1:5" ht="12" customHeight="1">
      <c r="A453" s="29"/>
      <c r="B453" s="255" t="s">
        <v>305</v>
      </c>
      <c r="C453" s="256"/>
      <c r="D453" s="256"/>
      <c r="E453" s="256"/>
    </row>
    <row r="454" spans="1:5" ht="12" customHeight="1">
      <c r="A454" s="11" t="s">
        <v>50</v>
      </c>
      <c r="B454" s="105">
        <v>399</v>
      </c>
      <c r="C454" s="106" t="s">
        <v>160</v>
      </c>
      <c r="D454" s="106" t="s">
        <v>160</v>
      </c>
      <c r="E454" s="107" t="s">
        <v>160</v>
      </c>
    </row>
    <row r="455" spans="1:5" ht="12" customHeight="1">
      <c r="A455" s="31" t="s">
        <v>1498</v>
      </c>
      <c r="B455" s="105">
        <v>280</v>
      </c>
      <c r="C455" s="108">
        <v>70.2</v>
      </c>
      <c r="D455" s="106" t="s">
        <v>160</v>
      </c>
      <c r="E455" s="107" t="s">
        <v>160</v>
      </c>
    </row>
    <row r="456" spans="1:5" ht="12" customHeight="1">
      <c r="A456" s="31" t="s">
        <v>51</v>
      </c>
      <c r="B456" s="105">
        <v>13</v>
      </c>
      <c r="C456" s="108">
        <v>4.5999999999999996</v>
      </c>
      <c r="D456" s="106" t="s">
        <v>160</v>
      </c>
      <c r="E456" s="107" t="s">
        <v>160</v>
      </c>
    </row>
    <row r="457" spans="1:5" ht="12" customHeight="1">
      <c r="A457" s="31"/>
      <c r="D457" s="118"/>
      <c r="E457" s="111"/>
    </row>
    <row r="458" spans="1:5" ht="12" customHeight="1">
      <c r="A458" s="31" t="s">
        <v>52</v>
      </c>
      <c r="B458" s="109">
        <v>791</v>
      </c>
      <c r="C458" s="110">
        <v>94.2</v>
      </c>
      <c r="D458" s="106" t="s">
        <v>160</v>
      </c>
      <c r="E458" s="107" t="s">
        <v>160</v>
      </c>
    </row>
    <row r="459" spans="1:5" ht="12" customHeight="1">
      <c r="A459" s="13" t="s">
        <v>222</v>
      </c>
      <c r="B459" s="109"/>
      <c r="C459" s="110"/>
      <c r="D459" s="109"/>
      <c r="E459" s="120"/>
    </row>
    <row r="460" spans="1:5" ht="12" customHeight="1">
      <c r="A460" s="13" t="s">
        <v>1227</v>
      </c>
      <c r="B460" s="105">
        <v>791</v>
      </c>
      <c r="C460" s="108">
        <v>100</v>
      </c>
      <c r="D460" s="120">
        <v>8</v>
      </c>
      <c r="E460" s="120">
        <v>1</v>
      </c>
    </row>
    <row r="461" spans="1:5" ht="12" customHeight="1">
      <c r="A461" s="14"/>
      <c r="B461" s="12"/>
      <c r="C461" s="19"/>
      <c r="D461" s="24"/>
      <c r="E461" s="24"/>
    </row>
    <row r="462" spans="1:5" ht="12" customHeight="1">
      <c r="A462" s="29"/>
      <c r="B462" s="256" t="s">
        <v>306</v>
      </c>
      <c r="C462" s="256"/>
      <c r="D462" s="256"/>
      <c r="E462" s="256"/>
    </row>
    <row r="463" spans="1:5" ht="12" customHeight="1">
      <c r="A463" s="11" t="s">
        <v>50</v>
      </c>
      <c r="B463" s="105">
        <v>814</v>
      </c>
      <c r="C463" s="106" t="s">
        <v>160</v>
      </c>
      <c r="D463" s="106" t="s">
        <v>160</v>
      </c>
      <c r="E463" s="107" t="s">
        <v>160</v>
      </c>
    </row>
    <row r="464" spans="1:5" ht="12" customHeight="1">
      <c r="A464" s="31" t="s">
        <v>1498</v>
      </c>
      <c r="B464" s="105">
        <v>572</v>
      </c>
      <c r="C464" s="108">
        <v>70.3</v>
      </c>
      <c r="D464" s="106" t="s">
        <v>160</v>
      </c>
      <c r="E464" s="107" t="s">
        <v>160</v>
      </c>
    </row>
    <row r="465" spans="1:6" ht="12" customHeight="1">
      <c r="A465" s="31" t="s">
        <v>51</v>
      </c>
      <c r="B465" s="105">
        <v>22</v>
      </c>
      <c r="C465" s="108">
        <v>3.8</v>
      </c>
      <c r="D465" s="106" t="s">
        <v>160</v>
      </c>
      <c r="E465" s="107" t="s">
        <v>160</v>
      </c>
    </row>
    <row r="466" spans="1:6" ht="12" customHeight="1">
      <c r="A466" s="31"/>
      <c r="D466" s="118"/>
      <c r="E466" s="111"/>
    </row>
    <row r="467" spans="1:6" ht="12" customHeight="1">
      <c r="A467" s="31" t="s">
        <v>52</v>
      </c>
      <c r="B467" s="109">
        <v>1643</v>
      </c>
      <c r="C467" s="110">
        <v>95.7</v>
      </c>
      <c r="D467" s="106" t="s">
        <v>160</v>
      </c>
      <c r="E467" s="107" t="s">
        <v>160</v>
      </c>
    </row>
    <row r="468" spans="1:6" ht="12" customHeight="1">
      <c r="A468" s="13" t="s">
        <v>222</v>
      </c>
      <c r="B468" s="109"/>
      <c r="C468" s="110"/>
      <c r="D468" s="109"/>
      <c r="E468" s="120"/>
    </row>
    <row r="469" spans="1:6" ht="12" customHeight="1">
      <c r="A469" s="13" t="s">
        <v>1228</v>
      </c>
      <c r="B469" s="105">
        <v>214</v>
      </c>
      <c r="C469" s="108">
        <v>13</v>
      </c>
      <c r="D469" s="116">
        <v>1</v>
      </c>
      <c r="E469" s="120">
        <v>1</v>
      </c>
    </row>
    <row r="470" spans="1:6" ht="12" customHeight="1">
      <c r="A470" s="13" t="s">
        <v>812</v>
      </c>
      <c r="B470" s="105">
        <v>321</v>
      </c>
      <c r="C470" s="108">
        <v>19.5</v>
      </c>
      <c r="D470" s="116">
        <v>2</v>
      </c>
      <c r="E470" s="120">
        <v>0</v>
      </c>
    </row>
    <row r="471" spans="1:6" ht="12" customHeight="1">
      <c r="A471" s="13" t="s">
        <v>813</v>
      </c>
      <c r="B471" s="105">
        <v>62</v>
      </c>
      <c r="C471" s="108">
        <v>3.8</v>
      </c>
      <c r="D471" s="120">
        <v>0</v>
      </c>
      <c r="E471" s="120">
        <v>0</v>
      </c>
    </row>
    <row r="472" spans="1:6" ht="12" customHeight="1">
      <c r="A472" s="13" t="s">
        <v>1229</v>
      </c>
      <c r="B472" s="105">
        <v>829</v>
      </c>
      <c r="C472" s="108">
        <v>50.5</v>
      </c>
      <c r="D472" s="116">
        <v>6</v>
      </c>
      <c r="E472" s="120">
        <v>0</v>
      </c>
      <c r="F472" s="60"/>
    </row>
    <row r="473" spans="1:6" ht="12" customHeight="1">
      <c r="A473" s="13" t="s">
        <v>1230</v>
      </c>
      <c r="B473" s="105">
        <v>114</v>
      </c>
      <c r="C473" s="108">
        <v>6.9</v>
      </c>
      <c r="D473" s="116">
        <v>1</v>
      </c>
      <c r="E473" s="120">
        <v>0</v>
      </c>
    </row>
    <row r="474" spans="1:6" ht="12" customHeight="1">
      <c r="A474" s="13" t="s">
        <v>1231</v>
      </c>
      <c r="B474" s="105">
        <v>103</v>
      </c>
      <c r="C474" s="108">
        <v>6.3</v>
      </c>
      <c r="D474" s="120">
        <v>0</v>
      </c>
      <c r="E474" s="120">
        <v>0</v>
      </c>
    </row>
    <row r="475" spans="1:6" ht="12" customHeight="1">
      <c r="A475" s="13"/>
      <c r="B475" s="12"/>
      <c r="C475" s="19"/>
      <c r="D475" s="24"/>
      <c r="E475" s="24"/>
    </row>
    <row r="476" spans="1:6" ht="12" customHeight="1">
      <c r="A476" s="29"/>
      <c r="B476" s="256" t="s">
        <v>307</v>
      </c>
      <c r="C476" s="256"/>
      <c r="D476" s="256"/>
      <c r="E476" s="256"/>
    </row>
    <row r="477" spans="1:6" ht="12" customHeight="1">
      <c r="A477" s="11" t="s">
        <v>50</v>
      </c>
      <c r="B477" s="105">
        <v>1569</v>
      </c>
      <c r="C477" s="106" t="s">
        <v>160</v>
      </c>
      <c r="D477" s="106" t="s">
        <v>160</v>
      </c>
      <c r="E477" s="107" t="s">
        <v>160</v>
      </c>
    </row>
    <row r="478" spans="1:6" ht="12" customHeight="1">
      <c r="A478" s="31" t="s">
        <v>1498</v>
      </c>
      <c r="B478" s="105">
        <v>1059</v>
      </c>
      <c r="C478" s="108">
        <v>67.5</v>
      </c>
      <c r="D478" s="106" t="s">
        <v>160</v>
      </c>
      <c r="E478" s="107" t="s">
        <v>160</v>
      </c>
    </row>
    <row r="479" spans="1:6" ht="12" customHeight="1">
      <c r="A479" s="31" t="s">
        <v>51</v>
      </c>
      <c r="B479" s="105">
        <v>24</v>
      </c>
      <c r="C479" s="108">
        <v>2.2999999999999998</v>
      </c>
      <c r="D479" s="106" t="s">
        <v>160</v>
      </c>
      <c r="E479" s="107" t="s">
        <v>160</v>
      </c>
    </row>
    <row r="480" spans="1:6" ht="12" customHeight="1">
      <c r="A480" s="31"/>
      <c r="B480" s="109"/>
      <c r="C480" s="110"/>
      <c r="D480" s="118"/>
      <c r="E480" s="111"/>
    </row>
    <row r="481" spans="1:5" ht="12" customHeight="1">
      <c r="A481" s="31" t="s">
        <v>52</v>
      </c>
      <c r="B481" s="105">
        <v>3091</v>
      </c>
      <c r="C481" s="108">
        <v>97.3</v>
      </c>
      <c r="D481" s="106" t="s">
        <v>160</v>
      </c>
      <c r="E481" s="107" t="s">
        <v>160</v>
      </c>
    </row>
    <row r="482" spans="1:5" ht="12" customHeight="1">
      <c r="A482" s="13" t="s">
        <v>222</v>
      </c>
      <c r="B482" s="109"/>
      <c r="C482" s="110"/>
      <c r="D482" s="109"/>
      <c r="E482" s="120"/>
    </row>
    <row r="483" spans="1:5" ht="12" customHeight="1">
      <c r="A483" s="13" t="s">
        <v>515</v>
      </c>
      <c r="B483" s="105">
        <v>259</v>
      </c>
      <c r="C483" s="108">
        <v>8.4</v>
      </c>
      <c r="D483" s="116">
        <v>1</v>
      </c>
      <c r="E483" s="120">
        <v>1</v>
      </c>
    </row>
    <row r="484" spans="1:5" ht="12" customHeight="1">
      <c r="A484" s="13" t="s">
        <v>586</v>
      </c>
      <c r="B484" s="105">
        <v>1332</v>
      </c>
      <c r="C484" s="108">
        <v>43.1</v>
      </c>
      <c r="D484" s="116">
        <v>5</v>
      </c>
      <c r="E484" s="120">
        <v>0</v>
      </c>
    </row>
    <row r="485" spans="1:5" ht="12" customHeight="1">
      <c r="A485" s="14" t="s">
        <v>1514</v>
      </c>
      <c r="B485" s="105">
        <v>1500</v>
      </c>
      <c r="C485" s="108">
        <v>48.5</v>
      </c>
      <c r="D485" s="116">
        <v>6</v>
      </c>
      <c r="E485" s="120">
        <v>3</v>
      </c>
    </row>
    <row r="486" spans="1:5" ht="12" customHeight="1"/>
    <row r="487" spans="1:5" ht="12" customHeight="1">
      <c r="A487" s="29"/>
      <c r="B487" s="256" t="s">
        <v>308</v>
      </c>
      <c r="C487" s="256"/>
      <c r="D487" s="256"/>
      <c r="E487" s="256"/>
    </row>
    <row r="488" spans="1:5" ht="12" customHeight="1">
      <c r="A488" s="11" t="s">
        <v>50</v>
      </c>
      <c r="B488" s="105">
        <v>661</v>
      </c>
      <c r="C488" s="106" t="s">
        <v>160</v>
      </c>
      <c r="D488" s="106" t="s">
        <v>160</v>
      </c>
      <c r="E488" s="107" t="s">
        <v>160</v>
      </c>
    </row>
    <row r="489" spans="1:5" ht="12" customHeight="1">
      <c r="A489" s="31" t="s">
        <v>1498</v>
      </c>
      <c r="B489" s="105">
        <v>496</v>
      </c>
      <c r="C489" s="108">
        <v>75</v>
      </c>
      <c r="D489" s="106" t="s">
        <v>160</v>
      </c>
      <c r="E489" s="107" t="s">
        <v>160</v>
      </c>
    </row>
    <row r="490" spans="1:5" ht="12" customHeight="1">
      <c r="A490" s="31" t="s">
        <v>51</v>
      </c>
      <c r="B490" s="105">
        <v>17</v>
      </c>
      <c r="C490" s="108">
        <v>3.4</v>
      </c>
      <c r="D490" s="106" t="s">
        <v>160</v>
      </c>
      <c r="E490" s="107" t="s">
        <v>160</v>
      </c>
    </row>
    <row r="491" spans="1:5" ht="12" customHeight="1">
      <c r="A491" s="31"/>
      <c r="D491" s="118"/>
      <c r="E491" s="111"/>
    </row>
    <row r="492" spans="1:5" ht="12" customHeight="1">
      <c r="A492" s="31" t="s">
        <v>52</v>
      </c>
      <c r="B492" s="109">
        <v>1432</v>
      </c>
      <c r="C492" s="110">
        <v>96.2</v>
      </c>
      <c r="D492" s="106" t="s">
        <v>160</v>
      </c>
      <c r="E492" s="107" t="s">
        <v>160</v>
      </c>
    </row>
    <row r="493" spans="1:5" ht="12" customHeight="1">
      <c r="A493" s="13" t="s">
        <v>222</v>
      </c>
      <c r="B493" s="109"/>
      <c r="C493" s="110"/>
      <c r="D493" s="109"/>
      <c r="E493" s="120"/>
    </row>
    <row r="494" spans="1:5" ht="12" customHeight="1">
      <c r="A494" s="13" t="s">
        <v>1516</v>
      </c>
      <c r="B494" s="105">
        <v>1033</v>
      </c>
      <c r="C494" s="108">
        <v>72.099999999999994</v>
      </c>
      <c r="D494" s="116">
        <v>6</v>
      </c>
      <c r="E494" s="120">
        <v>0</v>
      </c>
    </row>
    <row r="495" spans="1:5" ht="12" customHeight="1">
      <c r="A495" s="13" t="s">
        <v>533</v>
      </c>
      <c r="B495" s="105">
        <v>399</v>
      </c>
      <c r="C495" s="108">
        <v>27.9</v>
      </c>
      <c r="D495" s="116">
        <v>3</v>
      </c>
      <c r="E495" s="120">
        <v>1</v>
      </c>
    </row>
    <row r="496" spans="1:5" ht="12" customHeight="1">
      <c r="A496" s="14"/>
      <c r="B496" s="12"/>
      <c r="C496" s="19"/>
      <c r="D496" s="24"/>
      <c r="E496" s="24"/>
    </row>
    <row r="497" spans="1:5" ht="12" customHeight="1">
      <c r="A497" s="29"/>
      <c r="B497" s="256" t="s">
        <v>309</v>
      </c>
      <c r="C497" s="256"/>
      <c r="D497" s="256"/>
      <c r="E497" s="256"/>
    </row>
    <row r="498" spans="1:5" s="6" customFormat="1" ht="12" customHeight="1">
      <c r="A498" s="11" t="s">
        <v>50</v>
      </c>
      <c r="B498" s="105">
        <v>8779</v>
      </c>
      <c r="C498" s="106" t="s">
        <v>160</v>
      </c>
      <c r="D498" s="106" t="s">
        <v>160</v>
      </c>
      <c r="E498" s="107" t="s">
        <v>160</v>
      </c>
    </row>
    <row r="499" spans="1:5" ht="12" customHeight="1">
      <c r="A499" s="31" t="s">
        <v>1498</v>
      </c>
      <c r="B499" s="105">
        <v>5546</v>
      </c>
      <c r="C499" s="108">
        <v>63.2</v>
      </c>
      <c r="D499" s="106" t="s">
        <v>160</v>
      </c>
      <c r="E499" s="107" t="s">
        <v>160</v>
      </c>
    </row>
    <row r="500" spans="1:5" ht="12" customHeight="1">
      <c r="A500" s="31" t="s">
        <v>51</v>
      </c>
      <c r="B500" s="105">
        <v>77</v>
      </c>
      <c r="C500" s="108">
        <v>1.4</v>
      </c>
      <c r="D500" s="106" t="s">
        <v>160</v>
      </c>
      <c r="E500" s="107" t="s">
        <v>160</v>
      </c>
    </row>
    <row r="501" spans="1:5" ht="12" customHeight="1">
      <c r="A501" s="31"/>
      <c r="D501" s="118"/>
      <c r="E501" s="111"/>
    </row>
    <row r="502" spans="1:5" ht="12" customHeight="1">
      <c r="A502" s="31" t="s">
        <v>52</v>
      </c>
      <c r="B502" s="109">
        <v>16222</v>
      </c>
      <c r="C502" s="110">
        <v>97.5</v>
      </c>
      <c r="D502" s="106" t="s">
        <v>160</v>
      </c>
      <c r="E502" s="107" t="s">
        <v>160</v>
      </c>
    </row>
    <row r="503" spans="1:5" ht="12" customHeight="1">
      <c r="A503" s="13" t="s">
        <v>222</v>
      </c>
      <c r="B503" s="109"/>
      <c r="C503" s="110"/>
      <c r="D503" s="109"/>
      <c r="E503" s="120"/>
    </row>
    <row r="504" spans="1:5" ht="12" customHeight="1">
      <c r="A504" s="13" t="s">
        <v>514</v>
      </c>
      <c r="B504" s="109">
        <v>2541</v>
      </c>
      <c r="C504" s="110">
        <v>15.7</v>
      </c>
      <c r="D504" s="109">
        <v>3</v>
      </c>
      <c r="E504" s="120">
        <v>1</v>
      </c>
    </row>
    <row r="505" spans="1:5" ht="12" customHeight="1">
      <c r="A505" s="13" t="s">
        <v>1237</v>
      </c>
      <c r="B505" s="109">
        <v>2739</v>
      </c>
      <c r="C505" s="110">
        <v>16.899999999999999</v>
      </c>
      <c r="D505" s="109">
        <v>2</v>
      </c>
      <c r="E505" s="120">
        <v>0</v>
      </c>
    </row>
    <row r="506" spans="1:5" ht="12" customHeight="1">
      <c r="A506" s="13" t="s">
        <v>515</v>
      </c>
      <c r="B506" s="109">
        <v>1960</v>
      </c>
      <c r="C506" s="110">
        <v>12.1</v>
      </c>
      <c r="D506" s="109">
        <v>3</v>
      </c>
      <c r="E506" s="120">
        <v>1</v>
      </c>
    </row>
    <row r="507" spans="1:5" ht="12" customHeight="1">
      <c r="A507" s="13" t="s">
        <v>238</v>
      </c>
      <c r="B507" s="109">
        <v>1049</v>
      </c>
      <c r="C507" s="110">
        <v>6.5</v>
      </c>
      <c r="D507" s="109">
        <v>1</v>
      </c>
      <c r="E507" s="120">
        <v>1</v>
      </c>
    </row>
    <row r="508" spans="1:5" ht="12" customHeight="1">
      <c r="A508" s="13" t="s">
        <v>526</v>
      </c>
      <c r="B508" s="109">
        <v>905</v>
      </c>
      <c r="C508" s="110">
        <v>5.6</v>
      </c>
      <c r="D508" s="109">
        <v>1</v>
      </c>
      <c r="E508" s="120">
        <v>0</v>
      </c>
    </row>
    <row r="509" spans="1:5" ht="12" customHeight="1">
      <c r="A509" s="13" t="s">
        <v>1232</v>
      </c>
      <c r="B509" s="105">
        <v>2869</v>
      </c>
      <c r="C509" s="108">
        <v>17.7</v>
      </c>
      <c r="D509" s="120">
        <v>4</v>
      </c>
      <c r="E509" s="120">
        <v>1</v>
      </c>
    </row>
    <row r="510" spans="1:5" ht="12" customHeight="1">
      <c r="A510" s="13" t="s">
        <v>1233</v>
      </c>
      <c r="B510" s="105">
        <v>1995</v>
      </c>
      <c r="C510" s="108">
        <v>12.3</v>
      </c>
      <c r="D510" s="120">
        <v>3</v>
      </c>
      <c r="E510" s="120">
        <v>0</v>
      </c>
    </row>
    <row r="511" spans="1:5" ht="12" customHeight="1">
      <c r="A511" s="13" t="s">
        <v>1234</v>
      </c>
      <c r="B511" s="105">
        <v>850</v>
      </c>
      <c r="C511" s="108">
        <v>5.2</v>
      </c>
      <c r="D511" s="120">
        <v>1</v>
      </c>
      <c r="E511" s="120">
        <v>0</v>
      </c>
    </row>
    <row r="512" spans="1:5" ht="12" customHeight="1">
      <c r="A512" s="13" t="s">
        <v>1517</v>
      </c>
      <c r="B512" s="105">
        <v>1314</v>
      </c>
      <c r="C512" s="108">
        <v>8.1</v>
      </c>
      <c r="D512" s="120">
        <v>1</v>
      </c>
      <c r="E512" s="120">
        <v>0</v>
      </c>
    </row>
    <row r="513" spans="1:5" ht="12" customHeight="1">
      <c r="A513" s="14"/>
      <c r="B513" s="52"/>
      <c r="C513" s="66"/>
      <c r="D513" s="12"/>
      <c r="E513" s="24"/>
    </row>
    <row r="514" spans="1:5" s="6" customFormat="1" ht="12" customHeight="1">
      <c r="A514" s="29"/>
      <c r="B514" s="256" t="s">
        <v>310</v>
      </c>
      <c r="C514" s="256"/>
      <c r="D514" s="256"/>
      <c r="E514" s="256"/>
    </row>
    <row r="515" spans="1:5" ht="12" customHeight="1">
      <c r="A515" s="11" t="s">
        <v>50</v>
      </c>
      <c r="B515" s="105">
        <v>9686</v>
      </c>
      <c r="C515" s="106" t="s">
        <v>160</v>
      </c>
      <c r="D515" s="106" t="s">
        <v>160</v>
      </c>
      <c r="E515" s="107" t="s">
        <v>160</v>
      </c>
    </row>
    <row r="516" spans="1:5" ht="12" customHeight="1">
      <c r="A516" s="31" t="s">
        <v>1498</v>
      </c>
      <c r="B516" s="105">
        <v>6871</v>
      </c>
      <c r="C516" s="108">
        <v>70.900000000000006</v>
      </c>
      <c r="D516" s="106" t="s">
        <v>160</v>
      </c>
      <c r="E516" s="107" t="s">
        <v>160</v>
      </c>
    </row>
    <row r="517" spans="1:5" ht="12" customHeight="1">
      <c r="A517" s="31" t="s">
        <v>51</v>
      </c>
      <c r="B517" s="105">
        <v>132</v>
      </c>
      <c r="C517" s="108">
        <v>1.9</v>
      </c>
      <c r="D517" s="106" t="s">
        <v>160</v>
      </c>
      <c r="E517" s="107" t="s">
        <v>160</v>
      </c>
    </row>
    <row r="518" spans="1:5" ht="12" customHeight="1">
      <c r="A518" s="31"/>
      <c r="D518" s="118"/>
      <c r="E518" s="111"/>
    </row>
    <row r="519" spans="1:5" ht="12" customHeight="1">
      <c r="A519" s="31" t="s">
        <v>52</v>
      </c>
      <c r="B519" s="109">
        <v>20070</v>
      </c>
      <c r="C519" s="110">
        <v>97.4</v>
      </c>
      <c r="D519" s="106" t="s">
        <v>160</v>
      </c>
      <c r="E519" s="107" t="s">
        <v>160</v>
      </c>
    </row>
    <row r="520" spans="1:5" ht="12" customHeight="1">
      <c r="A520" s="13" t="s">
        <v>222</v>
      </c>
      <c r="B520" s="109"/>
      <c r="C520" s="110"/>
      <c r="D520" s="109"/>
      <c r="E520" s="120"/>
    </row>
    <row r="521" spans="1:5" ht="12" customHeight="1">
      <c r="A521" s="13" t="s">
        <v>514</v>
      </c>
      <c r="B521" s="105">
        <v>3377</v>
      </c>
      <c r="C521" s="108">
        <v>16.8</v>
      </c>
      <c r="D521" s="116">
        <v>4</v>
      </c>
      <c r="E521" s="105">
        <v>2</v>
      </c>
    </row>
    <row r="522" spans="1:5" ht="12" customHeight="1">
      <c r="A522" s="13" t="s">
        <v>515</v>
      </c>
      <c r="B522" s="105">
        <v>4197</v>
      </c>
      <c r="C522" s="108">
        <v>20.9</v>
      </c>
      <c r="D522" s="116">
        <v>4</v>
      </c>
      <c r="E522" s="105">
        <v>2</v>
      </c>
    </row>
    <row r="523" spans="1:5" ht="12" customHeight="1">
      <c r="A523" s="13" t="s">
        <v>238</v>
      </c>
      <c r="B523" s="105">
        <v>1746</v>
      </c>
      <c r="C523" s="108">
        <v>8.6999999999999993</v>
      </c>
      <c r="D523" s="116">
        <v>2</v>
      </c>
      <c r="E523" s="105">
        <v>1</v>
      </c>
    </row>
    <row r="524" spans="1:5" ht="12" customHeight="1">
      <c r="A524" s="13" t="s">
        <v>526</v>
      </c>
      <c r="B524" s="105">
        <v>2465</v>
      </c>
      <c r="C524" s="108">
        <v>12.3</v>
      </c>
      <c r="D524" s="116">
        <v>3</v>
      </c>
      <c r="E524" s="105">
        <v>2</v>
      </c>
    </row>
    <row r="525" spans="1:5" ht="12" customHeight="1">
      <c r="A525" s="13" t="s">
        <v>1235</v>
      </c>
      <c r="B525" s="105">
        <v>7597</v>
      </c>
      <c r="C525" s="108">
        <v>37.9</v>
      </c>
      <c r="D525" s="116">
        <v>8</v>
      </c>
      <c r="E525" s="105">
        <v>1</v>
      </c>
    </row>
    <row r="526" spans="1:5" ht="12" customHeight="1">
      <c r="A526" s="13" t="s">
        <v>1236</v>
      </c>
      <c r="B526" s="105">
        <v>688</v>
      </c>
      <c r="C526" s="108">
        <v>3.4</v>
      </c>
      <c r="D526" s="116">
        <v>1</v>
      </c>
      <c r="E526" s="105">
        <v>1</v>
      </c>
    </row>
    <row r="527" spans="1:5" ht="12" customHeight="1">
      <c r="A527" s="82" t="s">
        <v>769</v>
      </c>
    </row>
    <row r="528" spans="1:5" ht="12" customHeight="1">
      <c r="A528" s="31" t="s">
        <v>790</v>
      </c>
    </row>
    <row r="529" spans="1:1" ht="12" customHeight="1">
      <c r="A529" s="31" t="s">
        <v>1035</v>
      </c>
    </row>
    <row r="530" spans="1:1" ht="12" customHeight="1">
      <c r="A530" s="31" t="s">
        <v>1039</v>
      </c>
    </row>
  </sheetData>
  <mergeCells count="41">
    <mergeCell ref="B68:E68"/>
    <mergeCell ref="B327:E327"/>
    <mergeCell ref="B349:E349"/>
    <mergeCell ref="B373:E373"/>
    <mergeCell ref="B268:E268"/>
    <mergeCell ref="B282:E282"/>
    <mergeCell ref="B298:E298"/>
    <mergeCell ref="B315:E315"/>
    <mergeCell ref="B164:E164"/>
    <mergeCell ref="B31:E31"/>
    <mergeCell ref="A1:E1"/>
    <mergeCell ref="B487:E487"/>
    <mergeCell ref="B497:E497"/>
    <mergeCell ref="B402:E402"/>
    <mergeCell ref="B418:E418"/>
    <mergeCell ref="B428:E428"/>
    <mergeCell ref="B441:E441"/>
    <mergeCell ref="A4:A5"/>
    <mergeCell ref="B4:C4"/>
    <mergeCell ref="D5:E5"/>
    <mergeCell ref="B462:E462"/>
    <mergeCell ref="B476:E476"/>
    <mergeCell ref="B362:E362"/>
    <mergeCell ref="B389:E389"/>
    <mergeCell ref="B58:E58"/>
    <mergeCell ref="B514:E514"/>
    <mergeCell ref="B7:E7"/>
    <mergeCell ref="B19:E19"/>
    <mergeCell ref="B191:E191"/>
    <mergeCell ref="B453:E453"/>
    <mergeCell ref="B251:E251"/>
    <mergeCell ref="B84:E84"/>
    <mergeCell ref="B98:E98"/>
    <mergeCell ref="B116:E116"/>
    <mergeCell ref="B147:E147"/>
    <mergeCell ref="B131:E131"/>
    <mergeCell ref="B178:E178"/>
    <mergeCell ref="B213:E213"/>
    <mergeCell ref="B46:E46"/>
    <mergeCell ref="B224:E224"/>
    <mergeCell ref="B235:E235"/>
  </mergeCells>
  <phoneticPr fontId="3" type="noConversion"/>
  <hyperlinks>
    <hyperlink ref="A2" location="Inhaltsverzeichnis!A13" display="2.2    Landkreis Dahme-Spreewald" xr:uid="{00000000-0004-0000-0600-000000000000}"/>
    <hyperlink ref="A1:E1" location="Inhaltsverzeichnis!A10" display="Inhaltsverzeichnis!A10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11" manualBreakCount="11">
    <brk id="57" max="4" man="1"/>
    <brk id="97" max="4" man="1"/>
    <brk id="146" max="4" man="1"/>
    <brk id="190" max="4" man="1"/>
    <brk id="234" max="4" man="1"/>
    <brk id="281" max="4" man="1"/>
    <brk id="326" max="4" man="1"/>
    <brk id="372" max="4" man="1"/>
    <brk id="417" max="4" man="1"/>
    <brk id="461" max="4" man="1"/>
    <brk id="513" max="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7"/>
  <dimension ref="A1:K646"/>
  <sheetViews>
    <sheetView zoomScaleNormal="100" workbookViewId="0">
      <pane ySplit="5" topLeftCell="A6" activePane="bottomLeft" state="frozen"/>
      <selection activeCell="G390" sqref="G390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11" s="5" customFormat="1" ht="24" customHeight="1">
      <c r="A1" s="253" t="s">
        <v>1078</v>
      </c>
      <c r="B1" s="254"/>
      <c r="C1" s="254"/>
      <c r="D1" s="254"/>
      <c r="E1" s="254"/>
    </row>
    <row r="2" spans="1:11" s="5" customFormat="1" ht="12" customHeight="1">
      <c r="A2" s="103" t="s">
        <v>767</v>
      </c>
      <c r="B2" s="139"/>
      <c r="C2" s="139"/>
      <c r="D2" s="21"/>
      <c r="E2" s="21"/>
    </row>
    <row r="3" spans="1:11" s="6" customFormat="1" ht="12" customHeight="1">
      <c r="A3" s="5"/>
      <c r="C3" s="17"/>
      <c r="D3" s="26"/>
      <c r="E3" s="22"/>
    </row>
    <row r="4" spans="1:11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1743</v>
      </c>
    </row>
    <row r="5" spans="1:11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11" s="6" customFormat="1" ht="12" customHeight="1">
      <c r="A6" s="9"/>
      <c r="B6" s="10"/>
      <c r="C6" s="18"/>
      <c r="D6" s="23"/>
      <c r="E6" s="23"/>
    </row>
    <row r="7" spans="1:11" s="6" customFormat="1" ht="12" customHeight="1">
      <c r="A7" s="84"/>
      <c r="B7" s="257" t="s">
        <v>2127</v>
      </c>
      <c r="C7" s="258"/>
      <c r="D7" s="258"/>
      <c r="E7" s="258"/>
    </row>
    <row r="8" spans="1:11" ht="12" customHeight="1">
      <c r="A8" s="81" t="s">
        <v>50</v>
      </c>
      <c r="B8" s="105">
        <v>7826</v>
      </c>
      <c r="C8" s="117" t="s">
        <v>160</v>
      </c>
      <c r="D8" s="106" t="s">
        <v>160</v>
      </c>
      <c r="E8" s="106" t="s">
        <v>160</v>
      </c>
      <c r="F8" s="6"/>
      <c r="G8" s="6"/>
      <c r="H8" s="7"/>
      <c r="I8" s="7"/>
      <c r="J8" s="7"/>
      <c r="K8" s="7"/>
    </row>
    <row r="9" spans="1:11" ht="12" customHeight="1">
      <c r="A9" s="82" t="s">
        <v>1498</v>
      </c>
      <c r="B9" s="105">
        <v>5548</v>
      </c>
      <c r="C9" s="108">
        <v>70.900000000000006</v>
      </c>
      <c r="D9" s="106" t="s">
        <v>160</v>
      </c>
      <c r="E9" s="106" t="s">
        <v>160</v>
      </c>
      <c r="H9" s="7"/>
      <c r="I9" s="7"/>
      <c r="J9" s="7"/>
      <c r="K9" s="7"/>
    </row>
    <row r="10" spans="1:11" ht="12" customHeight="1">
      <c r="A10" s="82" t="s">
        <v>51</v>
      </c>
      <c r="B10" s="105">
        <v>91</v>
      </c>
      <c r="C10" s="108">
        <v>1.6</v>
      </c>
      <c r="D10" s="106" t="s">
        <v>160</v>
      </c>
      <c r="E10" s="106" t="s">
        <v>160</v>
      </c>
      <c r="H10" s="7"/>
      <c r="I10" s="7"/>
      <c r="J10" s="7"/>
      <c r="K10" s="7"/>
    </row>
    <row r="11" spans="1:11" ht="12" customHeight="1">
      <c r="A11" s="82"/>
      <c r="B11" s="60"/>
      <c r="C11" s="167"/>
      <c r="D11" s="118"/>
      <c r="E11" s="118"/>
      <c r="H11" s="7"/>
      <c r="I11" s="7"/>
      <c r="J11" s="7"/>
      <c r="K11" s="7"/>
    </row>
    <row r="12" spans="1:11" ht="12" customHeight="1">
      <c r="A12" s="82" t="s">
        <v>52</v>
      </c>
      <c r="B12" s="109">
        <v>16215</v>
      </c>
      <c r="C12" s="110">
        <v>97.4</v>
      </c>
      <c r="D12" s="106" t="s">
        <v>160</v>
      </c>
      <c r="E12" s="106" t="s">
        <v>160</v>
      </c>
      <c r="H12" s="7"/>
      <c r="I12" s="7"/>
      <c r="J12" s="7"/>
      <c r="K12" s="7"/>
    </row>
    <row r="13" spans="1:11" ht="12" customHeight="1">
      <c r="A13" s="64" t="s">
        <v>222</v>
      </c>
      <c r="B13" s="109"/>
      <c r="C13" s="110"/>
      <c r="D13" s="109"/>
      <c r="E13" s="109"/>
      <c r="H13" s="7"/>
      <c r="I13" s="7"/>
      <c r="J13" s="7"/>
      <c r="K13" s="7"/>
    </row>
    <row r="14" spans="1:11" ht="12" customHeight="1">
      <c r="A14" s="64" t="s">
        <v>515</v>
      </c>
      <c r="B14" s="105">
        <v>2081</v>
      </c>
      <c r="C14" s="108">
        <v>12.8</v>
      </c>
      <c r="D14" s="116">
        <v>2</v>
      </c>
      <c r="E14" s="109">
        <v>1</v>
      </c>
      <c r="H14" s="7"/>
      <c r="I14" s="7"/>
      <c r="J14" s="7"/>
      <c r="K14" s="7"/>
    </row>
    <row r="15" spans="1:11" ht="12" customHeight="1">
      <c r="A15" s="64" t="s">
        <v>1311</v>
      </c>
      <c r="B15" s="105">
        <v>4556</v>
      </c>
      <c r="C15" s="108">
        <v>28.1</v>
      </c>
      <c r="D15" s="116">
        <v>4</v>
      </c>
      <c r="E15" s="109">
        <v>0</v>
      </c>
      <c r="H15" s="7"/>
      <c r="I15" s="7"/>
      <c r="J15" s="7"/>
      <c r="K15" s="7"/>
    </row>
    <row r="16" spans="1:11" ht="12" customHeight="1">
      <c r="A16" s="64" t="s">
        <v>514</v>
      </c>
      <c r="B16" s="105">
        <v>1555</v>
      </c>
      <c r="C16" s="108">
        <v>9.6</v>
      </c>
      <c r="D16" s="116">
        <v>2</v>
      </c>
      <c r="E16" s="109">
        <v>1</v>
      </c>
      <c r="H16" s="7"/>
      <c r="I16" s="7"/>
      <c r="J16" s="7"/>
      <c r="K16" s="7"/>
    </row>
    <row r="17" spans="1:11" ht="12" customHeight="1">
      <c r="A17" s="64" t="s">
        <v>238</v>
      </c>
      <c r="B17" s="105">
        <v>1026</v>
      </c>
      <c r="C17" s="108">
        <v>6.3</v>
      </c>
      <c r="D17" s="116">
        <v>1</v>
      </c>
      <c r="E17" s="109">
        <v>0</v>
      </c>
      <c r="H17" s="7"/>
      <c r="I17" s="7"/>
      <c r="J17" s="7"/>
      <c r="K17" s="7"/>
    </row>
    <row r="18" spans="1:11" ht="12" customHeight="1">
      <c r="A18" s="64" t="s">
        <v>511</v>
      </c>
      <c r="B18" s="105">
        <v>1368</v>
      </c>
      <c r="C18" s="108">
        <v>8.4</v>
      </c>
      <c r="D18" s="116">
        <v>2</v>
      </c>
      <c r="E18" s="109">
        <v>1</v>
      </c>
      <c r="H18" s="7"/>
      <c r="I18" s="7"/>
      <c r="J18" s="7"/>
      <c r="K18" s="7"/>
    </row>
    <row r="19" spans="1:11" ht="12" customHeight="1">
      <c r="A19" s="64" t="s">
        <v>1240</v>
      </c>
      <c r="B19" s="105">
        <v>2472</v>
      </c>
      <c r="C19" s="108">
        <v>15.2</v>
      </c>
      <c r="D19" s="116">
        <v>3</v>
      </c>
      <c r="E19" s="109">
        <v>0</v>
      </c>
      <c r="H19" s="7"/>
      <c r="I19" s="7"/>
      <c r="J19" s="7"/>
      <c r="K19" s="7"/>
    </row>
    <row r="20" spans="1:11" ht="12" customHeight="1">
      <c r="A20" s="64" t="s">
        <v>1241</v>
      </c>
      <c r="B20" s="105">
        <v>713</v>
      </c>
      <c r="C20" s="108">
        <v>4.4000000000000004</v>
      </c>
      <c r="D20" s="109">
        <v>1</v>
      </c>
      <c r="E20" s="109">
        <v>0</v>
      </c>
      <c r="H20" s="7"/>
      <c r="I20" s="7"/>
      <c r="J20" s="7"/>
      <c r="K20" s="7"/>
    </row>
    <row r="21" spans="1:11" ht="12" customHeight="1">
      <c r="A21" s="64" t="s">
        <v>1242</v>
      </c>
      <c r="B21" s="105">
        <v>204</v>
      </c>
      <c r="C21" s="108">
        <v>1.3</v>
      </c>
      <c r="D21" s="109">
        <v>0</v>
      </c>
      <c r="E21" s="109">
        <v>0</v>
      </c>
      <c r="H21" s="7"/>
      <c r="I21" s="7"/>
      <c r="J21" s="7"/>
      <c r="K21" s="7"/>
    </row>
    <row r="22" spans="1:11" ht="12" customHeight="1">
      <c r="A22" s="64" t="s">
        <v>1243</v>
      </c>
      <c r="B22" s="105">
        <v>1854</v>
      </c>
      <c r="C22" s="108">
        <v>11.4</v>
      </c>
      <c r="D22" s="116">
        <v>2</v>
      </c>
      <c r="E22" s="109">
        <v>0</v>
      </c>
      <c r="H22" s="7"/>
      <c r="I22" s="7"/>
      <c r="J22" s="7"/>
      <c r="K22" s="7"/>
    </row>
    <row r="23" spans="1:11" ht="12" customHeight="1">
      <c r="A23" s="64" t="s">
        <v>1244</v>
      </c>
      <c r="B23" s="105">
        <v>386</v>
      </c>
      <c r="C23" s="108">
        <v>2.4</v>
      </c>
      <c r="D23" s="109">
        <v>0</v>
      </c>
      <c r="E23" s="109">
        <v>0</v>
      </c>
      <c r="H23" s="7"/>
      <c r="I23" s="7"/>
      <c r="J23" s="7"/>
      <c r="K23" s="7"/>
    </row>
    <row r="24" spans="1:11" ht="12" customHeight="1">
      <c r="A24" s="14"/>
      <c r="B24" s="12"/>
      <c r="C24" s="19"/>
      <c r="D24" s="24"/>
      <c r="E24" s="24"/>
    </row>
    <row r="25" spans="1:11" s="6" customFormat="1" ht="12" customHeight="1">
      <c r="A25" s="29"/>
      <c r="B25" s="256" t="s">
        <v>311</v>
      </c>
      <c r="C25" s="256"/>
      <c r="D25" s="256"/>
      <c r="E25" s="256"/>
    </row>
    <row r="26" spans="1:11" ht="12" customHeight="1">
      <c r="A26" s="11" t="s">
        <v>50</v>
      </c>
      <c r="B26" s="105">
        <v>986</v>
      </c>
      <c r="C26" s="117" t="s">
        <v>160</v>
      </c>
      <c r="D26" s="106" t="s">
        <v>160</v>
      </c>
      <c r="E26" s="107" t="s">
        <v>160</v>
      </c>
    </row>
    <row r="27" spans="1:11" ht="12" customHeight="1">
      <c r="A27" s="31" t="s">
        <v>1498</v>
      </c>
      <c r="B27" s="105">
        <v>721</v>
      </c>
      <c r="C27" s="108">
        <v>73.099999999999994</v>
      </c>
      <c r="D27" s="106" t="s">
        <v>160</v>
      </c>
      <c r="E27" s="107" t="s">
        <v>160</v>
      </c>
    </row>
    <row r="28" spans="1:11" ht="12" customHeight="1">
      <c r="A28" s="31" t="s">
        <v>51</v>
      </c>
      <c r="B28" s="105">
        <v>17</v>
      </c>
      <c r="C28" s="108">
        <v>2.4</v>
      </c>
      <c r="D28" s="106" t="s">
        <v>160</v>
      </c>
      <c r="E28" s="107" t="s">
        <v>160</v>
      </c>
    </row>
    <row r="29" spans="1:11" ht="12" customHeight="1">
      <c r="A29" s="31"/>
      <c r="D29" s="118"/>
      <c r="E29" s="111"/>
    </row>
    <row r="30" spans="1:11" ht="12" customHeight="1">
      <c r="A30" s="31" t="s">
        <v>52</v>
      </c>
      <c r="B30" s="109">
        <v>2093</v>
      </c>
      <c r="C30" s="110">
        <v>96.8</v>
      </c>
      <c r="D30" s="106" t="s">
        <v>160</v>
      </c>
      <c r="E30" s="107" t="s">
        <v>160</v>
      </c>
    </row>
    <row r="31" spans="1:11" ht="12" customHeight="1">
      <c r="A31" s="13" t="s">
        <v>222</v>
      </c>
      <c r="B31" s="109"/>
      <c r="C31" s="110"/>
      <c r="D31" s="109"/>
      <c r="E31" s="120"/>
    </row>
    <row r="32" spans="1:11" ht="12" customHeight="1">
      <c r="A32" s="64" t="s">
        <v>831</v>
      </c>
      <c r="B32" s="105">
        <v>233</v>
      </c>
      <c r="C32" s="108">
        <v>11.1</v>
      </c>
      <c r="D32" s="109">
        <v>1</v>
      </c>
      <c r="E32" s="109">
        <v>0</v>
      </c>
    </row>
    <row r="33" spans="1:5" ht="12" customHeight="1">
      <c r="A33" s="64" t="s">
        <v>1245</v>
      </c>
      <c r="B33" s="105">
        <v>119</v>
      </c>
      <c r="C33" s="108">
        <v>5.7</v>
      </c>
      <c r="D33" s="109">
        <v>1</v>
      </c>
      <c r="E33" s="109">
        <v>0</v>
      </c>
    </row>
    <row r="34" spans="1:5" ht="12" customHeight="1">
      <c r="A34" s="64" t="s">
        <v>1246</v>
      </c>
      <c r="B34" s="105">
        <v>1741</v>
      </c>
      <c r="C34" s="108">
        <v>83.2</v>
      </c>
      <c r="D34" s="109">
        <v>8</v>
      </c>
      <c r="E34" s="109">
        <v>2</v>
      </c>
    </row>
    <row r="35" spans="1:5" ht="12" customHeight="1">
      <c r="A35" s="13"/>
      <c r="B35" s="12"/>
      <c r="C35" s="19"/>
      <c r="D35" s="24"/>
      <c r="E35" s="24"/>
    </row>
    <row r="36" spans="1:5" ht="12" customHeight="1">
      <c r="A36" s="29"/>
      <c r="B36" s="256" t="s">
        <v>312</v>
      </c>
      <c r="C36" s="256"/>
      <c r="D36" s="256"/>
      <c r="E36" s="256"/>
    </row>
    <row r="37" spans="1:5" s="6" customFormat="1" ht="12" customHeight="1">
      <c r="A37" s="11" t="s">
        <v>50</v>
      </c>
      <c r="B37" s="105">
        <v>7001</v>
      </c>
      <c r="C37" s="117" t="s">
        <v>160</v>
      </c>
      <c r="D37" s="106" t="s">
        <v>160</v>
      </c>
      <c r="E37" s="107" t="s">
        <v>160</v>
      </c>
    </row>
    <row r="38" spans="1:5" s="6" customFormat="1" ht="12" customHeight="1">
      <c r="A38" s="31" t="s">
        <v>1498</v>
      </c>
      <c r="B38" s="105">
        <v>4837</v>
      </c>
      <c r="C38" s="108">
        <v>69.099999999999994</v>
      </c>
      <c r="D38" s="106" t="s">
        <v>160</v>
      </c>
      <c r="E38" s="107" t="s">
        <v>160</v>
      </c>
    </row>
    <row r="39" spans="1:5" ht="12" customHeight="1">
      <c r="A39" s="31" t="s">
        <v>51</v>
      </c>
      <c r="B39" s="109">
        <v>95</v>
      </c>
      <c r="C39" s="110">
        <v>2</v>
      </c>
      <c r="D39" s="106" t="s">
        <v>160</v>
      </c>
      <c r="E39" s="107" t="s">
        <v>160</v>
      </c>
    </row>
    <row r="40" spans="1:5" ht="12" customHeight="1">
      <c r="A40" s="31"/>
      <c r="D40" s="118"/>
      <c r="E40" s="111"/>
    </row>
    <row r="41" spans="1:5" ht="12" customHeight="1">
      <c r="A41" s="31" t="s">
        <v>52</v>
      </c>
      <c r="B41" s="105">
        <v>13986</v>
      </c>
      <c r="C41" s="108">
        <v>96.4</v>
      </c>
      <c r="D41" s="106" t="s">
        <v>160</v>
      </c>
      <c r="E41" s="107" t="s">
        <v>160</v>
      </c>
    </row>
    <row r="42" spans="1:5" ht="12" customHeight="1">
      <c r="A42" s="13" t="s">
        <v>222</v>
      </c>
      <c r="B42" s="109"/>
      <c r="C42" s="110"/>
      <c r="D42" s="109"/>
      <c r="E42" s="120"/>
    </row>
    <row r="43" spans="1:5" ht="12" customHeight="1">
      <c r="A43" s="13" t="s">
        <v>515</v>
      </c>
      <c r="B43" s="109">
        <v>3633</v>
      </c>
      <c r="C43" s="110">
        <v>26</v>
      </c>
      <c r="D43" s="109">
        <v>5</v>
      </c>
      <c r="E43" s="120">
        <v>0</v>
      </c>
    </row>
    <row r="44" spans="1:5" ht="12" customHeight="1">
      <c r="A44" s="13" t="s">
        <v>520</v>
      </c>
      <c r="B44" s="109">
        <v>3059</v>
      </c>
      <c r="C44" s="110">
        <v>21.9</v>
      </c>
      <c r="D44" s="109">
        <v>4</v>
      </c>
      <c r="E44" s="120">
        <v>1</v>
      </c>
    </row>
    <row r="45" spans="1:5" ht="12" customHeight="1">
      <c r="A45" s="13" t="s">
        <v>514</v>
      </c>
      <c r="B45" s="105">
        <v>1658</v>
      </c>
      <c r="C45" s="108">
        <v>11.9</v>
      </c>
      <c r="D45" s="116">
        <v>2</v>
      </c>
      <c r="E45" s="120">
        <v>0</v>
      </c>
    </row>
    <row r="46" spans="1:5" ht="12" customHeight="1">
      <c r="A46" s="13" t="s">
        <v>238</v>
      </c>
      <c r="B46" s="105">
        <v>489</v>
      </c>
      <c r="C46" s="108">
        <v>3.5</v>
      </c>
      <c r="D46" s="116">
        <v>1</v>
      </c>
      <c r="E46" s="120">
        <v>1</v>
      </c>
    </row>
    <row r="47" spans="1:5" ht="12" customHeight="1">
      <c r="A47" s="13" t="s">
        <v>526</v>
      </c>
      <c r="B47" s="105">
        <v>221</v>
      </c>
      <c r="C47" s="108">
        <v>1.6</v>
      </c>
      <c r="D47" s="120">
        <v>0</v>
      </c>
      <c r="E47" s="120">
        <v>0</v>
      </c>
    </row>
    <row r="48" spans="1:5" ht="12" customHeight="1">
      <c r="A48" s="13" t="s">
        <v>511</v>
      </c>
      <c r="B48" s="105">
        <v>384</v>
      </c>
      <c r="C48" s="108">
        <v>2.7</v>
      </c>
      <c r="D48" s="120">
        <v>0</v>
      </c>
      <c r="E48" s="120">
        <v>0</v>
      </c>
    </row>
    <row r="49" spans="1:5" s="69" customFormat="1" ht="22.5" customHeight="1">
      <c r="A49" s="129" t="s">
        <v>1247</v>
      </c>
      <c r="B49" s="105">
        <v>4542</v>
      </c>
      <c r="C49" s="108">
        <v>32.5</v>
      </c>
      <c r="D49" s="116">
        <v>6</v>
      </c>
      <c r="E49" s="111">
        <v>3</v>
      </c>
    </row>
    <row r="50" spans="1:5" ht="12" customHeight="1">
      <c r="A50" s="14"/>
      <c r="B50" s="12"/>
      <c r="C50" s="19"/>
      <c r="D50" s="24"/>
      <c r="E50" s="24"/>
    </row>
    <row r="51" spans="1:5" ht="12" customHeight="1">
      <c r="A51" s="29"/>
      <c r="B51" s="256" t="s">
        <v>313</v>
      </c>
      <c r="C51" s="256"/>
      <c r="D51" s="256"/>
      <c r="E51" s="256"/>
    </row>
    <row r="52" spans="1:5" ht="12" customHeight="1">
      <c r="A52" s="11" t="s">
        <v>50</v>
      </c>
      <c r="B52" s="105">
        <v>6501</v>
      </c>
      <c r="C52" s="117" t="s">
        <v>160</v>
      </c>
      <c r="D52" s="106" t="s">
        <v>160</v>
      </c>
      <c r="E52" s="107" t="s">
        <v>160</v>
      </c>
    </row>
    <row r="53" spans="1:5" ht="12" customHeight="1">
      <c r="A53" s="31" t="s">
        <v>1498</v>
      </c>
      <c r="B53" s="105">
        <v>4124</v>
      </c>
      <c r="C53" s="108">
        <v>63.4</v>
      </c>
      <c r="D53" s="106" t="s">
        <v>160</v>
      </c>
      <c r="E53" s="107" t="s">
        <v>160</v>
      </c>
    </row>
    <row r="54" spans="1:5" s="6" customFormat="1" ht="12" customHeight="1">
      <c r="A54" s="31" t="s">
        <v>51</v>
      </c>
      <c r="B54" s="105">
        <v>82</v>
      </c>
      <c r="C54" s="108">
        <v>2</v>
      </c>
      <c r="D54" s="106" t="s">
        <v>160</v>
      </c>
      <c r="E54" s="107" t="s">
        <v>160</v>
      </c>
    </row>
    <row r="55" spans="1:5" s="6" customFormat="1" ht="12" customHeight="1">
      <c r="A55" s="31"/>
      <c r="D55" s="118"/>
      <c r="E55" s="111"/>
    </row>
    <row r="56" spans="1:5" ht="12" customHeight="1">
      <c r="A56" s="31" t="s">
        <v>52</v>
      </c>
      <c r="B56" s="109">
        <v>12022</v>
      </c>
      <c r="C56" s="110">
        <v>97.2</v>
      </c>
      <c r="D56" s="106" t="s">
        <v>160</v>
      </c>
      <c r="E56" s="107" t="s">
        <v>160</v>
      </c>
    </row>
    <row r="57" spans="1:5" ht="12" customHeight="1">
      <c r="A57" s="13" t="s">
        <v>222</v>
      </c>
      <c r="D57" s="109"/>
      <c r="E57" s="120"/>
    </row>
    <row r="58" spans="1:5" ht="12" customHeight="1">
      <c r="A58" s="13" t="s">
        <v>515</v>
      </c>
      <c r="B58" s="105">
        <v>1695</v>
      </c>
      <c r="C58" s="108">
        <v>14.1</v>
      </c>
      <c r="D58" s="120">
        <v>3</v>
      </c>
      <c r="E58" s="120">
        <v>0</v>
      </c>
    </row>
    <row r="59" spans="1:5" ht="12" customHeight="1">
      <c r="A59" s="13" t="s">
        <v>1311</v>
      </c>
      <c r="B59" s="105">
        <v>3341</v>
      </c>
      <c r="C59" s="108">
        <v>27.8</v>
      </c>
      <c r="D59" s="120">
        <v>4</v>
      </c>
      <c r="E59" s="120">
        <v>0</v>
      </c>
    </row>
    <row r="60" spans="1:5" ht="12" customHeight="1">
      <c r="A60" s="13" t="s">
        <v>514</v>
      </c>
      <c r="B60" s="105">
        <v>1714</v>
      </c>
      <c r="C60" s="108">
        <v>14.3</v>
      </c>
      <c r="D60" s="120">
        <v>3</v>
      </c>
      <c r="E60" s="120">
        <v>2</v>
      </c>
    </row>
    <row r="61" spans="1:5" ht="12" customHeight="1">
      <c r="A61" s="13" t="s">
        <v>238</v>
      </c>
      <c r="B61" s="105">
        <v>806</v>
      </c>
      <c r="C61" s="108">
        <v>6.7</v>
      </c>
      <c r="D61" s="120">
        <v>1</v>
      </c>
      <c r="E61" s="111">
        <v>0</v>
      </c>
    </row>
    <row r="62" spans="1:5" ht="12" customHeight="1">
      <c r="A62" s="13" t="s">
        <v>821</v>
      </c>
      <c r="B62" s="105">
        <v>964</v>
      </c>
      <c r="C62" s="108">
        <v>8</v>
      </c>
      <c r="D62" s="120">
        <v>1</v>
      </c>
      <c r="E62" s="120">
        <v>0</v>
      </c>
    </row>
    <row r="63" spans="1:5" ht="12" customHeight="1">
      <c r="A63" s="13" t="s">
        <v>526</v>
      </c>
      <c r="B63" s="105">
        <v>138</v>
      </c>
      <c r="C63" s="108">
        <v>1.1000000000000001</v>
      </c>
      <c r="D63" s="120">
        <v>0</v>
      </c>
      <c r="E63" s="120">
        <v>0</v>
      </c>
    </row>
    <row r="64" spans="1:5" ht="12" customHeight="1">
      <c r="A64" s="13" t="s">
        <v>822</v>
      </c>
      <c r="B64" s="105">
        <v>187</v>
      </c>
      <c r="C64" s="108">
        <v>1.6</v>
      </c>
      <c r="D64" s="120">
        <v>0</v>
      </c>
      <c r="E64" s="111">
        <v>0</v>
      </c>
    </row>
    <row r="65" spans="1:5" ht="12" customHeight="1">
      <c r="A65" s="13" t="s">
        <v>1248</v>
      </c>
      <c r="B65" s="105">
        <v>3050</v>
      </c>
      <c r="C65" s="108">
        <v>25.4</v>
      </c>
      <c r="D65" s="120">
        <v>5</v>
      </c>
      <c r="E65" s="111">
        <v>1</v>
      </c>
    </row>
    <row r="66" spans="1:5" ht="12" customHeight="1">
      <c r="A66" s="13" t="s">
        <v>1249</v>
      </c>
      <c r="B66" s="105">
        <v>127</v>
      </c>
      <c r="C66" s="108">
        <v>1.1000000000000001</v>
      </c>
      <c r="D66" s="120">
        <v>0</v>
      </c>
      <c r="E66" s="111">
        <v>0</v>
      </c>
    </row>
    <row r="67" spans="1:5" ht="12" customHeight="1">
      <c r="A67" s="13"/>
      <c r="B67" s="105"/>
      <c r="C67" s="108"/>
      <c r="D67" s="120"/>
      <c r="E67" s="111"/>
    </row>
    <row r="68" spans="1:5" ht="12" customHeight="1">
      <c r="A68" s="29"/>
      <c r="B68" s="256" t="s">
        <v>314</v>
      </c>
      <c r="C68" s="256"/>
      <c r="D68" s="256"/>
      <c r="E68" s="256"/>
    </row>
    <row r="69" spans="1:5" ht="12" customHeight="1">
      <c r="A69" s="11" t="s">
        <v>50</v>
      </c>
      <c r="B69" s="105">
        <v>5291</v>
      </c>
      <c r="C69" s="117" t="s">
        <v>160</v>
      </c>
      <c r="D69" s="106" t="s">
        <v>160</v>
      </c>
      <c r="E69" s="107" t="s">
        <v>160</v>
      </c>
    </row>
    <row r="70" spans="1:5" ht="12" customHeight="1">
      <c r="A70" s="31" t="s">
        <v>1498</v>
      </c>
      <c r="B70" s="105">
        <v>3409</v>
      </c>
      <c r="C70" s="108">
        <v>64.400000000000006</v>
      </c>
      <c r="D70" s="106" t="s">
        <v>160</v>
      </c>
      <c r="E70" s="107" t="s">
        <v>160</v>
      </c>
    </row>
    <row r="71" spans="1:5" ht="12" customHeight="1">
      <c r="A71" s="31" t="s">
        <v>51</v>
      </c>
      <c r="B71" s="105">
        <v>95</v>
      </c>
      <c r="C71" s="108">
        <v>2.8</v>
      </c>
      <c r="D71" s="106" t="s">
        <v>160</v>
      </c>
      <c r="E71" s="107" t="s">
        <v>160</v>
      </c>
    </row>
    <row r="72" spans="1:5" ht="12" customHeight="1">
      <c r="A72" s="31"/>
      <c r="D72" s="118"/>
      <c r="E72" s="111"/>
    </row>
    <row r="73" spans="1:5" s="6" customFormat="1" ht="12" customHeight="1">
      <c r="A73" s="31" t="s">
        <v>52</v>
      </c>
      <c r="B73" s="109">
        <v>9859</v>
      </c>
      <c r="C73" s="110">
        <v>96.4</v>
      </c>
      <c r="D73" s="106" t="s">
        <v>160</v>
      </c>
      <c r="E73" s="107" t="s">
        <v>160</v>
      </c>
    </row>
    <row r="74" spans="1:5" s="6" customFormat="1" ht="12" customHeight="1">
      <c r="A74" s="13" t="s">
        <v>222</v>
      </c>
      <c r="B74" s="109"/>
      <c r="C74" s="110"/>
      <c r="D74" s="109"/>
      <c r="E74" s="120"/>
    </row>
    <row r="75" spans="1:5" s="6" customFormat="1" ht="12" customHeight="1">
      <c r="A75" s="13" t="s">
        <v>515</v>
      </c>
      <c r="B75" s="105">
        <v>1627</v>
      </c>
      <c r="C75" s="108">
        <v>16.5</v>
      </c>
      <c r="D75" s="120">
        <v>3</v>
      </c>
      <c r="E75" s="120">
        <v>0</v>
      </c>
    </row>
    <row r="76" spans="1:5" s="6" customFormat="1" ht="12" customHeight="1">
      <c r="A76" s="13" t="s">
        <v>514</v>
      </c>
      <c r="B76" s="105">
        <v>1850</v>
      </c>
      <c r="C76" s="108">
        <v>18.8</v>
      </c>
      <c r="D76" s="120">
        <v>3</v>
      </c>
      <c r="E76" s="120">
        <v>0</v>
      </c>
    </row>
    <row r="77" spans="1:5" s="6" customFormat="1" ht="12" customHeight="1">
      <c r="A77" s="13" t="s">
        <v>238</v>
      </c>
      <c r="B77" s="105">
        <v>646</v>
      </c>
      <c r="C77" s="108">
        <v>6.6</v>
      </c>
      <c r="D77" s="120">
        <v>1</v>
      </c>
      <c r="E77" s="120">
        <v>1</v>
      </c>
    </row>
    <row r="78" spans="1:5" ht="12" customHeight="1">
      <c r="A78" s="128" t="s">
        <v>511</v>
      </c>
      <c r="B78" s="105">
        <v>951</v>
      </c>
      <c r="C78" s="108">
        <v>9.6</v>
      </c>
      <c r="D78" s="120">
        <v>2</v>
      </c>
      <c r="E78" s="120">
        <v>0</v>
      </c>
    </row>
    <row r="79" spans="1:5" ht="12" customHeight="1">
      <c r="A79" s="64" t="s">
        <v>1250</v>
      </c>
      <c r="B79" s="105">
        <v>4785</v>
      </c>
      <c r="C79" s="108">
        <v>48.5</v>
      </c>
      <c r="D79" s="120">
        <v>9</v>
      </c>
      <c r="E79" s="120">
        <v>3</v>
      </c>
    </row>
    <row r="80" spans="1:5" ht="12" customHeight="1">
      <c r="A80" s="14"/>
      <c r="B80" s="12"/>
      <c r="C80" s="19"/>
      <c r="D80" s="24"/>
      <c r="E80" s="24"/>
    </row>
    <row r="81" spans="1:5" ht="12" customHeight="1">
      <c r="A81" s="29"/>
      <c r="B81" s="256" t="s">
        <v>315</v>
      </c>
      <c r="C81" s="256"/>
      <c r="D81" s="256"/>
      <c r="E81" s="256"/>
    </row>
    <row r="82" spans="1:5" ht="12" customHeight="1">
      <c r="A82" s="11" t="s">
        <v>50</v>
      </c>
      <c r="B82" s="105">
        <v>534</v>
      </c>
      <c r="C82" s="117" t="s">
        <v>160</v>
      </c>
      <c r="D82" s="106" t="s">
        <v>160</v>
      </c>
      <c r="E82" s="107" t="s">
        <v>160</v>
      </c>
    </row>
    <row r="83" spans="1:5" ht="12" customHeight="1">
      <c r="A83" s="31" t="s">
        <v>1498</v>
      </c>
      <c r="B83" s="105">
        <v>436</v>
      </c>
      <c r="C83" s="108">
        <v>81.599999999999994</v>
      </c>
      <c r="D83" s="106" t="s">
        <v>160</v>
      </c>
      <c r="E83" s="107" t="s">
        <v>160</v>
      </c>
    </row>
    <row r="84" spans="1:5" ht="12" customHeight="1">
      <c r="A84" s="31" t="s">
        <v>51</v>
      </c>
      <c r="B84" s="105">
        <v>11</v>
      </c>
      <c r="C84" s="108">
        <v>2.5</v>
      </c>
      <c r="D84" s="106" t="s">
        <v>160</v>
      </c>
      <c r="E84" s="107" t="s">
        <v>160</v>
      </c>
    </row>
    <row r="85" spans="1:5" ht="12" customHeight="1">
      <c r="A85" s="31"/>
      <c r="D85" s="118"/>
      <c r="E85" s="111"/>
    </row>
    <row r="86" spans="1:5" ht="12" customHeight="1">
      <c r="A86" s="31" t="s">
        <v>52</v>
      </c>
      <c r="B86" s="109">
        <v>1263</v>
      </c>
      <c r="C86" s="110">
        <v>96.6</v>
      </c>
      <c r="D86" s="106" t="s">
        <v>160</v>
      </c>
      <c r="E86" s="107" t="s">
        <v>160</v>
      </c>
    </row>
    <row r="87" spans="1:5" ht="12" customHeight="1">
      <c r="A87" s="13" t="s">
        <v>222</v>
      </c>
      <c r="B87" s="109"/>
      <c r="C87" s="110"/>
      <c r="D87" s="109"/>
      <c r="E87" s="120"/>
    </row>
    <row r="88" spans="1:5" s="6" customFormat="1" ht="12" customHeight="1">
      <c r="A88" s="13" t="s">
        <v>520</v>
      </c>
      <c r="B88" s="105">
        <v>86</v>
      </c>
      <c r="C88" s="108">
        <v>6.8</v>
      </c>
      <c r="D88" s="120">
        <v>1</v>
      </c>
      <c r="E88" s="120">
        <v>1</v>
      </c>
    </row>
    <row r="89" spans="1:5" s="6" customFormat="1" ht="12" customHeight="1">
      <c r="A89" s="13" t="s">
        <v>588</v>
      </c>
      <c r="B89" s="105">
        <v>419</v>
      </c>
      <c r="C89" s="108">
        <v>33.200000000000003</v>
      </c>
      <c r="D89" s="120">
        <v>3</v>
      </c>
      <c r="E89" s="120">
        <v>2</v>
      </c>
    </row>
    <row r="90" spans="1:5" ht="12" customHeight="1">
      <c r="A90" s="13" t="s">
        <v>587</v>
      </c>
      <c r="B90" s="105">
        <v>377</v>
      </c>
      <c r="C90" s="108">
        <v>29.8</v>
      </c>
      <c r="D90" s="120">
        <v>2</v>
      </c>
      <c r="E90" s="120">
        <v>0</v>
      </c>
    </row>
    <row r="91" spans="1:5" ht="12" customHeight="1">
      <c r="A91" s="13" t="s">
        <v>1251</v>
      </c>
      <c r="B91" s="105">
        <v>241</v>
      </c>
      <c r="C91" s="108">
        <v>19.100000000000001</v>
      </c>
      <c r="D91" s="120">
        <v>1</v>
      </c>
      <c r="E91" s="120">
        <v>1</v>
      </c>
    </row>
    <row r="92" spans="1:5" ht="12" customHeight="1">
      <c r="A92" s="13" t="s">
        <v>1252</v>
      </c>
      <c r="B92" s="105">
        <v>95</v>
      </c>
      <c r="C92" s="108">
        <v>7.5</v>
      </c>
      <c r="D92" s="120">
        <v>1</v>
      </c>
      <c r="E92" s="120">
        <v>0</v>
      </c>
    </row>
    <row r="93" spans="1:5" ht="12" customHeight="1">
      <c r="A93" s="13" t="s">
        <v>1253</v>
      </c>
      <c r="B93" s="105">
        <v>45</v>
      </c>
      <c r="C93" s="108">
        <v>3.6</v>
      </c>
      <c r="D93" s="120">
        <v>0</v>
      </c>
      <c r="E93" s="120">
        <v>0</v>
      </c>
    </row>
    <row r="94" spans="1:5" ht="12" customHeight="1">
      <c r="A94" s="14"/>
      <c r="B94" s="12"/>
      <c r="C94" s="19"/>
      <c r="D94" s="24"/>
      <c r="E94" s="24"/>
    </row>
    <row r="95" spans="1:5" ht="12" customHeight="1">
      <c r="A95" s="29"/>
      <c r="B95" s="256" t="s">
        <v>316</v>
      </c>
      <c r="C95" s="256"/>
      <c r="D95" s="256"/>
      <c r="E95" s="256"/>
    </row>
    <row r="96" spans="1:5" ht="12" customHeight="1">
      <c r="A96" s="11" t="s">
        <v>50</v>
      </c>
      <c r="B96" s="105">
        <v>13118</v>
      </c>
      <c r="C96" s="117" t="s">
        <v>160</v>
      </c>
      <c r="D96" s="106" t="s">
        <v>160</v>
      </c>
      <c r="E96" s="107" t="s">
        <v>160</v>
      </c>
    </row>
    <row r="97" spans="1:5" ht="12" customHeight="1">
      <c r="A97" s="31" t="s">
        <v>1498</v>
      </c>
      <c r="B97" s="105">
        <v>8330</v>
      </c>
      <c r="C97" s="108">
        <v>63.5</v>
      </c>
      <c r="D97" s="106" t="s">
        <v>160</v>
      </c>
      <c r="E97" s="107" t="s">
        <v>160</v>
      </c>
    </row>
    <row r="98" spans="1:5" ht="12" customHeight="1">
      <c r="A98" s="31" t="s">
        <v>51</v>
      </c>
      <c r="B98" s="105">
        <v>165</v>
      </c>
      <c r="C98" s="108">
        <v>2</v>
      </c>
      <c r="D98" s="106" t="s">
        <v>160</v>
      </c>
      <c r="E98" s="107" t="s">
        <v>160</v>
      </c>
    </row>
    <row r="99" spans="1:5" ht="12" customHeight="1">
      <c r="A99" s="31"/>
      <c r="D99" s="118"/>
      <c r="E99" s="111"/>
    </row>
    <row r="100" spans="1:5" ht="12" customHeight="1">
      <c r="A100" s="31" t="s">
        <v>52</v>
      </c>
      <c r="B100" s="109">
        <v>24226</v>
      </c>
      <c r="C100" s="110">
        <v>96.9</v>
      </c>
      <c r="D100" s="106" t="s">
        <v>160</v>
      </c>
      <c r="E100" s="107" t="s">
        <v>160</v>
      </c>
    </row>
    <row r="101" spans="1:5" ht="12" customHeight="1">
      <c r="A101" s="13" t="s">
        <v>222</v>
      </c>
      <c r="D101" s="109"/>
      <c r="E101" s="120"/>
    </row>
    <row r="102" spans="1:5" ht="12" customHeight="1">
      <c r="A102" s="13" t="s">
        <v>515</v>
      </c>
      <c r="B102" s="105">
        <v>6294</v>
      </c>
      <c r="C102" s="108">
        <v>26</v>
      </c>
      <c r="D102" s="116">
        <v>7</v>
      </c>
      <c r="E102" s="120">
        <v>2</v>
      </c>
    </row>
    <row r="103" spans="1:5" ht="12" customHeight="1">
      <c r="A103" s="13" t="s">
        <v>520</v>
      </c>
      <c r="B103" s="105">
        <v>5466</v>
      </c>
      <c r="C103" s="108">
        <v>22.6</v>
      </c>
      <c r="D103" s="116">
        <v>7</v>
      </c>
      <c r="E103" s="120">
        <v>1</v>
      </c>
    </row>
    <row r="104" spans="1:5" ht="12" customHeight="1">
      <c r="A104" s="13" t="s">
        <v>514</v>
      </c>
      <c r="B104" s="105">
        <v>3678</v>
      </c>
      <c r="C104" s="108">
        <v>15.2</v>
      </c>
      <c r="D104" s="116">
        <v>4</v>
      </c>
      <c r="E104" s="120">
        <v>1</v>
      </c>
    </row>
    <row r="105" spans="1:5" s="6" customFormat="1" ht="12" customHeight="1">
      <c r="A105" s="13" t="s">
        <v>238</v>
      </c>
      <c r="B105" s="105">
        <v>1079</v>
      </c>
      <c r="C105" s="108">
        <v>4.5</v>
      </c>
      <c r="D105" s="116">
        <v>1</v>
      </c>
      <c r="E105" s="120">
        <v>1</v>
      </c>
    </row>
    <row r="106" spans="1:5" s="6" customFormat="1" ht="22.5">
      <c r="A106" s="129" t="s">
        <v>1254</v>
      </c>
      <c r="B106" s="105">
        <v>4979</v>
      </c>
      <c r="C106" s="108">
        <v>20.6</v>
      </c>
      <c r="D106" s="116">
        <v>6</v>
      </c>
      <c r="E106" s="111">
        <v>3</v>
      </c>
    </row>
    <row r="107" spans="1:5" ht="12" customHeight="1">
      <c r="A107" s="13" t="s">
        <v>526</v>
      </c>
      <c r="B107" s="105">
        <v>755</v>
      </c>
      <c r="C107" s="108">
        <v>3.1</v>
      </c>
      <c r="D107" s="116">
        <v>1</v>
      </c>
      <c r="E107" s="120">
        <v>0</v>
      </c>
    </row>
    <row r="108" spans="1:5" ht="12" customHeight="1">
      <c r="A108" s="13" t="s">
        <v>1255</v>
      </c>
      <c r="B108" s="105">
        <v>1975</v>
      </c>
      <c r="C108" s="108">
        <v>8.1999999999999993</v>
      </c>
      <c r="D108" s="116">
        <v>2</v>
      </c>
      <c r="E108" s="120">
        <v>0</v>
      </c>
    </row>
    <row r="109" spans="1:5" ht="12" customHeight="1">
      <c r="A109" s="13"/>
      <c r="B109" s="57"/>
      <c r="C109" s="58"/>
      <c r="D109" s="59"/>
      <c r="E109" s="24"/>
    </row>
    <row r="110" spans="1:5" ht="12" customHeight="1">
      <c r="A110" s="29"/>
      <c r="B110" s="256" t="s">
        <v>317</v>
      </c>
      <c r="C110" s="256"/>
      <c r="D110" s="256"/>
      <c r="E110" s="256"/>
    </row>
    <row r="111" spans="1:5" ht="12" customHeight="1">
      <c r="A111" s="11" t="s">
        <v>50</v>
      </c>
      <c r="B111" s="105">
        <v>786</v>
      </c>
      <c r="C111" s="117" t="s">
        <v>160</v>
      </c>
      <c r="D111" s="106" t="s">
        <v>160</v>
      </c>
      <c r="E111" s="107" t="s">
        <v>160</v>
      </c>
    </row>
    <row r="112" spans="1:5" ht="12" customHeight="1">
      <c r="A112" s="31" t="s">
        <v>1498</v>
      </c>
      <c r="B112" s="105">
        <v>579</v>
      </c>
      <c r="C112" s="108">
        <v>73.7</v>
      </c>
      <c r="D112" s="106" t="s">
        <v>160</v>
      </c>
      <c r="E112" s="107" t="s">
        <v>160</v>
      </c>
    </row>
    <row r="113" spans="1:5" ht="12" customHeight="1">
      <c r="A113" s="31" t="s">
        <v>51</v>
      </c>
      <c r="B113" s="105">
        <v>11</v>
      </c>
      <c r="C113" s="108">
        <v>1.9</v>
      </c>
      <c r="D113" s="106" t="s">
        <v>160</v>
      </c>
      <c r="E113" s="107" t="s">
        <v>160</v>
      </c>
    </row>
    <row r="114" spans="1:5" ht="12" customHeight="1">
      <c r="A114" s="31"/>
      <c r="D114" s="118"/>
      <c r="E114" s="111"/>
    </row>
    <row r="115" spans="1:5" ht="12" customHeight="1">
      <c r="A115" s="31" t="s">
        <v>52</v>
      </c>
      <c r="B115" s="109">
        <v>1697</v>
      </c>
      <c r="C115" s="110">
        <v>97.7</v>
      </c>
      <c r="D115" s="106" t="s">
        <v>160</v>
      </c>
      <c r="E115" s="107" t="s">
        <v>160</v>
      </c>
    </row>
    <row r="116" spans="1:5" ht="12" customHeight="1">
      <c r="A116" s="13" t="s">
        <v>222</v>
      </c>
      <c r="B116" s="109"/>
      <c r="C116" s="110"/>
      <c r="D116" s="109"/>
      <c r="E116" s="120"/>
    </row>
    <row r="117" spans="1:5" ht="12" customHeight="1">
      <c r="A117" s="13" t="s">
        <v>834</v>
      </c>
      <c r="B117" s="105">
        <v>277</v>
      </c>
      <c r="C117" s="108">
        <v>16.3</v>
      </c>
      <c r="D117" s="116">
        <v>2</v>
      </c>
      <c r="E117" s="120">
        <v>2</v>
      </c>
    </row>
    <row r="118" spans="1:5" ht="12" customHeight="1">
      <c r="A118" s="13" t="s">
        <v>833</v>
      </c>
      <c r="B118" s="105">
        <v>736</v>
      </c>
      <c r="C118" s="108">
        <v>43.4</v>
      </c>
      <c r="D118" s="116">
        <v>4</v>
      </c>
      <c r="E118" s="120">
        <v>2</v>
      </c>
    </row>
    <row r="119" spans="1:5" ht="12" customHeight="1">
      <c r="A119" s="13" t="s">
        <v>1256</v>
      </c>
      <c r="B119" s="105">
        <v>318</v>
      </c>
      <c r="C119" s="108">
        <v>18.7</v>
      </c>
      <c r="D119" s="116">
        <v>2</v>
      </c>
      <c r="E119" s="120">
        <v>0</v>
      </c>
    </row>
    <row r="120" spans="1:5" ht="12" customHeight="1">
      <c r="A120" s="13" t="s">
        <v>1257</v>
      </c>
      <c r="B120" s="105">
        <v>366</v>
      </c>
      <c r="C120" s="108">
        <v>21.6</v>
      </c>
      <c r="D120" s="116">
        <v>2</v>
      </c>
      <c r="E120" s="120">
        <v>0</v>
      </c>
    </row>
    <row r="121" spans="1:5" ht="12" customHeight="1">
      <c r="A121" s="14"/>
      <c r="B121" s="12"/>
      <c r="C121" s="19"/>
      <c r="D121" s="24"/>
      <c r="E121" s="24"/>
    </row>
    <row r="122" spans="1:5" ht="12" customHeight="1">
      <c r="A122" s="29"/>
      <c r="B122" s="256" t="s">
        <v>399</v>
      </c>
      <c r="C122" s="256"/>
      <c r="D122" s="256"/>
      <c r="E122" s="256"/>
    </row>
    <row r="123" spans="1:5" ht="12" customHeight="1">
      <c r="A123" s="11" t="s">
        <v>50</v>
      </c>
      <c r="B123" s="105">
        <v>1146</v>
      </c>
      <c r="C123" s="117" t="s">
        <v>160</v>
      </c>
      <c r="D123" s="106" t="s">
        <v>160</v>
      </c>
      <c r="E123" s="107" t="s">
        <v>160</v>
      </c>
    </row>
    <row r="124" spans="1:5" ht="12" customHeight="1">
      <c r="A124" s="31" t="s">
        <v>1498</v>
      </c>
      <c r="B124" s="105">
        <v>825</v>
      </c>
      <c r="C124" s="108">
        <v>72</v>
      </c>
      <c r="D124" s="106" t="s">
        <v>160</v>
      </c>
      <c r="E124" s="107" t="s">
        <v>160</v>
      </c>
    </row>
    <row r="125" spans="1:5" ht="12" customHeight="1">
      <c r="A125" s="31" t="s">
        <v>51</v>
      </c>
      <c r="B125" s="105">
        <v>16</v>
      </c>
      <c r="C125" s="108">
        <v>1.9</v>
      </c>
      <c r="D125" s="106" t="s">
        <v>160</v>
      </c>
      <c r="E125" s="107" t="s">
        <v>160</v>
      </c>
    </row>
    <row r="126" spans="1:5" ht="12" customHeight="1">
      <c r="A126" s="31"/>
      <c r="D126" s="118"/>
      <c r="E126" s="111"/>
    </row>
    <row r="127" spans="1:5" ht="12" customHeight="1">
      <c r="A127" s="31" t="s">
        <v>52</v>
      </c>
      <c r="B127" s="109">
        <v>2405</v>
      </c>
      <c r="C127" s="110">
        <v>97.2</v>
      </c>
      <c r="D127" s="106" t="s">
        <v>160</v>
      </c>
      <c r="E127" s="107" t="s">
        <v>160</v>
      </c>
    </row>
    <row r="128" spans="1:5" ht="12" customHeight="1">
      <c r="A128" s="13" t="s">
        <v>222</v>
      </c>
      <c r="B128" s="109"/>
      <c r="C128" s="110"/>
      <c r="D128" s="109"/>
      <c r="E128" s="120"/>
    </row>
    <row r="129" spans="1:5" ht="12" customHeight="1">
      <c r="A129" s="13" t="s">
        <v>515</v>
      </c>
      <c r="B129" s="109">
        <v>857</v>
      </c>
      <c r="C129" s="110">
        <v>35.6</v>
      </c>
      <c r="D129" s="109">
        <v>4</v>
      </c>
      <c r="E129" s="120">
        <v>0</v>
      </c>
    </row>
    <row r="130" spans="1:5" ht="12" customHeight="1">
      <c r="A130" s="13" t="s">
        <v>520</v>
      </c>
      <c r="B130" s="109">
        <v>515</v>
      </c>
      <c r="C130" s="110">
        <v>21.4</v>
      </c>
      <c r="D130" s="109">
        <v>2</v>
      </c>
      <c r="E130" s="120">
        <v>0</v>
      </c>
    </row>
    <row r="131" spans="1:5" ht="12" customHeight="1">
      <c r="A131" s="13" t="s">
        <v>584</v>
      </c>
      <c r="B131" s="109">
        <v>183</v>
      </c>
      <c r="C131" s="110">
        <v>7.6</v>
      </c>
      <c r="D131" s="109">
        <v>1</v>
      </c>
      <c r="E131" s="120">
        <v>0</v>
      </c>
    </row>
    <row r="132" spans="1:5" ht="12" customHeight="1">
      <c r="A132" s="13" t="s">
        <v>1258</v>
      </c>
      <c r="B132" s="105">
        <v>230</v>
      </c>
      <c r="C132" s="108">
        <v>9.6</v>
      </c>
      <c r="D132" s="120">
        <v>1</v>
      </c>
      <c r="E132" s="120">
        <v>0</v>
      </c>
    </row>
    <row r="133" spans="1:5" ht="12" customHeight="1">
      <c r="A133" s="13" t="s">
        <v>837</v>
      </c>
      <c r="B133" s="105">
        <v>309</v>
      </c>
      <c r="C133" s="108">
        <v>12.8</v>
      </c>
      <c r="D133" s="120">
        <v>1</v>
      </c>
      <c r="E133" s="120">
        <v>1</v>
      </c>
    </row>
    <row r="134" spans="1:5" ht="12" customHeight="1">
      <c r="A134" s="13" t="s">
        <v>1259</v>
      </c>
      <c r="B134" s="105">
        <v>311</v>
      </c>
      <c r="C134" s="108">
        <v>12.9</v>
      </c>
      <c r="D134" s="120">
        <v>1</v>
      </c>
      <c r="E134" s="120">
        <v>0</v>
      </c>
    </row>
    <row r="135" spans="1:5" ht="12" customHeight="1">
      <c r="A135" s="13"/>
      <c r="B135" s="105"/>
      <c r="C135" s="108"/>
      <c r="D135" s="120"/>
      <c r="E135" s="120"/>
    </row>
    <row r="136" spans="1:5" ht="12" customHeight="1">
      <c r="A136" s="29"/>
      <c r="B136" s="256" t="s">
        <v>400</v>
      </c>
      <c r="C136" s="256"/>
      <c r="D136" s="256"/>
      <c r="E136" s="256"/>
    </row>
    <row r="137" spans="1:5" ht="12" customHeight="1">
      <c r="A137" s="11" t="s">
        <v>50</v>
      </c>
      <c r="B137" s="105">
        <v>853</v>
      </c>
      <c r="C137" s="117" t="s">
        <v>160</v>
      </c>
      <c r="D137" s="106" t="s">
        <v>160</v>
      </c>
      <c r="E137" s="107" t="s">
        <v>160</v>
      </c>
    </row>
    <row r="138" spans="1:5" ht="12" customHeight="1">
      <c r="A138" s="31" t="s">
        <v>1498</v>
      </c>
      <c r="B138" s="105">
        <v>602</v>
      </c>
      <c r="C138" s="108">
        <v>70.599999999999994</v>
      </c>
      <c r="D138" s="106" t="s">
        <v>160</v>
      </c>
      <c r="E138" s="107" t="s">
        <v>160</v>
      </c>
    </row>
    <row r="139" spans="1:5" ht="12" customHeight="1">
      <c r="A139" s="31" t="s">
        <v>51</v>
      </c>
      <c r="B139" s="105">
        <v>33</v>
      </c>
      <c r="C139" s="108">
        <v>5.5</v>
      </c>
      <c r="D139" s="106" t="s">
        <v>160</v>
      </c>
      <c r="E139" s="107" t="s">
        <v>160</v>
      </c>
    </row>
    <row r="140" spans="1:5" ht="12" customHeight="1">
      <c r="A140" s="31"/>
      <c r="D140" s="118"/>
      <c r="E140" s="111"/>
    </row>
    <row r="141" spans="1:5" ht="12" customHeight="1">
      <c r="A141" s="31" t="s">
        <v>52</v>
      </c>
      <c r="B141" s="109">
        <v>1700</v>
      </c>
      <c r="C141" s="110">
        <v>94.1</v>
      </c>
      <c r="D141" s="106" t="s">
        <v>160</v>
      </c>
      <c r="E141" s="107" t="s">
        <v>160</v>
      </c>
    </row>
    <row r="142" spans="1:5" ht="12" customHeight="1">
      <c r="A142" s="13" t="s">
        <v>222</v>
      </c>
      <c r="B142" s="109"/>
      <c r="C142" s="110"/>
      <c r="D142" s="109"/>
      <c r="E142" s="120"/>
    </row>
    <row r="143" spans="1:5" ht="12" customHeight="1">
      <c r="A143" s="13" t="s">
        <v>515</v>
      </c>
      <c r="B143" s="105">
        <v>269</v>
      </c>
      <c r="C143" s="108">
        <v>15.8</v>
      </c>
      <c r="D143" s="116">
        <v>2</v>
      </c>
      <c r="E143" s="120">
        <v>0</v>
      </c>
    </row>
    <row r="144" spans="1:5" ht="12" customHeight="1">
      <c r="A144" s="13" t="s">
        <v>1311</v>
      </c>
      <c r="B144" s="105">
        <v>258</v>
      </c>
      <c r="C144" s="108">
        <v>15.2</v>
      </c>
      <c r="D144" s="116">
        <v>1</v>
      </c>
      <c r="E144" s="120">
        <v>0</v>
      </c>
    </row>
    <row r="145" spans="1:5" ht="12" customHeight="1">
      <c r="A145" s="13" t="s">
        <v>584</v>
      </c>
      <c r="B145" s="105">
        <v>521</v>
      </c>
      <c r="C145" s="108">
        <v>30.6</v>
      </c>
      <c r="D145" s="116">
        <v>3</v>
      </c>
      <c r="E145" s="120">
        <v>0</v>
      </c>
    </row>
    <row r="146" spans="1:5" ht="12" customHeight="1">
      <c r="A146" s="13" t="s">
        <v>1258</v>
      </c>
      <c r="B146" s="105">
        <v>257</v>
      </c>
      <c r="C146" s="108">
        <v>15.1</v>
      </c>
      <c r="D146" s="116">
        <v>1</v>
      </c>
      <c r="E146" s="120">
        <v>0</v>
      </c>
    </row>
    <row r="147" spans="1:5" ht="12" customHeight="1">
      <c r="A147" s="13" t="s">
        <v>1260</v>
      </c>
      <c r="B147" s="105">
        <v>159</v>
      </c>
      <c r="C147" s="108">
        <v>9.4</v>
      </c>
      <c r="D147" s="116">
        <v>1</v>
      </c>
      <c r="E147" s="120">
        <v>0</v>
      </c>
    </row>
    <row r="148" spans="1:5" ht="12" customHeight="1">
      <c r="A148" s="13" t="s">
        <v>1261</v>
      </c>
      <c r="B148" s="105">
        <v>53</v>
      </c>
      <c r="C148" s="108">
        <v>3.1</v>
      </c>
      <c r="D148" s="120">
        <v>0</v>
      </c>
      <c r="E148" s="120">
        <v>0</v>
      </c>
    </row>
    <row r="149" spans="1:5" ht="12" customHeight="1">
      <c r="A149" s="13" t="s">
        <v>1262</v>
      </c>
      <c r="B149" s="105">
        <v>183</v>
      </c>
      <c r="C149" s="108">
        <v>10.8</v>
      </c>
      <c r="D149" s="116">
        <v>1</v>
      </c>
      <c r="E149" s="120">
        <v>0</v>
      </c>
    </row>
    <row r="150" spans="1:5" ht="12" customHeight="1">
      <c r="A150" s="13"/>
      <c r="B150" s="12"/>
      <c r="C150" s="19"/>
      <c r="D150" s="24"/>
      <c r="E150" s="24"/>
    </row>
    <row r="151" spans="1:5" ht="12" customHeight="1">
      <c r="A151" s="29"/>
      <c r="B151" s="256" t="s">
        <v>401</v>
      </c>
      <c r="C151" s="256"/>
      <c r="D151" s="256"/>
      <c r="E151" s="256"/>
    </row>
    <row r="152" spans="1:5" ht="12" customHeight="1">
      <c r="A152" s="11" t="s">
        <v>50</v>
      </c>
      <c r="B152" s="105">
        <v>416</v>
      </c>
      <c r="C152" s="117" t="s">
        <v>160</v>
      </c>
      <c r="D152" s="106" t="s">
        <v>160</v>
      </c>
      <c r="E152" s="107" t="s">
        <v>160</v>
      </c>
    </row>
    <row r="153" spans="1:5" ht="12" customHeight="1">
      <c r="A153" s="31" t="s">
        <v>1498</v>
      </c>
      <c r="B153" s="105">
        <v>330</v>
      </c>
      <c r="C153" s="108">
        <v>79.3</v>
      </c>
      <c r="D153" s="106" t="s">
        <v>160</v>
      </c>
      <c r="E153" s="107" t="s">
        <v>160</v>
      </c>
    </row>
    <row r="154" spans="1:5" ht="12" customHeight="1">
      <c r="A154" s="31" t="s">
        <v>51</v>
      </c>
      <c r="B154" s="105">
        <v>4</v>
      </c>
      <c r="C154" s="108">
        <v>1.2</v>
      </c>
      <c r="D154" s="106" t="s">
        <v>160</v>
      </c>
      <c r="E154" s="107" t="s">
        <v>160</v>
      </c>
    </row>
    <row r="155" spans="1:5" ht="12" customHeight="1">
      <c r="A155" s="31"/>
      <c r="D155" s="118"/>
      <c r="E155" s="111"/>
    </row>
    <row r="156" spans="1:5" ht="12" customHeight="1">
      <c r="A156" s="31" t="s">
        <v>52</v>
      </c>
      <c r="B156" s="109">
        <v>976</v>
      </c>
      <c r="C156" s="110">
        <v>98.6</v>
      </c>
      <c r="D156" s="106" t="s">
        <v>160</v>
      </c>
      <c r="E156" s="107" t="s">
        <v>160</v>
      </c>
    </row>
    <row r="157" spans="1:5" ht="12" customHeight="1">
      <c r="A157" s="13" t="s">
        <v>222</v>
      </c>
      <c r="B157" s="109"/>
      <c r="C157" s="110"/>
      <c r="D157" s="109"/>
      <c r="E157" s="120"/>
    </row>
    <row r="158" spans="1:5" ht="12" customHeight="1">
      <c r="A158" s="13" t="s">
        <v>514</v>
      </c>
      <c r="B158" s="105">
        <v>77</v>
      </c>
      <c r="C158" s="108">
        <v>7.9</v>
      </c>
      <c r="D158" s="120">
        <v>1</v>
      </c>
      <c r="E158" s="120">
        <v>1</v>
      </c>
    </row>
    <row r="159" spans="1:5" ht="12" customHeight="1">
      <c r="A159" s="13" t="s">
        <v>589</v>
      </c>
      <c r="B159" s="105">
        <v>294</v>
      </c>
      <c r="C159" s="108">
        <v>30.1</v>
      </c>
      <c r="D159" s="120">
        <v>2</v>
      </c>
      <c r="E159" s="120">
        <v>0</v>
      </c>
    </row>
    <row r="160" spans="1:5" ht="12" customHeight="1">
      <c r="A160" s="13" t="s">
        <v>1263</v>
      </c>
      <c r="B160" s="105">
        <v>122</v>
      </c>
      <c r="C160" s="108">
        <v>12.5</v>
      </c>
      <c r="D160" s="120">
        <v>1</v>
      </c>
      <c r="E160" s="120">
        <v>0</v>
      </c>
    </row>
    <row r="161" spans="1:5" ht="12" customHeight="1">
      <c r="A161" s="13" t="s">
        <v>1264</v>
      </c>
      <c r="B161" s="105">
        <v>147</v>
      </c>
      <c r="C161" s="108">
        <v>15.1</v>
      </c>
      <c r="D161" s="120">
        <v>1</v>
      </c>
      <c r="E161" s="120">
        <v>0</v>
      </c>
    </row>
    <row r="162" spans="1:5" ht="12" customHeight="1">
      <c r="A162" s="13" t="s">
        <v>1265</v>
      </c>
      <c r="B162" s="105">
        <v>51</v>
      </c>
      <c r="C162" s="108">
        <v>5.2</v>
      </c>
      <c r="D162" s="120">
        <v>0</v>
      </c>
      <c r="E162" s="120">
        <v>0</v>
      </c>
    </row>
    <row r="163" spans="1:5" ht="12" customHeight="1">
      <c r="A163" s="13" t="s">
        <v>1266</v>
      </c>
      <c r="B163" s="105">
        <v>105</v>
      </c>
      <c r="C163" s="108">
        <v>10.8</v>
      </c>
      <c r="D163" s="120">
        <v>1</v>
      </c>
      <c r="E163" s="120">
        <v>0</v>
      </c>
    </row>
    <row r="164" spans="1:5" ht="12" customHeight="1">
      <c r="A164" s="13" t="s">
        <v>1267</v>
      </c>
      <c r="B164" s="105">
        <v>108</v>
      </c>
      <c r="C164" s="108">
        <v>11.1</v>
      </c>
      <c r="D164" s="120">
        <v>1</v>
      </c>
      <c r="E164" s="120">
        <v>0</v>
      </c>
    </row>
    <row r="165" spans="1:5" ht="12" customHeight="1">
      <c r="A165" s="13" t="s">
        <v>1268</v>
      </c>
      <c r="B165" s="105">
        <v>72</v>
      </c>
      <c r="C165" s="108">
        <v>7.4</v>
      </c>
      <c r="D165" s="120">
        <v>1</v>
      </c>
      <c r="E165" s="120">
        <v>1</v>
      </c>
    </row>
    <row r="166" spans="1:5" ht="12" customHeight="1">
      <c r="A166" s="14"/>
      <c r="B166" s="12"/>
      <c r="C166" s="19"/>
      <c r="D166" s="24"/>
      <c r="E166" s="24"/>
    </row>
    <row r="167" spans="1:5" ht="12" customHeight="1">
      <c r="A167" s="29"/>
      <c r="B167" s="256" t="s">
        <v>402</v>
      </c>
      <c r="C167" s="256"/>
      <c r="D167" s="256"/>
      <c r="E167" s="256"/>
    </row>
    <row r="168" spans="1:5" ht="12" customHeight="1">
      <c r="A168" s="11" t="s">
        <v>50</v>
      </c>
      <c r="B168" s="105">
        <v>7304</v>
      </c>
      <c r="C168" s="117" t="s">
        <v>160</v>
      </c>
      <c r="D168" s="106" t="s">
        <v>160</v>
      </c>
      <c r="E168" s="107" t="s">
        <v>160</v>
      </c>
    </row>
    <row r="169" spans="1:5" ht="12" customHeight="1">
      <c r="A169" s="31" t="s">
        <v>1498</v>
      </c>
      <c r="B169" s="105">
        <v>4978</v>
      </c>
      <c r="C169" s="108">
        <v>68.2</v>
      </c>
      <c r="D169" s="106" t="s">
        <v>160</v>
      </c>
      <c r="E169" s="107" t="s">
        <v>160</v>
      </c>
    </row>
    <row r="170" spans="1:5" ht="12" customHeight="1">
      <c r="A170" s="31" t="s">
        <v>51</v>
      </c>
      <c r="B170" s="105">
        <v>86</v>
      </c>
      <c r="C170" s="108">
        <v>1.7</v>
      </c>
      <c r="D170" s="106" t="s">
        <v>160</v>
      </c>
      <c r="E170" s="107" t="s">
        <v>160</v>
      </c>
    </row>
    <row r="171" spans="1:5" ht="12" customHeight="1">
      <c r="A171" s="31"/>
      <c r="D171" s="118"/>
      <c r="E171" s="111"/>
    </row>
    <row r="172" spans="1:5" ht="12" customHeight="1">
      <c r="A172" s="31" t="s">
        <v>52</v>
      </c>
      <c r="B172" s="109">
        <v>14596</v>
      </c>
      <c r="C172" s="110">
        <v>97.7</v>
      </c>
      <c r="D172" s="106" t="s">
        <v>160</v>
      </c>
      <c r="E172" s="107" t="s">
        <v>160</v>
      </c>
    </row>
    <row r="173" spans="1:5" ht="12" customHeight="1">
      <c r="A173" s="13" t="s">
        <v>222</v>
      </c>
      <c r="B173" s="109"/>
      <c r="C173" s="110"/>
      <c r="D173" s="109"/>
      <c r="E173" s="120"/>
    </row>
    <row r="174" spans="1:5" ht="12" customHeight="1">
      <c r="A174" s="13" t="s">
        <v>515</v>
      </c>
      <c r="B174" s="105">
        <v>2050</v>
      </c>
      <c r="C174" s="108">
        <v>14</v>
      </c>
      <c r="D174" s="120">
        <v>3</v>
      </c>
      <c r="E174" s="120">
        <v>0</v>
      </c>
    </row>
    <row r="175" spans="1:5" ht="12" customHeight="1">
      <c r="A175" s="13" t="s">
        <v>520</v>
      </c>
      <c r="B175" s="105">
        <v>3300</v>
      </c>
      <c r="C175" s="108">
        <v>22.6</v>
      </c>
      <c r="D175" s="120">
        <v>4</v>
      </c>
      <c r="E175" s="120">
        <v>0</v>
      </c>
    </row>
    <row r="176" spans="1:5" ht="12" customHeight="1">
      <c r="A176" s="13" t="s">
        <v>514</v>
      </c>
      <c r="B176" s="105">
        <v>1087</v>
      </c>
      <c r="C176" s="108">
        <v>7.4</v>
      </c>
      <c r="D176" s="120">
        <v>1</v>
      </c>
      <c r="E176" s="120">
        <v>1</v>
      </c>
    </row>
    <row r="177" spans="1:5" ht="12" customHeight="1">
      <c r="A177" s="13" t="s">
        <v>238</v>
      </c>
      <c r="B177" s="105">
        <v>388</v>
      </c>
      <c r="C177" s="108">
        <v>2.7</v>
      </c>
      <c r="D177" s="120">
        <v>1</v>
      </c>
      <c r="E177" s="120">
        <v>1</v>
      </c>
    </row>
    <row r="178" spans="1:5" ht="12" customHeight="1">
      <c r="A178" s="13" t="s">
        <v>511</v>
      </c>
      <c r="B178" s="105">
        <v>88</v>
      </c>
      <c r="C178" s="108">
        <v>0.6</v>
      </c>
      <c r="D178" s="120">
        <v>0</v>
      </c>
      <c r="E178" s="120">
        <v>0</v>
      </c>
    </row>
    <row r="179" spans="1:5" ht="12" customHeight="1">
      <c r="A179" s="13" t="s">
        <v>823</v>
      </c>
      <c r="B179" s="105">
        <v>3200</v>
      </c>
      <c r="C179" s="108">
        <v>21.9</v>
      </c>
      <c r="D179" s="120">
        <v>4</v>
      </c>
      <c r="E179" s="120">
        <v>1</v>
      </c>
    </row>
    <row r="180" spans="1:5" ht="12" customHeight="1">
      <c r="A180" s="13" t="s">
        <v>1269</v>
      </c>
      <c r="B180" s="105">
        <v>4098</v>
      </c>
      <c r="C180" s="108">
        <v>28.1</v>
      </c>
      <c r="D180" s="120">
        <v>5</v>
      </c>
      <c r="E180" s="120">
        <v>2</v>
      </c>
    </row>
    <row r="181" spans="1:5" ht="12" customHeight="1">
      <c r="A181" s="13" t="s">
        <v>1270</v>
      </c>
      <c r="B181" s="105">
        <v>385</v>
      </c>
      <c r="C181" s="108">
        <v>2.6</v>
      </c>
      <c r="D181" s="120">
        <v>0</v>
      </c>
      <c r="E181" s="120">
        <v>0</v>
      </c>
    </row>
    <row r="182" spans="1:5" ht="12" customHeight="1">
      <c r="A182" s="14"/>
      <c r="B182" s="12"/>
      <c r="C182" s="19"/>
      <c r="D182" s="24"/>
      <c r="E182" s="24"/>
    </row>
    <row r="183" spans="1:5" ht="12" customHeight="1">
      <c r="A183" s="84"/>
      <c r="B183" s="257" t="s">
        <v>2128</v>
      </c>
      <c r="C183" s="258"/>
      <c r="D183" s="258"/>
      <c r="E183" s="258"/>
    </row>
    <row r="184" spans="1:5" ht="12" customHeight="1">
      <c r="A184" s="81" t="s">
        <v>50</v>
      </c>
      <c r="B184" s="105">
        <v>1027</v>
      </c>
      <c r="C184" s="117">
        <v>0</v>
      </c>
      <c r="D184" s="106" t="s">
        <v>160</v>
      </c>
      <c r="E184" s="106" t="s">
        <v>160</v>
      </c>
    </row>
    <row r="185" spans="1:5" ht="12" customHeight="1">
      <c r="A185" s="31" t="s">
        <v>1498</v>
      </c>
      <c r="B185" s="105">
        <v>516</v>
      </c>
      <c r="C185" s="108">
        <v>50.2</v>
      </c>
      <c r="D185" s="106" t="s">
        <v>160</v>
      </c>
      <c r="E185" s="106" t="s">
        <v>160</v>
      </c>
    </row>
    <row r="186" spans="1:5" ht="12" customHeight="1">
      <c r="A186" s="82" t="s">
        <v>51</v>
      </c>
      <c r="B186" s="105">
        <v>38</v>
      </c>
      <c r="C186" s="108">
        <v>7.4</v>
      </c>
      <c r="D186" s="106" t="s">
        <v>160</v>
      </c>
      <c r="E186" s="106" t="s">
        <v>160</v>
      </c>
    </row>
    <row r="187" spans="1:5" ht="12" customHeight="1">
      <c r="A187" s="82"/>
      <c r="B187" s="109"/>
      <c r="C187" s="110"/>
      <c r="D187" s="118"/>
      <c r="E187" s="118"/>
    </row>
    <row r="188" spans="1:5" ht="12" customHeight="1">
      <c r="A188" s="82" t="s">
        <v>52</v>
      </c>
      <c r="B188" s="105">
        <v>1426</v>
      </c>
      <c r="C188" s="108">
        <v>92.1</v>
      </c>
      <c r="D188" s="106" t="s">
        <v>160</v>
      </c>
      <c r="E188" s="106" t="s">
        <v>160</v>
      </c>
    </row>
    <row r="189" spans="1:5" ht="12" customHeight="1">
      <c r="A189" s="64" t="s">
        <v>222</v>
      </c>
      <c r="B189" s="109"/>
      <c r="C189" s="110"/>
      <c r="D189" s="109"/>
      <c r="E189" s="109"/>
    </row>
    <row r="190" spans="1:5" ht="12" customHeight="1">
      <c r="A190" s="64" t="s">
        <v>1521</v>
      </c>
      <c r="B190" s="109">
        <v>400</v>
      </c>
      <c r="C190" s="110">
        <v>28.1</v>
      </c>
      <c r="D190" s="109">
        <v>3</v>
      </c>
      <c r="E190" s="109">
        <v>0</v>
      </c>
    </row>
    <row r="191" spans="1:5" ht="12" customHeight="1">
      <c r="A191" s="64" t="s">
        <v>838</v>
      </c>
      <c r="B191" s="109">
        <v>157</v>
      </c>
      <c r="C191" s="110">
        <v>11</v>
      </c>
      <c r="D191" s="109">
        <v>1</v>
      </c>
      <c r="E191" s="109">
        <v>1</v>
      </c>
    </row>
    <row r="192" spans="1:5" ht="12" customHeight="1">
      <c r="A192" s="64" t="s">
        <v>839</v>
      </c>
      <c r="B192" s="109">
        <v>193</v>
      </c>
      <c r="C192" s="110">
        <v>13.5</v>
      </c>
      <c r="D192" s="109">
        <v>1</v>
      </c>
      <c r="E192" s="109">
        <v>0</v>
      </c>
    </row>
    <row r="193" spans="1:5" ht="12" customHeight="1">
      <c r="A193" s="64" t="s">
        <v>1522</v>
      </c>
      <c r="B193" s="109">
        <v>77</v>
      </c>
      <c r="C193" s="110">
        <v>5.4</v>
      </c>
      <c r="D193" s="109">
        <v>1</v>
      </c>
      <c r="E193" s="109">
        <v>0</v>
      </c>
    </row>
    <row r="194" spans="1:5" ht="12" customHeight="1">
      <c r="A194" s="64" t="s">
        <v>1523</v>
      </c>
      <c r="B194" s="105">
        <v>599</v>
      </c>
      <c r="C194" s="108">
        <v>42</v>
      </c>
      <c r="D194" s="109">
        <v>4</v>
      </c>
      <c r="E194" s="109">
        <v>0</v>
      </c>
    </row>
    <row r="195" spans="1:5" ht="12" customHeight="1">
      <c r="A195" s="13"/>
      <c r="B195" s="12"/>
      <c r="C195" s="19"/>
      <c r="D195" s="24"/>
      <c r="E195" s="24"/>
    </row>
    <row r="196" spans="1:5" s="6" customFormat="1" ht="12" customHeight="1">
      <c r="A196" s="29"/>
      <c r="B196" s="256" t="s">
        <v>403</v>
      </c>
      <c r="C196" s="256"/>
      <c r="D196" s="256"/>
      <c r="E196" s="256"/>
    </row>
    <row r="197" spans="1:5" ht="12" customHeight="1">
      <c r="A197" s="11" t="s">
        <v>50</v>
      </c>
      <c r="B197" s="105">
        <v>524</v>
      </c>
      <c r="C197" s="117" t="s">
        <v>160</v>
      </c>
      <c r="D197" s="106" t="s">
        <v>160</v>
      </c>
      <c r="E197" s="107" t="s">
        <v>160</v>
      </c>
    </row>
    <row r="198" spans="1:5" ht="12" customHeight="1">
      <c r="A198" s="31" t="s">
        <v>1498</v>
      </c>
      <c r="B198" s="105">
        <v>416</v>
      </c>
      <c r="C198" s="108">
        <v>79.400000000000006</v>
      </c>
      <c r="D198" s="106" t="s">
        <v>160</v>
      </c>
      <c r="E198" s="107" t="s">
        <v>160</v>
      </c>
    </row>
    <row r="199" spans="1:5" ht="12" customHeight="1">
      <c r="A199" s="31" t="s">
        <v>51</v>
      </c>
      <c r="B199" s="105">
        <v>9</v>
      </c>
      <c r="C199" s="108">
        <v>2.2000000000000002</v>
      </c>
      <c r="D199" s="106" t="s">
        <v>160</v>
      </c>
      <c r="E199" s="107" t="s">
        <v>160</v>
      </c>
    </row>
    <row r="200" spans="1:5" ht="12" customHeight="1">
      <c r="A200" s="31"/>
      <c r="D200" s="118"/>
      <c r="E200" s="111"/>
    </row>
    <row r="201" spans="1:5" ht="12" customHeight="1">
      <c r="A201" s="31" t="s">
        <v>52</v>
      </c>
      <c r="B201" s="109">
        <v>1213</v>
      </c>
      <c r="C201" s="110">
        <v>97.2</v>
      </c>
      <c r="D201" s="106" t="s">
        <v>160</v>
      </c>
      <c r="E201" s="107" t="s">
        <v>160</v>
      </c>
    </row>
    <row r="202" spans="1:5" ht="12" customHeight="1">
      <c r="A202" s="13" t="s">
        <v>222</v>
      </c>
      <c r="B202" s="109"/>
      <c r="C202" s="110"/>
      <c r="D202" s="109"/>
      <c r="E202" s="120"/>
    </row>
    <row r="203" spans="1:5" ht="12" customHeight="1">
      <c r="A203" s="13" t="s">
        <v>1271</v>
      </c>
      <c r="B203" s="109">
        <v>764</v>
      </c>
      <c r="C203" s="110">
        <v>63</v>
      </c>
      <c r="D203" s="109">
        <v>5</v>
      </c>
      <c r="E203" s="120">
        <v>0</v>
      </c>
    </row>
    <row r="204" spans="1:5" ht="12" customHeight="1">
      <c r="A204" s="13" t="s">
        <v>547</v>
      </c>
      <c r="B204" s="105">
        <v>75</v>
      </c>
      <c r="C204" s="108">
        <v>6.2</v>
      </c>
      <c r="D204" s="116">
        <v>1</v>
      </c>
      <c r="E204" s="120">
        <v>0</v>
      </c>
    </row>
    <row r="205" spans="1:5" ht="12" customHeight="1">
      <c r="A205" s="13" t="s">
        <v>1272</v>
      </c>
      <c r="B205" s="105">
        <v>374</v>
      </c>
      <c r="C205" s="108">
        <v>30.8</v>
      </c>
      <c r="D205" s="116">
        <v>2</v>
      </c>
      <c r="E205" s="120">
        <v>0</v>
      </c>
    </row>
    <row r="206" spans="1:5" ht="12" customHeight="1">
      <c r="A206" s="14"/>
      <c r="B206" s="12"/>
      <c r="C206" s="19"/>
      <c r="D206" s="24"/>
      <c r="E206" s="24"/>
    </row>
    <row r="207" spans="1:5" ht="12" customHeight="1">
      <c r="A207" s="29"/>
      <c r="B207" s="256" t="s">
        <v>404</v>
      </c>
      <c r="C207" s="256"/>
      <c r="D207" s="256"/>
      <c r="E207" s="256"/>
    </row>
    <row r="208" spans="1:5" s="6" customFormat="1" ht="12" customHeight="1">
      <c r="A208" s="11" t="s">
        <v>50</v>
      </c>
      <c r="B208" s="105">
        <v>1598</v>
      </c>
      <c r="C208" s="117" t="s">
        <v>160</v>
      </c>
      <c r="D208" s="106" t="s">
        <v>160</v>
      </c>
      <c r="E208" s="107" t="s">
        <v>160</v>
      </c>
    </row>
    <row r="209" spans="1:5" s="6" customFormat="1" ht="12" customHeight="1">
      <c r="A209" s="31" t="s">
        <v>1498</v>
      </c>
      <c r="B209" s="105">
        <v>1179</v>
      </c>
      <c r="C209" s="108">
        <v>73.8</v>
      </c>
      <c r="D209" s="106" t="s">
        <v>160</v>
      </c>
      <c r="E209" s="107" t="s">
        <v>160</v>
      </c>
    </row>
    <row r="210" spans="1:5" ht="12" customHeight="1">
      <c r="A210" s="31" t="s">
        <v>51</v>
      </c>
      <c r="B210" s="105">
        <v>18</v>
      </c>
      <c r="C210" s="108">
        <v>1.5</v>
      </c>
      <c r="D210" s="106" t="s">
        <v>160</v>
      </c>
      <c r="E210" s="107" t="s">
        <v>160</v>
      </c>
    </row>
    <row r="211" spans="1:5" ht="12" customHeight="1">
      <c r="A211" s="31"/>
      <c r="D211" s="118"/>
      <c r="E211" s="111"/>
    </row>
    <row r="212" spans="1:5" ht="12" customHeight="1">
      <c r="A212" s="31" t="s">
        <v>52</v>
      </c>
      <c r="B212" s="109">
        <v>3460</v>
      </c>
      <c r="C212" s="110">
        <v>97.8</v>
      </c>
      <c r="D212" s="106" t="s">
        <v>160</v>
      </c>
      <c r="E212" s="107" t="s">
        <v>160</v>
      </c>
    </row>
    <row r="213" spans="1:5" ht="12" customHeight="1">
      <c r="A213" s="13" t="s">
        <v>222</v>
      </c>
      <c r="B213" s="109"/>
      <c r="C213" s="110"/>
      <c r="D213" s="109"/>
      <c r="E213" s="120"/>
    </row>
    <row r="214" spans="1:5" ht="12" customHeight="1">
      <c r="A214" s="13" t="s">
        <v>1273</v>
      </c>
      <c r="B214" s="109">
        <v>3460</v>
      </c>
      <c r="C214" s="110">
        <v>100</v>
      </c>
      <c r="D214" s="109">
        <v>12</v>
      </c>
      <c r="E214" s="120">
        <v>1</v>
      </c>
    </row>
    <row r="215" spans="1:5" ht="12" customHeight="1">
      <c r="A215" s="14"/>
      <c r="B215" s="12"/>
      <c r="C215" s="19"/>
      <c r="D215" s="24"/>
      <c r="E215" s="24"/>
    </row>
    <row r="216" spans="1:5" ht="12" customHeight="1">
      <c r="A216" s="29"/>
      <c r="B216" s="256" t="s">
        <v>405</v>
      </c>
      <c r="C216" s="256"/>
      <c r="D216" s="256"/>
      <c r="E216" s="256"/>
    </row>
    <row r="217" spans="1:5" ht="12" customHeight="1">
      <c r="A217" s="11" t="s">
        <v>50</v>
      </c>
      <c r="B217" s="105">
        <v>691</v>
      </c>
      <c r="C217" s="117" t="s">
        <v>160</v>
      </c>
      <c r="D217" s="106" t="s">
        <v>160</v>
      </c>
      <c r="E217" s="107" t="s">
        <v>160</v>
      </c>
    </row>
    <row r="218" spans="1:5" ht="12" customHeight="1">
      <c r="A218" s="31" t="s">
        <v>1498</v>
      </c>
      <c r="B218" s="105">
        <v>535</v>
      </c>
      <c r="C218" s="108">
        <v>77.400000000000006</v>
      </c>
      <c r="D218" s="106" t="s">
        <v>160</v>
      </c>
      <c r="E218" s="107" t="s">
        <v>160</v>
      </c>
    </row>
    <row r="219" spans="1:5" s="6" customFormat="1" ht="12" customHeight="1">
      <c r="A219" s="31" t="s">
        <v>51</v>
      </c>
      <c r="B219" s="105">
        <v>20</v>
      </c>
      <c r="C219" s="108">
        <v>3.7</v>
      </c>
      <c r="D219" s="106" t="s">
        <v>160</v>
      </c>
      <c r="E219" s="107" t="s">
        <v>160</v>
      </c>
    </row>
    <row r="220" spans="1:5" s="6" customFormat="1" ht="12" customHeight="1">
      <c r="A220" s="31"/>
      <c r="D220" s="118"/>
      <c r="E220" s="111"/>
    </row>
    <row r="221" spans="1:5" ht="12" customHeight="1">
      <c r="A221" s="31" t="s">
        <v>52</v>
      </c>
      <c r="B221" s="109">
        <v>1541</v>
      </c>
      <c r="C221" s="110">
        <v>96</v>
      </c>
      <c r="D221" s="106" t="s">
        <v>160</v>
      </c>
      <c r="E221" s="107" t="s">
        <v>160</v>
      </c>
    </row>
    <row r="222" spans="1:5" ht="12" customHeight="1">
      <c r="A222" s="13" t="s">
        <v>222</v>
      </c>
      <c r="B222" s="109"/>
      <c r="C222" s="110"/>
      <c r="D222" s="109"/>
      <c r="E222" s="120"/>
    </row>
    <row r="223" spans="1:5" ht="12" customHeight="1">
      <c r="A223" s="13" t="s">
        <v>515</v>
      </c>
      <c r="B223" s="105">
        <v>22</v>
      </c>
      <c r="C223" s="108">
        <v>1.4</v>
      </c>
      <c r="D223" s="120">
        <v>0</v>
      </c>
      <c r="E223" s="120">
        <v>0</v>
      </c>
    </row>
    <row r="224" spans="1:5" ht="12" customHeight="1">
      <c r="A224" s="13" t="s">
        <v>1274</v>
      </c>
      <c r="B224" s="105">
        <v>162</v>
      </c>
      <c r="C224" s="108">
        <v>10.5</v>
      </c>
      <c r="D224" s="116">
        <v>1</v>
      </c>
      <c r="E224" s="120">
        <v>0</v>
      </c>
    </row>
    <row r="225" spans="1:5" ht="12" customHeight="1">
      <c r="A225" s="13" t="s">
        <v>1275</v>
      </c>
      <c r="B225" s="105">
        <v>641</v>
      </c>
      <c r="C225" s="108">
        <v>41.6</v>
      </c>
      <c r="D225" s="116">
        <v>4</v>
      </c>
      <c r="E225" s="120">
        <v>1</v>
      </c>
    </row>
    <row r="226" spans="1:5" ht="12" customHeight="1">
      <c r="A226" s="13" t="s">
        <v>593</v>
      </c>
      <c r="B226" s="105">
        <v>401</v>
      </c>
      <c r="C226" s="108">
        <v>26</v>
      </c>
      <c r="D226" s="116">
        <v>3</v>
      </c>
      <c r="E226" s="120">
        <v>0</v>
      </c>
    </row>
    <row r="227" spans="1:5" ht="12" customHeight="1">
      <c r="A227" s="13" t="s">
        <v>592</v>
      </c>
      <c r="B227" s="105">
        <v>315</v>
      </c>
      <c r="C227" s="108">
        <v>20.399999999999999</v>
      </c>
      <c r="D227" s="116">
        <v>2</v>
      </c>
      <c r="E227" s="120">
        <v>1</v>
      </c>
    </row>
    <row r="228" spans="1:5" ht="12" customHeight="1">
      <c r="A228" s="14"/>
      <c r="B228" s="12"/>
      <c r="C228" s="19"/>
      <c r="D228" s="24"/>
      <c r="E228" s="24"/>
    </row>
    <row r="229" spans="1:5" ht="12" customHeight="1">
      <c r="A229" s="29"/>
      <c r="B229" s="256" t="s">
        <v>406</v>
      </c>
      <c r="C229" s="256"/>
      <c r="D229" s="256"/>
      <c r="E229" s="256"/>
    </row>
    <row r="230" spans="1:5" ht="12" customHeight="1">
      <c r="A230" s="11" t="s">
        <v>50</v>
      </c>
      <c r="B230" s="105">
        <v>681</v>
      </c>
      <c r="C230" s="117" t="s">
        <v>160</v>
      </c>
      <c r="D230" s="106" t="s">
        <v>160</v>
      </c>
      <c r="E230" s="107" t="s">
        <v>160</v>
      </c>
    </row>
    <row r="231" spans="1:5" ht="12" customHeight="1">
      <c r="A231" s="31" t="s">
        <v>1498</v>
      </c>
      <c r="B231" s="105">
        <v>527</v>
      </c>
      <c r="C231" s="108">
        <v>77.400000000000006</v>
      </c>
      <c r="D231" s="106" t="s">
        <v>160</v>
      </c>
      <c r="E231" s="107" t="s">
        <v>160</v>
      </c>
    </row>
    <row r="232" spans="1:5" ht="12" customHeight="1">
      <c r="A232" s="31" t="s">
        <v>51</v>
      </c>
      <c r="B232" s="105">
        <v>20</v>
      </c>
      <c r="C232" s="108">
        <v>3.8</v>
      </c>
      <c r="D232" s="106" t="s">
        <v>160</v>
      </c>
      <c r="E232" s="107" t="s">
        <v>160</v>
      </c>
    </row>
    <row r="233" spans="1:5" ht="12" customHeight="1">
      <c r="A233" s="31"/>
      <c r="B233" s="125"/>
      <c r="C233" s="126"/>
      <c r="D233" s="118"/>
      <c r="E233" s="111"/>
    </row>
    <row r="234" spans="1:5" s="6" customFormat="1" ht="12" customHeight="1">
      <c r="A234" s="31" t="s">
        <v>52</v>
      </c>
      <c r="B234" s="105">
        <v>1504</v>
      </c>
      <c r="C234" s="108">
        <v>95.1</v>
      </c>
      <c r="D234" s="106" t="s">
        <v>160</v>
      </c>
      <c r="E234" s="107" t="s">
        <v>160</v>
      </c>
    </row>
    <row r="235" spans="1:5" s="6" customFormat="1" ht="12" customHeight="1">
      <c r="A235" s="13" t="s">
        <v>222</v>
      </c>
      <c r="B235" s="109"/>
      <c r="C235" s="110"/>
      <c r="D235" s="109"/>
      <c r="E235" s="120"/>
    </row>
    <row r="236" spans="1:5" ht="12" customHeight="1">
      <c r="A236" s="13" t="s">
        <v>594</v>
      </c>
      <c r="B236" s="105">
        <v>1148</v>
      </c>
      <c r="C236" s="108">
        <v>76.3</v>
      </c>
      <c r="D236" s="124">
        <v>6</v>
      </c>
      <c r="E236" s="120">
        <v>3</v>
      </c>
    </row>
    <row r="237" spans="1:5" ht="22.5">
      <c r="A237" s="129" t="s">
        <v>1276</v>
      </c>
      <c r="B237" s="105">
        <v>356</v>
      </c>
      <c r="C237" s="108">
        <v>23.7</v>
      </c>
      <c r="D237" s="124">
        <v>2</v>
      </c>
      <c r="E237" s="120">
        <v>0</v>
      </c>
    </row>
    <row r="238" spans="1:5" ht="12" customHeight="1">
      <c r="A238" s="14"/>
      <c r="B238" s="12"/>
      <c r="C238" s="19"/>
      <c r="D238" s="24"/>
      <c r="E238" s="24"/>
    </row>
    <row r="239" spans="1:5" ht="12" customHeight="1">
      <c r="A239" s="29"/>
      <c r="B239" s="256" t="s">
        <v>407</v>
      </c>
      <c r="C239" s="256"/>
      <c r="D239" s="256"/>
      <c r="E239" s="256"/>
    </row>
    <row r="240" spans="1:5" ht="12" customHeight="1">
      <c r="A240" s="11" t="s">
        <v>50</v>
      </c>
      <c r="B240" s="105">
        <v>789</v>
      </c>
      <c r="C240" s="117">
        <v>0</v>
      </c>
      <c r="D240" s="106" t="s">
        <v>160</v>
      </c>
      <c r="E240" s="107" t="s">
        <v>160</v>
      </c>
    </row>
    <row r="241" spans="1:5" ht="12" customHeight="1">
      <c r="A241" s="31" t="s">
        <v>1498</v>
      </c>
      <c r="B241" s="105">
        <v>611</v>
      </c>
      <c r="C241" s="108">
        <v>77.400000000000006</v>
      </c>
      <c r="D241" s="106" t="s">
        <v>160</v>
      </c>
      <c r="E241" s="107" t="s">
        <v>160</v>
      </c>
    </row>
    <row r="242" spans="1:5" ht="12" customHeight="1">
      <c r="A242" s="31" t="s">
        <v>51</v>
      </c>
      <c r="B242" s="105">
        <v>14</v>
      </c>
      <c r="C242" s="108">
        <v>2.2999999999999998</v>
      </c>
      <c r="D242" s="106" t="s">
        <v>160</v>
      </c>
      <c r="E242" s="107" t="s">
        <v>160</v>
      </c>
    </row>
    <row r="243" spans="1:5" ht="12" customHeight="1">
      <c r="A243" s="31"/>
      <c r="D243" s="118"/>
      <c r="E243" s="111"/>
    </row>
    <row r="244" spans="1:5" ht="12" customHeight="1">
      <c r="A244" s="31" t="s">
        <v>52</v>
      </c>
      <c r="B244" s="109">
        <v>1780</v>
      </c>
      <c r="C244" s="110">
        <v>97.1</v>
      </c>
      <c r="D244" s="106" t="s">
        <v>160</v>
      </c>
      <c r="E244" s="107" t="s">
        <v>160</v>
      </c>
    </row>
    <row r="245" spans="1:5" ht="12" customHeight="1">
      <c r="A245" s="13" t="s">
        <v>222</v>
      </c>
      <c r="B245" s="109"/>
      <c r="C245" s="110"/>
      <c r="D245" s="109"/>
      <c r="E245" s="120"/>
    </row>
    <row r="246" spans="1:5" s="6" customFormat="1" ht="12" customHeight="1">
      <c r="A246" s="13" t="s">
        <v>1311</v>
      </c>
      <c r="B246" s="105">
        <v>282</v>
      </c>
      <c r="C246" s="108">
        <v>15.8</v>
      </c>
      <c r="D246" s="124">
        <v>1</v>
      </c>
      <c r="E246" s="120">
        <v>0</v>
      </c>
    </row>
    <row r="247" spans="1:5" s="6" customFormat="1" ht="12" customHeight="1">
      <c r="A247" s="13" t="s">
        <v>514</v>
      </c>
      <c r="B247" s="105">
        <v>198</v>
      </c>
      <c r="C247" s="108">
        <v>11.1</v>
      </c>
      <c r="D247" s="124">
        <v>1</v>
      </c>
      <c r="E247" s="120">
        <v>0</v>
      </c>
    </row>
    <row r="248" spans="1:5" s="6" customFormat="1" ht="12" customHeight="1">
      <c r="A248" s="13" t="s">
        <v>595</v>
      </c>
      <c r="B248" s="105">
        <v>1300</v>
      </c>
      <c r="C248" s="108">
        <v>73</v>
      </c>
      <c r="D248" s="124">
        <v>7</v>
      </c>
      <c r="E248" s="120">
        <v>2</v>
      </c>
    </row>
    <row r="249" spans="1:5" s="6" customFormat="1" ht="12" customHeight="1">
      <c r="A249" s="13"/>
      <c r="B249" s="12"/>
      <c r="C249" s="19"/>
      <c r="D249" s="24"/>
      <c r="E249" s="24"/>
    </row>
    <row r="250" spans="1:5" ht="12" customHeight="1">
      <c r="A250" s="29"/>
      <c r="B250" s="256" t="s">
        <v>408</v>
      </c>
      <c r="C250" s="256"/>
      <c r="D250" s="256"/>
      <c r="E250" s="256"/>
    </row>
    <row r="251" spans="1:5" ht="12" customHeight="1">
      <c r="A251" s="11" t="s">
        <v>50</v>
      </c>
      <c r="B251" s="105">
        <v>1637</v>
      </c>
      <c r="C251" s="117" t="s">
        <v>160</v>
      </c>
      <c r="D251" s="106" t="s">
        <v>160</v>
      </c>
      <c r="E251" s="107" t="s">
        <v>160</v>
      </c>
    </row>
    <row r="252" spans="1:5" ht="12" customHeight="1">
      <c r="A252" s="31" t="s">
        <v>1498</v>
      </c>
      <c r="B252" s="105">
        <v>1310</v>
      </c>
      <c r="C252" s="108">
        <v>80</v>
      </c>
      <c r="D252" s="106" t="s">
        <v>160</v>
      </c>
      <c r="E252" s="107" t="s">
        <v>160</v>
      </c>
    </row>
    <row r="253" spans="1:5" ht="12" customHeight="1">
      <c r="A253" s="31" t="s">
        <v>51</v>
      </c>
      <c r="B253" s="105">
        <v>21</v>
      </c>
      <c r="C253" s="108">
        <v>1.6</v>
      </c>
      <c r="D253" s="106" t="s">
        <v>160</v>
      </c>
      <c r="E253" s="107" t="s">
        <v>160</v>
      </c>
    </row>
    <row r="254" spans="1:5" ht="12" customHeight="1">
      <c r="A254" s="31"/>
      <c r="D254" s="118"/>
      <c r="E254" s="111"/>
    </row>
    <row r="255" spans="1:5" ht="12" customHeight="1">
      <c r="A255" s="31" t="s">
        <v>52</v>
      </c>
      <c r="B255" s="109">
        <v>3841</v>
      </c>
      <c r="C255" s="110">
        <v>97.7</v>
      </c>
      <c r="D255" s="106" t="s">
        <v>160</v>
      </c>
      <c r="E255" s="107" t="s">
        <v>160</v>
      </c>
    </row>
    <row r="256" spans="1:5" ht="12" customHeight="1">
      <c r="A256" s="13" t="s">
        <v>222</v>
      </c>
      <c r="B256" s="109"/>
      <c r="C256" s="110"/>
      <c r="D256" s="109"/>
      <c r="E256" s="120"/>
    </row>
    <row r="257" spans="1:5" ht="12" customHeight="1">
      <c r="A257" s="13" t="s">
        <v>515</v>
      </c>
      <c r="B257" s="105">
        <v>1286</v>
      </c>
      <c r="C257" s="108">
        <v>33.5</v>
      </c>
      <c r="D257" s="124">
        <v>4</v>
      </c>
      <c r="E257" s="120">
        <v>0</v>
      </c>
    </row>
    <row r="258" spans="1:5" ht="12" customHeight="1">
      <c r="A258" s="13" t="s">
        <v>514</v>
      </c>
      <c r="B258" s="105">
        <v>867</v>
      </c>
      <c r="C258" s="108">
        <v>22.6</v>
      </c>
      <c r="D258" s="124">
        <v>3</v>
      </c>
      <c r="E258" s="120">
        <v>0</v>
      </c>
    </row>
    <row r="259" spans="1:5" ht="12" customHeight="1">
      <c r="A259" s="13" t="s">
        <v>1277</v>
      </c>
      <c r="B259" s="105">
        <v>965</v>
      </c>
      <c r="C259" s="108">
        <v>25.1</v>
      </c>
      <c r="D259" s="124">
        <v>3</v>
      </c>
      <c r="E259" s="120">
        <v>0</v>
      </c>
    </row>
    <row r="260" spans="1:5" s="6" customFormat="1" ht="12" customHeight="1">
      <c r="A260" s="13" t="s">
        <v>596</v>
      </c>
      <c r="B260" s="105">
        <v>309</v>
      </c>
      <c r="C260" s="108">
        <v>8</v>
      </c>
      <c r="D260" s="124">
        <v>1</v>
      </c>
      <c r="E260" s="120">
        <v>1</v>
      </c>
    </row>
    <row r="261" spans="1:5" ht="12" customHeight="1">
      <c r="A261" s="13" t="s">
        <v>832</v>
      </c>
      <c r="B261" s="105">
        <v>124</v>
      </c>
      <c r="C261" s="108">
        <v>3.2</v>
      </c>
      <c r="D261" s="124">
        <v>0</v>
      </c>
      <c r="E261" s="120">
        <v>0</v>
      </c>
    </row>
    <row r="262" spans="1:5" ht="12" customHeight="1">
      <c r="A262" s="13" t="s">
        <v>1278</v>
      </c>
      <c r="B262" s="105">
        <v>290</v>
      </c>
      <c r="C262" s="108">
        <v>7.6</v>
      </c>
      <c r="D262" s="124">
        <v>1</v>
      </c>
      <c r="E262" s="120">
        <v>0</v>
      </c>
    </row>
    <row r="263" spans="1:5" ht="12" customHeight="1">
      <c r="A263" s="13"/>
      <c r="B263" s="52"/>
      <c r="C263" s="66"/>
      <c r="D263" s="63"/>
      <c r="E263" s="12"/>
    </row>
    <row r="264" spans="1:5" ht="12" customHeight="1">
      <c r="A264" s="29"/>
      <c r="B264" s="256" t="s">
        <v>409</v>
      </c>
      <c r="C264" s="256"/>
      <c r="D264" s="256"/>
      <c r="E264" s="256"/>
    </row>
    <row r="265" spans="1:5" ht="12" customHeight="1">
      <c r="A265" s="11" t="s">
        <v>50</v>
      </c>
      <c r="B265" s="105">
        <v>720</v>
      </c>
      <c r="C265" s="117" t="s">
        <v>160</v>
      </c>
      <c r="D265" s="106" t="s">
        <v>160</v>
      </c>
      <c r="E265" s="107" t="s">
        <v>160</v>
      </c>
    </row>
    <row r="266" spans="1:5" ht="12" customHeight="1">
      <c r="A266" s="31" t="s">
        <v>1498</v>
      </c>
      <c r="B266" s="105">
        <v>528</v>
      </c>
      <c r="C266" s="108">
        <v>73.3</v>
      </c>
      <c r="D266" s="106" t="s">
        <v>160</v>
      </c>
      <c r="E266" s="107" t="s">
        <v>160</v>
      </c>
    </row>
    <row r="267" spans="1:5" ht="12" customHeight="1">
      <c r="A267" s="31" t="s">
        <v>51</v>
      </c>
      <c r="B267" s="105">
        <v>22</v>
      </c>
      <c r="C267" s="108">
        <v>4.2</v>
      </c>
      <c r="D267" s="106" t="s">
        <v>160</v>
      </c>
      <c r="E267" s="107" t="s">
        <v>160</v>
      </c>
    </row>
    <row r="268" spans="1:5" ht="12" customHeight="1">
      <c r="A268" s="31"/>
      <c r="D268" s="118"/>
      <c r="E268" s="111"/>
    </row>
    <row r="269" spans="1:5" ht="12" customHeight="1">
      <c r="A269" s="31" t="s">
        <v>52</v>
      </c>
      <c r="B269" s="109">
        <v>1494</v>
      </c>
      <c r="C269" s="110">
        <v>94.3</v>
      </c>
      <c r="D269" s="106" t="s">
        <v>160</v>
      </c>
      <c r="E269" s="107" t="s">
        <v>160</v>
      </c>
    </row>
    <row r="270" spans="1:5" ht="12" customHeight="1">
      <c r="A270" s="13" t="s">
        <v>222</v>
      </c>
      <c r="B270" s="109"/>
      <c r="C270" s="110"/>
      <c r="D270" s="109"/>
      <c r="E270" s="120"/>
    </row>
    <row r="271" spans="1:5" ht="12" customHeight="1">
      <c r="A271" s="13" t="s">
        <v>515</v>
      </c>
      <c r="B271" s="109">
        <v>285</v>
      </c>
      <c r="C271" s="110">
        <v>19.100000000000001</v>
      </c>
      <c r="D271" s="109">
        <v>2</v>
      </c>
      <c r="E271" s="120">
        <v>0</v>
      </c>
    </row>
    <row r="272" spans="1:5" ht="12" customHeight="1">
      <c r="A272" s="13" t="s">
        <v>584</v>
      </c>
      <c r="B272" s="109">
        <v>507</v>
      </c>
      <c r="C272" s="110">
        <v>33.9</v>
      </c>
      <c r="D272" s="109">
        <v>4</v>
      </c>
      <c r="E272" s="120">
        <v>0</v>
      </c>
    </row>
    <row r="273" spans="1:5" ht="12" customHeight="1">
      <c r="A273" s="13" t="s">
        <v>1258</v>
      </c>
      <c r="B273" s="109">
        <v>346</v>
      </c>
      <c r="C273" s="110">
        <v>23.2</v>
      </c>
      <c r="D273" s="109">
        <v>2</v>
      </c>
      <c r="E273" s="120">
        <v>0</v>
      </c>
    </row>
    <row r="274" spans="1:5" ht="12" customHeight="1">
      <c r="A274" s="13" t="s">
        <v>840</v>
      </c>
      <c r="B274" s="109">
        <v>150</v>
      </c>
      <c r="C274" s="110">
        <v>10</v>
      </c>
      <c r="D274" s="109">
        <v>1</v>
      </c>
      <c r="E274" s="120">
        <v>0</v>
      </c>
    </row>
    <row r="275" spans="1:5" ht="12" customHeight="1">
      <c r="A275" s="13" t="s">
        <v>841</v>
      </c>
      <c r="B275" s="105">
        <v>206</v>
      </c>
      <c r="C275" s="108">
        <v>13.8</v>
      </c>
      <c r="D275" s="124">
        <v>1</v>
      </c>
      <c r="E275" s="120">
        <v>1</v>
      </c>
    </row>
    <row r="276" spans="1:5" s="6" customFormat="1" ht="12" customHeight="1">
      <c r="A276" s="14"/>
      <c r="B276" s="12"/>
      <c r="C276" s="19"/>
      <c r="D276" s="24"/>
      <c r="E276" s="24"/>
    </row>
    <row r="277" spans="1:5" ht="12" customHeight="1">
      <c r="A277" s="29"/>
      <c r="B277" s="256" t="s">
        <v>410</v>
      </c>
      <c r="C277" s="256"/>
      <c r="D277" s="256"/>
      <c r="E277" s="256"/>
    </row>
    <row r="278" spans="1:5" ht="12" customHeight="1">
      <c r="A278" s="11" t="s">
        <v>50</v>
      </c>
      <c r="B278" s="105">
        <v>3062</v>
      </c>
      <c r="C278" s="117" t="s">
        <v>160</v>
      </c>
      <c r="D278" s="106" t="s">
        <v>160</v>
      </c>
      <c r="E278" s="107" t="s">
        <v>160</v>
      </c>
    </row>
    <row r="279" spans="1:5" ht="12" customHeight="1">
      <c r="A279" s="31" t="s">
        <v>1498</v>
      </c>
      <c r="B279" s="105">
        <v>2064</v>
      </c>
      <c r="C279" s="108">
        <v>67.400000000000006</v>
      </c>
      <c r="D279" s="106" t="s">
        <v>160</v>
      </c>
      <c r="E279" s="107" t="s">
        <v>160</v>
      </c>
    </row>
    <row r="280" spans="1:5" ht="12" customHeight="1">
      <c r="A280" s="31" t="s">
        <v>51</v>
      </c>
      <c r="B280" s="105">
        <v>44</v>
      </c>
      <c r="C280" s="108">
        <v>2.1</v>
      </c>
      <c r="D280" s="106" t="s">
        <v>160</v>
      </c>
      <c r="E280" s="107" t="s">
        <v>160</v>
      </c>
    </row>
    <row r="281" spans="1:5" ht="12" customHeight="1">
      <c r="A281" s="31"/>
      <c r="D281" s="118"/>
      <c r="E281" s="111"/>
    </row>
    <row r="282" spans="1:5" ht="12" customHeight="1">
      <c r="A282" s="31" t="s">
        <v>52</v>
      </c>
      <c r="B282" s="109">
        <v>5973</v>
      </c>
      <c r="C282" s="110">
        <v>96.5</v>
      </c>
      <c r="D282" s="106" t="s">
        <v>160</v>
      </c>
      <c r="E282" s="107" t="s">
        <v>160</v>
      </c>
    </row>
    <row r="283" spans="1:5" ht="12" customHeight="1">
      <c r="A283" s="13" t="s">
        <v>222</v>
      </c>
      <c r="B283" s="109"/>
      <c r="C283" s="110"/>
      <c r="D283" s="109"/>
      <c r="E283" s="120"/>
    </row>
    <row r="284" spans="1:5" ht="12" customHeight="1">
      <c r="A284" s="13" t="s">
        <v>515</v>
      </c>
      <c r="B284" s="105">
        <v>768</v>
      </c>
      <c r="C284" s="108">
        <v>12.9</v>
      </c>
      <c r="D284" s="124">
        <v>2</v>
      </c>
      <c r="E284" s="120">
        <v>1</v>
      </c>
    </row>
    <row r="285" spans="1:5" ht="12" customHeight="1">
      <c r="A285" s="13" t="s">
        <v>598</v>
      </c>
      <c r="B285" s="105">
        <v>1220</v>
      </c>
      <c r="C285" s="108">
        <v>20.399999999999999</v>
      </c>
      <c r="D285" s="124">
        <v>3</v>
      </c>
      <c r="E285" s="120">
        <v>0</v>
      </c>
    </row>
    <row r="286" spans="1:5" ht="12" customHeight="1">
      <c r="A286" s="13" t="s">
        <v>1279</v>
      </c>
      <c r="B286" s="105">
        <v>727</v>
      </c>
      <c r="C286" s="108">
        <v>12.2</v>
      </c>
      <c r="D286" s="124">
        <v>2</v>
      </c>
      <c r="E286" s="120">
        <v>1</v>
      </c>
    </row>
    <row r="287" spans="1:5" ht="12" customHeight="1">
      <c r="A287" s="13" t="s">
        <v>1280</v>
      </c>
      <c r="B287" s="105">
        <v>702</v>
      </c>
      <c r="C287" s="108">
        <v>11.8</v>
      </c>
      <c r="D287" s="124">
        <v>2</v>
      </c>
      <c r="E287" s="120">
        <v>0</v>
      </c>
    </row>
    <row r="288" spans="1:5" ht="12" customHeight="1">
      <c r="A288" s="13" t="s">
        <v>597</v>
      </c>
      <c r="B288" s="105">
        <v>466</v>
      </c>
      <c r="C288" s="108">
        <v>7.8</v>
      </c>
      <c r="D288" s="124">
        <v>1</v>
      </c>
      <c r="E288" s="120">
        <v>0</v>
      </c>
    </row>
    <row r="289" spans="1:5" ht="12" customHeight="1">
      <c r="A289" s="13" t="s">
        <v>1281</v>
      </c>
      <c r="B289" s="105">
        <v>349</v>
      </c>
      <c r="C289" s="108">
        <v>5.8</v>
      </c>
      <c r="D289" s="124">
        <v>1</v>
      </c>
      <c r="E289" s="120">
        <v>0</v>
      </c>
    </row>
    <row r="290" spans="1:5" ht="12" customHeight="1">
      <c r="A290" s="13" t="s">
        <v>1313</v>
      </c>
      <c r="B290" s="105">
        <v>938</v>
      </c>
      <c r="C290" s="108">
        <v>15.7</v>
      </c>
      <c r="D290" s="124">
        <v>1</v>
      </c>
      <c r="E290" s="120">
        <v>0</v>
      </c>
    </row>
    <row r="291" spans="1:5" ht="12" customHeight="1">
      <c r="A291" s="13" t="s">
        <v>1282</v>
      </c>
      <c r="B291" s="105">
        <v>517</v>
      </c>
      <c r="C291" s="108">
        <v>8.6999999999999993</v>
      </c>
      <c r="D291" s="124">
        <v>1</v>
      </c>
      <c r="E291" s="120">
        <v>0</v>
      </c>
    </row>
    <row r="292" spans="1:5" ht="12" customHeight="1">
      <c r="A292" s="13" t="s">
        <v>1283</v>
      </c>
      <c r="B292" s="105">
        <v>84</v>
      </c>
      <c r="C292" s="108">
        <v>1.4</v>
      </c>
      <c r="D292" s="124">
        <v>0</v>
      </c>
      <c r="E292" s="120">
        <v>0</v>
      </c>
    </row>
    <row r="293" spans="1:5" ht="12" customHeight="1">
      <c r="A293" s="13" t="s">
        <v>1284</v>
      </c>
      <c r="B293" s="105">
        <v>202</v>
      </c>
      <c r="C293" s="108">
        <v>3.4</v>
      </c>
      <c r="D293" s="124">
        <v>1</v>
      </c>
      <c r="E293" s="120">
        <v>1</v>
      </c>
    </row>
    <row r="294" spans="1:5" ht="12" customHeight="1">
      <c r="A294" s="14"/>
      <c r="B294" s="12"/>
      <c r="C294" s="19"/>
      <c r="D294" s="24"/>
      <c r="E294" s="24"/>
    </row>
    <row r="295" spans="1:5" ht="12" customHeight="1">
      <c r="A295" s="29"/>
      <c r="B295" s="255" t="s">
        <v>471</v>
      </c>
      <c r="C295" s="256"/>
      <c r="D295" s="256"/>
      <c r="E295" s="256"/>
    </row>
    <row r="296" spans="1:5" ht="12" customHeight="1">
      <c r="A296" s="11" t="s">
        <v>50</v>
      </c>
      <c r="B296" s="105">
        <v>2155</v>
      </c>
      <c r="C296" s="117" t="s">
        <v>160</v>
      </c>
      <c r="D296" s="106" t="s">
        <v>160</v>
      </c>
      <c r="E296" s="107" t="s">
        <v>160</v>
      </c>
    </row>
    <row r="297" spans="1:5" ht="12" customHeight="1">
      <c r="A297" s="31" t="s">
        <v>1498</v>
      </c>
      <c r="B297" s="105">
        <v>1514</v>
      </c>
      <c r="C297" s="108">
        <v>70.3</v>
      </c>
      <c r="D297" s="106" t="s">
        <v>160</v>
      </c>
      <c r="E297" s="107" t="s">
        <v>160</v>
      </c>
    </row>
    <row r="298" spans="1:5" ht="12" customHeight="1">
      <c r="A298" s="31" t="s">
        <v>51</v>
      </c>
      <c r="B298" s="105">
        <v>27</v>
      </c>
      <c r="C298" s="108">
        <v>1.8</v>
      </c>
      <c r="D298" s="106" t="s">
        <v>160</v>
      </c>
      <c r="E298" s="107" t="s">
        <v>160</v>
      </c>
    </row>
    <row r="299" spans="1:5" ht="12" customHeight="1">
      <c r="A299" s="31"/>
      <c r="D299" s="118"/>
      <c r="E299" s="111"/>
    </row>
    <row r="300" spans="1:5" ht="12" customHeight="1">
      <c r="A300" s="31" t="s">
        <v>52</v>
      </c>
      <c r="B300" s="109">
        <v>4439</v>
      </c>
      <c r="C300" s="110">
        <v>97.7</v>
      </c>
      <c r="D300" s="106" t="s">
        <v>160</v>
      </c>
      <c r="E300" s="107" t="s">
        <v>160</v>
      </c>
    </row>
    <row r="301" spans="1:5" ht="12" customHeight="1">
      <c r="A301" s="13" t="s">
        <v>222</v>
      </c>
      <c r="B301" s="109"/>
      <c r="C301" s="110"/>
      <c r="D301" s="109"/>
      <c r="E301" s="120"/>
    </row>
    <row r="302" spans="1:5" ht="12" customHeight="1">
      <c r="A302" s="13" t="s">
        <v>515</v>
      </c>
      <c r="B302" s="109">
        <v>1025</v>
      </c>
      <c r="C302" s="110">
        <v>23.1</v>
      </c>
      <c r="D302" s="109">
        <v>4</v>
      </c>
      <c r="E302" s="120">
        <v>3</v>
      </c>
    </row>
    <row r="303" spans="1:5" ht="12" customHeight="1">
      <c r="A303" s="13" t="s">
        <v>1311</v>
      </c>
      <c r="B303" s="109">
        <v>874</v>
      </c>
      <c r="C303" s="110">
        <v>19.7</v>
      </c>
      <c r="D303" s="109">
        <v>2</v>
      </c>
      <c r="E303" s="120">
        <v>1</v>
      </c>
    </row>
    <row r="304" spans="1:5" ht="12" customHeight="1">
      <c r="A304" s="13" t="s">
        <v>537</v>
      </c>
      <c r="B304" s="105">
        <v>448</v>
      </c>
      <c r="C304" s="108">
        <v>10.1</v>
      </c>
      <c r="D304" s="124">
        <v>2</v>
      </c>
      <c r="E304" s="120">
        <v>0</v>
      </c>
    </row>
    <row r="305" spans="1:5" ht="12" customHeight="1">
      <c r="A305" s="13" t="s">
        <v>1285</v>
      </c>
      <c r="B305" s="105">
        <v>652</v>
      </c>
      <c r="C305" s="108">
        <v>14.7</v>
      </c>
      <c r="D305" s="124">
        <v>2</v>
      </c>
      <c r="E305" s="120">
        <v>1</v>
      </c>
    </row>
    <row r="306" spans="1:5" ht="11.65" customHeight="1">
      <c r="A306" s="129" t="s">
        <v>835</v>
      </c>
      <c r="B306" s="105">
        <v>206</v>
      </c>
      <c r="C306" s="108">
        <v>4.5999999999999996</v>
      </c>
      <c r="D306" s="124">
        <v>1</v>
      </c>
      <c r="E306" s="120">
        <v>0</v>
      </c>
    </row>
    <row r="307" spans="1:5" ht="12" customHeight="1">
      <c r="A307" s="13" t="s">
        <v>800</v>
      </c>
      <c r="B307" s="105">
        <v>218</v>
      </c>
      <c r="C307" s="108">
        <v>4.9000000000000004</v>
      </c>
      <c r="D307" s="124">
        <v>1</v>
      </c>
      <c r="E307" s="120">
        <v>0</v>
      </c>
    </row>
    <row r="308" spans="1:5" ht="12" customHeight="1">
      <c r="A308" s="13" t="s">
        <v>1286</v>
      </c>
      <c r="B308" s="105">
        <v>655</v>
      </c>
      <c r="C308" s="108">
        <v>14.8</v>
      </c>
      <c r="D308" s="124">
        <v>2</v>
      </c>
      <c r="E308" s="120">
        <v>1</v>
      </c>
    </row>
    <row r="309" spans="1:5" ht="12" customHeight="1">
      <c r="A309" s="13" t="s">
        <v>808</v>
      </c>
      <c r="B309" s="105">
        <v>150</v>
      </c>
      <c r="C309" s="108">
        <v>3.4</v>
      </c>
      <c r="D309" s="124">
        <v>0</v>
      </c>
      <c r="E309" s="120">
        <v>0</v>
      </c>
    </row>
    <row r="310" spans="1:5" ht="12" customHeight="1">
      <c r="A310" s="13" t="s">
        <v>1287</v>
      </c>
      <c r="B310" s="105">
        <v>211</v>
      </c>
      <c r="C310" s="108">
        <v>4.8</v>
      </c>
      <c r="D310" s="124">
        <v>1</v>
      </c>
      <c r="E310" s="120">
        <v>0</v>
      </c>
    </row>
    <row r="311" spans="1:5" ht="12" customHeight="1">
      <c r="A311" s="13"/>
      <c r="B311" s="52"/>
      <c r="C311" s="66"/>
      <c r="D311" s="63"/>
      <c r="E311" s="12"/>
    </row>
    <row r="312" spans="1:5" ht="12" customHeight="1">
      <c r="A312" s="29"/>
      <c r="B312" s="256" t="s">
        <v>472</v>
      </c>
      <c r="C312" s="256"/>
      <c r="D312" s="256"/>
      <c r="E312" s="256"/>
    </row>
    <row r="313" spans="1:5" ht="12" customHeight="1">
      <c r="A313" s="11" t="s">
        <v>50</v>
      </c>
      <c r="B313" s="105">
        <v>3245</v>
      </c>
      <c r="C313" s="117" t="s">
        <v>160</v>
      </c>
      <c r="D313" s="106" t="s">
        <v>160</v>
      </c>
      <c r="E313" s="107" t="s">
        <v>160</v>
      </c>
    </row>
    <row r="314" spans="1:5" ht="12" customHeight="1">
      <c r="A314" s="31" t="s">
        <v>1498</v>
      </c>
      <c r="B314" s="105">
        <v>2289</v>
      </c>
      <c r="C314" s="108">
        <v>70.5</v>
      </c>
      <c r="D314" s="106" t="s">
        <v>160</v>
      </c>
      <c r="E314" s="107" t="s">
        <v>160</v>
      </c>
    </row>
    <row r="315" spans="1:5" ht="12" customHeight="1">
      <c r="A315" s="31" t="s">
        <v>51</v>
      </c>
      <c r="B315" s="105">
        <v>42</v>
      </c>
      <c r="C315" s="108">
        <v>1.8</v>
      </c>
      <c r="D315" s="106" t="s">
        <v>160</v>
      </c>
      <c r="E315" s="107" t="s">
        <v>160</v>
      </c>
    </row>
    <row r="316" spans="1:5" ht="12" customHeight="1">
      <c r="A316" s="31"/>
      <c r="D316" s="118"/>
      <c r="E316" s="111"/>
    </row>
    <row r="317" spans="1:5" ht="12" customHeight="1">
      <c r="A317" s="31" t="s">
        <v>52</v>
      </c>
      <c r="B317" s="109">
        <v>6656</v>
      </c>
      <c r="C317" s="110">
        <v>96.9</v>
      </c>
      <c r="D317" s="106" t="s">
        <v>160</v>
      </c>
      <c r="E317" s="107" t="s">
        <v>160</v>
      </c>
    </row>
    <row r="318" spans="1:5" ht="12" customHeight="1">
      <c r="A318" s="13" t="s">
        <v>222</v>
      </c>
      <c r="B318" s="109"/>
      <c r="C318" s="110"/>
      <c r="D318" s="109"/>
      <c r="E318" s="120"/>
    </row>
    <row r="319" spans="1:5" ht="12" customHeight="1">
      <c r="A319" s="13" t="s">
        <v>1312</v>
      </c>
      <c r="B319" s="105">
        <v>831</v>
      </c>
      <c r="C319" s="108">
        <v>12.5</v>
      </c>
      <c r="D319" s="124">
        <v>1</v>
      </c>
      <c r="E319" s="120">
        <v>0</v>
      </c>
    </row>
    <row r="320" spans="1:5" ht="12" customHeight="1">
      <c r="A320" s="13" t="s">
        <v>1237</v>
      </c>
      <c r="B320" s="105">
        <v>1369</v>
      </c>
      <c r="C320" s="108">
        <v>20.6</v>
      </c>
      <c r="D320" s="124">
        <v>1</v>
      </c>
      <c r="E320" s="120">
        <v>1</v>
      </c>
    </row>
    <row r="321" spans="1:5" ht="12" customHeight="1">
      <c r="A321" s="13" t="s">
        <v>514</v>
      </c>
      <c r="B321" s="105">
        <v>190</v>
      </c>
      <c r="C321" s="108">
        <v>2.9</v>
      </c>
      <c r="D321" s="124">
        <v>1</v>
      </c>
      <c r="E321" s="120">
        <v>0</v>
      </c>
    </row>
    <row r="322" spans="1:5" ht="12" customHeight="1">
      <c r="A322" s="13" t="s">
        <v>1255</v>
      </c>
      <c r="B322" s="105">
        <v>283</v>
      </c>
      <c r="C322" s="108">
        <v>4.3</v>
      </c>
      <c r="D322" s="124">
        <v>1</v>
      </c>
      <c r="E322" s="120">
        <v>0</v>
      </c>
    </row>
    <row r="323" spans="1:5" ht="12" customHeight="1">
      <c r="A323" s="13" t="s">
        <v>1288</v>
      </c>
      <c r="B323" s="105">
        <v>804</v>
      </c>
      <c r="C323" s="108">
        <v>12.1</v>
      </c>
      <c r="D323" s="124">
        <v>2</v>
      </c>
      <c r="E323" s="120">
        <v>0</v>
      </c>
    </row>
    <row r="324" spans="1:5" ht="12" customHeight="1">
      <c r="A324" s="13" t="s">
        <v>600</v>
      </c>
      <c r="B324" s="105">
        <v>600</v>
      </c>
      <c r="C324" s="108">
        <v>9</v>
      </c>
      <c r="D324" s="124">
        <v>1</v>
      </c>
      <c r="E324" s="120">
        <v>1</v>
      </c>
    </row>
    <row r="325" spans="1:5" ht="12" customHeight="1">
      <c r="A325" s="13" t="s">
        <v>599</v>
      </c>
      <c r="B325" s="105">
        <v>581</v>
      </c>
      <c r="C325" s="108">
        <v>8.6999999999999993</v>
      </c>
      <c r="D325" s="124">
        <v>1</v>
      </c>
      <c r="E325" s="120">
        <v>1</v>
      </c>
    </row>
    <row r="326" spans="1:5" ht="12" customHeight="1">
      <c r="A326" s="13" t="s">
        <v>824</v>
      </c>
      <c r="B326" s="105">
        <v>491</v>
      </c>
      <c r="C326" s="108">
        <v>7.4</v>
      </c>
      <c r="D326" s="124">
        <v>1</v>
      </c>
      <c r="E326" s="120">
        <v>0</v>
      </c>
    </row>
    <row r="327" spans="1:5" ht="12" customHeight="1">
      <c r="A327" s="13" t="s">
        <v>601</v>
      </c>
      <c r="B327" s="105">
        <v>501</v>
      </c>
      <c r="C327" s="108">
        <v>7.5</v>
      </c>
      <c r="D327" s="124">
        <v>1</v>
      </c>
      <c r="E327" s="120">
        <v>0</v>
      </c>
    </row>
    <row r="328" spans="1:5" ht="12" customHeight="1">
      <c r="A328" s="13" t="s">
        <v>1289</v>
      </c>
      <c r="B328" s="105">
        <v>244</v>
      </c>
      <c r="C328" s="108">
        <v>3.7</v>
      </c>
      <c r="D328" s="124">
        <v>1</v>
      </c>
      <c r="E328" s="120">
        <v>1</v>
      </c>
    </row>
    <row r="329" spans="1:5" s="6" customFormat="1" ht="12" customHeight="1">
      <c r="A329" s="13" t="s">
        <v>1290</v>
      </c>
      <c r="B329" s="105">
        <v>405</v>
      </c>
      <c r="C329" s="108">
        <v>6.1</v>
      </c>
      <c r="D329" s="124">
        <v>1</v>
      </c>
      <c r="E329" s="111">
        <v>0</v>
      </c>
    </row>
    <row r="330" spans="1:5" s="6" customFormat="1" ht="12" customHeight="1">
      <c r="A330" s="13" t="s">
        <v>1291</v>
      </c>
      <c r="B330" s="105">
        <v>357</v>
      </c>
      <c r="C330" s="108">
        <v>5.4</v>
      </c>
      <c r="D330" s="124">
        <v>1</v>
      </c>
      <c r="E330" s="111">
        <v>1</v>
      </c>
    </row>
    <row r="331" spans="1:5" s="6" customFormat="1" ht="12" customHeight="1">
      <c r="A331" s="13"/>
      <c r="B331" s="12"/>
      <c r="C331" s="19"/>
      <c r="D331" s="24"/>
      <c r="E331" s="24"/>
    </row>
    <row r="332" spans="1:5" ht="12" customHeight="1">
      <c r="A332" s="29"/>
      <c r="B332" s="256" t="s">
        <v>473</v>
      </c>
      <c r="C332" s="256"/>
      <c r="D332" s="256"/>
      <c r="E332" s="256"/>
    </row>
    <row r="333" spans="1:5" ht="12" customHeight="1">
      <c r="A333" s="11" t="s">
        <v>50</v>
      </c>
      <c r="B333" s="105">
        <v>1155</v>
      </c>
      <c r="C333" s="117" t="s">
        <v>160</v>
      </c>
      <c r="D333" s="106" t="s">
        <v>160</v>
      </c>
      <c r="E333" s="107" t="s">
        <v>160</v>
      </c>
    </row>
    <row r="334" spans="1:5" ht="12" customHeight="1">
      <c r="A334" s="31" t="s">
        <v>1498</v>
      </c>
      <c r="B334" s="105">
        <v>858</v>
      </c>
      <c r="C334" s="108">
        <v>74.3</v>
      </c>
      <c r="D334" s="106" t="s">
        <v>160</v>
      </c>
      <c r="E334" s="107" t="s">
        <v>160</v>
      </c>
    </row>
    <row r="335" spans="1:5" ht="12" customHeight="1">
      <c r="A335" s="31" t="s">
        <v>51</v>
      </c>
      <c r="B335" s="105">
        <v>24</v>
      </c>
      <c r="C335" s="108">
        <v>2.8</v>
      </c>
      <c r="D335" s="106" t="s">
        <v>160</v>
      </c>
      <c r="E335" s="107" t="s">
        <v>160</v>
      </c>
    </row>
    <row r="336" spans="1:5" ht="12" customHeight="1">
      <c r="A336" s="31"/>
      <c r="D336" s="118"/>
      <c r="E336" s="111"/>
    </row>
    <row r="337" spans="1:5" ht="12" customHeight="1">
      <c r="A337" s="31" t="s">
        <v>52</v>
      </c>
      <c r="B337" s="109">
        <v>2489</v>
      </c>
      <c r="C337" s="110">
        <v>96.7</v>
      </c>
      <c r="D337" s="106" t="s">
        <v>160</v>
      </c>
      <c r="E337" s="107" t="s">
        <v>160</v>
      </c>
    </row>
    <row r="338" spans="1:5" ht="12" customHeight="1">
      <c r="A338" s="13" t="s">
        <v>222</v>
      </c>
      <c r="B338" s="109"/>
      <c r="C338" s="110"/>
      <c r="D338" s="109"/>
      <c r="E338" s="120"/>
    </row>
    <row r="339" spans="1:5" ht="12" customHeight="1">
      <c r="A339" s="13" t="s">
        <v>515</v>
      </c>
      <c r="B339" s="105">
        <v>1151</v>
      </c>
      <c r="C339" s="108">
        <v>46.2</v>
      </c>
      <c r="D339" s="124">
        <v>5</v>
      </c>
      <c r="E339" s="120">
        <v>1</v>
      </c>
    </row>
    <row r="340" spans="1:5" ht="12" customHeight="1">
      <c r="A340" s="13" t="s">
        <v>238</v>
      </c>
      <c r="B340" s="105">
        <v>64</v>
      </c>
      <c r="C340" s="108">
        <v>2.6</v>
      </c>
      <c r="D340" s="124">
        <v>0</v>
      </c>
      <c r="E340" s="120">
        <v>0</v>
      </c>
    </row>
    <row r="341" spans="1:5" ht="12" customHeight="1">
      <c r="A341" s="129" t="s">
        <v>828</v>
      </c>
      <c r="B341" s="105">
        <v>226</v>
      </c>
      <c r="C341" s="108">
        <v>9.1</v>
      </c>
      <c r="D341" s="124">
        <v>1</v>
      </c>
      <c r="E341" s="120">
        <v>0</v>
      </c>
    </row>
    <row r="342" spans="1:5" s="83" customFormat="1" ht="12" customHeight="1">
      <c r="A342" s="128" t="s">
        <v>829</v>
      </c>
      <c r="B342" s="105">
        <v>293</v>
      </c>
      <c r="C342" s="108">
        <v>11.8</v>
      </c>
      <c r="D342" s="116">
        <v>1</v>
      </c>
      <c r="E342" s="118">
        <v>0</v>
      </c>
    </row>
    <row r="343" spans="1:5" ht="12" customHeight="1">
      <c r="A343" s="13" t="s">
        <v>1292</v>
      </c>
      <c r="B343" s="105">
        <v>655</v>
      </c>
      <c r="C343" s="108">
        <v>26.3</v>
      </c>
      <c r="D343" s="124">
        <v>3</v>
      </c>
      <c r="E343" s="120">
        <v>1</v>
      </c>
    </row>
    <row r="344" spans="1:5" ht="12" customHeight="1">
      <c r="A344" s="13" t="s">
        <v>1293</v>
      </c>
      <c r="B344" s="105">
        <v>100</v>
      </c>
      <c r="C344" s="108">
        <v>4</v>
      </c>
      <c r="D344" s="124">
        <v>0</v>
      </c>
      <c r="E344" s="120">
        <v>0</v>
      </c>
    </row>
    <row r="345" spans="1:5" ht="12" customHeight="1">
      <c r="A345" s="14"/>
      <c r="B345" s="12"/>
      <c r="C345" s="19"/>
      <c r="D345" s="24"/>
      <c r="E345" s="24"/>
    </row>
    <row r="346" spans="1:5" ht="12" customHeight="1">
      <c r="A346" s="29"/>
      <c r="B346" s="255" t="s">
        <v>474</v>
      </c>
      <c r="C346" s="256"/>
      <c r="D346" s="256"/>
      <c r="E346" s="256"/>
    </row>
    <row r="347" spans="1:5" ht="12" customHeight="1">
      <c r="A347" s="11" t="s">
        <v>50</v>
      </c>
      <c r="B347" s="105">
        <v>1217</v>
      </c>
      <c r="C347" s="117" t="s">
        <v>160</v>
      </c>
      <c r="D347" s="106" t="s">
        <v>160</v>
      </c>
      <c r="E347" s="107" t="s">
        <v>160</v>
      </c>
    </row>
    <row r="348" spans="1:5" ht="12" customHeight="1">
      <c r="A348" s="31" t="s">
        <v>1498</v>
      </c>
      <c r="B348" s="105">
        <v>850</v>
      </c>
      <c r="C348" s="108">
        <v>69.8</v>
      </c>
      <c r="D348" s="106" t="s">
        <v>160</v>
      </c>
      <c r="E348" s="107" t="s">
        <v>160</v>
      </c>
    </row>
    <row r="349" spans="1:5" ht="12" customHeight="1">
      <c r="A349" s="31" t="s">
        <v>51</v>
      </c>
      <c r="B349" s="105">
        <v>26</v>
      </c>
      <c r="C349" s="108">
        <v>3.1</v>
      </c>
      <c r="D349" s="106" t="s">
        <v>160</v>
      </c>
      <c r="E349" s="107" t="s">
        <v>160</v>
      </c>
    </row>
    <row r="350" spans="1:5" ht="12" customHeight="1">
      <c r="A350" s="31"/>
      <c r="D350" s="118"/>
      <c r="E350" s="111"/>
    </row>
    <row r="351" spans="1:5" ht="12" customHeight="1">
      <c r="A351" s="31" t="s">
        <v>52</v>
      </c>
      <c r="B351" s="109">
        <v>2458</v>
      </c>
      <c r="C351" s="110">
        <v>96.4</v>
      </c>
      <c r="D351" s="106" t="s">
        <v>160</v>
      </c>
      <c r="E351" s="107" t="s">
        <v>160</v>
      </c>
    </row>
    <row r="352" spans="1:5" ht="12" customHeight="1">
      <c r="A352" s="13" t="s">
        <v>222</v>
      </c>
      <c r="B352" s="109"/>
      <c r="C352" s="110"/>
      <c r="D352" s="109"/>
      <c r="E352" s="120"/>
    </row>
    <row r="353" spans="1:5" ht="12" customHeight="1">
      <c r="A353" s="13" t="s">
        <v>515</v>
      </c>
      <c r="B353" s="105">
        <v>263</v>
      </c>
      <c r="C353" s="108">
        <v>10.7</v>
      </c>
      <c r="D353" s="124">
        <v>1</v>
      </c>
      <c r="E353" s="120">
        <v>0</v>
      </c>
    </row>
    <row r="354" spans="1:5" ht="12" customHeight="1">
      <c r="A354" s="13" t="s">
        <v>1294</v>
      </c>
      <c r="B354" s="105">
        <v>950</v>
      </c>
      <c r="C354" s="108">
        <v>38.6</v>
      </c>
      <c r="D354" s="124">
        <v>4</v>
      </c>
      <c r="E354" s="120">
        <v>0</v>
      </c>
    </row>
    <row r="355" spans="1:5" ht="12" customHeight="1">
      <c r="A355" s="13" t="s">
        <v>602</v>
      </c>
      <c r="B355" s="105">
        <v>472</v>
      </c>
      <c r="C355" s="108">
        <v>19.2</v>
      </c>
      <c r="D355" s="124">
        <v>2</v>
      </c>
      <c r="E355" s="120">
        <v>0</v>
      </c>
    </row>
    <row r="356" spans="1:5" ht="12" customHeight="1">
      <c r="A356" s="13" t="s">
        <v>501</v>
      </c>
      <c r="B356" s="105">
        <v>560</v>
      </c>
      <c r="C356" s="108">
        <v>22.8</v>
      </c>
      <c r="D356" s="124">
        <v>2</v>
      </c>
      <c r="E356" s="120">
        <v>0</v>
      </c>
    </row>
    <row r="357" spans="1:5" ht="12" customHeight="1">
      <c r="A357" s="13" t="s">
        <v>1295</v>
      </c>
      <c r="B357" s="105">
        <v>213</v>
      </c>
      <c r="C357" s="108">
        <v>8.6999999999999993</v>
      </c>
      <c r="D357" s="124">
        <v>1</v>
      </c>
      <c r="E357" s="120">
        <v>1</v>
      </c>
    </row>
    <row r="358" spans="1:5" ht="12" customHeight="1">
      <c r="A358" s="14"/>
      <c r="B358" s="12"/>
      <c r="C358" s="19"/>
      <c r="D358" s="24"/>
      <c r="E358" s="24"/>
    </row>
    <row r="359" spans="1:5" s="6" customFormat="1" ht="12" customHeight="1">
      <c r="A359" s="29"/>
      <c r="B359" s="256" t="s">
        <v>475</v>
      </c>
      <c r="C359" s="256"/>
      <c r="D359" s="256"/>
      <c r="E359" s="256"/>
    </row>
    <row r="360" spans="1:5" ht="12" customHeight="1">
      <c r="A360" s="11" t="s">
        <v>50</v>
      </c>
      <c r="B360" s="105">
        <v>395</v>
      </c>
      <c r="C360" s="117" t="s">
        <v>160</v>
      </c>
      <c r="D360" s="106" t="s">
        <v>160</v>
      </c>
      <c r="E360" s="107" t="s">
        <v>160</v>
      </c>
    </row>
    <row r="361" spans="1:5" ht="12" customHeight="1">
      <c r="A361" s="31" t="s">
        <v>1498</v>
      </c>
      <c r="B361" s="105">
        <v>270</v>
      </c>
      <c r="C361" s="108">
        <v>68.400000000000006</v>
      </c>
      <c r="D361" s="106" t="s">
        <v>160</v>
      </c>
      <c r="E361" s="107" t="s">
        <v>160</v>
      </c>
    </row>
    <row r="362" spans="1:5" ht="12" customHeight="1">
      <c r="A362" s="31" t="s">
        <v>51</v>
      </c>
      <c r="B362" s="105">
        <v>11</v>
      </c>
      <c r="C362" s="108">
        <v>4.0999999999999996</v>
      </c>
      <c r="D362" s="106" t="s">
        <v>160</v>
      </c>
      <c r="E362" s="107" t="s">
        <v>160</v>
      </c>
    </row>
    <row r="363" spans="1:5" ht="12" customHeight="1">
      <c r="A363" s="31"/>
      <c r="D363" s="118"/>
      <c r="E363" s="111"/>
    </row>
    <row r="364" spans="1:5" ht="12" customHeight="1">
      <c r="A364" s="31" t="s">
        <v>52</v>
      </c>
      <c r="B364" s="109">
        <v>773</v>
      </c>
      <c r="C364" s="110">
        <v>95.4</v>
      </c>
      <c r="D364" s="106" t="s">
        <v>160</v>
      </c>
      <c r="E364" s="107" t="s">
        <v>160</v>
      </c>
    </row>
    <row r="365" spans="1:5" ht="12" customHeight="1">
      <c r="A365" s="13" t="s">
        <v>222</v>
      </c>
      <c r="B365" s="109"/>
      <c r="C365" s="110"/>
      <c r="D365" s="109"/>
      <c r="E365" s="120"/>
    </row>
    <row r="366" spans="1:5" ht="12" customHeight="1">
      <c r="A366" s="13" t="s">
        <v>520</v>
      </c>
      <c r="B366" s="109">
        <v>97</v>
      </c>
      <c r="C366" s="110">
        <v>12.5</v>
      </c>
      <c r="D366" s="109">
        <v>1</v>
      </c>
      <c r="E366" s="120">
        <v>0</v>
      </c>
    </row>
    <row r="367" spans="1:5" ht="12" customHeight="1">
      <c r="A367" s="13" t="s">
        <v>603</v>
      </c>
      <c r="B367" s="109">
        <v>424</v>
      </c>
      <c r="C367" s="110">
        <v>54.9</v>
      </c>
      <c r="D367" s="109">
        <v>5</v>
      </c>
      <c r="E367" s="120">
        <v>2</v>
      </c>
    </row>
    <row r="368" spans="1:5" ht="12" customHeight="1">
      <c r="A368" s="13" t="s">
        <v>1296</v>
      </c>
      <c r="B368" s="105">
        <v>150</v>
      </c>
      <c r="C368" s="108">
        <v>19.399999999999999</v>
      </c>
      <c r="D368" s="124">
        <v>1</v>
      </c>
      <c r="E368" s="120">
        <v>1</v>
      </c>
    </row>
    <row r="369" spans="1:5" ht="12" customHeight="1">
      <c r="A369" s="13" t="s">
        <v>1297</v>
      </c>
      <c r="B369" s="105">
        <v>102</v>
      </c>
      <c r="C369" s="108">
        <v>13.2</v>
      </c>
      <c r="D369" s="124">
        <v>1</v>
      </c>
      <c r="E369" s="120">
        <v>0</v>
      </c>
    </row>
    <row r="370" spans="1:5" ht="12" customHeight="1">
      <c r="A370" s="14"/>
      <c r="B370" s="12"/>
      <c r="C370" s="19"/>
      <c r="D370" s="24"/>
      <c r="E370" s="24"/>
    </row>
    <row r="371" spans="1:5" ht="12" customHeight="1">
      <c r="A371" s="29"/>
      <c r="B371" s="256" t="s">
        <v>476</v>
      </c>
      <c r="C371" s="256"/>
      <c r="D371" s="256"/>
      <c r="E371" s="256"/>
    </row>
    <row r="372" spans="1:5" s="6" customFormat="1" ht="12" customHeight="1">
      <c r="A372" s="11" t="s">
        <v>50</v>
      </c>
      <c r="B372" s="105">
        <v>2032</v>
      </c>
      <c r="C372" s="117" t="s">
        <v>160</v>
      </c>
      <c r="D372" s="106" t="s">
        <v>160</v>
      </c>
      <c r="E372" s="107" t="s">
        <v>160</v>
      </c>
    </row>
    <row r="373" spans="1:5" s="6" customFormat="1" ht="12" customHeight="1">
      <c r="A373" s="31" t="s">
        <v>1498</v>
      </c>
      <c r="B373" s="105">
        <v>1434</v>
      </c>
      <c r="C373" s="108">
        <v>70.599999999999994</v>
      </c>
      <c r="D373" s="106" t="s">
        <v>160</v>
      </c>
      <c r="E373" s="107" t="s">
        <v>160</v>
      </c>
    </row>
    <row r="374" spans="1:5" ht="12" customHeight="1">
      <c r="A374" s="31" t="s">
        <v>51</v>
      </c>
      <c r="B374" s="105">
        <v>28</v>
      </c>
      <c r="C374" s="108">
        <v>2</v>
      </c>
      <c r="D374" s="106" t="s">
        <v>160</v>
      </c>
      <c r="E374" s="107" t="s">
        <v>160</v>
      </c>
    </row>
    <row r="375" spans="1:5" ht="12" customHeight="1">
      <c r="A375" s="31"/>
      <c r="D375" s="118"/>
      <c r="E375" s="111"/>
    </row>
    <row r="376" spans="1:5" ht="12" customHeight="1">
      <c r="A376" s="31" t="s">
        <v>52</v>
      </c>
      <c r="B376" s="109">
        <v>4185</v>
      </c>
      <c r="C376" s="110">
        <v>97.3</v>
      </c>
      <c r="D376" s="106" t="s">
        <v>160</v>
      </c>
      <c r="E376" s="107" t="s">
        <v>160</v>
      </c>
    </row>
    <row r="377" spans="1:5" ht="12" customHeight="1">
      <c r="A377" s="13" t="s">
        <v>222</v>
      </c>
      <c r="B377" s="109"/>
      <c r="C377" s="110"/>
      <c r="D377" s="109"/>
      <c r="E377" s="120"/>
    </row>
    <row r="378" spans="1:5" ht="12" customHeight="1">
      <c r="A378" s="13" t="s">
        <v>515</v>
      </c>
      <c r="B378" s="109">
        <v>1272</v>
      </c>
      <c r="C378" s="110">
        <v>30.4</v>
      </c>
      <c r="D378" s="109">
        <v>4</v>
      </c>
      <c r="E378" s="120">
        <v>2</v>
      </c>
    </row>
    <row r="379" spans="1:5" ht="12" customHeight="1">
      <c r="A379" s="13" t="s">
        <v>514</v>
      </c>
      <c r="B379" s="109">
        <v>153</v>
      </c>
      <c r="C379" s="110">
        <v>3.7</v>
      </c>
      <c r="D379" s="109">
        <v>0</v>
      </c>
      <c r="E379" s="120">
        <v>0</v>
      </c>
    </row>
    <row r="380" spans="1:5" ht="12" customHeight="1">
      <c r="A380" s="13" t="s">
        <v>836</v>
      </c>
      <c r="B380" s="105">
        <v>1001</v>
      </c>
      <c r="C380" s="108">
        <v>23.9</v>
      </c>
      <c r="D380" s="124">
        <v>3</v>
      </c>
      <c r="E380" s="120">
        <v>1</v>
      </c>
    </row>
    <row r="381" spans="1:5" ht="12" customHeight="1">
      <c r="A381" s="13" t="s">
        <v>1298</v>
      </c>
      <c r="B381" s="105">
        <v>1759</v>
      </c>
      <c r="C381" s="108">
        <v>42</v>
      </c>
      <c r="D381" s="124">
        <v>5</v>
      </c>
      <c r="E381" s="120">
        <v>1</v>
      </c>
    </row>
    <row r="382" spans="1:5" ht="12" customHeight="1">
      <c r="A382" s="14"/>
      <c r="B382" s="12"/>
      <c r="C382" s="19"/>
      <c r="D382" s="24"/>
      <c r="E382" s="24"/>
    </row>
    <row r="383" spans="1:5" ht="12" customHeight="1">
      <c r="A383" s="29"/>
      <c r="B383" s="256" t="s">
        <v>477</v>
      </c>
      <c r="C383" s="256"/>
      <c r="D383" s="256"/>
      <c r="E383" s="256"/>
    </row>
    <row r="384" spans="1:5" ht="12" customHeight="1">
      <c r="A384" s="11" t="s">
        <v>50</v>
      </c>
      <c r="B384" s="105">
        <v>1274</v>
      </c>
      <c r="C384" s="117" t="s">
        <v>160</v>
      </c>
      <c r="D384" s="124" t="s">
        <v>160</v>
      </c>
      <c r="E384" s="107" t="s">
        <v>160</v>
      </c>
    </row>
    <row r="385" spans="1:5" ht="12" customHeight="1">
      <c r="A385" s="31" t="s">
        <v>1498</v>
      </c>
      <c r="B385" s="105">
        <v>898</v>
      </c>
      <c r="C385" s="108">
        <v>70.5</v>
      </c>
      <c r="D385" s="124" t="s">
        <v>160</v>
      </c>
      <c r="E385" s="107" t="s">
        <v>160</v>
      </c>
    </row>
    <row r="386" spans="1:5" s="6" customFormat="1" ht="12" customHeight="1">
      <c r="A386" s="31" t="s">
        <v>51</v>
      </c>
      <c r="B386" s="105">
        <v>17</v>
      </c>
      <c r="C386" s="108">
        <v>1.9</v>
      </c>
      <c r="D386" s="124" t="s">
        <v>160</v>
      </c>
      <c r="E386" s="107" t="s">
        <v>160</v>
      </c>
    </row>
    <row r="387" spans="1:5" s="6" customFormat="1" ht="12" customHeight="1">
      <c r="A387" s="31"/>
      <c r="D387" s="118"/>
      <c r="E387" s="111"/>
    </row>
    <row r="388" spans="1:5" ht="12" customHeight="1">
      <c r="A388" s="31" t="s">
        <v>52</v>
      </c>
      <c r="B388" s="109">
        <v>2629</v>
      </c>
      <c r="C388" s="110">
        <v>97.6</v>
      </c>
      <c r="D388" s="124" t="s">
        <v>160</v>
      </c>
      <c r="E388" s="107" t="s">
        <v>160</v>
      </c>
    </row>
    <row r="389" spans="1:5" ht="12" customHeight="1">
      <c r="A389" s="13" t="s">
        <v>222</v>
      </c>
      <c r="D389" s="109"/>
      <c r="E389" s="120"/>
    </row>
    <row r="390" spans="1:5" ht="22.5">
      <c r="A390" s="128" t="s">
        <v>1299</v>
      </c>
      <c r="B390" s="105">
        <v>2132</v>
      </c>
      <c r="C390" s="108">
        <v>81.099999999999994</v>
      </c>
      <c r="D390" s="124">
        <v>8</v>
      </c>
      <c r="E390" s="120">
        <v>0</v>
      </c>
    </row>
    <row r="391" spans="1:5" ht="12" customHeight="1">
      <c r="A391" s="64" t="s">
        <v>830</v>
      </c>
      <c r="B391" s="105">
        <v>358</v>
      </c>
      <c r="C391" s="108">
        <v>13.6</v>
      </c>
      <c r="D391" s="124">
        <v>1</v>
      </c>
      <c r="E391" s="120">
        <v>0</v>
      </c>
    </row>
    <row r="392" spans="1:5" s="69" customFormat="1" ht="11.65" customHeight="1">
      <c r="A392" s="128" t="s">
        <v>1300</v>
      </c>
      <c r="B392" s="105">
        <v>139</v>
      </c>
      <c r="C392" s="108">
        <v>5.3</v>
      </c>
      <c r="D392" s="116">
        <v>1</v>
      </c>
      <c r="E392" s="111">
        <v>1</v>
      </c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29"/>
      <c r="B394" s="256" t="s">
        <v>478</v>
      </c>
      <c r="C394" s="256"/>
      <c r="D394" s="256"/>
      <c r="E394" s="256"/>
    </row>
    <row r="395" spans="1:5" ht="12" customHeight="1">
      <c r="A395" s="11" t="s">
        <v>50</v>
      </c>
      <c r="B395" s="105">
        <v>2547</v>
      </c>
      <c r="C395" s="117" t="s">
        <v>160</v>
      </c>
      <c r="D395" s="106" t="s">
        <v>160</v>
      </c>
      <c r="E395" s="107" t="s">
        <v>160</v>
      </c>
    </row>
    <row r="396" spans="1:5" ht="12" customHeight="1">
      <c r="A396" s="31" t="s">
        <v>1498</v>
      </c>
      <c r="B396" s="105">
        <v>1885</v>
      </c>
      <c r="C396" s="108">
        <v>74</v>
      </c>
      <c r="D396" s="106" t="s">
        <v>160</v>
      </c>
      <c r="E396" s="107" t="s">
        <v>160</v>
      </c>
    </row>
    <row r="397" spans="1:5" ht="12" customHeight="1">
      <c r="A397" s="31" t="s">
        <v>51</v>
      </c>
      <c r="B397" s="105">
        <v>36</v>
      </c>
      <c r="C397" s="108">
        <v>1.9</v>
      </c>
      <c r="D397" s="106" t="s">
        <v>160</v>
      </c>
      <c r="E397" s="107" t="s">
        <v>160</v>
      </c>
    </row>
    <row r="398" spans="1:5" ht="12" customHeight="1">
      <c r="A398" s="31"/>
      <c r="D398" s="118"/>
      <c r="E398" s="111"/>
    </row>
    <row r="399" spans="1:5" s="6" customFormat="1" ht="12" customHeight="1">
      <c r="A399" s="31" t="s">
        <v>52</v>
      </c>
      <c r="B399" s="109">
        <v>5516</v>
      </c>
      <c r="C399" s="110">
        <v>97.5</v>
      </c>
      <c r="D399" s="106" t="s">
        <v>160</v>
      </c>
      <c r="E399" s="107" t="s">
        <v>160</v>
      </c>
    </row>
    <row r="400" spans="1:5" ht="12" customHeight="1">
      <c r="A400" s="13" t="s">
        <v>222</v>
      </c>
      <c r="B400" s="109"/>
      <c r="C400" s="110"/>
      <c r="D400" s="109"/>
      <c r="E400" s="120"/>
    </row>
    <row r="401" spans="1:5" ht="12" customHeight="1">
      <c r="A401" s="13" t="s">
        <v>515</v>
      </c>
      <c r="B401" s="105">
        <v>1371</v>
      </c>
      <c r="C401" s="108">
        <v>24.9</v>
      </c>
      <c r="D401" s="124">
        <v>4</v>
      </c>
      <c r="E401" s="120">
        <v>1</v>
      </c>
    </row>
    <row r="402" spans="1:5" ht="12" customHeight="1">
      <c r="A402" s="13" t="s">
        <v>520</v>
      </c>
      <c r="B402" s="105">
        <v>799</v>
      </c>
      <c r="C402" s="108">
        <v>14.5</v>
      </c>
      <c r="D402" s="124">
        <v>2</v>
      </c>
      <c r="E402" s="120">
        <v>0</v>
      </c>
    </row>
    <row r="403" spans="1:5" ht="12" customHeight="1">
      <c r="A403" s="13" t="s">
        <v>238</v>
      </c>
      <c r="B403" s="105">
        <v>333</v>
      </c>
      <c r="C403" s="108">
        <v>6</v>
      </c>
      <c r="D403" s="124">
        <v>1</v>
      </c>
      <c r="E403" s="120">
        <v>0</v>
      </c>
    </row>
    <row r="404" spans="1:5" ht="12" customHeight="1">
      <c r="A404" s="13" t="s">
        <v>526</v>
      </c>
      <c r="B404" s="105">
        <v>147</v>
      </c>
      <c r="C404" s="108">
        <v>2.7</v>
      </c>
      <c r="D404" s="124">
        <v>1</v>
      </c>
      <c r="E404" s="120">
        <v>0</v>
      </c>
    </row>
    <row r="405" spans="1:5" ht="12" customHeight="1">
      <c r="A405" s="13" t="s">
        <v>826</v>
      </c>
      <c r="B405" s="105">
        <v>369</v>
      </c>
      <c r="C405" s="108">
        <v>6.7</v>
      </c>
      <c r="D405" s="124">
        <v>1</v>
      </c>
      <c r="E405" s="120">
        <v>1</v>
      </c>
    </row>
    <row r="406" spans="1:5" ht="12" customHeight="1">
      <c r="A406" s="13" t="s">
        <v>1051</v>
      </c>
      <c r="B406" s="105">
        <v>757</v>
      </c>
      <c r="C406" s="108">
        <v>13.7</v>
      </c>
      <c r="D406" s="124">
        <v>2</v>
      </c>
      <c r="E406" s="120">
        <v>0</v>
      </c>
    </row>
    <row r="407" spans="1:5" ht="12" customHeight="1">
      <c r="A407" s="13" t="s">
        <v>825</v>
      </c>
      <c r="B407" s="105">
        <v>419</v>
      </c>
      <c r="C407" s="108">
        <v>7.6</v>
      </c>
      <c r="D407" s="124">
        <v>1</v>
      </c>
      <c r="E407" s="120">
        <v>1</v>
      </c>
    </row>
    <row r="408" spans="1:5" ht="12" customHeight="1">
      <c r="A408" s="13" t="s">
        <v>604</v>
      </c>
      <c r="B408" s="105">
        <v>218</v>
      </c>
      <c r="C408" s="108">
        <v>4</v>
      </c>
      <c r="D408" s="124">
        <v>1</v>
      </c>
      <c r="E408" s="120">
        <v>0</v>
      </c>
    </row>
    <row r="409" spans="1:5" ht="12" customHeight="1">
      <c r="A409" s="13" t="s">
        <v>1301</v>
      </c>
      <c r="B409" s="105">
        <v>316</v>
      </c>
      <c r="C409" s="108">
        <v>5.7</v>
      </c>
      <c r="D409" s="124">
        <v>1</v>
      </c>
      <c r="E409" s="120">
        <v>1</v>
      </c>
    </row>
    <row r="410" spans="1:5" ht="12" customHeight="1">
      <c r="A410" s="129" t="s">
        <v>1302</v>
      </c>
      <c r="B410" s="105">
        <v>90</v>
      </c>
      <c r="C410" s="108">
        <v>1.6</v>
      </c>
      <c r="D410" s="124">
        <v>0</v>
      </c>
      <c r="E410" s="120">
        <v>0</v>
      </c>
    </row>
    <row r="411" spans="1:5" ht="12" customHeight="1">
      <c r="A411" s="13" t="s">
        <v>1303</v>
      </c>
      <c r="B411" s="105">
        <v>396</v>
      </c>
      <c r="C411" s="108">
        <v>7.2</v>
      </c>
      <c r="D411" s="124">
        <v>1</v>
      </c>
      <c r="E411" s="120">
        <v>0</v>
      </c>
    </row>
    <row r="412" spans="1:5" ht="12" customHeight="1">
      <c r="A412" s="13" t="s">
        <v>1304</v>
      </c>
      <c r="B412" s="105">
        <v>122</v>
      </c>
      <c r="C412" s="108">
        <v>2.2000000000000002</v>
      </c>
      <c r="D412" s="124">
        <v>0</v>
      </c>
      <c r="E412" s="120">
        <v>0</v>
      </c>
    </row>
    <row r="413" spans="1:5" ht="12" customHeight="1">
      <c r="A413" s="129" t="s">
        <v>591</v>
      </c>
      <c r="B413" s="105">
        <v>179</v>
      </c>
      <c r="C413" s="108">
        <v>3.2</v>
      </c>
      <c r="D413" s="124">
        <v>1</v>
      </c>
      <c r="E413" s="120">
        <v>1</v>
      </c>
    </row>
    <row r="414" spans="1:5" ht="12" customHeight="1">
      <c r="A414" s="14"/>
      <c r="B414" s="12"/>
      <c r="C414" s="19"/>
      <c r="D414" s="24"/>
      <c r="E414" s="24"/>
    </row>
    <row r="415" spans="1:5" ht="12" customHeight="1">
      <c r="A415" s="29"/>
      <c r="B415" s="256" t="s">
        <v>0</v>
      </c>
      <c r="C415" s="256"/>
      <c r="D415" s="256"/>
      <c r="E415" s="256"/>
    </row>
    <row r="416" spans="1:5" ht="12" customHeight="1">
      <c r="A416" s="11" t="s">
        <v>50</v>
      </c>
      <c r="B416" s="105">
        <v>431</v>
      </c>
      <c r="C416" s="117" t="s">
        <v>160</v>
      </c>
      <c r="D416" s="106" t="s">
        <v>160</v>
      </c>
      <c r="E416" s="107" t="s">
        <v>160</v>
      </c>
    </row>
    <row r="417" spans="1:5" ht="12" customHeight="1">
      <c r="A417" s="31" t="s">
        <v>1498</v>
      </c>
      <c r="B417" s="105">
        <v>320</v>
      </c>
      <c r="C417" s="108">
        <v>74.2</v>
      </c>
      <c r="D417" s="106" t="s">
        <v>160</v>
      </c>
      <c r="E417" s="107" t="s">
        <v>160</v>
      </c>
    </row>
    <row r="418" spans="1:5" ht="12" customHeight="1">
      <c r="A418" s="31" t="s">
        <v>51</v>
      </c>
      <c r="B418" s="105">
        <v>6</v>
      </c>
      <c r="C418" s="108">
        <v>1.9</v>
      </c>
      <c r="D418" s="106" t="s">
        <v>160</v>
      </c>
      <c r="E418" s="107" t="s">
        <v>160</v>
      </c>
    </row>
    <row r="419" spans="1:5" ht="12" customHeight="1">
      <c r="A419" s="31"/>
      <c r="D419" s="118"/>
      <c r="E419" s="111"/>
    </row>
    <row r="420" spans="1:5" ht="12" customHeight="1">
      <c r="A420" s="31" t="s">
        <v>52</v>
      </c>
      <c r="B420" s="109">
        <v>914</v>
      </c>
      <c r="C420" s="110">
        <v>95.2</v>
      </c>
      <c r="D420" s="106" t="s">
        <v>160</v>
      </c>
      <c r="E420" s="107" t="s">
        <v>160</v>
      </c>
    </row>
    <row r="421" spans="1:5" ht="12" customHeight="1">
      <c r="A421" s="13" t="s">
        <v>222</v>
      </c>
      <c r="D421" s="109"/>
      <c r="E421" s="120"/>
    </row>
    <row r="422" spans="1:5" ht="12" customHeight="1">
      <c r="A422" s="13" t="s">
        <v>590</v>
      </c>
      <c r="B422" s="105">
        <v>161</v>
      </c>
      <c r="C422" s="108">
        <v>17.600000000000001</v>
      </c>
      <c r="D422" s="124">
        <v>1</v>
      </c>
      <c r="E422" s="120">
        <v>1</v>
      </c>
    </row>
    <row r="423" spans="1:5" s="6" customFormat="1" ht="12" customHeight="1">
      <c r="A423" s="13" t="s">
        <v>607</v>
      </c>
      <c r="B423" s="105">
        <v>127</v>
      </c>
      <c r="C423" s="108">
        <v>13.9</v>
      </c>
      <c r="D423" s="124">
        <v>1</v>
      </c>
      <c r="E423" s="120">
        <v>0</v>
      </c>
    </row>
    <row r="424" spans="1:5" ht="12" customHeight="1">
      <c r="A424" s="13" t="s">
        <v>605</v>
      </c>
      <c r="B424" s="105">
        <v>112</v>
      </c>
      <c r="C424" s="108">
        <v>12.3</v>
      </c>
      <c r="D424" s="124">
        <v>1</v>
      </c>
      <c r="E424" s="120">
        <v>1</v>
      </c>
    </row>
    <row r="425" spans="1:5" ht="12" customHeight="1">
      <c r="A425" s="13" t="s">
        <v>606</v>
      </c>
      <c r="B425" s="105">
        <v>118</v>
      </c>
      <c r="C425" s="108">
        <v>12.9</v>
      </c>
      <c r="D425" s="124">
        <v>1</v>
      </c>
      <c r="E425" s="120">
        <v>1</v>
      </c>
    </row>
    <row r="426" spans="1:5" ht="12" customHeight="1">
      <c r="A426" s="13" t="s">
        <v>1305</v>
      </c>
      <c r="B426" s="105">
        <v>183</v>
      </c>
      <c r="C426" s="108">
        <v>20</v>
      </c>
      <c r="D426" s="124">
        <v>1</v>
      </c>
      <c r="E426" s="120">
        <v>0</v>
      </c>
    </row>
    <row r="427" spans="1:5" ht="12" customHeight="1">
      <c r="A427" s="13" t="s">
        <v>1185</v>
      </c>
      <c r="B427" s="105">
        <v>213</v>
      </c>
      <c r="C427" s="108">
        <v>23.3</v>
      </c>
      <c r="D427" s="124">
        <v>1</v>
      </c>
      <c r="E427" s="120">
        <v>0</v>
      </c>
    </row>
    <row r="428" spans="1:5" ht="12" customHeight="1">
      <c r="A428" s="13"/>
      <c r="B428" s="52"/>
      <c r="C428" s="53"/>
      <c r="D428" s="63"/>
      <c r="E428" s="12"/>
    </row>
    <row r="429" spans="1:5" ht="12" customHeight="1">
      <c r="A429" s="29"/>
      <c r="B429" s="256" t="s">
        <v>1</v>
      </c>
      <c r="C429" s="256"/>
      <c r="D429" s="256"/>
      <c r="E429" s="256"/>
    </row>
    <row r="430" spans="1:5" ht="12" customHeight="1">
      <c r="A430" s="11" t="s">
        <v>50</v>
      </c>
      <c r="B430" s="105">
        <v>2666</v>
      </c>
      <c r="C430" s="117" t="s">
        <v>160</v>
      </c>
      <c r="D430" s="106" t="s">
        <v>160</v>
      </c>
      <c r="E430" s="107" t="s">
        <v>160</v>
      </c>
    </row>
    <row r="431" spans="1:5" ht="12" customHeight="1">
      <c r="A431" s="31" t="s">
        <v>1498</v>
      </c>
      <c r="B431" s="105">
        <v>2083</v>
      </c>
      <c r="C431" s="117">
        <v>78.099999999999994</v>
      </c>
      <c r="D431" s="106" t="s">
        <v>160</v>
      </c>
      <c r="E431" s="107" t="s">
        <v>160</v>
      </c>
    </row>
    <row r="432" spans="1:5" ht="12" customHeight="1">
      <c r="A432" s="31" t="s">
        <v>51</v>
      </c>
      <c r="B432" s="105">
        <v>27</v>
      </c>
      <c r="C432" s="117">
        <v>1.3</v>
      </c>
      <c r="D432" s="106" t="s">
        <v>160</v>
      </c>
      <c r="E432" s="107" t="s">
        <v>160</v>
      </c>
    </row>
    <row r="433" spans="1:5" ht="12" customHeight="1">
      <c r="A433" s="31"/>
      <c r="D433" s="118"/>
      <c r="E433" s="111"/>
    </row>
    <row r="434" spans="1:5" ht="12" customHeight="1">
      <c r="A434" s="31" t="s">
        <v>52</v>
      </c>
      <c r="B434" s="109">
        <v>6064</v>
      </c>
      <c r="C434" s="127">
        <v>97</v>
      </c>
      <c r="D434" s="106" t="s">
        <v>160</v>
      </c>
      <c r="E434" s="107" t="s">
        <v>160</v>
      </c>
    </row>
    <row r="435" spans="1:5" ht="12" customHeight="1">
      <c r="A435" s="13" t="s">
        <v>222</v>
      </c>
      <c r="B435" s="109"/>
      <c r="C435" s="127"/>
      <c r="D435" s="109"/>
      <c r="E435" s="120"/>
    </row>
    <row r="436" spans="1:5" ht="12" customHeight="1">
      <c r="A436" s="13" t="s">
        <v>515</v>
      </c>
      <c r="B436" s="105">
        <v>2053</v>
      </c>
      <c r="C436" s="117">
        <v>33.9</v>
      </c>
      <c r="D436" s="124">
        <v>6</v>
      </c>
      <c r="E436" s="120">
        <v>0</v>
      </c>
    </row>
    <row r="437" spans="1:5" ht="12" customHeight="1">
      <c r="A437" s="13" t="s">
        <v>1311</v>
      </c>
      <c r="B437" s="105">
        <v>1472</v>
      </c>
      <c r="C437" s="117">
        <v>24.3</v>
      </c>
      <c r="D437" s="124">
        <v>3</v>
      </c>
      <c r="E437" s="120">
        <v>0</v>
      </c>
    </row>
    <row r="438" spans="1:5" ht="12" customHeight="1">
      <c r="A438" s="13" t="s">
        <v>238</v>
      </c>
      <c r="B438" s="105">
        <v>130</v>
      </c>
      <c r="C438" s="117">
        <v>2.1</v>
      </c>
      <c r="D438" s="124">
        <v>0</v>
      </c>
      <c r="E438" s="120">
        <v>0</v>
      </c>
    </row>
    <row r="439" spans="1:5">
      <c r="A439" s="13" t="s">
        <v>827</v>
      </c>
      <c r="B439" s="105">
        <v>1661</v>
      </c>
      <c r="C439" s="117">
        <v>27.4</v>
      </c>
      <c r="D439" s="124">
        <v>4</v>
      </c>
      <c r="E439" s="120">
        <v>0</v>
      </c>
    </row>
    <row r="440" spans="1:5" s="69" customFormat="1" ht="12" customHeight="1">
      <c r="A440" s="128" t="s">
        <v>1306</v>
      </c>
      <c r="B440" s="105">
        <v>453</v>
      </c>
      <c r="C440" s="108">
        <v>7.5</v>
      </c>
      <c r="D440" s="116">
        <v>1</v>
      </c>
      <c r="E440" s="111">
        <v>0</v>
      </c>
    </row>
    <row r="441" spans="1:5" s="6" customFormat="1" ht="12" customHeight="1">
      <c r="A441" s="13" t="s">
        <v>1307</v>
      </c>
      <c r="B441" s="105">
        <v>295</v>
      </c>
      <c r="C441" s="117">
        <v>4.9000000000000004</v>
      </c>
      <c r="D441" s="124">
        <v>1</v>
      </c>
      <c r="E441" s="111">
        <v>1</v>
      </c>
    </row>
    <row r="442" spans="1:5" s="6" customFormat="1" ht="12" customHeight="1">
      <c r="A442" s="14"/>
      <c r="B442" s="12"/>
      <c r="C442" s="19"/>
      <c r="D442" s="24"/>
      <c r="E442" s="24"/>
    </row>
    <row r="443" spans="1:5" ht="12" customHeight="1">
      <c r="A443" s="29"/>
      <c r="B443" s="255" t="s">
        <v>2</v>
      </c>
      <c r="C443" s="256"/>
      <c r="D443" s="256"/>
      <c r="E443" s="256"/>
    </row>
    <row r="444" spans="1:5" ht="12" customHeight="1">
      <c r="A444" s="11" t="s">
        <v>50</v>
      </c>
      <c r="B444" s="105">
        <v>556</v>
      </c>
      <c r="C444" s="117" t="s">
        <v>160</v>
      </c>
      <c r="D444" s="106" t="s">
        <v>160</v>
      </c>
      <c r="E444" s="107" t="s">
        <v>160</v>
      </c>
    </row>
    <row r="445" spans="1:5" ht="12" customHeight="1">
      <c r="A445" s="31" t="s">
        <v>1498</v>
      </c>
      <c r="B445" s="105">
        <v>385</v>
      </c>
      <c r="C445" s="117">
        <v>69.2</v>
      </c>
      <c r="D445" s="106" t="s">
        <v>160</v>
      </c>
      <c r="E445" s="107" t="s">
        <v>160</v>
      </c>
    </row>
    <row r="446" spans="1:5" ht="12" customHeight="1">
      <c r="A446" s="31" t="s">
        <v>51</v>
      </c>
      <c r="B446" s="105">
        <v>14</v>
      </c>
      <c r="C446" s="117">
        <v>3.6</v>
      </c>
      <c r="D446" s="106" t="s">
        <v>160</v>
      </c>
      <c r="E446" s="107" t="s">
        <v>160</v>
      </c>
    </row>
    <row r="447" spans="1:5" ht="12" customHeight="1">
      <c r="A447" s="31"/>
      <c r="D447" s="118"/>
      <c r="E447" s="111"/>
    </row>
    <row r="448" spans="1:5" ht="12" customHeight="1">
      <c r="A448" s="31" t="s">
        <v>52</v>
      </c>
      <c r="B448" s="109">
        <v>1100</v>
      </c>
      <c r="C448" s="127">
        <v>95.2</v>
      </c>
      <c r="D448" s="106" t="s">
        <v>160</v>
      </c>
      <c r="E448" s="107" t="s">
        <v>160</v>
      </c>
    </row>
    <row r="449" spans="1:5" ht="12" customHeight="1">
      <c r="A449" s="13" t="s">
        <v>222</v>
      </c>
      <c r="B449" s="109"/>
      <c r="C449" s="127"/>
      <c r="D449" s="109"/>
      <c r="E449" s="120"/>
    </row>
    <row r="450" spans="1:5" ht="12" customHeight="1">
      <c r="A450" s="13" t="s">
        <v>238</v>
      </c>
      <c r="B450" s="105">
        <v>147</v>
      </c>
      <c r="C450" s="117">
        <v>13.4</v>
      </c>
      <c r="D450" s="124">
        <v>1</v>
      </c>
      <c r="E450" s="120">
        <v>0</v>
      </c>
    </row>
    <row r="451" spans="1:5" ht="12" customHeight="1">
      <c r="A451" s="13" t="s">
        <v>608</v>
      </c>
      <c r="B451" s="105">
        <v>428</v>
      </c>
      <c r="C451" s="117">
        <v>38.9</v>
      </c>
      <c r="D451" s="124">
        <v>3</v>
      </c>
      <c r="E451" s="120">
        <v>1</v>
      </c>
    </row>
    <row r="452" spans="1:5" ht="12" customHeight="1">
      <c r="A452" s="13" t="s">
        <v>1310</v>
      </c>
      <c r="B452" s="105">
        <v>525</v>
      </c>
      <c r="C452" s="117">
        <v>47.7</v>
      </c>
      <c r="D452" s="124">
        <v>3</v>
      </c>
      <c r="E452" s="120">
        <v>0</v>
      </c>
    </row>
    <row r="453" spans="1:5" ht="12" customHeight="1">
      <c r="A453" s="14"/>
      <c r="B453" s="12"/>
      <c r="C453" s="19"/>
      <c r="D453" s="24"/>
      <c r="E453" s="24"/>
    </row>
    <row r="454" spans="1:5" ht="12" customHeight="1">
      <c r="A454" s="29"/>
      <c r="B454" s="256" t="s">
        <v>3</v>
      </c>
      <c r="C454" s="256"/>
      <c r="D454" s="256"/>
      <c r="E454" s="256"/>
    </row>
    <row r="455" spans="1:5" ht="12" customHeight="1">
      <c r="A455" s="11" t="s">
        <v>50</v>
      </c>
      <c r="B455" s="105">
        <v>4409</v>
      </c>
      <c r="C455" s="117" t="s">
        <v>160</v>
      </c>
      <c r="D455" s="106" t="s">
        <v>160</v>
      </c>
      <c r="E455" s="107" t="s">
        <v>160</v>
      </c>
    </row>
    <row r="456" spans="1:5" ht="12" customHeight="1">
      <c r="A456" s="31" t="s">
        <v>1498</v>
      </c>
      <c r="B456" s="105">
        <v>3131</v>
      </c>
      <c r="C456" s="117">
        <v>71</v>
      </c>
      <c r="D456" s="106" t="s">
        <v>160</v>
      </c>
      <c r="E456" s="107" t="s">
        <v>160</v>
      </c>
    </row>
    <row r="457" spans="1:5" ht="12" customHeight="1">
      <c r="A457" s="31" t="s">
        <v>51</v>
      </c>
      <c r="B457" s="105">
        <v>54</v>
      </c>
      <c r="C457" s="117">
        <v>1.7</v>
      </c>
      <c r="D457" s="106" t="s">
        <v>160</v>
      </c>
      <c r="E457" s="107" t="s">
        <v>160</v>
      </c>
    </row>
    <row r="458" spans="1:5" ht="12" customHeight="1">
      <c r="A458" s="31"/>
      <c r="D458" s="118"/>
      <c r="E458" s="111"/>
    </row>
    <row r="459" spans="1:5" ht="12" customHeight="1">
      <c r="A459" s="31" t="s">
        <v>52</v>
      </c>
      <c r="B459" s="109">
        <v>9068</v>
      </c>
      <c r="C459" s="127">
        <v>96.5</v>
      </c>
      <c r="D459" s="106" t="s">
        <v>160</v>
      </c>
      <c r="E459" s="107" t="s">
        <v>160</v>
      </c>
    </row>
    <row r="460" spans="1:5" ht="12" customHeight="1">
      <c r="A460" s="13" t="s">
        <v>222</v>
      </c>
      <c r="B460" s="109"/>
      <c r="C460" s="127"/>
      <c r="D460" s="109"/>
      <c r="E460" s="120"/>
    </row>
    <row r="461" spans="1:5" ht="12" customHeight="1">
      <c r="A461" s="13" t="s">
        <v>515</v>
      </c>
      <c r="B461" s="105">
        <v>2083</v>
      </c>
      <c r="C461" s="117">
        <v>23</v>
      </c>
      <c r="D461" s="124">
        <v>4</v>
      </c>
      <c r="E461" s="120">
        <v>0</v>
      </c>
    </row>
    <row r="462" spans="1:5" ht="12" customHeight="1">
      <c r="A462" s="13" t="s">
        <v>1237</v>
      </c>
      <c r="B462" s="105">
        <v>1685</v>
      </c>
      <c r="C462" s="117">
        <v>18.600000000000001</v>
      </c>
      <c r="D462" s="124">
        <v>1</v>
      </c>
      <c r="E462" s="120">
        <v>0</v>
      </c>
    </row>
    <row r="463" spans="1:5" ht="12" customHeight="1">
      <c r="A463" s="129" t="s">
        <v>238</v>
      </c>
      <c r="B463" s="105">
        <v>991</v>
      </c>
      <c r="C463" s="117">
        <v>10.9</v>
      </c>
      <c r="D463" s="124">
        <v>2</v>
      </c>
      <c r="E463" s="120">
        <v>2</v>
      </c>
    </row>
    <row r="464" spans="1:5" ht="22.5">
      <c r="A464" s="129" t="s">
        <v>1308</v>
      </c>
      <c r="B464" s="105">
        <v>1045</v>
      </c>
      <c r="C464" s="117">
        <v>11.5</v>
      </c>
      <c r="D464" s="124">
        <v>2</v>
      </c>
      <c r="E464" s="120">
        <v>1</v>
      </c>
    </row>
    <row r="465" spans="1:5" ht="12" customHeight="1">
      <c r="A465" s="13" t="s">
        <v>1274</v>
      </c>
      <c r="B465" s="105">
        <v>770</v>
      </c>
      <c r="C465" s="117">
        <v>8.5</v>
      </c>
      <c r="D465" s="124">
        <v>2</v>
      </c>
      <c r="E465" s="120">
        <v>1</v>
      </c>
    </row>
    <row r="466" spans="1:5" ht="12" customHeight="1">
      <c r="A466" s="13" t="s">
        <v>1309</v>
      </c>
      <c r="B466" s="105">
        <v>733</v>
      </c>
      <c r="C466" s="117">
        <v>8.1</v>
      </c>
      <c r="D466" s="124">
        <v>2</v>
      </c>
      <c r="E466" s="120">
        <v>0</v>
      </c>
    </row>
    <row r="467" spans="1:5" ht="12" customHeight="1">
      <c r="A467" s="13" t="s">
        <v>511</v>
      </c>
      <c r="B467" s="105">
        <v>1182</v>
      </c>
      <c r="C467" s="117">
        <v>13</v>
      </c>
      <c r="D467" s="124">
        <v>2</v>
      </c>
      <c r="E467" s="120">
        <v>0</v>
      </c>
    </row>
    <row r="468" spans="1:5" ht="12" customHeight="1">
      <c r="A468" s="13" t="s">
        <v>1243</v>
      </c>
      <c r="B468" s="105">
        <v>579</v>
      </c>
      <c r="C468" s="117">
        <v>6.4</v>
      </c>
      <c r="D468" s="124">
        <v>1</v>
      </c>
      <c r="E468" s="120">
        <v>1</v>
      </c>
    </row>
    <row r="469" spans="1:5" ht="12" customHeight="1">
      <c r="A469" s="13"/>
      <c r="B469" s="105"/>
      <c r="C469" s="117"/>
      <c r="D469" s="124"/>
      <c r="E469" s="120"/>
    </row>
    <row r="470" spans="1:5" ht="12" customHeight="1">
      <c r="A470" s="13"/>
      <c r="B470" s="105"/>
      <c r="C470" s="117"/>
      <c r="D470" s="124"/>
      <c r="E470" s="120"/>
    </row>
    <row r="471" spans="1:5" ht="12" customHeight="1">
      <c r="A471" s="11" t="s">
        <v>2126</v>
      </c>
      <c r="B471" s="105"/>
      <c r="C471" s="117"/>
      <c r="D471" s="124"/>
      <c r="E471" s="120"/>
    </row>
    <row r="472" spans="1:5" ht="12" customHeight="1">
      <c r="A472" s="11"/>
      <c r="B472" s="105"/>
      <c r="C472" s="117"/>
      <c r="D472" s="124"/>
      <c r="E472" s="120"/>
    </row>
    <row r="473" spans="1:5" ht="12" customHeight="1">
      <c r="A473" s="231"/>
      <c r="B473" s="264" t="s">
        <v>2119</v>
      </c>
      <c r="C473" s="264"/>
      <c r="D473" s="264"/>
      <c r="E473" s="264"/>
    </row>
    <row r="474" spans="1:5" ht="12" customHeight="1">
      <c r="A474" s="11" t="s">
        <v>50</v>
      </c>
      <c r="B474" s="105">
        <v>20606</v>
      </c>
      <c r="C474" s="117" t="s">
        <v>160</v>
      </c>
      <c r="D474" s="106" t="s">
        <v>160</v>
      </c>
      <c r="E474" s="107" t="s">
        <v>160</v>
      </c>
    </row>
    <row r="475" spans="1:5" ht="12" customHeight="1">
      <c r="A475" s="31" t="s">
        <v>1498</v>
      </c>
      <c r="B475" s="105">
        <v>13836</v>
      </c>
      <c r="C475" s="117">
        <v>67.099999999999994</v>
      </c>
      <c r="D475" s="106" t="s">
        <v>160</v>
      </c>
      <c r="E475" s="107" t="s">
        <v>160</v>
      </c>
    </row>
    <row r="476" spans="1:5" ht="12" customHeight="1">
      <c r="A476" s="31" t="s">
        <v>51</v>
      </c>
      <c r="B476" s="105">
        <v>288</v>
      </c>
      <c r="C476" s="117">
        <v>2.1</v>
      </c>
      <c r="D476" s="106" t="s">
        <v>160</v>
      </c>
      <c r="E476" s="107" t="s">
        <v>160</v>
      </c>
    </row>
    <row r="477" spans="1:5" ht="12" customHeight="1">
      <c r="A477" s="31"/>
      <c r="D477" s="118"/>
      <c r="E477" s="111"/>
    </row>
    <row r="478" spans="1:5" ht="12" customHeight="1">
      <c r="A478" s="31" t="s">
        <v>52</v>
      </c>
      <c r="B478" s="109">
        <v>40144</v>
      </c>
      <c r="C478" s="127">
        <v>96.7</v>
      </c>
      <c r="D478" s="106" t="s">
        <v>160</v>
      </c>
      <c r="E478" s="107" t="s">
        <v>160</v>
      </c>
    </row>
    <row r="479" spans="1:5" ht="12" customHeight="1">
      <c r="A479" s="13" t="s">
        <v>222</v>
      </c>
      <c r="B479" s="109"/>
      <c r="C479" s="127"/>
      <c r="D479" s="109"/>
      <c r="E479" s="120"/>
    </row>
    <row r="480" spans="1:5" ht="12" customHeight="1">
      <c r="A480" s="13" t="s">
        <v>515</v>
      </c>
      <c r="B480" s="105">
        <v>7003</v>
      </c>
      <c r="C480" s="117">
        <v>17.399999999999999</v>
      </c>
      <c r="D480" s="124">
        <v>5</v>
      </c>
      <c r="E480" s="120">
        <v>1</v>
      </c>
    </row>
    <row r="481" spans="1:5" ht="12" customHeight="1">
      <c r="A481" s="13" t="s">
        <v>1666</v>
      </c>
      <c r="B481" s="105">
        <v>10182</v>
      </c>
      <c r="C481" s="117">
        <v>25.4</v>
      </c>
      <c r="D481" s="124">
        <v>4</v>
      </c>
      <c r="E481" s="120">
        <v>0</v>
      </c>
    </row>
    <row r="482" spans="1:5" ht="12" customHeight="1">
      <c r="A482" s="129" t="s">
        <v>514</v>
      </c>
      <c r="B482" s="105">
        <v>2892</v>
      </c>
      <c r="C482" s="117">
        <v>7.2</v>
      </c>
      <c r="D482" s="124">
        <v>2</v>
      </c>
      <c r="E482" s="120">
        <v>0</v>
      </c>
    </row>
    <row r="483" spans="1:5" ht="12" customHeight="1">
      <c r="A483" s="129" t="s">
        <v>238</v>
      </c>
      <c r="B483" s="105">
        <v>2581</v>
      </c>
      <c r="C483" s="117">
        <v>6.4</v>
      </c>
      <c r="D483" s="124">
        <v>2</v>
      </c>
      <c r="E483" s="120">
        <v>1</v>
      </c>
    </row>
    <row r="484" spans="1:5" ht="22.5">
      <c r="A484" s="129" t="s">
        <v>1308</v>
      </c>
      <c r="B484" s="105">
        <v>1883</v>
      </c>
      <c r="C484" s="117">
        <v>4.7</v>
      </c>
      <c r="D484" s="124">
        <v>1</v>
      </c>
      <c r="E484" s="120">
        <v>0</v>
      </c>
    </row>
    <row r="485" spans="1:5" ht="12" customHeight="1">
      <c r="A485" s="13" t="s">
        <v>2120</v>
      </c>
      <c r="B485" s="105">
        <v>1702</v>
      </c>
      <c r="C485" s="117">
        <v>4.2</v>
      </c>
      <c r="D485" s="124">
        <v>1</v>
      </c>
      <c r="E485" s="120">
        <v>1</v>
      </c>
    </row>
    <row r="486" spans="1:5" ht="12" customHeight="1">
      <c r="A486" s="13" t="s">
        <v>1309</v>
      </c>
      <c r="B486" s="105">
        <v>1258</v>
      </c>
      <c r="C486" s="117">
        <v>3.1</v>
      </c>
      <c r="D486" s="124">
        <v>1</v>
      </c>
      <c r="E486" s="120">
        <v>0</v>
      </c>
    </row>
    <row r="487" spans="1:5" ht="12" customHeight="1">
      <c r="A487" s="13" t="s">
        <v>526</v>
      </c>
      <c r="B487" s="105">
        <v>486</v>
      </c>
      <c r="C487" s="117">
        <v>1.2</v>
      </c>
      <c r="D487" s="124">
        <v>0</v>
      </c>
      <c r="E487" s="120">
        <v>0</v>
      </c>
    </row>
    <row r="488" spans="1:5" ht="12" customHeight="1">
      <c r="A488" s="13" t="s">
        <v>511</v>
      </c>
      <c r="B488" s="105">
        <v>2908</v>
      </c>
      <c r="C488" s="117">
        <v>7.2</v>
      </c>
      <c r="D488" s="124">
        <v>2</v>
      </c>
      <c r="E488" s="120">
        <v>1</v>
      </c>
    </row>
    <row r="489" spans="1:5" ht="12" customHeight="1">
      <c r="A489" s="13" t="s">
        <v>1255</v>
      </c>
      <c r="B489" s="105">
        <v>384</v>
      </c>
      <c r="C489" s="117">
        <v>1</v>
      </c>
      <c r="D489" s="124">
        <v>0</v>
      </c>
      <c r="E489" s="120">
        <v>0</v>
      </c>
    </row>
    <row r="490" spans="1:5" ht="12" customHeight="1">
      <c r="A490" s="13" t="s">
        <v>1240</v>
      </c>
      <c r="B490" s="105">
        <v>2325</v>
      </c>
      <c r="C490" s="117">
        <v>5.8</v>
      </c>
      <c r="D490" s="124">
        <v>2</v>
      </c>
      <c r="E490" s="120">
        <v>0</v>
      </c>
    </row>
    <row r="491" spans="1:5" ht="12" customHeight="1">
      <c r="A491" s="13" t="s">
        <v>1250</v>
      </c>
      <c r="B491" s="105">
        <v>2922</v>
      </c>
      <c r="C491" s="117">
        <v>7.3</v>
      </c>
      <c r="D491" s="124">
        <v>2</v>
      </c>
      <c r="E491" s="120">
        <v>0</v>
      </c>
    </row>
    <row r="492" spans="1:5" ht="12" customHeight="1">
      <c r="A492" s="13" t="s">
        <v>1241</v>
      </c>
      <c r="B492" s="105">
        <v>710</v>
      </c>
      <c r="C492" s="117">
        <v>1.8</v>
      </c>
      <c r="D492" s="124">
        <v>1</v>
      </c>
      <c r="E492" s="120">
        <v>0</v>
      </c>
    </row>
    <row r="493" spans="1:5" ht="12" customHeight="1">
      <c r="A493" s="13" t="s">
        <v>2121</v>
      </c>
      <c r="B493" s="105">
        <v>2733</v>
      </c>
      <c r="C493" s="117">
        <v>6.8</v>
      </c>
      <c r="D493" s="124">
        <v>2</v>
      </c>
      <c r="E493" s="120">
        <v>0</v>
      </c>
    </row>
    <row r="494" spans="1:5" ht="12" customHeight="1">
      <c r="A494" s="13" t="s">
        <v>2122</v>
      </c>
      <c r="B494" s="105">
        <v>175</v>
      </c>
      <c r="C494" s="117">
        <v>0.4</v>
      </c>
      <c r="D494" s="124">
        <v>0</v>
      </c>
      <c r="E494" s="120">
        <v>0</v>
      </c>
    </row>
    <row r="495" spans="1:5" ht="12" customHeight="1">
      <c r="A495" s="31" t="s">
        <v>769</v>
      </c>
      <c r="B495" s="52"/>
      <c r="C495" s="66"/>
      <c r="D495" s="54"/>
      <c r="E495" s="12"/>
    </row>
    <row r="496" spans="1:5" ht="12" customHeight="1">
      <c r="A496" s="252" t="s">
        <v>1061</v>
      </c>
      <c r="B496" s="252"/>
      <c r="C496" s="252"/>
      <c r="D496" s="252"/>
      <c r="E496" s="252"/>
    </row>
    <row r="497" spans="1:5" ht="12" customHeight="1">
      <c r="A497" s="252" t="s">
        <v>1035</v>
      </c>
      <c r="B497" s="252"/>
      <c r="C497" s="252"/>
      <c r="D497" s="252"/>
      <c r="E497" s="252"/>
    </row>
    <row r="498" spans="1:5" ht="12" customHeight="1">
      <c r="A498" s="252" t="s">
        <v>1668</v>
      </c>
      <c r="B498" s="252"/>
      <c r="C498" s="252"/>
      <c r="D498" s="252"/>
      <c r="E498" s="252"/>
    </row>
    <row r="499" spans="1:5" ht="12" customHeight="1">
      <c r="A499" s="252" t="s">
        <v>1672</v>
      </c>
      <c r="B499" s="252"/>
      <c r="C499" s="252"/>
      <c r="D499" s="252"/>
      <c r="E499" s="252"/>
    </row>
    <row r="500" spans="1:5" ht="24" customHeight="1">
      <c r="A500" s="266" t="s">
        <v>2153</v>
      </c>
      <c r="B500" s="266"/>
      <c r="C500" s="266"/>
      <c r="D500" s="266"/>
      <c r="E500" s="266"/>
    </row>
    <row r="501" spans="1:5" ht="12" customHeight="1">
      <c r="A501" s="265" t="s">
        <v>2147</v>
      </c>
      <c r="B501" s="265"/>
      <c r="C501" s="265"/>
      <c r="D501" s="265"/>
      <c r="E501" s="265"/>
    </row>
    <row r="502" spans="1:5" ht="12" customHeight="1">
      <c r="A502" s="11"/>
      <c r="B502" s="12"/>
      <c r="C502" s="19"/>
      <c r="D502" s="24"/>
      <c r="E502" s="24"/>
    </row>
    <row r="503" spans="1:5" ht="12" customHeight="1">
      <c r="A503" s="4"/>
      <c r="B503" s="4"/>
      <c r="C503" s="19"/>
      <c r="D503" s="27"/>
      <c r="E503" s="24"/>
    </row>
    <row r="504" spans="1:5" ht="12" customHeight="1">
      <c r="A504" s="16"/>
      <c r="B504" s="4"/>
      <c r="C504" s="19"/>
      <c r="D504" s="27"/>
      <c r="E504" s="24"/>
    </row>
    <row r="505" spans="1:5" ht="12" customHeight="1">
      <c r="A505" s="11"/>
      <c r="B505" s="12"/>
      <c r="C505" s="19"/>
      <c r="D505" s="24"/>
      <c r="E505" s="24"/>
    </row>
    <row r="506" spans="1:5" ht="12" customHeight="1">
      <c r="A506" s="13"/>
      <c r="B506" s="12"/>
      <c r="C506" s="19"/>
      <c r="D506" s="24"/>
      <c r="E506" s="24"/>
    </row>
    <row r="507" spans="1:5" ht="12" customHeight="1">
      <c r="A507" s="13"/>
      <c r="B507" s="12"/>
      <c r="C507" s="19"/>
      <c r="D507" s="24"/>
      <c r="E507" s="24"/>
    </row>
    <row r="508" spans="1:5" ht="12" customHeight="1">
      <c r="A508" s="13"/>
      <c r="B508" s="12"/>
      <c r="C508" s="19"/>
      <c r="D508" s="24"/>
      <c r="E508" s="24"/>
    </row>
    <row r="509" spans="1:5" ht="12" customHeight="1">
      <c r="A509" s="11"/>
      <c r="B509" s="12"/>
      <c r="C509" s="19"/>
      <c r="D509" s="24"/>
      <c r="E509" s="24"/>
    </row>
    <row r="510" spans="1:5" ht="12" customHeight="1">
      <c r="A510" s="13"/>
      <c r="B510" s="12"/>
      <c r="C510" s="19"/>
      <c r="D510" s="24"/>
      <c r="E510" s="24"/>
    </row>
    <row r="511" spans="1:5" ht="12" customHeight="1">
      <c r="A511" s="13"/>
      <c r="B511" s="12"/>
      <c r="C511" s="19"/>
      <c r="D511" s="24"/>
      <c r="E511" s="24"/>
    </row>
    <row r="512" spans="1:5" ht="12" customHeight="1">
      <c r="A512" s="11"/>
      <c r="B512" s="12"/>
      <c r="C512" s="19"/>
      <c r="D512" s="24"/>
      <c r="E512" s="24"/>
    </row>
    <row r="513" spans="1:5" ht="12" customHeight="1">
      <c r="A513" s="11"/>
      <c r="B513" s="12"/>
      <c r="C513" s="19"/>
      <c r="D513" s="24"/>
      <c r="E513" s="24"/>
    </row>
    <row r="514" spans="1:5" ht="12" customHeight="1">
      <c r="A514" s="13"/>
      <c r="B514" s="12"/>
      <c r="C514" s="19"/>
      <c r="D514" s="24"/>
      <c r="E514" s="24"/>
    </row>
    <row r="515" spans="1:5" ht="12" customHeight="1">
      <c r="A515" s="14"/>
      <c r="B515" s="12"/>
      <c r="C515" s="19"/>
      <c r="D515" s="24"/>
      <c r="E515" s="24"/>
    </row>
    <row r="516" spans="1:5" ht="12" customHeight="1">
      <c r="A516" s="14"/>
      <c r="B516" s="12"/>
      <c r="C516" s="19"/>
      <c r="D516" s="24"/>
      <c r="E516" s="24"/>
    </row>
    <row r="517" spans="1:5" ht="12" customHeight="1">
      <c r="A517" s="14"/>
      <c r="B517" s="12"/>
      <c r="C517" s="19"/>
      <c r="D517" s="24"/>
      <c r="E517" s="24"/>
    </row>
    <row r="518" spans="1:5" ht="12" customHeight="1">
      <c r="A518" s="14"/>
      <c r="B518" s="12"/>
      <c r="C518" s="19"/>
      <c r="D518" s="24"/>
      <c r="E518" s="24"/>
    </row>
    <row r="519" spans="1:5" ht="12" customHeight="1">
      <c r="A519" s="14"/>
      <c r="B519" s="12"/>
      <c r="C519" s="19"/>
      <c r="D519" s="24"/>
      <c r="E519" s="24"/>
    </row>
    <row r="520" spans="1:5" ht="12" customHeight="1">
      <c r="A520" s="14"/>
      <c r="B520" s="12"/>
      <c r="C520" s="19"/>
      <c r="D520" s="24"/>
      <c r="E520" s="24"/>
    </row>
    <row r="521" spans="1:5" ht="12" customHeight="1">
      <c r="A521" s="14"/>
      <c r="B521" s="12"/>
      <c r="C521" s="19"/>
      <c r="D521" s="24"/>
      <c r="E521" s="24"/>
    </row>
    <row r="522" spans="1:5" ht="12" customHeight="1">
      <c r="A522" s="14"/>
      <c r="B522" s="12"/>
      <c r="C522" s="19"/>
      <c r="D522" s="24"/>
      <c r="E522" s="24"/>
    </row>
    <row r="523" spans="1:5" ht="12" customHeight="1">
      <c r="A523" s="14"/>
      <c r="B523" s="12"/>
      <c r="C523" s="19"/>
      <c r="D523" s="24"/>
      <c r="E523" s="24"/>
    </row>
    <row r="524" spans="1:5" ht="12" customHeight="1">
      <c r="A524" s="14"/>
      <c r="B524" s="12"/>
      <c r="C524" s="19"/>
      <c r="D524" s="24"/>
      <c r="E524" s="24"/>
    </row>
    <row r="525" spans="1:5" ht="12" customHeight="1">
      <c r="A525" s="14"/>
      <c r="B525" s="12"/>
      <c r="C525" s="19"/>
      <c r="D525" s="24"/>
      <c r="E525" s="24"/>
    </row>
    <row r="526" spans="1:5" ht="12" customHeight="1">
      <c r="A526" s="11"/>
      <c r="B526" s="12"/>
      <c r="C526" s="19"/>
      <c r="D526" s="24"/>
      <c r="E526" s="24"/>
    </row>
    <row r="527" spans="1:5" ht="12" customHeight="1">
      <c r="A527" s="4"/>
      <c r="B527" s="4"/>
      <c r="C527" s="19"/>
      <c r="D527" s="27"/>
      <c r="E527" s="24"/>
    </row>
    <row r="528" spans="1:5" ht="12" customHeight="1">
      <c r="A528" s="16"/>
      <c r="B528" s="4"/>
      <c r="C528" s="19"/>
      <c r="D528" s="27"/>
      <c r="E528" s="24"/>
    </row>
    <row r="529" spans="1:5" ht="12" customHeight="1">
      <c r="A529" s="13"/>
      <c r="B529" s="12"/>
      <c r="C529" s="19"/>
      <c r="D529" s="24"/>
      <c r="E529" s="24"/>
    </row>
    <row r="530" spans="1:5" ht="12" customHeight="1">
      <c r="A530" s="13"/>
      <c r="B530" s="12"/>
      <c r="C530" s="19"/>
      <c r="D530" s="24"/>
      <c r="E530" s="24"/>
    </row>
    <row r="531" spans="1:5" ht="12" customHeight="1">
      <c r="A531" s="13"/>
      <c r="B531" s="12"/>
      <c r="C531" s="19"/>
      <c r="D531" s="24"/>
      <c r="E531" s="24"/>
    </row>
    <row r="532" spans="1:5" ht="12" customHeight="1">
      <c r="A532" s="11"/>
      <c r="B532" s="12"/>
      <c r="C532" s="19"/>
      <c r="D532" s="24"/>
      <c r="E532" s="24"/>
    </row>
    <row r="533" spans="1:5" ht="12" customHeight="1">
      <c r="A533" s="13"/>
      <c r="B533" s="12"/>
      <c r="C533" s="19"/>
      <c r="D533" s="24"/>
      <c r="E533" s="24"/>
    </row>
    <row r="534" spans="1:5" ht="12" customHeight="1">
      <c r="A534" s="13"/>
      <c r="B534" s="12"/>
      <c r="C534" s="19"/>
      <c r="D534" s="24"/>
      <c r="E534" s="24"/>
    </row>
    <row r="535" spans="1:5" ht="12" customHeight="1">
      <c r="A535" s="11"/>
      <c r="B535" s="12"/>
      <c r="C535" s="19"/>
      <c r="D535" s="24"/>
      <c r="E535" s="24"/>
    </row>
    <row r="536" spans="1:5" ht="12" customHeight="1">
      <c r="A536" s="11"/>
      <c r="B536" s="12"/>
      <c r="C536" s="19"/>
      <c r="D536" s="24"/>
      <c r="E536" s="24"/>
    </row>
    <row r="537" spans="1:5" ht="12" customHeight="1">
      <c r="A537" s="13"/>
      <c r="B537" s="12"/>
      <c r="C537" s="19"/>
      <c r="D537" s="24"/>
      <c r="E537" s="24"/>
    </row>
    <row r="538" spans="1:5" ht="12" customHeight="1">
      <c r="A538" s="14"/>
      <c r="B538" s="12"/>
      <c r="C538" s="19"/>
      <c r="D538" s="24"/>
      <c r="E538" s="24"/>
    </row>
    <row r="539" spans="1:5" ht="12" customHeight="1">
      <c r="A539" s="14"/>
      <c r="B539" s="12"/>
      <c r="C539" s="19"/>
      <c r="D539" s="24"/>
      <c r="E539" s="24"/>
    </row>
    <row r="540" spans="1:5" ht="12" customHeight="1">
      <c r="A540" s="14"/>
      <c r="B540" s="12"/>
      <c r="C540" s="19"/>
      <c r="D540" s="24"/>
      <c r="E540" s="24"/>
    </row>
    <row r="541" spans="1:5" ht="12" customHeight="1">
      <c r="A541" s="14"/>
      <c r="B541" s="12"/>
      <c r="C541" s="19"/>
      <c r="D541" s="24"/>
      <c r="E541" s="24"/>
    </row>
    <row r="542" spans="1:5" ht="12" customHeight="1">
      <c r="A542" s="14"/>
      <c r="B542" s="12"/>
      <c r="C542" s="19"/>
      <c r="D542" s="24"/>
      <c r="E542" s="24"/>
    </row>
    <row r="543" spans="1:5" ht="12" customHeight="1">
      <c r="A543" s="14"/>
      <c r="B543" s="12"/>
      <c r="C543" s="19"/>
      <c r="D543" s="24"/>
      <c r="E543" s="24"/>
    </row>
    <row r="544" spans="1:5" ht="12" customHeight="1">
      <c r="A544" s="14"/>
      <c r="B544" s="12"/>
      <c r="C544" s="19"/>
      <c r="D544" s="24"/>
      <c r="E544" s="24"/>
    </row>
    <row r="545" spans="1:5" ht="12" customHeight="1">
      <c r="A545" s="14"/>
      <c r="B545" s="12"/>
      <c r="C545" s="19"/>
      <c r="D545" s="24"/>
      <c r="E545" s="24"/>
    </row>
    <row r="546" spans="1:5" ht="12" customHeight="1">
      <c r="A546" s="14"/>
      <c r="B546" s="12"/>
      <c r="C546" s="19"/>
      <c r="D546" s="24"/>
      <c r="E546" s="24"/>
    </row>
    <row r="547" spans="1:5" ht="12" customHeight="1">
      <c r="A547" s="14"/>
      <c r="B547" s="12"/>
      <c r="C547" s="19"/>
      <c r="D547" s="24"/>
      <c r="E547" s="24"/>
    </row>
    <row r="548" spans="1:5" ht="12" customHeight="1">
      <c r="A548" s="14"/>
      <c r="B548" s="12"/>
      <c r="C548" s="19"/>
      <c r="D548" s="24"/>
      <c r="E548" s="24"/>
    </row>
    <row r="549" spans="1:5" ht="12" customHeight="1">
      <c r="A549" s="11"/>
      <c r="B549" s="12"/>
      <c r="C549" s="19"/>
      <c r="D549" s="24"/>
      <c r="E549" s="24"/>
    </row>
    <row r="550" spans="1:5" ht="12" customHeight="1">
      <c r="A550" s="4"/>
      <c r="B550" s="4"/>
      <c r="C550" s="19"/>
      <c r="D550" s="27"/>
      <c r="E550" s="24"/>
    </row>
    <row r="551" spans="1:5" ht="12" customHeight="1">
      <c r="A551" s="16"/>
      <c r="B551" s="4"/>
      <c r="C551" s="19"/>
      <c r="D551" s="27"/>
      <c r="E551" s="24"/>
    </row>
    <row r="552" spans="1:5" ht="12" customHeight="1">
      <c r="A552" s="13"/>
      <c r="B552" s="12"/>
      <c r="C552" s="19"/>
      <c r="D552" s="24"/>
      <c r="E552" s="24"/>
    </row>
    <row r="553" spans="1:5" ht="12" customHeight="1">
      <c r="A553" s="13"/>
      <c r="B553" s="12"/>
      <c r="C553" s="19"/>
      <c r="D553" s="24"/>
      <c r="E553" s="24"/>
    </row>
    <row r="554" spans="1:5" ht="12" customHeight="1">
      <c r="A554" s="13"/>
      <c r="B554" s="12"/>
      <c r="C554" s="19"/>
      <c r="D554" s="24"/>
      <c r="E554" s="24"/>
    </row>
    <row r="555" spans="1:5" ht="12" customHeight="1">
      <c r="A555" s="11"/>
      <c r="B555" s="12"/>
      <c r="C555" s="19"/>
      <c r="D555" s="24"/>
      <c r="E555" s="24"/>
    </row>
    <row r="556" spans="1:5" ht="12" customHeight="1">
      <c r="A556" s="13"/>
      <c r="B556" s="12"/>
      <c r="C556" s="19"/>
      <c r="D556" s="24"/>
      <c r="E556" s="24"/>
    </row>
    <row r="557" spans="1:5" ht="12" customHeight="1">
      <c r="A557" s="13"/>
      <c r="B557" s="12"/>
      <c r="C557" s="19"/>
      <c r="D557" s="24"/>
      <c r="E557" s="24"/>
    </row>
    <row r="558" spans="1:5" ht="12" customHeight="1">
      <c r="A558" s="11"/>
      <c r="B558" s="12"/>
      <c r="C558" s="19"/>
      <c r="D558" s="24"/>
      <c r="E558" s="24"/>
    </row>
    <row r="559" spans="1:5" ht="12" customHeight="1">
      <c r="A559" s="11"/>
      <c r="B559" s="12"/>
      <c r="C559" s="19"/>
      <c r="D559" s="24"/>
      <c r="E559" s="24"/>
    </row>
    <row r="560" spans="1:5" ht="12" customHeight="1">
      <c r="A560" s="13"/>
      <c r="B560" s="12"/>
      <c r="C560" s="19"/>
      <c r="D560" s="24"/>
      <c r="E560" s="24"/>
    </row>
    <row r="561" spans="1:5" ht="12" customHeight="1">
      <c r="A561" s="14"/>
      <c r="B561" s="12"/>
      <c r="C561" s="19"/>
      <c r="D561" s="24"/>
      <c r="E561" s="24"/>
    </row>
    <row r="562" spans="1:5" ht="12" customHeight="1">
      <c r="A562" s="14"/>
      <c r="B562" s="12"/>
      <c r="C562" s="19"/>
      <c r="D562" s="24"/>
      <c r="E562" s="24"/>
    </row>
    <row r="563" spans="1:5" ht="12" customHeight="1">
      <c r="A563" s="14"/>
      <c r="B563" s="12"/>
      <c r="C563" s="19"/>
      <c r="D563" s="24"/>
      <c r="E563" s="24"/>
    </row>
    <row r="564" spans="1:5" ht="12" customHeight="1">
      <c r="A564" s="14"/>
      <c r="B564" s="12"/>
      <c r="C564" s="19"/>
      <c r="D564" s="24"/>
      <c r="E564" s="24"/>
    </row>
    <row r="565" spans="1:5" ht="12" customHeight="1">
      <c r="A565" s="14"/>
      <c r="B565" s="12"/>
      <c r="C565" s="19"/>
      <c r="D565" s="24"/>
      <c r="E565" s="24"/>
    </row>
    <row r="566" spans="1:5" ht="12" customHeight="1">
      <c r="A566" s="14"/>
      <c r="B566" s="12"/>
      <c r="C566" s="19"/>
      <c r="D566" s="24"/>
      <c r="E566" s="24"/>
    </row>
    <row r="567" spans="1:5" ht="12" customHeight="1">
      <c r="A567" s="14"/>
      <c r="B567" s="12"/>
      <c r="C567" s="19"/>
      <c r="D567" s="24"/>
      <c r="E567" s="24"/>
    </row>
    <row r="568" spans="1:5" ht="12" customHeight="1">
      <c r="A568" s="14"/>
      <c r="B568" s="12"/>
      <c r="C568" s="19"/>
      <c r="D568" s="24"/>
      <c r="E568" s="24"/>
    </row>
    <row r="569" spans="1:5" ht="12" customHeight="1">
      <c r="A569" s="14"/>
      <c r="B569" s="12"/>
      <c r="C569" s="19"/>
      <c r="D569" s="24"/>
      <c r="E569" s="24"/>
    </row>
    <row r="570" spans="1:5" ht="12" customHeight="1">
      <c r="A570" s="14"/>
      <c r="B570" s="12"/>
      <c r="C570" s="19"/>
      <c r="D570" s="24"/>
      <c r="E570" s="24"/>
    </row>
    <row r="571" spans="1:5" ht="12" customHeight="1">
      <c r="A571" s="14"/>
      <c r="B571" s="12"/>
      <c r="C571" s="19"/>
      <c r="D571" s="24"/>
      <c r="E571" s="24"/>
    </row>
    <row r="572" spans="1:5" ht="12" customHeight="1">
      <c r="A572" s="11"/>
      <c r="B572" s="12"/>
      <c r="C572" s="19"/>
      <c r="D572" s="24"/>
      <c r="E572" s="24"/>
    </row>
    <row r="573" spans="1:5" ht="12" customHeight="1">
      <c r="A573" s="4"/>
      <c r="B573" s="4"/>
      <c r="C573" s="19"/>
      <c r="D573" s="27"/>
      <c r="E573" s="24"/>
    </row>
    <row r="574" spans="1:5" ht="12" customHeight="1">
      <c r="A574" s="16"/>
      <c r="B574" s="4"/>
      <c r="C574" s="19"/>
      <c r="D574" s="27"/>
      <c r="E574" s="24"/>
    </row>
    <row r="575" spans="1:5" ht="12" customHeight="1">
      <c r="A575" s="11"/>
      <c r="B575" s="12"/>
      <c r="C575" s="19"/>
      <c r="D575" s="24"/>
      <c r="E575" s="24"/>
    </row>
    <row r="576" spans="1:5" ht="12" customHeight="1">
      <c r="A576" s="13"/>
      <c r="B576" s="12"/>
      <c r="C576" s="19"/>
      <c r="D576" s="24"/>
      <c r="E576" s="24"/>
    </row>
    <row r="577" spans="1:5" ht="12" customHeight="1">
      <c r="A577" s="13"/>
      <c r="B577" s="12"/>
      <c r="C577" s="19"/>
      <c r="D577" s="24"/>
      <c r="E577" s="24"/>
    </row>
    <row r="578" spans="1:5" ht="12" customHeight="1">
      <c r="A578" s="13"/>
      <c r="B578" s="12"/>
      <c r="C578" s="19"/>
      <c r="D578" s="24"/>
      <c r="E578" s="24"/>
    </row>
    <row r="579" spans="1:5" ht="12" customHeight="1">
      <c r="A579" s="11"/>
      <c r="B579" s="12"/>
      <c r="C579" s="19"/>
      <c r="D579" s="24"/>
      <c r="E579" s="24"/>
    </row>
    <row r="580" spans="1:5" ht="12" customHeight="1">
      <c r="A580" s="13"/>
      <c r="B580" s="12"/>
      <c r="C580" s="19"/>
      <c r="D580" s="24"/>
      <c r="E580" s="24"/>
    </row>
    <row r="581" spans="1:5" ht="12" customHeight="1">
      <c r="A581" s="13"/>
      <c r="B581" s="12"/>
      <c r="C581" s="19"/>
      <c r="D581" s="24"/>
      <c r="E581" s="24"/>
    </row>
    <row r="582" spans="1:5" ht="12" customHeight="1">
      <c r="A582" s="11"/>
      <c r="B582" s="12"/>
      <c r="C582" s="19"/>
      <c r="D582" s="24"/>
      <c r="E582" s="24"/>
    </row>
    <row r="583" spans="1:5" ht="12" customHeight="1">
      <c r="A583" s="11"/>
      <c r="B583" s="12"/>
      <c r="C583" s="19"/>
      <c r="D583" s="24"/>
      <c r="E583" s="24"/>
    </row>
    <row r="584" spans="1:5" ht="12" customHeight="1">
      <c r="A584" s="13"/>
      <c r="B584" s="12"/>
      <c r="C584" s="19"/>
      <c r="D584" s="24"/>
      <c r="E584" s="24"/>
    </row>
    <row r="585" spans="1:5" ht="12" customHeight="1">
      <c r="A585" s="14"/>
      <c r="B585" s="12"/>
      <c r="C585" s="19"/>
      <c r="D585" s="24"/>
      <c r="E585" s="24"/>
    </row>
    <row r="586" spans="1:5" ht="12" customHeight="1">
      <c r="A586" s="14"/>
      <c r="B586" s="12"/>
      <c r="C586" s="19"/>
      <c r="D586" s="24"/>
      <c r="E586" s="24"/>
    </row>
    <row r="587" spans="1:5" ht="12" customHeight="1">
      <c r="A587" s="14"/>
      <c r="B587" s="12"/>
      <c r="C587" s="19"/>
      <c r="D587" s="24"/>
      <c r="E587" s="24"/>
    </row>
    <row r="588" spans="1:5" ht="12" customHeight="1">
      <c r="A588" s="14"/>
      <c r="B588" s="12"/>
      <c r="C588" s="19"/>
      <c r="D588" s="24"/>
      <c r="E588" s="24"/>
    </row>
    <row r="589" spans="1:5" ht="12" customHeight="1">
      <c r="A589" s="14"/>
      <c r="B589" s="12"/>
      <c r="C589" s="19"/>
      <c r="D589" s="24"/>
      <c r="E589" s="24"/>
    </row>
    <row r="590" spans="1:5" ht="12" customHeight="1">
      <c r="A590" s="14"/>
      <c r="B590" s="12"/>
      <c r="C590" s="19"/>
      <c r="D590" s="24"/>
      <c r="E590" s="24"/>
    </row>
    <row r="591" spans="1:5" ht="12" customHeight="1">
      <c r="A591" s="14"/>
      <c r="B591" s="12"/>
      <c r="C591" s="19"/>
      <c r="D591" s="24"/>
      <c r="E591" s="24"/>
    </row>
    <row r="592" spans="1:5" ht="12" customHeight="1">
      <c r="A592" s="14"/>
      <c r="B592" s="12"/>
      <c r="C592" s="19"/>
      <c r="D592" s="24"/>
      <c r="E592" s="24"/>
    </row>
    <row r="593" spans="1:5" ht="12" customHeight="1">
      <c r="A593" s="14"/>
      <c r="B593" s="12"/>
      <c r="C593" s="19"/>
      <c r="D593" s="24"/>
      <c r="E593" s="24"/>
    </row>
    <row r="594" spans="1:5" ht="12" customHeight="1">
      <c r="A594" s="14"/>
      <c r="B594" s="12"/>
      <c r="C594" s="19"/>
      <c r="D594" s="24"/>
      <c r="E594" s="24"/>
    </row>
    <row r="595" spans="1:5" ht="12" customHeight="1">
      <c r="A595" s="14"/>
      <c r="B595" s="12"/>
      <c r="C595" s="19"/>
      <c r="D595" s="24"/>
      <c r="E595" s="24"/>
    </row>
    <row r="596" spans="1:5" ht="12" customHeight="1">
      <c r="A596" s="11"/>
      <c r="B596" s="12"/>
      <c r="C596" s="19"/>
      <c r="D596" s="24"/>
      <c r="E596" s="24"/>
    </row>
    <row r="597" spans="1:5" ht="12" customHeight="1">
      <c r="A597" s="4"/>
      <c r="B597" s="4"/>
      <c r="C597" s="19"/>
      <c r="D597" s="27"/>
      <c r="E597" s="24"/>
    </row>
    <row r="598" spans="1:5" ht="12" customHeight="1">
      <c r="A598" s="16"/>
      <c r="B598" s="4"/>
      <c r="C598" s="19"/>
      <c r="D598" s="27"/>
      <c r="E598" s="24"/>
    </row>
    <row r="599" spans="1:5" ht="12" customHeight="1">
      <c r="A599" s="11"/>
      <c r="B599" s="12"/>
      <c r="C599" s="19"/>
      <c r="D599" s="24"/>
      <c r="E599" s="24"/>
    </row>
    <row r="600" spans="1:5" ht="12" customHeight="1">
      <c r="A600" s="13"/>
      <c r="B600" s="12"/>
      <c r="C600" s="19"/>
      <c r="D600" s="24"/>
      <c r="E600" s="24"/>
    </row>
    <row r="601" spans="1:5" ht="12" customHeight="1">
      <c r="A601" s="13"/>
      <c r="B601" s="12"/>
      <c r="C601" s="19"/>
      <c r="D601" s="24"/>
      <c r="E601" s="24"/>
    </row>
    <row r="602" spans="1:5" ht="12" customHeight="1">
      <c r="A602" s="13"/>
      <c r="B602" s="12"/>
      <c r="C602" s="19"/>
      <c r="D602" s="24"/>
      <c r="E602" s="24"/>
    </row>
    <row r="603" spans="1:5" ht="12" customHeight="1">
      <c r="A603" s="11"/>
      <c r="B603" s="12"/>
      <c r="C603" s="19"/>
      <c r="D603" s="24"/>
      <c r="E603" s="24"/>
    </row>
    <row r="604" spans="1:5" ht="12" customHeight="1">
      <c r="A604" s="13"/>
      <c r="B604" s="12"/>
      <c r="C604" s="19"/>
      <c r="D604" s="24"/>
      <c r="E604" s="24"/>
    </row>
    <row r="605" spans="1:5" ht="12" customHeight="1">
      <c r="A605" s="13"/>
      <c r="B605" s="12"/>
      <c r="C605" s="19"/>
      <c r="D605" s="24"/>
      <c r="E605" s="24"/>
    </row>
    <row r="606" spans="1:5" ht="12" customHeight="1">
      <c r="A606" s="11"/>
      <c r="B606" s="12"/>
      <c r="C606" s="19"/>
      <c r="D606" s="24"/>
      <c r="E606" s="24"/>
    </row>
    <row r="607" spans="1:5" ht="12" customHeight="1">
      <c r="A607" s="11"/>
      <c r="B607" s="12"/>
      <c r="C607" s="19"/>
      <c r="D607" s="24"/>
      <c r="E607" s="24"/>
    </row>
    <row r="608" spans="1:5" ht="12" customHeight="1">
      <c r="A608" s="13"/>
      <c r="B608" s="12"/>
      <c r="C608" s="19"/>
      <c r="D608" s="24"/>
      <c r="E608" s="24"/>
    </row>
    <row r="609" spans="1:5" ht="12" customHeight="1">
      <c r="A609" s="14"/>
      <c r="B609" s="12"/>
      <c r="C609" s="19"/>
      <c r="D609" s="24"/>
      <c r="E609" s="24"/>
    </row>
    <row r="610" spans="1:5" ht="12" customHeight="1">
      <c r="A610" s="14"/>
      <c r="B610" s="12"/>
      <c r="C610" s="19"/>
      <c r="D610" s="24"/>
      <c r="E610" s="24"/>
    </row>
    <row r="611" spans="1:5" ht="12" customHeight="1">
      <c r="A611" s="14"/>
      <c r="B611" s="12"/>
      <c r="C611" s="19"/>
      <c r="D611" s="24"/>
      <c r="E611" s="24"/>
    </row>
    <row r="612" spans="1:5" ht="12" customHeight="1">
      <c r="A612" s="14"/>
      <c r="B612" s="12"/>
      <c r="C612" s="19"/>
      <c r="D612" s="24"/>
      <c r="E612" s="24"/>
    </row>
    <row r="613" spans="1:5" ht="12" customHeight="1">
      <c r="A613" s="14"/>
      <c r="B613" s="12"/>
      <c r="C613" s="19"/>
      <c r="D613" s="24"/>
      <c r="E613" s="24"/>
    </row>
    <row r="614" spans="1:5" ht="12" customHeight="1">
      <c r="A614" s="14"/>
      <c r="B614" s="12"/>
      <c r="C614" s="19"/>
      <c r="D614" s="24"/>
      <c r="E614" s="24"/>
    </row>
    <row r="615" spans="1:5" ht="12" customHeight="1">
      <c r="A615" s="14"/>
      <c r="B615" s="12"/>
      <c r="C615" s="19"/>
      <c r="D615" s="24"/>
      <c r="E615" s="24"/>
    </row>
    <row r="616" spans="1:5" ht="12" customHeight="1">
      <c r="A616" s="14"/>
      <c r="B616" s="12"/>
      <c r="C616" s="19"/>
      <c r="D616" s="24"/>
      <c r="E616" s="24"/>
    </row>
    <row r="617" spans="1:5" ht="12" customHeight="1">
      <c r="A617" s="14"/>
      <c r="B617" s="12"/>
      <c r="C617" s="19"/>
      <c r="D617" s="24"/>
      <c r="E617" s="24"/>
    </row>
    <row r="618" spans="1:5" ht="12" customHeight="1">
      <c r="A618" s="14"/>
      <c r="B618" s="12"/>
      <c r="C618" s="19"/>
      <c r="D618" s="24"/>
      <c r="E618" s="24"/>
    </row>
    <row r="619" spans="1:5" ht="12" customHeight="1">
      <c r="A619" s="14"/>
      <c r="B619" s="12"/>
      <c r="C619" s="19"/>
      <c r="D619" s="24"/>
      <c r="E619" s="24"/>
    </row>
    <row r="620" spans="1:5" ht="12" customHeight="1">
      <c r="A620" s="11"/>
      <c r="B620" s="12"/>
      <c r="C620" s="19"/>
      <c r="D620" s="24"/>
      <c r="E620" s="24"/>
    </row>
    <row r="621" spans="1:5" ht="12" customHeight="1">
      <c r="A621" s="4"/>
      <c r="B621" s="4"/>
      <c r="C621" s="19"/>
      <c r="D621" s="27"/>
      <c r="E621" s="24"/>
    </row>
    <row r="622" spans="1:5" ht="12" customHeight="1">
      <c r="A622" s="16"/>
      <c r="B622" s="4"/>
      <c r="C622" s="19"/>
      <c r="D622" s="27"/>
      <c r="E622" s="24"/>
    </row>
    <row r="623" spans="1:5" ht="12" customHeight="1">
      <c r="A623" s="11"/>
      <c r="B623" s="12"/>
      <c r="C623" s="19"/>
      <c r="D623" s="24"/>
      <c r="E623" s="24"/>
    </row>
    <row r="624" spans="1:5" ht="12" customHeight="1">
      <c r="A624" s="13"/>
      <c r="B624" s="12"/>
      <c r="C624" s="19"/>
      <c r="D624" s="24"/>
      <c r="E624" s="24"/>
    </row>
    <row r="625" spans="1:5" ht="12" customHeight="1">
      <c r="A625" s="13"/>
      <c r="B625" s="12"/>
      <c r="C625" s="19"/>
      <c r="D625" s="24"/>
      <c r="E625" s="24"/>
    </row>
    <row r="626" spans="1:5" ht="12" customHeight="1">
      <c r="A626" s="13"/>
      <c r="B626" s="12"/>
      <c r="C626" s="19"/>
      <c r="D626" s="24"/>
      <c r="E626" s="24"/>
    </row>
    <row r="627" spans="1:5" ht="12" customHeight="1">
      <c r="A627" s="11"/>
      <c r="B627" s="12"/>
      <c r="C627" s="19"/>
      <c r="D627" s="24"/>
      <c r="E627" s="24"/>
    </row>
    <row r="628" spans="1:5" ht="12" customHeight="1">
      <c r="A628" s="13"/>
      <c r="B628" s="12"/>
      <c r="C628" s="19"/>
      <c r="D628" s="24"/>
      <c r="E628" s="24"/>
    </row>
    <row r="629" spans="1:5" ht="12" customHeight="1">
      <c r="A629" s="13"/>
      <c r="B629" s="12"/>
      <c r="C629" s="19"/>
      <c r="D629" s="24"/>
      <c r="E629" s="24"/>
    </row>
    <row r="630" spans="1:5" ht="12" customHeight="1">
      <c r="A630" s="11"/>
      <c r="B630" s="12"/>
      <c r="C630" s="19"/>
      <c r="D630" s="24"/>
      <c r="E630" s="24"/>
    </row>
    <row r="631" spans="1:5" ht="12" customHeight="1">
      <c r="A631" s="11"/>
      <c r="B631" s="12"/>
      <c r="C631" s="19"/>
      <c r="D631" s="24"/>
      <c r="E631" s="24"/>
    </row>
    <row r="632" spans="1:5" ht="12" customHeight="1">
      <c r="A632" s="13"/>
      <c r="B632" s="12"/>
      <c r="C632" s="19"/>
      <c r="D632" s="24"/>
      <c r="E632" s="24"/>
    </row>
    <row r="633" spans="1:5" ht="12" customHeight="1">
      <c r="A633" s="14"/>
      <c r="B633" s="12"/>
      <c r="C633" s="19"/>
      <c r="D633" s="24"/>
      <c r="E633" s="24"/>
    </row>
    <row r="634" spans="1:5" ht="12" customHeight="1">
      <c r="A634" s="14"/>
      <c r="B634" s="12"/>
      <c r="C634" s="19"/>
      <c r="D634" s="24"/>
      <c r="E634" s="24"/>
    </row>
    <row r="635" spans="1:5" ht="12" customHeight="1">
      <c r="A635" s="14"/>
      <c r="B635" s="12"/>
      <c r="C635" s="19"/>
      <c r="D635" s="24"/>
      <c r="E635" s="24"/>
    </row>
    <row r="636" spans="1:5" ht="12" customHeight="1">
      <c r="A636" s="14"/>
      <c r="B636" s="12"/>
      <c r="C636" s="19"/>
      <c r="D636" s="24"/>
      <c r="E636" s="24"/>
    </row>
    <row r="637" spans="1:5" ht="12" customHeight="1">
      <c r="A637" s="14"/>
      <c r="B637" s="12"/>
      <c r="C637" s="19"/>
      <c r="D637" s="24"/>
      <c r="E637" s="24"/>
    </row>
    <row r="638" spans="1:5" ht="12" customHeight="1">
      <c r="A638" s="14"/>
      <c r="B638" s="12"/>
      <c r="C638" s="19"/>
      <c r="D638" s="24"/>
      <c r="E638" s="24"/>
    </row>
    <row r="639" spans="1:5" ht="12" customHeight="1">
      <c r="A639" s="14"/>
      <c r="B639" s="12"/>
      <c r="C639" s="19"/>
      <c r="D639" s="24"/>
      <c r="E639" s="24"/>
    </row>
    <row r="640" spans="1:5" ht="12" customHeight="1">
      <c r="A640" s="14"/>
      <c r="B640" s="12"/>
      <c r="C640" s="19"/>
      <c r="D640" s="24"/>
      <c r="E640" s="24"/>
    </row>
    <row r="641" spans="1:5" ht="12" customHeight="1">
      <c r="A641" s="14"/>
      <c r="B641" s="12"/>
      <c r="C641" s="19"/>
      <c r="D641" s="24"/>
      <c r="E641" s="24"/>
    </row>
    <row r="642" spans="1:5" ht="12" customHeight="1">
      <c r="A642" s="14"/>
      <c r="B642" s="12"/>
      <c r="C642" s="19"/>
      <c r="D642" s="24"/>
      <c r="E642" s="24"/>
    </row>
    <row r="643" spans="1:5" ht="12" customHeight="1">
      <c r="A643" s="14"/>
      <c r="B643" s="12"/>
      <c r="C643" s="19"/>
      <c r="D643" s="24"/>
      <c r="E643" s="24"/>
    </row>
    <row r="644" spans="1:5" ht="12" customHeight="1">
      <c r="A644" s="11"/>
      <c r="B644" s="12"/>
      <c r="C644" s="19"/>
      <c r="D644" s="24"/>
      <c r="E644" s="24"/>
    </row>
    <row r="645" spans="1:5" ht="12" customHeight="1">
      <c r="A645" s="4"/>
      <c r="B645" s="4"/>
      <c r="C645" s="19"/>
      <c r="D645" s="27"/>
      <c r="E645" s="24"/>
    </row>
    <row r="646" spans="1:5" ht="12" customHeight="1">
      <c r="A646" s="16"/>
      <c r="B646" s="4"/>
      <c r="C646" s="19"/>
      <c r="D646" s="27"/>
      <c r="E646" s="24"/>
    </row>
  </sheetData>
  <mergeCells count="44">
    <mergeCell ref="A496:E496"/>
    <mergeCell ref="A498:E498"/>
    <mergeCell ref="A497:E497"/>
    <mergeCell ref="A499:E499"/>
    <mergeCell ref="A501:E501"/>
    <mergeCell ref="A500:E500"/>
    <mergeCell ref="A1:E1"/>
    <mergeCell ref="B7:E7"/>
    <mergeCell ref="B25:E25"/>
    <mergeCell ref="B196:E196"/>
    <mergeCell ref="B95:E95"/>
    <mergeCell ref="B110:E110"/>
    <mergeCell ref="B122:E122"/>
    <mergeCell ref="B167:E167"/>
    <mergeCell ref="B36:E36"/>
    <mergeCell ref="B51:E51"/>
    <mergeCell ref="B68:E68"/>
    <mergeCell ref="B81:E81"/>
    <mergeCell ref="B4:C4"/>
    <mergeCell ref="D5:E5"/>
    <mergeCell ref="B151:E151"/>
    <mergeCell ref="A4:A5"/>
    <mergeCell ref="B183:E183"/>
    <mergeCell ref="B136:E136"/>
    <mergeCell ref="B443:E443"/>
    <mergeCell ref="B312:E312"/>
    <mergeCell ref="B332:E332"/>
    <mergeCell ref="B277:E277"/>
    <mergeCell ref="B295:E295"/>
    <mergeCell ref="B346:E346"/>
    <mergeCell ref="B371:E371"/>
    <mergeCell ref="B359:E359"/>
    <mergeCell ref="B207:E207"/>
    <mergeCell ref="B216:E216"/>
    <mergeCell ref="B229:E229"/>
    <mergeCell ref="B473:E473"/>
    <mergeCell ref="B239:E239"/>
    <mergeCell ref="B250:E250"/>
    <mergeCell ref="B264:E264"/>
    <mergeCell ref="B454:E454"/>
    <mergeCell ref="B383:E383"/>
    <mergeCell ref="B394:E394"/>
    <mergeCell ref="B415:E415"/>
    <mergeCell ref="B429:E429"/>
  </mergeCells>
  <phoneticPr fontId="3" type="noConversion"/>
  <hyperlinks>
    <hyperlink ref="A2" location="Inhaltsverzeichnis!A14" display="2.3    Landkreis Elbe-Elster" xr:uid="{00000000-0004-0000-0700-000000000000}"/>
    <hyperlink ref="A1:E1" location="Inhaltsverzeichnis!A10" display="Inhaltsverzeichnis!A10" xr:uid="{00000000-0004-0000-0700-000001000000}"/>
  </hyperlinks>
  <pageMargins left="0.59055118110236227" right="0.59055118110236227" top="0.78740157480314965" bottom="0.39370078740157483" header="0.31496062992125984" footer="0.23622047244094491"/>
  <pageSetup paperSize="9" firstPageNumber="2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10" manualBreakCount="10">
    <brk id="50" max="4" man="1"/>
    <brk id="94" max="4" man="1"/>
    <brk id="135" max="4" man="1"/>
    <brk id="182" max="4" man="1"/>
    <brk id="228" max="4" man="1"/>
    <brk id="276" max="4" man="1"/>
    <brk id="331" max="4" man="1"/>
    <brk id="382" max="4" man="1"/>
    <brk id="428" max="4" man="1"/>
    <brk id="470" max="4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9"/>
  <dimension ref="A1:G556"/>
  <sheetViews>
    <sheetView zoomScaleNormal="100" workbookViewId="0">
      <pane ySplit="5" topLeftCell="A6" activePane="bottomLeft" state="frozen"/>
      <selection activeCell="G390" sqref="G390"/>
      <selection pane="bottomLeft" activeCell="A6" sqref="A6"/>
    </sheetView>
  </sheetViews>
  <sheetFormatPr baseColWidth="10" defaultRowHeight="12.75"/>
  <cols>
    <col min="1" max="1" width="38.7109375" customWidth="1"/>
    <col min="2" max="2" width="10.7109375" customWidth="1"/>
    <col min="3" max="3" width="10.7109375" style="20" customWidth="1"/>
    <col min="4" max="4" width="10.7109375" style="28" customWidth="1"/>
    <col min="5" max="5" width="10.7109375" style="25" customWidth="1"/>
  </cols>
  <sheetData>
    <row r="1" spans="1:7" s="5" customFormat="1" ht="24" customHeight="1">
      <c r="A1" s="253" t="s">
        <v>1079</v>
      </c>
      <c r="B1" s="254"/>
      <c r="C1" s="254"/>
      <c r="D1" s="254"/>
      <c r="E1" s="254"/>
    </row>
    <row r="2" spans="1:7" s="5" customFormat="1" ht="12" customHeight="1">
      <c r="A2" s="103" t="s">
        <v>766</v>
      </c>
      <c r="B2" s="139"/>
      <c r="C2" s="139"/>
      <c r="D2" s="21"/>
      <c r="E2" s="21"/>
    </row>
    <row r="3" spans="1:7" s="6" customFormat="1" ht="12" customHeight="1">
      <c r="A3" s="5"/>
      <c r="C3" s="17"/>
      <c r="D3" s="26"/>
      <c r="E3" s="22"/>
    </row>
    <row r="4" spans="1:7" s="61" customFormat="1" ht="24" customHeight="1">
      <c r="A4" s="259" t="s">
        <v>241</v>
      </c>
      <c r="B4" s="260" t="s">
        <v>770</v>
      </c>
      <c r="C4" s="262"/>
      <c r="D4" s="156" t="s">
        <v>240</v>
      </c>
      <c r="E4" s="157" t="s">
        <v>1038</v>
      </c>
    </row>
    <row r="5" spans="1:7" s="61" customFormat="1" ht="12" customHeight="1">
      <c r="A5" s="259"/>
      <c r="B5" s="158" t="s">
        <v>172</v>
      </c>
      <c r="C5" s="159" t="s">
        <v>171</v>
      </c>
      <c r="D5" s="260" t="s">
        <v>172</v>
      </c>
      <c r="E5" s="261"/>
    </row>
    <row r="6" spans="1:7" s="6" customFormat="1" ht="12" customHeight="1">
      <c r="A6" s="9"/>
      <c r="B6" s="10"/>
      <c r="C6" s="18"/>
      <c r="D6" s="23"/>
      <c r="E6" s="23"/>
    </row>
    <row r="7" spans="1:7" s="6" customFormat="1" ht="12" customHeight="1">
      <c r="A7" s="29"/>
      <c r="B7" s="256" t="s">
        <v>4</v>
      </c>
      <c r="C7" s="256"/>
      <c r="D7" s="256"/>
      <c r="E7" s="256"/>
    </row>
    <row r="8" spans="1:7" ht="12" customHeight="1">
      <c r="A8" s="11" t="s">
        <v>50</v>
      </c>
      <c r="B8" s="105">
        <v>10925</v>
      </c>
      <c r="C8" s="117" t="s">
        <v>160</v>
      </c>
      <c r="D8" s="106" t="s">
        <v>160</v>
      </c>
      <c r="E8" s="107" t="s">
        <v>160</v>
      </c>
    </row>
    <row r="9" spans="1:7" ht="12" customHeight="1">
      <c r="A9" s="31" t="s">
        <v>1498</v>
      </c>
      <c r="B9" s="105">
        <v>7124</v>
      </c>
      <c r="C9" s="108">
        <v>65.2</v>
      </c>
      <c r="D9" s="106" t="s">
        <v>160</v>
      </c>
      <c r="E9" s="107" t="s">
        <v>160</v>
      </c>
    </row>
    <row r="10" spans="1:7" ht="12" customHeight="1">
      <c r="A10" s="31" t="s">
        <v>51</v>
      </c>
      <c r="B10" s="105">
        <v>118</v>
      </c>
      <c r="C10" s="108">
        <v>1.7</v>
      </c>
      <c r="D10" s="106" t="s">
        <v>160</v>
      </c>
      <c r="E10" s="107" t="s">
        <v>160</v>
      </c>
    </row>
    <row r="11" spans="1:7" ht="12" customHeight="1">
      <c r="A11" s="31"/>
      <c r="D11" s="118"/>
      <c r="E11" s="111"/>
    </row>
    <row r="12" spans="1:7" ht="12" customHeight="1">
      <c r="A12" s="31" t="s">
        <v>52</v>
      </c>
      <c r="B12" s="109">
        <v>20794</v>
      </c>
      <c r="C12" s="110">
        <v>97.3</v>
      </c>
      <c r="D12" s="106" t="s">
        <v>160</v>
      </c>
      <c r="E12" s="107" t="s">
        <v>160</v>
      </c>
      <c r="F12" s="13"/>
      <c r="G12" s="13"/>
    </row>
    <row r="13" spans="1:7" ht="12" customHeight="1">
      <c r="A13" s="13" t="s">
        <v>222</v>
      </c>
      <c r="B13" s="109"/>
      <c r="C13" s="110"/>
      <c r="D13" s="109"/>
      <c r="E13" s="120"/>
      <c r="F13" s="13"/>
      <c r="G13" s="13"/>
    </row>
    <row r="14" spans="1:7" ht="12" customHeight="1">
      <c r="A14" s="13" t="s">
        <v>515</v>
      </c>
      <c r="B14" s="105">
        <v>5592</v>
      </c>
      <c r="C14" s="108">
        <v>26.9</v>
      </c>
      <c r="D14" s="124">
        <v>6</v>
      </c>
      <c r="E14" s="120">
        <v>2</v>
      </c>
      <c r="F14" s="13"/>
      <c r="G14" s="13"/>
    </row>
    <row r="15" spans="1:7" ht="12" customHeight="1">
      <c r="A15" s="13" t="s">
        <v>514</v>
      </c>
      <c r="B15" s="105">
        <v>1678</v>
      </c>
      <c r="C15" s="108">
        <v>8.1</v>
      </c>
      <c r="D15" s="124">
        <v>2</v>
      </c>
      <c r="E15" s="120">
        <v>1</v>
      </c>
      <c r="F15" s="13"/>
      <c r="G15" s="13"/>
    </row>
    <row r="16" spans="1:7" ht="12" customHeight="1">
      <c r="A16" s="13" t="s">
        <v>520</v>
      </c>
      <c r="B16" s="105">
        <v>4632</v>
      </c>
      <c r="C16" s="108">
        <v>22.3</v>
      </c>
      <c r="D16" s="124">
        <v>5</v>
      </c>
      <c r="E16" s="120">
        <v>2</v>
      </c>
      <c r="F16" s="13"/>
      <c r="G16" s="13"/>
    </row>
    <row r="17" spans="1:7" ht="12" customHeight="1">
      <c r="A17" s="13" t="s">
        <v>526</v>
      </c>
      <c r="B17" s="105">
        <v>1471</v>
      </c>
      <c r="C17" s="108">
        <v>7.1</v>
      </c>
      <c r="D17" s="124">
        <v>2</v>
      </c>
      <c r="E17" s="120">
        <v>1</v>
      </c>
      <c r="F17" s="13"/>
      <c r="G17" s="13"/>
    </row>
    <row r="18" spans="1:7" ht="12" customHeight="1">
      <c r="A18" s="13" t="s">
        <v>238</v>
      </c>
      <c r="B18" s="105">
        <v>1286</v>
      </c>
      <c r="C18" s="108">
        <v>6.2</v>
      </c>
      <c r="D18" s="124">
        <v>1</v>
      </c>
      <c r="E18" s="120">
        <v>1</v>
      </c>
      <c r="F18" s="13"/>
      <c r="G18" s="13"/>
    </row>
    <row r="19" spans="1:7" ht="12" customHeight="1">
      <c r="A19" s="129" t="s">
        <v>511</v>
      </c>
      <c r="B19" s="105">
        <v>548</v>
      </c>
      <c r="C19" s="108">
        <v>2.6</v>
      </c>
      <c r="D19" s="124">
        <v>1</v>
      </c>
      <c r="E19" s="111">
        <v>0</v>
      </c>
      <c r="F19" s="13"/>
      <c r="G19" s="13"/>
    </row>
    <row r="20" spans="1:7" ht="12" customHeight="1">
      <c r="A20" s="129" t="s">
        <v>1344</v>
      </c>
      <c r="B20" s="105">
        <v>990</v>
      </c>
      <c r="C20" s="108">
        <v>4.8</v>
      </c>
      <c r="D20" s="124">
        <v>1</v>
      </c>
      <c r="E20" s="111">
        <v>0</v>
      </c>
      <c r="F20" s="13"/>
      <c r="G20" s="13"/>
    </row>
    <row r="21" spans="1:7" ht="12" customHeight="1">
      <c r="A21" s="129" t="s">
        <v>609</v>
      </c>
      <c r="B21" s="105">
        <v>3246</v>
      </c>
      <c r="C21" s="108">
        <v>15.6</v>
      </c>
      <c r="D21" s="124">
        <v>3</v>
      </c>
      <c r="E21" s="111">
        <v>1</v>
      </c>
      <c r="F21" s="13"/>
      <c r="G21" s="13"/>
    </row>
    <row r="22" spans="1:7" ht="12" customHeight="1">
      <c r="A22" s="129" t="s">
        <v>1345</v>
      </c>
      <c r="B22" s="105">
        <v>507</v>
      </c>
      <c r="C22" s="108">
        <v>2.4</v>
      </c>
      <c r="D22" s="124">
        <v>1</v>
      </c>
      <c r="E22" s="111">
        <v>0</v>
      </c>
      <c r="F22" s="13"/>
      <c r="G22" s="13"/>
    </row>
    <row r="23" spans="1:7" ht="12" customHeight="1">
      <c r="A23" s="129" t="s">
        <v>1346</v>
      </c>
      <c r="B23" s="105">
        <v>309</v>
      </c>
      <c r="C23" s="108">
        <v>1.5</v>
      </c>
      <c r="D23" s="124">
        <v>0</v>
      </c>
      <c r="E23" s="111">
        <v>0</v>
      </c>
      <c r="F23" s="13"/>
      <c r="G23" s="13"/>
    </row>
    <row r="24" spans="1:7" ht="12" customHeight="1">
      <c r="A24" s="129" t="s">
        <v>1347</v>
      </c>
      <c r="B24" s="105">
        <v>218</v>
      </c>
      <c r="C24" s="108">
        <v>1</v>
      </c>
      <c r="D24" s="124">
        <v>0</v>
      </c>
      <c r="E24" s="111">
        <v>0</v>
      </c>
      <c r="F24" s="13"/>
      <c r="G24" s="13"/>
    </row>
    <row r="25" spans="1:7" ht="12" customHeight="1">
      <c r="A25" s="129" t="s">
        <v>1348</v>
      </c>
      <c r="B25" s="105">
        <v>317</v>
      </c>
      <c r="C25" s="108">
        <v>1.5</v>
      </c>
      <c r="D25" s="124">
        <v>0</v>
      </c>
      <c r="E25" s="111">
        <v>0</v>
      </c>
      <c r="F25" s="13"/>
      <c r="G25" s="13"/>
    </row>
    <row r="26" spans="1:7" ht="12" customHeight="1">
      <c r="A26" s="14"/>
      <c r="B26" s="12"/>
      <c r="C26" s="19"/>
      <c r="D26" s="24"/>
      <c r="E26" s="24"/>
      <c r="F26" s="13"/>
      <c r="G26" s="13"/>
    </row>
    <row r="27" spans="1:7" s="6" customFormat="1" ht="12" customHeight="1">
      <c r="A27" s="29"/>
      <c r="B27" s="256" t="s">
        <v>5</v>
      </c>
      <c r="C27" s="256"/>
      <c r="D27" s="256"/>
      <c r="E27" s="256"/>
      <c r="F27" s="13"/>
      <c r="G27" s="13"/>
    </row>
    <row r="28" spans="1:7" ht="12" customHeight="1">
      <c r="A28" s="11" t="s">
        <v>50</v>
      </c>
      <c r="B28" s="105">
        <v>8637</v>
      </c>
      <c r="C28" s="117" t="s">
        <v>160</v>
      </c>
      <c r="D28" s="106" t="s">
        <v>160</v>
      </c>
      <c r="E28" s="107" t="s">
        <v>160</v>
      </c>
      <c r="F28" s="13"/>
      <c r="G28" s="13"/>
    </row>
    <row r="29" spans="1:7" ht="12" customHeight="1">
      <c r="A29" s="31" t="s">
        <v>1498</v>
      </c>
      <c r="B29" s="105">
        <v>5976</v>
      </c>
      <c r="C29" s="108">
        <v>69.2</v>
      </c>
      <c r="D29" s="106" t="s">
        <v>160</v>
      </c>
      <c r="E29" s="107" t="s">
        <v>160</v>
      </c>
      <c r="F29" s="13"/>
      <c r="G29" s="13"/>
    </row>
    <row r="30" spans="1:7" ht="12" customHeight="1">
      <c r="A30" s="31" t="s">
        <v>51</v>
      </c>
      <c r="B30" s="105">
        <v>74</v>
      </c>
      <c r="C30" s="108">
        <v>1.2</v>
      </c>
      <c r="D30" s="106" t="s">
        <v>160</v>
      </c>
      <c r="E30" s="107" t="s">
        <v>160</v>
      </c>
      <c r="F30" s="13"/>
      <c r="G30" s="13"/>
    </row>
    <row r="31" spans="1:7" ht="12" customHeight="1">
      <c r="A31" s="31"/>
      <c r="D31" s="118"/>
      <c r="E31" s="111"/>
      <c r="F31" s="13"/>
      <c r="G31" s="13"/>
    </row>
    <row r="32" spans="1:7" ht="12" customHeight="1">
      <c r="A32" s="31" t="s">
        <v>52</v>
      </c>
      <c r="B32" s="109">
        <v>17529</v>
      </c>
      <c r="C32" s="110">
        <v>97.8</v>
      </c>
      <c r="D32" s="106" t="s">
        <v>160</v>
      </c>
      <c r="E32" s="107" t="s">
        <v>160</v>
      </c>
      <c r="F32" s="13"/>
      <c r="G32" s="13"/>
    </row>
    <row r="33" spans="1:5" ht="12" customHeight="1">
      <c r="A33" s="13" t="s">
        <v>222</v>
      </c>
      <c r="B33" s="109"/>
      <c r="C33" s="110"/>
      <c r="D33" s="109"/>
      <c r="E33" s="120"/>
    </row>
    <row r="34" spans="1:5" ht="12" customHeight="1">
      <c r="A34" s="13" t="s">
        <v>515</v>
      </c>
      <c r="B34" s="105">
        <v>4569</v>
      </c>
      <c r="C34" s="108">
        <v>26.1</v>
      </c>
      <c r="D34" s="124">
        <v>6</v>
      </c>
      <c r="E34" s="120">
        <v>1</v>
      </c>
    </row>
    <row r="35" spans="1:5" ht="12" customHeight="1">
      <c r="A35" s="13" t="s">
        <v>514</v>
      </c>
      <c r="B35" s="105">
        <v>1568</v>
      </c>
      <c r="C35" s="108">
        <v>8.9</v>
      </c>
      <c r="D35" s="124">
        <v>2</v>
      </c>
      <c r="E35" s="120">
        <v>1</v>
      </c>
    </row>
    <row r="36" spans="1:5" ht="12" customHeight="1">
      <c r="A36" s="13" t="s">
        <v>520</v>
      </c>
      <c r="B36" s="105">
        <v>2982</v>
      </c>
      <c r="C36" s="108">
        <v>17</v>
      </c>
      <c r="D36" s="124">
        <v>4</v>
      </c>
      <c r="E36" s="120">
        <v>1</v>
      </c>
    </row>
    <row r="37" spans="1:5" ht="12" customHeight="1">
      <c r="A37" s="13" t="s">
        <v>526</v>
      </c>
      <c r="B37" s="105">
        <v>2334</v>
      </c>
      <c r="C37" s="108">
        <v>13.3</v>
      </c>
      <c r="D37" s="124">
        <v>3</v>
      </c>
      <c r="E37" s="120">
        <v>2</v>
      </c>
    </row>
    <row r="38" spans="1:5" ht="12" customHeight="1">
      <c r="A38" s="13" t="s">
        <v>511</v>
      </c>
      <c r="B38" s="105">
        <v>436</v>
      </c>
      <c r="C38" s="108">
        <v>2.5</v>
      </c>
      <c r="D38" s="124">
        <v>0</v>
      </c>
      <c r="E38" s="120">
        <v>0</v>
      </c>
    </row>
    <row r="39" spans="1:5" ht="12" customHeight="1">
      <c r="A39" s="13" t="s">
        <v>1092</v>
      </c>
      <c r="B39" s="105">
        <v>688</v>
      </c>
      <c r="C39" s="108">
        <v>3.9</v>
      </c>
      <c r="D39" s="124">
        <v>1</v>
      </c>
      <c r="E39" s="120">
        <v>1</v>
      </c>
    </row>
    <row r="40" spans="1:5" ht="12" customHeight="1">
      <c r="A40" s="13" t="s">
        <v>610</v>
      </c>
      <c r="B40" s="105">
        <v>2976</v>
      </c>
      <c r="C40" s="108">
        <v>17</v>
      </c>
      <c r="D40" s="124">
        <v>4</v>
      </c>
      <c r="E40" s="120">
        <v>2</v>
      </c>
    </row>
    <row r="41" spans="1:5" ht="12" customHeight="1">
      <c r="A41" s="13" t="s">
        <v>1349</v>
      </c>
      <c r="B41" s="105">
        <v>447</v>
      </c>
      <c r="C41" s="108">
        <v>2.6</v>
      </c>
      <c r="D41" s="124">
        <v>1</v>
      </c>
      <c r="E41" s="120">
        <v>0</v>
      </c>
    </row>
    <row r="42" spans="1:5" ht="12" customHeight="1">
      <c r="A42" s="13" t="s">
        <v>1350</v>
      </c>
      <c r="B42" s="105">
        <v>1236</v>
      </c>
      <c r="C42" s="108">
        <v>7.1</v>
      </c>
      <c r="D42" s="124">
        <v>1</v>
      </c>
      <c r="E42" s="120">
        <v>0</v>
      </c>
    </row>
    <row r="43" spans="1:5" ht="12" customHeight="1">
      <c r="A43" s="13" t="s">
        <v>1351</v>
      </c>
      <c r="B43" s="105">
        <v>293</v>
      </c>
      <c r="C43" s="108">
        <v>1.7</v>
      </c>
      <c r="D43" s="124">
        <v>0</v>
      </c>
      <c r="E43" s="120">
        <v>0</v>
      </c>
    </row>
    <row r="44" spans="1:5" ht="12" customHeight="1">
      <c r="A44" s="13"/>
      <c r="B44" s="12"/>
      <c r="C44" s="19"/>
      <c r="D44" s="24"/>
      <c r="E44" s="24"/>
    </row>
    <row r="45" spans="1:5" ht="12" customHeight="1">
      <c r="A45" s="29"/>
      <c r="B45" s="256" t="s">
        <v>6</v>
      </c>
      <c r="C45" s="256"/>
      <c r="D45" s="256"/>
      <c r="E45" s="256"/>
    </row>
    <row r="46" spans="1:5" s="6" customFormat="1" ht="12" customHeight="1">
      <c r="A46" s="11" t="s">
        <v>50</v>
      </c>
      <c r="B46" s="105">
        <v>37280</v>
      </c>
      <c r="C46" s="117" t="s">
        <v>160</v>
      </c>
      <c r="D46" s="106" t="s">
        <v>160</v>
      </c>
      <c r="E46" s="107" t="s">
        <v>160</v>
      </c>
    </row>
    <row r="47" spans="1:5" s="6" customFormat="1" ht="12" customHeight="1">
      <c r="A47" s="31" t="s">
        <v>1498</v>
      </c>
      <c r="B47" s="105">
        <v>24612</v>
      </c>
      <c r="C47" s="108">
        <v>66</v>
      </c>
      <c r="D47" s="106" t="s">
        <v>160</v>
      </c>
      <c r="E47" s="107" t="s">
        <v>160</v>
      </c>
    </row>
    <row r="48" spans="1:5" ht="12" customHeight="1">
      <c r="A48" s="31" t="s">
        <v>51</v>
      </c>
      <c r="B48" s="105">
        <v>390</v>
      </c>
      <c r="C48" s="108">
        <v>1.6</v>
      </c>
      <c r="D48" s="106" t="s">
        <v>160</v>
      </c>
      <c r="E48" s="107" t="s">
        <v>160</v>
      </c>
    </row>
    <row r="49" spans="1:5" ht="12" customHeight="1">
      <c r="A49" s="31"/>
      <c r="D49" s="118"/>
      <c r="E49" s="111"/>
    </row>
    <row r="50" spans="1:5" ht="12" customHeight="1">
      <c r="A50" s="31" t="s">
        <v>52</v>
      </c>
      <c r="B50" s="109">
        <v>71910</v>
      </c>
      <c r="C50" s="110">
        <v>97.4</v>
      </c>
      <c r="D50" s="106" t="s">
        <v>160</v>
      </c>
      <c r="E50" s="107" t="s">
        <v>160</v>
      </c>
    </row>
    <row r="51" spans="1:5" ht="12" customHeight="1">
      <c r="A51" s="13" t="s">
        <v>222</v>
      </c>
      <c r="B51" s="109"/>
      <c r="C51" s="110"/>
      <c r="D51" s="109"/>
      <c r="E51" s="120"/>
    </row>
    <row r="52" spans="1:5" ht="12" customHeight="1">
      <c r="A52" s="13" t="s">
        <v>515</v>
      </c>
      <c r="B52" s="105">
        <v>18681</v>
      </c>
      <c r="C52" s="108">
        <v>26</v>
      </c>
      <c r="D52" s="124">
        <v>9</v>
      </c>
      <c r="E52" s="120">
        <v>3</v>
      </c>
    </row>
    <row r="53" spans="1:5" ht="12" customHeight="1">
      <c r="A53" s="13" t="s">
        <v>514</v>
      </c>
      <c r="B53" s="105">
        <v>11771</v>
      </c>
      <c r="C53" s="108">
        <v>16.399999999999999</v>
      </c>
      <c r="D53" s="124">
        <v>6</v>
      </c>
      <c r="E53" s="120">
        <v>2</v>
      </c>
    </row>
    <row r="54" spans="1:5" ht="12" customHeight="1">
      <c r="A54" s="13" t="s">
        <v>520</v>
      </c>
      <c r="B54" s="105">
        <v>13600</v>
      </c>
      <c r="C54" s="108">
        <v>18.899999999999999</v>
      </c>
      <c r="D54" s="124">
        <v>7</v>
      </c>
      <c r="E54" s="120">
        <v>2</v>
      </c>
    </row>
    <row r="55" spans="1:5" ht="12" customHeight="1">
      <c r="A55" s="13" t="s">
        <v>526</v>
      </c>
      <c r="B55" s="105">
        <v>11304</v>
      </c>
      <c r="C55" s="108">
        <v>15.7</v>
      </c>
      <c r="D55" s="124">
        <v>6</v>
      </c>
      <c r="E55" s="120">
        <v>5</v>
      </c>
    </row>
    <row r="56" spans="1:5" ht="12" customHeight="1">
      <c r="A56" s="13" t="s">
        <v>238</v>
      </c>
      <c r="B56" s="105">
        <v>4233</v>
      </c>
      <c r="C56" s="108">
        <v>5.9</v>
      </c>
      <c r="D56" s="124">
        <v>2</v>
      </c>
      <c r="E56" s="120">
        <v>0</v>
      </c>
    </row>
    <row r="57" spans="1:5" ht="12" customHeight="1">
      <c r="A57" s="13" t="s">
        <v>511</v>
      </c>
      <c r="B57" s="105">
        <v>2910</v>
      </c>
      <c r="C57" s="108">
        <v>4</v>
      </c>
      <c r="D57" s="124">
        <v>1</v>
      </c>
      <c r="E57" s="120">
        <v>0</v>
      </c>
    </row>
    <row r="58" spans="1:5" ht="12" customHeight="1">
      <c r="A58" s="13" t="s">
        <v>1328</v>
      </c>
      <c r="B58" s="105">
        <v>1081</v>
      </c>
      <c r="C58" s="108">
        <v>1.5</v>
      </c>
      <c r="D58" s="124">
        <v>1</v>
      </c>
      <c r="E58" s="120">
        <v>0</v>
      </c>
    </row>
    <row r="59" spans="1:5" ht="12" customHeight="1">
      <c r="A59" s="13" t="s">
        <v>1092</v>
      </c>
      <c r="B59" s="105">
        <v>436</v>
      </c>
      <c r="C59" s="108">
        <v>0.6</v>
      </c>
      <c r="D59" s="124">
        <v>0</v>
      </c>
      <c r="E59" s="120">
        <v>0</v>
      </c>
    </row>
    <row r="60" spans="1:5" ht="12" customHeight="1">
      <c r="A60" s="13" t="s">
        <v>1352</v>
      </c>
      <c r="B60" s="105">
        <v>187</v>
      </c>
      <c r="C60" s="108">
        <v>0.3</v>
      </c>
      <c r="D60" s="124">
        <v>0</v>
      </c>
      <c r="E60" s="120">
        <v>0</v>
      </c>
    </row>
    <row r="61" spans="1:5" ht="12" customHeight="1">
      <c r="A61" s="13" t="s">
        <v>1353</v>
      </c>
      <c r="B61" s="105">
        <v>3961</v>
      </c>
      <c r="C61" s="108">
        <v>5.5</v>
      </c>
      <c r="D61" s="124">
        <v>2</v>
      </c>
      <c r="E61" s="120">
        <v>0</v>
      </c>
    </row>
    <row r="62" spans="1:5" ht="12" customHeight="1">
      <c r="A62" s="13" t="s">
        <v>1354</v>
      </c>
      <c r="B62" s="105">
        <v>3746</v>
      </c>
      <c r="C62" s="108">
        <v>5.2</v>
      </c>
      <c r="D62" s="124">
        <v>2</v>
      </c>
      <c r="E62" s="120">
        <v>0</v>
      </c>
    </row>
    <row r="63" spans="1:5" ht="12" customHeight="1">
      <c r="A63" s="13"/>
      <c r="B63" s="52"/>
      <c r="C63" s="53"/>
      <c r="D63" s="63"/>
      <c r="E63" s="24"/>
    </row>
    <row r="64" spans="1:5" ht="12" customHeight="1">
      <c r="A64" s="29"/>
      <c r="B64" s="256" t="s">
        <v>7</v>
      </c>
      <c r="C64" s="256"/>
      <c r="D64" s="256"/>
      <c r="E64" s="256"/>
    </row>
    <row r="65" spans="1:5" ht="12" customHeight="1">
      <c r="A65" s="11" t="s">
        <v>50</v>
      </c>
      <c r="B65" s="105">
        <v>2102</v>
      </c>
      <c r="C65" s="117" t="s">
        <v>160</v>
      </c>
      <c r="D65" s="106" t="s">
        <v>160</v>
      </c>
      <c r="E65" s="106" t="s">
        <v>160</v>
      </c>
    </row>
    <row r="66" spans="1:5" ht="12" customHeight="1">
      <c r="A66" s="31" t="s">
        <v>1498</v>
      </c>
      <c r="B66" s="105">
        <v>1335</v>
      </c>
      <c r="C66" s="108">
        <v>63.5</v>
      </c>
      <c r="D66" s="106" t="s">
        <v>160</v>
      </c>
      <c r="E66" s="106" t="s">
        <v>160</v>
      </c>
    </row>
    <row r="67" spans="1:5" s="6" customFormat="1" ht="12" customHeight="1">
      <c r="A67" s="31" t="s">
        <v>51</v>
      </c>
      <c r="B67" s="105">
        <v>58</v>
      </c>
      <c r="C67" s="108">
        <v>4.3</v>
      </c>
      <c r="D67" s="106" t="s">
        <v>160</v>
      </c>
      <c r="E67" s="106" t="s">
        <v>160</v>
      </c>
    </row>
    <row r="68" spans="1:5" s="6" customFormat="1" ht="12" customHeight="1">
      <c r="A68" s="31"/>
      <c r="D68" s="118"/>
      <c r="E68" s="118"/>
    </row>
    <row r="69" spans="1:5" ht="12" customHeight="1">
      <c r="A69" s="31" t="s">
        <v>52</v>
      </c>
      <c r="B69" s="105">
        <v>3700</v>
      </c>
      <c r="C69" s="108">
        <v>92.4</v>
      </c>
      <c r="D69" s="106" t="s">
        <v>160</v>
      </c>
      <c r="E69" s="106" t="s">
        <v>160</v>
      </c>
    </row>
    <row r="70" spans="1:5" ht="12" customHeight="1">
      <c r="A70" s="13" t="s">
        <v>222</v>
      </c>
      <c r="B70" s="109"/>
      <c r="C70" s="110"/>
      <c r="D70" s="109"/>
      <c r="E70" s="109"/>
    </row>
    <row r="71" spans="1:5" ht="12" customHeight="1">
      <c r="A71" s="13" t="s">
        <v>515</v>
      </c>
      <c r="B71" s="109">
        <v>175</v>
      </c>
      <c r="C71" s="110">
        <v>4.7</v>
      </c>
      <c r="D71" s="109">
        <v>1</v>
      </c>
      <c r="E71" s="109">
        <v>0</v>
      </c>
    </row>
    <row r="72" spans="1:5" ht="12" customHeight="1">
      <c r="A72" s="13" t="s">
        <v>514</v>
      </c>
      <c r="B72" s="109">
        <v>1238</v>
      </c>
      <c r="C72" s="110">
        <v>33.5</v>
      </c>
      <c r="D72" s="109">
        <v>5</v>
      </c>
      <c r="E72" s="109">
        <v>1</v>
      </c>
    </row>
    <row r="73" spans="1:5" ht="12" customHeight="1">
      <c r="A73" s="13" t="s">
        <v>520</v>
      </c>
      <c r="B73" s="105">
        <v>1133</v>
      </c>
      <c r="C73" s="108">
        <v>30.6</v>
      </c>
      <c r="D73" s="133">
        <v>5</v>
      </c>
      <c r="E73" s="109">
        <v>0</v>
      </c>
    </row>
    <row r="74" spans="1:5" ht="12" customHeight="1">
      <c r="A74" s="13" t="s">
        <v>511</v>
      </c>
      <c r="B74" s="105">
        <v>127</v>
      </c>
      <c r="C74" s="108">
        <v>3.4</v>
      </c>
      <c r="D74" s="124">
        <v>1</v>
      </c>
      <c r="E74" s="105">
        <v>0</v>
      </c>
    </row>
    <row r="75" spans="1:5" ht="12" customHeight="1">
      <c r="A75" s="13" t="s">
        <v>495</v>
      </c>
      <c r="B75" s="105">
        <v>562</v>
      </c>
      <c r="C75" s="108">
        <v>15.2</v>
      </c>
      <c r="D75" s="124">
        <v>3</v>
      </c>
      <c r="E75" s="105">
        <v>0</v>
      </c>
    </row>
    <row r="76" spans="1:5" ht="12" customHeight="1">
      <c r="A76" s="13" t="s">
        <v>924</v>
      </c>
      <c r="B76" s="105">
        <v>135</v>
      </c>
      <c r="C76" s="108">
        <v>3.6</v>
      </c>
      <c r="D76" s="124">
        <v>1</v>
      </c>
      <c r="E76" s="105">
        <v>0</v>
      </c>
    </row>
    <row r="77" spans="1:5" ht="12" customHeight="1">
      <c r="A77" s="13" t="s">
        <v>1355</v>
      </c>
      <c r="B77" s="105">
        <v>83</v>
      </c>
      <c r="C77" s="108">
        <v>2.2000000000000002</v>
      </c>
      <c r="D77" s="124">
        <v>0</v>
      </c>
      <c r="E77" s="105">
        <v>0</v>
      </c>
    </row>
    <row r="78" spans="1:5" ht="12" customHeight="1">
      <c r="A78" s="13" t="s">
        <v>1356</v>
      </c>
      <c r="B78" s="105">
        <v>91</v>
      </c>
      <c r="C78" s="108">
        <v>2.5</v>
      </c>
      <c r="D78" s="124">
        <v>0</v>
      </c>
      <c r="E78" s="105">
        <v>0</v>
      </c>
    </row>
    <row r="79" spans="1:5" ht="12" customHeight="1">
      <c r="A79" s="13" t="s">
        <v>1357</v>
      </c>
      <c r="B79" s="105">
        <v>59</v>
      </c>
      <c r="C79" s="108">
        <v>1.6</v>
      </c>
      <c r="D79" s="124">
        <v>0</v>
      </c>
      <c r="E79" s="105">
        <v>0</v>
      </c>
    </row>
    <row r="80" spans="1:5" ht="12" customHeight="1">
      <c r="A80" s="13" t="s">
        <v>1358</v>
      </c>
      <c r="B80" s="105">
        <v>97</v>
      </c>
      <c r="C80" s="108">
        <v>2.6</v>
      </c>
      <c r="D80" s="124">
        <v>0</v>
      </c>
      <c r="E80" s="105">
        <v>0</v>
      </c>
    </row>
    <row r="81" spans="1:6" ht="12" customHeight="1">
      <c r="A81" s="13"/>
      <c r="B81" s="52"/>
      <c r="C81" s="66"/>
      <c r="D81" s="65"/>
      <c r="E81" s="57"/>
    </row>
    <row r="82" spans="1:6" ht="12" customHeight="1">
      <c r="A82" s="29"/>
      <c r="B82" s="256" t="s">
        <v>8</v>
      </c>
      <c r="C82" s="256"/>
      <c r="D82" s="256"/>
      <c r="E82" s="256"/>
    </row>
    <row r="83" spans="1:6" ht="12" customHeight="1">
      <c r="A83" s="11" t="s">
        <v>50</v>
      </c>
      <c r="B83" s="105">
        <v>352</v>
      </c>
      <c r="C83" s="117" t="s">
        <v>160</v>
      </c>
      <c r="D83" s="106" t="s">
        <v>160</v>
      </c>
      <c r="E83" s="107" t="s">
        <v>160</v>
      </c>
    </row>
    <row r="84" spans="1:6" ht="12" customHeight="1">
      <c r="A84" s="31" t="s">
        <v>1498</v>
      </c>
      <c r="B84" s="105">
        <v>236</v>
      </c>
      <c r="C84" s="108">
        <v>67</v>
      </c>
      <c r="D84" s="106" t="s">
        <v>160</v>
      </c>
      <c r="E84" s="107" t="s">
        <v>160</v>
      </c>
    </row>
    <row r="85" spans="1:6" ht="12" customHeight="1">
      <c r="A85" s="31" t="s">
        <v>51</v>
      </c>
      <c r="B85" s="105">
        <v>2</v>
      </c>
      <c r="C85" s="108">
        <v>0.8</v>
      </c>
      <c r="D85" s="106" t="s">
        <v>160</v>
      </c>
      <c r="E85" s="107" t="s">
        <v>160</v>
      </c>
    </row>
    <row r="86" spans="1:6" ht="12" customHeight="1">
      <c r="A86" s="31"/>
      <c r="D86" s="118"/>
      <c r="E86" s="111"/>
    </row>
    <row r="87" spans="1:6" s="6" customFormat="1" ht="12" customHeight="1">
      <c r="A87" s="31" t="s">
        <v>52</v>
      </c>
      <c r="B87" s="109">
        <v>697</v>
      </c>
      <c r="C87" s="110">
        <v>98.4</v>
      </c>
      <c r="D87" s="106" t="s">
        <v>160</v>
      </c>
      <c r="E87" s="107" t="s">
        <v>160</v>
      </c>
    </row>
    <row r="88" spans="1:6" s="6" customFormat="1" ht="12" customHeight="1">
      <c r="A88" s="13" t="s">
        <v>222</v>
      </c>
      <c r="B88" s="109"/>
      <c r="C88" s="110"/>
      <c r="D88" s="109"/>
      <c r="E88" s="120"/>
    </row>
    <row r="89" spans="1:6" ht="12" customHeight="1">
      <c r="A89" s="13" t="s">
        <v>514</v>
      </c>
      <c r="B89" s="105">
        <v>126</v>
      </c>
      <c r="C89" s="108">
        <v>18.100000000000001</v>
      </c>
      <c r="D89" s="124">
        <v>2</v>
      </c>
      <c r="E89" s="120">
        <v>0</v>
      </c>
    </row>
    <row r="90" spans="1:6" ht="12" customHeight="1">
      <c r="A90" s="13" t="s">
        <v>511</v>
      </c>
      <c r="B90" s="105">
        <v>462</v>
      </c>
      <c r="C90" s="108">
        <v>66.3</v>
      </c>
      <c r="D90" s="124">
        <v>5</v>
      </c>
      <c r="E90" s="120">
        <v>1</v>
      </c>
    </row>
    <row r="91" spans="1:6" ht="12" customHeight="1">
      <c r="A91" s="13" t="s">
        <v>1359</v>
      </c>
      <c r="B91" s="105">
        <v>109</v>
      </c>
      <c r="C91" s="108">
        <v>15.6</v>
      </c>
      <c r="D91" s="124">
        <v>1</v>
      </c>
      <c r="E91" s="120">
        <v>1</v>
      </c>
    </row>
    <row r="92" spans="1:6" ht="12" customHeight="1">
      <c r="A92" s="14"/>
      <c r="B92" s="12"/>
      <c r="C92" s="19"/>
      <c r="D92" s="24"/>
      <c r="E92" s="24"/>
    </row>
    <row r="93" spans="1:6" ht="12" customHeight="1">
      <c r="A93" s="29"/>
      <c r="B93" s="256" t="s">
        <v>9</v>
      </c>
      <c r="C93" s="256"/>
      <c r="D93" s="256"/>
      <c r="E93" s="256"/>
    </row>
    <row r="94" spans="1:6" ht="12" customHeight="1">
      <c r="A94" s="11" t="s">
        <v>50</v>
      </c>
      <c r="B94" s="105">
        <v>373</v>
      </c>
      <c r="C94" s="117" t="s">
        <v>160</v>
      </c>
      <c r="D94" s="106" t="s">
        <v>160</v>
      </c>
      <c r="E94" s="107" t="s">
        <v>160</v>
      </c>
    </row>
    <row r="95" spans="1:6" ht="12" customHeight="1">
      <c r="A95" s="31" t="s">
        <v>1498</v>
      </c>
      <c r="B95" s="105">
        <v>291</v>
      </c>
      <c r="C95" s="108">
        <v>78</v>
      </c>
      <c r="D95" s="106" t="s">
        <v>160</v>
      </c>
      <c r="E95" s="107" t="s">
        <v>160</v>
      </c>
    </row>
    <row r="96" spans="1:6" ht="12" customHeight="1">
      <c r="A96" s="31" t="s">
        <v>51</v>
      </c>
      <c r="B96" s="105">
        <v>3</v>
      </c>
      <c r="C96" s="108">
        <v>1</v>
      </c>
      <c r="D96" s="106" t="s">
        <v>160</v>
      </c>
      <c r="E96" s="107" t="s">
        <v>160</v>
      </c>
      <c r="F96" s="60"/>
    </row>
    <row r="97" spans="1:6" ht="12" customHeight="1">
      <c r="A97" s="31"/>
      <c r="D97" s="118"/>
      <c r="E97" s="111"/>
      <c r="F97" s="60"/>
    </row>
    <row r="98" spans="1:6" ht="12" customHeight="1">
      <c r="A98" s="31" t="s">
        <v>52</v>
      </c>
      <c r="B98" s="109">
        <v>864</v>
      </c>
      <c r="C98" s="110">
        <v>99</v>
      </c>
      <c r="D98" s="106" t="s">
        <v>160</v>
      </c>
      <c r="E98" s="107" t="s">
        <v>160</v>
      </c>
      <c r="F98" s="60"/>
    </row>
    <row r="99" spans="1:6" ht="12" customHeight="1">
      <c r="A99" s="13" t="s">
        <v>222</v>
      </c>
      <c r="B99" s="109"/>
      <c r="C99" s="110"/>
      <c r="D99" s="109"/>
      <c r="E99" s="120"/>
      <c r="F99" s="60"/>
    </row>
    <row r="100" spans="1:6" s="6" customFormat="1" ht="12" customHeight="1">
      <c r="A100" s="13" t="s">
        <v>514</v>
      </c>
      <c r="B100" s="105">
        <v>353</v>
      </c>
      <c r="C100" s="108">
        <v>40.9</v>
      </c>
      <c r="D100" s="124">
        <v>3</v>
      </c>
      <c r="E100" s="120">
        <v>2</v>
      </c>
      <c r="F100" s="54"/>
    </row>
    <row r="101" spans="1:6" s="6" customFormat="1" ht="12" customHeight="1">
      <c r="A101" s="13" t="s">
        <v>1360</v>
      </c>
      <c r="B101" s="105">
        <v>116</v>
      </c>
      <c r="C101" s="108">
        <v>13.4</v>
      </c>
      <c r="D101" s="124">
        <v>1</v>
      </c>
      <c r="E101" s="120">
        <v>1</v>
      </c>
      <c r="F101" s="54"/>
    </row>
    <row r="102" spans="1:6" s="6" customFormat="1" ht="12" customHeight="1">
      <c r="A102" s="13" t="s">
        <v>1361</v>
      </c>
      <c r="B102" s="105">
        <v>123</v>
      </c>
      <c r="C102" s="108">
        <v>14.2</v>
      </c>
      <c r="D102" s="124">
        <v>1</v>
      </c>
      <c r="E102" s="120">
        <v>0</v>
      </c>
      <c r="F102" s="54"/>
    </row>
    <row r="103" spans="1:6" s="6" customFormat="1" ht="12" customHeight="1">
      <c r="A103" s="13" t="s">
        <v>1362</v>
      </c>
      <c r="B103" s="105">
        <v>103</v>
      </c>
      <c r="C103" s="108">
        <v>11.9</v>
      </c>
      <c r="D103" s="124">
        <v>1</v>
      </c>
      <c r="E103" s="120">
        <v>0</v>
      </c>
      <c r="F103" s="54"/>
    </row>
    <row r="104" spans="1:6" s="6" customFormat="1" ht="12" customHeight="1">
      <c r="A104" s="13" t="s">
        <v>1363</v>
      </c>
      <c r="B104" s="105">
        <v>70</v>
      </c>
      <c r="C104" s="108">
        <v>8.1</v>
      </c>
      <c r="D104" s="124">
        <v>1</v>
      </c>
      <c r="E104" s="120">
        <v>0</v>
      </c>
      <c r="F104" s="54"/>
    </row>
    <row r="105" spans="1:6" s="6" customFormat="1" ht="12" customHeight="1">
      <c r="A105" s="13" t="s">
        <v>1364</v>
      </c>
      <c r="B105" s="105">
        <v>46</v>
      </c>
      <c r="C105" s="108">
        <v>5.3</v>
      </c>
      <c r="D105" s="124">
        <v>0</v>
      </c>
      <c r="E105" s="120">
        <v>0</v>
      </c>
      <c r="F105" s="54"/>
    </row>
    <row r="106" spans="1:6" s="6" customFormat="1" ht="12" customHeight="1">
      <c r="A106" s="13" t="s">
        <v>1365</v>
      </c>
      <c r="B106" s="105">
        <v>53</v>
      </c>
      <c r="C106" s="108">
        <v>6.1</v>
      </c>
      <c r="D106" s="124">
        <v>1</v>
      </c>
      <c r="E106" s="120">
        <v>0</v>
      </c>
      <c r="F106" s="54"/>
    </row>
    <row r="107" spans="1:6" ht="12" customHeight="1">
      <c r="A107" s="64"/>
      <c r="B107" s="52"/>
      <c r="C107" s="53"/>
      <c r="D107" s="63"/>
      <c r="E107" s="24"/>
      <c r="F107" s="54"/>
    </row>
    <row r="108" spans="1:6" ht="12" customHeight="1">
      <c r="A108" s="29"/>
      <c r="B108" s="256" t="s">
        <v>10</v>
      </c>
      <c r="C108" s="256"/>
      <c r="D108" s="256"/>
      <c r="E108" s="256"/>
      <c r="F108" s="54"/>
    </row>
    <row r="109" spans="1:6" ht="12" customHeight="1">
      <c r="A109" s="11" t="s">
        <v>50</v>
      </c>
      <c r="B109" s="105">
        <v>743</v>
      </c>
      <c r="C109" s="117" t="s">
        <v>160</v>
      </c>
      <c r="D109" s="106" t="s">
        <v>160</v>
      </c>
      <c r="E109" s="107" t="s">
        <v>160</v>
      </c>
      <c r="F109" s="54"/>
    </row>
    <row r="110" spans="1:6" ht="12" customHeight="1">
      <c r="A110" s="31" t="s">
        <v>1498</v>
      </c>
      <c r="B110" s="105">
        <v>529</v>
      </c>
      <c r="C110" s="108">
        <v>71.2</v>
      </c>
      <c r="D110" s="106" t="s">
        <v>160</v>
      </c>
      <c r="E110" s="107" t="s">
        <v>160</v>
      </c>
      <c r="F110" s="60"/>
    </row>
    <row r="111" spans="1:6" ht="12" customHeight="1">
      <c r="A111" s="31" t="s">
        <v>51</v>
      </c>
      <c r="B111" s="105">
        <v>9</v>
      </c>
      <c r="C111" s="108">
        <v>1.7</v>
      </c>
      <c r="D111" s="106" t="s">
        <v>160</v>
      </c>
      <c r="E111" s="107" t="s">
        <v>160</v>
      </c>
      <c r="F111" s="60"/>
    </row>
    <row r="112" spans="1:6" ht="12" customHeight="1">
      <c r="A112" s="31"/>
      <c r="D112" s="118"/>
      <c r="E112" s="111"/>
      <c r="F112" s="60"/>
    </row>
    <row r="113" spans="1:6" ht="12" customHeight="1">
      <c r="A113" s="31" t="s">
        <v>52</v>
      </c>
      <c r="B113" s="109">
        <v>1551</v>
      </c>
      <c r="C113" s="110">
        <v>97.7</v>
      </c>
      <c r="D113" s="106" t="s">
        <v>160</v>
      </c>
      <c r="E113" s="107" t="s">
        <v>160</v>
      </c>
      <c r="F113" s="60"/>
    </row>
    <row r="114" spans="1:6" ht="12" customHeight="1">
      <c r="A114" s="13" t="s">
        <v>222</v>
      </c>
      <c r="B114" s="109"/>
      <c r="C114" s="110"/>
      <c r="D114" s="109"/>
      <c r="E114" s="120"/>
    </row>
    <row r="115" spans="1:6" ht="12" customHeight="1">
      <c r="A115" s="13" t="s">
        <v>515</v>
      </c>
      <c r="B115" s="109">
        <v>442</v>
      </c>
      <c r="C115" s="110">
        <v>28.5</v>
      </c>
      <c r="D115" s="109">
        <v>3</v>
      </c>
      <c r="E115" s="120">
        <v>0</v>
      </c>
    </row>
    <row r="116" spans="1:6" ht="12" customHeight="1">
      <c r="A116" s="13" t="s">
        <v>514</v>
      </c>
      <c r="B116" s="109">
        <v>194</v>
      </c>
      <c r="C116" s="110">
        <v>12.5</v>
      </c>
      <c r="D116" s="109">
        <v>1</v>
      </c>
      <c r="E116" s="120">
        <v>1</v>
      </c>
    </row>
    <row r="117" spans="1:6" ht="12" customHeight="1">
      <c r="A117" s="13" t="s">
        <v>1520</v>
      </c>
      <c r="B117" s="109">
        <v>349</v>
      </c>
      <c r="C117" s="110">
        <v>22.5</v>
      </c>
      <c r="D117" s="109">
        <v>1</v>
      </c>
      <c r="E117" s="120">
        <v>0</v>
      </c>
    </row>
    <row r="118" spans="1:6" ht="12" customHeight="1">
      <c r="A118" s="13" t="s">
        <v>511</v>
      </c>
      <c r="B118" s="105">
        <v>404</v>
      </c>
      <c r="C118" s="108">
        <v>26</v>
      </c>
      <c r="D118" s="124">
        <v>3</v>
      </c>
      <c r="E118" s="120">
        <v>0</v>
      </c>
    </row>
    <row r="119" spans="1:6" ht="12" customHeight="1">
      <c r="A119" s="13" t="s">
        <v>1366</v>
      </c>
      <c r="B119" s="105">
        <v>162</v>
      </c>
      <c r="C119" s="108">
        <v>10.4</v>
      </c>
      <c r="D119" s="124">
        <v>1</v>
      </c>
      <c r="E119" s="120">
        <v>0</v>
      </c>
    </row>
    <row r="120" spans="1:6" s="6" customFormat="1" ht="12" customHeight="1">
      <c r="A120" s="14"/>
      <c r="B120" s="12"/>
      <c r="C120" s="19"/>
      <c r="D120" s="24"/>
      <c r="E120" s="24"/>
      <c r="F120" s="54"/>
    </row>
    <row r="121" spans="1:6" ht="12" customHeight="1">
      <c r="A121" s="29"/>
      <c r="B121" s="255" t="s">
        <v>1314</v>
      </c>
      <c r="C121" s="256"/>
      <c r="D121" s="256"/>
      <c r="E121" s="256"/>
      <c r="F121" s="54"/>
    </row>
    <row r="122" spans="1:6" ht="12" customHeight="1">
      <c r="A122" s="11" t="s">
        <v>50</v>
      </c>
      <c r="B122" s="105">
        <v>5638</v>
      </c>
      <c r="C122" s="117" t="s">
        <v>160</v>
      </c>
      <c r="D122" s="106" t="s">
        <v>160</v>
      </c>
      <c r="E122" s="107" t="s">
        <v>160</v>
      </c>
      <c r="F122" s="54"/>
    </row>
    <row r="123" spans="1:6" ht="12" customHeight="1">
      <c r="A123" s="31" t="s">
        <v>1498</v>
      </c>
      <c r="B123" s="105">
        <v>3484</v>
      </c>
      <c r="C123" s="108">
        <v>61.8</v>
      </c>
      <c r="D123" s="106" t="s">
        <v>160</v>
      </c>
      <c r="E123" s="107" t="s">
        <v>160</v>
      </c>
      <c r="F123" s="60"/>
    </row>
    <row r="124" spans="1:6" ht="12" customHeight="1">
      <c r="A124" s="31" t="s">
        <v>51</v>
      </c>
      <c r="B124" s="105">
        <v>43</v>
      </c>
      <c r="C124" s="108">
        <v>1.2</v>
      </c>
      <c r="D124" s="106" t="s">
        <v>160</v>
      </c>
      <c r="E124" s="107" t="s">
        <v>160</v>
      </c>
    </row>
    <row r="125" spans="1:6" ht="12" customHeight="1">
      <c r="A125" s="31"/>
      <c r="D125" s="118"/>
      <c r="E125" s="111"/>
    </row>
    <row r="126" spans="1:6" ht="12" customHeight="1">
      <c r="A126" s="31" t="s">
        <v>52</v>
      </c>
      <c r="B126" s="109">
        <v>10244</v>
      </c>
      <c r="C126" s="110">
        <v>98</v>
      </c>
      <c r="D126" s="106" t="s">
        <v>160</v>
      </c>
      <c r="E126" s="107" t="s">
        <v>160</v>
      </c>
    </row>
    <row r="127" spans="1:6" ht="12" customHeight="1">
      <c r="A127" s="13" t="s">
        <v>222</v>
      </c>
      <c r="B127" s="109"/>
      <c r="C127" s="110"/>
      <c r="D127" s="109"/>
      <c r="E127" s="120"/>
    </row>
    <row r="128" spans="1:6" ht="12" customHeight="1">
      <c r="A128" s="13" t="s">
        <v>515</v>
      </c>
      <c r="B128" s="109">
        <v>1404</v>
      </c>
      <c r="C128" s="110">
        <v>13.7</v>
      </c>
      <c r="D128" s="109">
        <v>3</v>
      </c>
      <c r="E128" s="120">
        <v>1</v>
      </c>
    </row>
    <row r="129" spans="1:5" ht="12" customHeight="1">
      <c r="A129" s="13" t="s">
        <v>514</v>
      </c>
      <c r="B129" s="109">
        <v>1912</v>
      </c>
      <c r="C129" s="110">
        <v>18.7</v>
      </c>
      <c r="D129" s="109">
        <v>3</v>
      </c>
      <c r="E129" s="120">
        <v>1</v>
      </c>
    </row>
    <row r="130" spans="1:5" ht="12" customHeight="1">
      <c r="A130" s="64" t="s">
        <v>520</v>
      </c>
      <c r="B130" s="105">
        <v>2049</v>
      </c>
      <c r="C130" s="108">
        <v>20</v>
      </c>
      <c r="D130" s="124">
        <v>4</v>
      </c>
      <c r="E130" s="120">
        <v>2</v>
      </c>
    </row>
    <row r="131" spans="1:5" ht="12" customHeight="1">
      <c r="A131" s="64" t="s">
        <v>526</v>
      </c>
      <c r="B131" s="105">
        <v>718</v>
      </c>
      <c r="C131" s="108">
        <v>7</v>
      </c>
      <c r="D131" s="124">
        <v>1</v>
      </c>
      <c r="E131" s="120">
        <v>1</v>
      </c>
    </row>
    <row r="132" spans="1:5" ht="12" customHeight="1">
      <c r="A132" s="64" t="s">
        <v>511</v>
      </c>
      <c r="B132" s="105">
        <v>155</v>
      </c>
      <c r="C132" s="108">
        <v>1.5</v>
      </c>
      <c r="D132" s="124">
        <v>0</v>
      </c>
      <c r="E132" s="120">
        <v>0</v>
      </c>
    </row>
    <row r="133" spans="1:5" ht="12" customHeight="1">
      <c r="A133" s="64" t="s">
        <v>1092</v>
      </c>
      <c r="B133" s="105">
        <v>202</v>
      </c>
      <c r="C133" s="108">
        <v>2</v>
      </c>
      <c r="D133" s="124">
        <v>0</v>
      </c>
      <c r="E133" s="120">
        <v>0</v>
      </c>
    </row>
    <row r="134" spans="1:5" ht="12" customHeight="1">
      <c r="A134" s="64" t="s">
        <v>611</v>
      </c>
      <c r="B134" s="105">
        <v>378</v>
      </c>
      <c r="C134" s="108">
        <v>3.7</v>
      </c>
      <c r="D134" s="124">
        <v>1</v>
      </c>
      <c r="E134" s="120">
        <v>0</v>
      </c>
    </row>
    <row r="135" spans="1:5" ht="12" customHeight="1">
      <c r="A135" s="64" t="s">
        <v>612</v>
      </c>
      <c r="B135" s="105">
        <v>358</v>
      </c>
      <c r="C135" s="108">
        <v>3.5</v>
      </c>
      <c r="D135" s="124">
        <v>1</v>
      </c>
      <c r="E135" s="120">
        <v>1</v>
      </c>
    </row>
    <row r="136" spans="1:5" ht="12" customHeight="1">
      <c r="A136" s="64" t="s">
        <v>1367</v>
      </c>
      <c r="B136" s="105">
        <v>435</v>
      </c>
      <c r="C136" s="108">
        <v>4.2</v>
      </c>
      <c r="D136" s="124">
        <v>1</v>
      </c>
      <c r="E136" s="120">
        <v>0</v>
      </c>
    </row>
    <row r="137" spans="1:5" ht="12" customHeight="1">
      <c r="A137" s="64" t="s">
        <v>1368</v>
      </c>
      <c r="B137" s="105">
        <v>1386</v>
      </c>
      <c r="C137" s="108">
        <v>13.5</v>
      </c>
      <c r="D137" s="124">
        <v>2</v>
      </c>
      <c r="E137" s="120">
        <v>0</v>
      </c>
    </row>
    <row r="138" spans="1:5" ht="12" customHeight="1">
      <c r="A138" s="64" t="s">
        <v>1369</v>
      </c>
      <c r="B138" s="105">
        <v>447</v>
      </c>
      <c r="C138" s="108">
        <v>4.4000000000000004</v>
      </c>
      <c r="D138" s="124">
        <v>1</v>
      </c>
      <c r="E138" s="120">
        <v>0</v>
      </c>
    </row>
    <row r="139" spans="1:5" ht="12" customHeight="1">
      <c r="A139" s="64" t="s">
        <v>1370</v>
      </c>
      <c r="B139" s="105">
        <v>70</v>
      </c>
      <c r="C139" s="108">
        <v>0.7</v>
      </c>
      <c r="D139" s="124">
        <v>0</v>
      </c>
      <c r="E139" s="120">
        <v>0</v>
      </c>
    </row>
    <row r="140" spans="1:5" ht="12" customHeight="1">
      <c r="A140" s="64" t="s">
        <v>1371</v>
      </c>
      <c r="B140" s="105">
        <v>117</v>
      </c>
      <c r="C140" s="108">
        <v>1.1000000000000001</v>
      </c>
      <c r="D140" s="124">
        <v>0</v>
      </c>
      <c r="E140" s="120">
        <v>0</v>
      </c>
    </row>
    <row r="141" spans="1:5" ht="12" customHeight="1">
      <c r="A141" s="64" t="s">
        <v>1372</v>
      </c>
      <c r="B141" s="105">
        <v>613</v>
      </c>
      <c r="C141" s="108">
        <v>6</v>
      </c>
      <c r="D141" s="124">
        <v>1</v>
      </c>
      <c r="E141" s="120">
        <v>1</v>
      </c>
    </row>
    <row r="142" spans="1:5" s="6" customFormat="1" ht="12" customHeight="1">
      <c r="A142" s="64"/>
      <c r="B142" s="12"/>
      <c r="C142" s="19"/>
      <c r="D142" s="24"/>
      <c r="E142" s="24"/>
    </row>
    <row r="143" spans="1:5" ht="12" customHeight="1">
      <c r="A143" s="29"/>
      <c r="B143" s="256" t="s">
        <v>12</v>
      </c>
      <c r="C143" s="256"/>
      <c r="D143" s="256"/>
      <c r="E143" s="256"/>
    </row>
    <row r="144" spans="1:5" ht="12" customHeight="1">
      <c r="A144" s="11" t="s">
        <v>50</v>
      </c>
      <c r="B144" s="105">
        <v>298</v>
      </c>
      <c r="C144" s="117" t="s">
        <v>160</v>
      </c>
      <c r="D144" s="106" t="s">
        <v>160</v>
      </c>
      <c r="E144" s="107" t="s">
        <v>160</v>
      </c>
    </row>
    <row r="145" spans="1:5" ht="12" customHeight="1">
      <c r="A145" s="31" t="s">
        <v>1498</v>
      </c>
      <c r="B145" s="105">
        <v>235</v>
      </c>
      <c r="C145" s="108">
        <v>78.900000000000006</v>
      </c>
      <c r="D145" s="106" t="s">
        <v>160</v>
      </c>
      <c r="E145" s="107" t="s">
        <v>160</v>
      </c>
    </row>
    <row r="146" spans="1:5" ht="12" customHeight="1">
      <c r="A146" s="31" t="s">
        <v>51</v>
      </c>
      <c r="B146" s="105">
        <v>1</v>
      </c>
      <c r="C146" s="108">
        <v>0.4</v>
      </c>
      <c r="D146" s="106" t="s">
        <v>160</v>
      </c>
      <c r="E146" s="107" t="s">
        <v>160</v>
      </c>
    </row>
    <row r="147" spans="1:5" ht="12" customHeight="1">
      <c r="A147" s="31"/>
      <c r="D147" s="118"/>
      <c r="E147" s="111"/>
    </row>
    <row r="148" spans="1:5" ht="12" customHeight="1">
      <c r="A148" s="31" t="s">
        <v>52</v>
      </c>
      <c r="B148" s="109">
        <v>693</v>
      </c>
      <c r="C148" s="110">
        <v>98.3</v>
      </c>
      <c r="D148" s="106" t="s">
        <v>160</v>
      </c>
      <c r="E148" s="107" t="s">
        <v>160</v>
      </c>
    </row>
    <row r="149" spans="1:5" ht="12" customHeight="1">
      <c r="A149" s="64" t="s">
        <v>222</v>
      </c>
      <c r="B149" s="109"/>
      <c r="C149" s="110"/>
      <c r="D149" s="109"/>
      <c r="E149" s="120"/>
    </row>
    <row r="150" spans="1:5" ht="12" customHeight="1">
      <c r="A150" s="64" t="s">
        <v>515</v>
      </c>
      <c r="B150" s="105">
        <v>93</v>
      </c>
      <c r="C150" s="108">
        <v>13.4</v>
      </c>
      <c r="D150" s="124">
        <v>1</v>
      </c>
      <c r="E150" s="120">
        <v>0</v>
      </c>
    </row>
    <row r="151" spans="1:5" ht="12" customHeight="1">
      <c r="A151" s="64" t="s">
        <v>514</v>
      </c>
      <c r="B151" s="105">
        <v>59</v>
      </c>
      <c r="C151" s="108">
        <v>8.5</v>
      </c>
      <c r="D151" s="124">
        <v>1</v>
      </c>
      <c r="E151" s="120">
        <v>0</v>
      </c>
    </row>
    <row r="152" spans="1:5" ht="12" customHeight="1">
      <c r="A152" s="64" t="s">
        <v>495</v>
      </c>
      <c r="B152" s="105">
        <v>73</v>
      </c>
      <c r="C152" s="108">
        <v>10.5</v>
      </c>
      <c r="D152" s="124">
        <v>1</v>
      </c>
      <c r="E152" s="120">
        <v>1</v>
      </c>
    </row>
    <row r="153" spans="1:5" ht="12" customHeight="1">
      <c r="A153" s="64" t="s">
        <v>1348</v>
      </c>
      <c r="B153" s="105">
        <v>101</v>
      </c>
      <c r="C153" s="108">
        <v>14.6</v>
      </c>
      <c r="D153" s="124">
        <v>1</v>
      </c>
      <c r="E153" s="120">
        <v>0</v>
      </c>
    </row>
    <row r="154" spans="1:5" ht="12" customHeight="1">
      <c r="A154" s="64" t="s">
        <v>1377</v>
      </c>
      <c r="B154" s="105">
        <v>184</v>
      </c>
      <c r="C154" s="108">
        <v>26.6</v>
      </c>
      <c r="D154" s="124">
        <v>1</v>
      </c>
      <c r="E154" s="120">
        <v>1</v>
      </c>
    </row>
    <row r="155" spans="1:5" ht="12" customHeight="1">
      <c r="A155" s="64" t="s">
        <v>1373</v>
      </c>
      <c r="B155" s="105">
        <v>70</v>
      </c>
      <c r="C155" s="108">
        <v>10.1</v>
      </c>
      <c r="D155" s="124">
        <v>1</v>
      </c>
      <c r="E155" s="120">
        <v>0</v>
      </c>
    </row>
    <row r="156" spans="1:5" ht="12" customHeight="1">
      <c r="A156" s="64" t="s">
        <v>1374</v>
      </c>
      <c r="B156" s="105">
        <v>84</v>
      </c>
      <c r="C156" s="108">
        <v>12.1</v>
      </c>
      <c r="D156" s="124">
        <v>1</v>
      </c>
      <c r="E156" s="120">
        <v>0</v>
      </c>
    </row>
    <row r="157" spans="1:5" ht="12" customHeight="1">
      <c r="A157" s="64" t="s">
        <v>1375</v>
      </c>
      <c r="B157" s="105">
        <v>29</v>
      </c>
      <c r="C157" s="108">
        <v>4.2</v>
      </c>
      <c r="D157" s="124">
        <v>0</v>
      </c>
      <c r="E157" s="120">
        <v>0</v>
      </c>
    </row>
    <row r="158" spans="1:5" ht="12" customHeight="1">
      <c r="A158" s="14"/>
      <c r="B158" s="12"/>
      <c r="C158" s="19"/>
      <c r="D158" s="24"/>
      <c r="E158" s="24"/>
    </row>
    <row r="159" spans="1:5" ht="12" customHeight="1">
      <c r="A159" s="29"/>
      <c r="B159" s="256" t="s">
        <v>13</v>
      </c>
      <c r="C159" s="256"/>
      <c r="D159" s="256"/>
      <c r="E159" s="256"/>
    </row>
    <row r="160" spans="1:5" ht="12" customHeight="1">
      <c r="A160" s="11" t="s">
        <v>50</v>
      </c>
      <c r="B160" s="105">
        <v>510</v>
      </c>
      <c r="C160" s="117" t="s">
        <v>160</v>
      </c>
      <c r="D160" s="106" t="s">
        <v>160</v>
      </c>
      <c r="E160" s="107" t="s">
        <v>160</v>
      </c>
    </row>
    <row r="161" spans="1:6" ht="12" customHeight="1">
      <c r="A161" s="31" t="s">
        <v>1498</v>
      </c>
      <c r="B161" s="105">
        <v>396</v>
      </c>
      <c r="C161" s="108">
        <v>77.599999999999994</v>
      </c>
      <c r="D161" s="106" t="s">
        <v>160</v>
      </c>
      <c r="E161" s="107" t="s">
        <v>160</v>
      </c>
    </row>
    <row r="162" spans="1:6" ht="12" customHeight="1">
      <c r="A162" s="31" t="s">
        <v>51</v>
      </c>
      <c r="B162" s="105">
        <v>5</v>
      </c>
      <c r="C162" s="108">
        <v>1.3</v>
      </c>
      <c r="D162" s="106" t="s">
        <v>160</v>
      </c>
      <c r="E162" s="107" t="s">
        <v>160</v>
      </c>
    </row>
    <row r="163" spans="1:6" ht="12" customHeight="1">
      <c r="A163" s="31"/>
      <c r="D163" s="118"/>
      <c r="E163" s="111"/>
    </row>
    <row r="164" spans="1:6" ht="12" customHeight="1">
      <c r="A164" s="31" t="s">
        <v>52</v>
      </c>
      <c r="B164" s="109">
        <v>1169</v>
      </c>
      <c r="C164" s="110">
        <v>98.4</v>
      </c>
      <c r="D164" s="106" t="s">
        <v>160</v>
      </c>
      <c r="E164" s="107" t="s">
        <v>160</v>
      </c>
    </row>
    <row r="165" spans="1:6" ht="12" customHeight="1">
      <c r="A165" s="13" t="s">
        <v>222</v>
      </c>
      <c r="B165" s="109"/>
      <c r="C165" s="110"/>
      <c r="D165" s="109"/>
      <c r="E165" s="120"/>
    </row>
    <row r="166" spans="1:6" ht="12" customHeight="1">
      <c r="A166" s="64" t="s">
        <v>1033</v>
      </c>
      <c r="B166" s="105">
        <v>612</v>
      </c>
      <c r="C166" s="108">
        <v>52.4</v>
      </c>
      <c r="D166" s="124">
        <v>5</v>
      </c>
      <c r="E166" s="120">
        <v>1</v>
      </c>
    </row>
    <row r="167" spans="1:6" ht="22.5">
      <c r="A167" s="128" t="s">
        <v>1519</v>
      </c>
      <c r="B167" s="105">
        <v>227</v>
      </c>
      <c r="C167" s="108">
        <v>19.399999999999999</v>
      </c>
      <c r="D167" s="124">
        <v>1</v>
      </c>
      <c r="E167" s="120">
        <v>0</v>
      </c>
    </row>
    <row r="168" spans="1:6" ht="12" customHeight="1">
      <c r="A168" s="64" t="s">
        <v>846</v>
      </c>
      <c r="B168" s="105">
        <v>207</v>
      </c>
      <c r="C168" s="108">
        <v>17.7</v>
      </c>
      <c r="D168" s="124">
        <v>1</v>
      </c>
      <c r="E168" s="120">
        <v>1</v>
      </c>
    </row>
    <row r="169" spans="1:6" ht="12" customHeight="1">
      <c r="A169" s="64" t="s">
        <v>1518</v>
      </c>
      <c r="B169" s="105">
        <v>123</v>
      </c>
      <c r="C169" s="108">
        <v>10.5</v>
      </c>
      <c r="D169" s="124">
        <v>1</v>
      </c>
      <c r="E169" s="120">
        <v>1</v>
      </c>
    </row>
    <row r="170" spans="1:6" s="6" customFormat="1" ht="12" customHeight="1">
      <c r="A170" s="14"/>
      <c r="B170" s="12"/>
      <c r="C170" s="19"/>
      <c r="D170" s="24"/>
      <c r="E170" s="24"/>
      <c r="F170"/>
    </row>
    <row r="171" spans="1:6" ht="12" customHeight="1">
      <c r="A171" s="29"/>
      <c r="B171" s="258" t="s">
        <v>14</v>
      </c>
      <c r="C171" s="258"/>
      <c r="D171" s="258"/>
      <c r="E171" s="258"/>
    </row>
    <row r="172" spans="1:6" ht="12" customHeight="1">
      <c r="A172" s="11" t="s">
        <v>50</v>
      </c>
      <c r="B172" s="105">
        <v>1153</v>
      </c>
      <c r="C172" s="117" t="s">
        <v>160</v>
      </c>
      <c r="D172" s="106" t="s">
        <v>160</v>
      </c>
      <c r="E172" s="107" t="s">
        <v>160</v>
      </c>
    </row>
    <row r="173" spans="1:6" ht="12" customHeight="1">
      <c r="A173" s="31" t="s">
        <v>1498</v>
      </c>
      <c r="B173" s="105">
        <v>799</v>
      </c>
      <c r="C173" s="108">
        <v>69.3</v>
      </c>
      <c r="D173" s="106" t="s">
        <v>160</v>
      </c>
      <c r="E173" s="107" t="s">
        <v>160</v>
      </c>
    </row>
    <row r="174" spans="1:6" ht="12" customHeight="1">
      <c r="A174" s="31" t="s">
        <v>51</v>
      </c>
      <c r="B174" s="105">
        <v>19</v>
      </c>
      <c r="C174" s="108">
        <v>2.4</v>
      </c>
      <c r="D174" s="106" t="s">
        <v>160</v>
      </c>
      <c r="E174" s="107" t="s">
        <v>160</v>
      </c>
      <c r="F174" s="6"/>
    </row>
    <row r="175" spans="1:6" ht="12" customHeight="1">
      <c r="A175" s="31"/>
      <c r="D175" s="118"/>
      <c r="E175" s="111"/>
    </row>
    <row r="176" spans="1:6" ht="12" customHeight="1">
      <c r="A176" s="31" t="s">
        <v>52</v>
      </c>
      <c r="B176" s="109">
        <v>2205</v>
      </c>
      <c r="C176" s="110">
        <v>92</v>
      </c>
      <c r="D176" s="106" t="s">
        <v>160</v>
      </c>
      <c r="E176" s="107" t="s">
        <v>160</v>
      </c>
    </row>
    <row r="177" spans="1:5" ht="12" customHeight="1">
      <c r="A177" s="13" t="s">
        <v>222</v>
      </c>
      <c r="B177" s="109"/>
      <c r="C177" s="110"/>
      <c r="D177" s="109"/>
      <c r="E177" s="120"/>
    </row>
    <row r="178" spans="1:5" ht="12" customHeight="1">
      <c r="A178" s="64" t="s">
        <v>14</v>
      </c>
      <c r="B178" s="105">
        <v>2143</v>
      </c>
      <c r="C178" s="108">
        <v>97.2</v>
      </c>
      <c r="D178" s="124">
        <v>10</v>
      </c>
      <c r="E178" s="120">
        <v>1</v>
      </c>
    </row>
    <row r="179" spans="1:5" ht="12" customHeight="1">
      <c r="A179" s="64" t="s">
        <v>1315</v>
      </c>
      <c r="B179" s="105">
        <v>62</v>
      </c>
      <c r="C179" s="108">
        <v>2.8</v>
      </c>
      <c r="D179" s="124">
        <v>0</v>
      </c>
      <c r="E179" s="120">
        <v>0</v>
      </c>
    </row>
    <row r="180" spans="1:5" ht="12" customHeight="1">
      <c r="A180" s="14"/>
      <c r="B180" s="12"/>
      <c r="C180" s="19"/>
      <c r="D180" s="24"/>
      <c r="E180" s="24"/>
    </row>
    <row r="181" spans="1:5" ht="12" customHeight="1">
      <c r="A181" s="29"/>
      <c r="B181" s="256" t="s">
        <v>15</v>
      </c>
      <c r="C181" s="256"/>
      <c r="D181" s="256"/>
      <c r="E181" s="256"/>
    </row>
    <row r="182" spans="1:5" ht="12" customHeight="1">
      <c r="A182" s="11" t="s">
        <v>50</v>
      </c>
      <c r="B182" s="105">
        <v>3651</v>
      </c>
      <c r="C182" s="117" t="s">
        <v>160</v>
      </c>
      <c r="D182" s="106" t="s">
        <v>160</v>
      </c>
      <c r="E182" s="107" t="s">
        <v>160</v>
      </c>
    </row>
    <row r="183" spans="1:5" ht="12" customHeight="1">
      <c r="A183" s="31" t="s">
        <v>1498</v>
      </c>
      <c r="B183" s="105">
        <v>2437</v>
      </c>
      <c r="C183" s="108">
        <v>66.7</v>
      </c>
      <c r="D183" s="106" t="s">
        <v>160</v>
      </c>
      <c r="E183" s="107" t="s">
        <v>160</v>
      </c>
    </row>
    <row r="184" spans="1:5" ht="12" customHeight="1">
      <c r="A184" s="31" t="s">
        <v>51</v>
      </c>
      <c r="B184" s="105">
        <v>24</v>
      </c>
      <c r="C184" s="108">
        <v>1</v>
      </c>
      <c r="D184" s="106" t="s">
        <v>160</v>
      </c>
      <c r="E184" s="107" t="s">
        <v>160</v>
      </c>
    </row>
    <row r="185" spans="1:5" ht="12" customHeight="1">
      <c r="A185" s="31"/>
      <c r="D185" s="118"/>
      <c r="E185" s="111"/>
    </row>
    <row r="186" spans="1:5" ht="12" customHeight="1">
      <c r="A186" s="31" t="s">
        <v>52</v>
      </c>
      <c r="B186" s="109">
        <v>7184</v>
      </c>
      <c r="C186" s="110">
        <v>98.3</v>
      </c>
      <c r="D186" s="106" t="s">
        <v>160</v>
      </c>
      <c r="E186" s="107" t="s">
        <v>160</v>
      </c>
    </row>
    <row r="187" spans="1:5" ht="12" customHeight="1">
      <c r="A187" s="13" t="s">
        <v>222</v>
      </c>
      <c r="B187" s="109"/>
      <c r="C187" s="110"/>
      <c r="D187" s="109"/>
      <c r="E187" s="120"/>
    </row>
    <row r="188" spans="1:5" ht="12" customHeight="1">
      <c r="A188" s="64" t="s">
        <v>515</v>
      </c>
      <c r="B188" s="105">
        <v>2108</v>
      </c>
      <c r="C188" s="108">
        <v>29.3</v>
      </c>
      <c r="D188" s="124">
        <v>5</v>
      </c>
      <c r="E188" s="120">
        <v>2</v>
      </c>
    </row>
    <row r="189" spans="1:5" ht="12" customHeight="1">
      <c r="A189" s="64" t="s">
        <v>514</v>
      </c>
      <c r="B189" s="105">
        <v>1490</v>
      </c>
      <c r="C189" s="108">
        <v>20.7</v>
      </c>
      <c r="D189" s="124">
        <v>3</v>
      </c>
      <c r="E189" s="120">
        <v>0</v>
      </c>
    </row>
    <row r="190" spans="1:5" ht="12" customHeight="1">
      <c r="A190" s="64" t="s">
        <v>1237</v>
      </c>
      <c r="B190" s="105">
        <v>1757</v>
      </c>
      <c r="C190" s="108">
        <v>24.5</v>
      </c>
      <c r="D190" s="124">
        <v>1</v>
      </c>
      <c r="E190" s="120">
        <v>0</v>
      </c>
    </row>
    <row r="191" spans="1:5" ht="12" customHeight="1">
      <c r="A191" s="64" t="s">
        <v>511</v>
      </c>
      <c r="B191" s="105">
        <v>232</v>
      </c>
      <c r="C191" s="108">
        <v>3.2</v>
      </c>
      <c r="D191" s="124">
        <v>0</v>
      </c>
      <c r="E191" s="120">
        <v>0</v>
      </c>
    </row>
    <row r="192" spans="1:5" ht="12" customHeight="1">
      <c r="A192" s="64" t="s">
        <v>613</v>
      </c>
      <c r="B192" s="105">
        <v>1289</v>
      </c>
      <c r="C192" s="108">
        <v>17.899999999999999</v>
      </c>
      <c r="D192" s="124">
        <v>3</v>
      </c>
      <c r="E192" s="120">
        <v>1</v>
      </c>
    </row>
    <row r="193" spans="1:6" ht="12" customHeight="1">
      <c r="A193" s="64" t="s">
        <v>1376</v>
      </c>
      <c r="B193" s="105">
        <v>308</v>
      </c>
      <c r="C193" s="108">
        <v>4.3</v>
      </c>
      <c r="D193" s="124">
        <v>1</v>
      </c>
      <c r="E193" s="120">
        <v>0</v>
      </c>
    </row>
    <row r="194" spans="1:6" ht="12" customHeight="1">
      <c r="A194" s="14"/>
      <c r="B194" s="12"/>
      <c r="C194" s="19"/>
      <c r="D194" s="24"/>
      <c r="E194" s="24"/>
    </row>
    <row r="195" spans="1:6" s="6" customFormat="1" ht="12" customHeight="1">
      <c r="A195" s="29"/>
      <c r="B195" s="258" t="s">
        <v>16</v>
      </c>
      <c r="C195" s="258"/>
      <c r="D195" s="258"/>
      <c r="E195" s="258"/>
      <c r="F195"/>
    </row>
    <row r="196" spans="1:6" ht="12" customHeight="1">
      <c r="A196" s="11" t="s">
        <v>50</v>
      </c>
      <c r="B196" s="105">
        <v>651</v>
      </c>
      <c r="C196" s="117" t="s">
        <v>160</v>
      </c>
      <c r="D196" s="106" t="s">
        <v>160</v>
      </c>
      <c r="E196" s="107" t="s">
        <v>160</v>
      </c>
    </row>
    <row r="197" spans="1:6" ht="12" customHeight="1">
      <c r="A197" s="31" t="s">
        <v>1498</v>
      </c>
      <c r="B197" s="105">
        <v>502</v>
      </c>
      <c r="C197" s="108">
        <v>77.099999999999994</v>
      </c>
      <c r="D197" s="106" t="s">
        <v>160</v>
      </c>
      <c r="E197" s="107" t="s">
        <v>160</v>
      </c>
    </row>
    <row r="198" spans="1:6" ht="12" customHeight="1">
      <c r="A198" s="31" t="s">
        <v>51</v>
      </c>
      <c r="B198" s="105">
        <v>10</v>
      </c>
      <c r="C198" s="108">
        <v>2</v>
      </c>
      <c r="D198" s="106" t="s">
        <v>160</v>
      </c>
      <c r="E198" s="107" t="s">
        <v>160</v>
      </c>
    </row>
    <row r="199" spans="1:6" ht="12" customHeight="1">
      <c r="A199" s="31"/>
      <c r="D199" s="118"/>
      <c r="E199" s="111"/>
      <c r="F199" s="6"/>
    </row>
    <row r="200" spans="1:6" ht="12" customHeight="1">
      <c r="A200" s="31" t="s">
        <v>52</v>
      </c>
      <c r="B200" s="109">
        <v>1468</v>
      </c>
      <c r="C200" s="110">
        <v>97.5</v>
      </c>
      <c r="D200" s="106" t="s">
        <v>160</v>
      </c>
      <c r="E200" s="107" t="s">
        <v>160</v>
      </c>
    </row>
    <row r="201" spans="1:6" ht="12" customHeight="1">
      <c r="A201" s="13" t="s">
        <v>222</v>
      </c>
      <c r="B201" s="109"/>
      <c r="C201" s="110"/>
      <c r="D201" s="109"/>
      <c r="E201" s="120"/>
    </row>
    <row r="202" spans="1:6" ht="12" customHeight="1">
      <c r="A202" s="13" t="s">
        <v>614</v>
      </c>
      <c r="B202" s="109">
        <v>868</v>
      </c>
      <c r="C202" s="110">
        <v>59.1</v>
      </c>
      <c r="D202" s="109">
        <v>6</v>
      </c>
      <c r="E202" s="120">
        <v>2</v>
      </c>
    </row>
    <row r="203" spans="1:6" ht="12" customHeight="1">
      <c r="A203" s="13" t="s">
        <v>615</v>
      </c>
      <c r="B203" s="109">
        <v>600</v>
      </c>
      <c r="C203" s="110">
        <v>40.9</v>
      </c>
      <c r="D203" s="109">
        <v>4</v>
      </c>
      <c r="E203" s="120">
        <v>2</v>
      </c>
    </row>
    <row r="204" spans="1:6" ht="12" customHeight="1">
      <c r="A204" s="14"/>
      <c r="B204" s="12"/>
      <c r="C204" s="19"/>
      <c r="D204" s="24"/>
      <c r="E204" s="24"/>
    </row>
    <row r="205" spans="1:6" ht="12" customHeight="1">
      <c r="A205" s="29"/>
      <c r="B205" s="256" t="s">
        <v>17</v>
      </c>
      <c r="C205" s="256"/>
      <c r="D205" s="256"/>
      <c r="E205" s="256"/>
    </row>
    <row r="206" spans="1:6" s="6" customFormat="1" ht="12" customHeight="1">
      <c r="A206" s="11" t="s">
        <v>50</v>
      </c>
      <c r="B206" s="105">
        <v>16205</v>
      </c>
      <c r="C206" s="117" t="s">
        <v>160</v>
      </c>
      <c r="D206" s="106" t="s">
        <v>160</v>
      </c>
      <c r="E206" s="107" t="s">
        <v>160</v>
      </c>
      <c r="F206"/>
    </row>
    <row r="207" spans="1:6" s="6" customFormat="1" ht="12" customHeight="1">
      <c r="A207" s="31" t="s">
        <v>1498</v>
      </c>
      <c r="B207" s="105">
        <v>8767</v>
      </c>
      <c r="C207" s="108">
        <v>54.1</v>
      </c>
      <c r="D207" s="106" t="s">
        <v>160</v>
      </c>
      <c r="E207" s="107" t="s">
        <v>160</v>
      </c>
      <c r="F207"/>
    </row>
    <row r="208" spans="1:6" ht="12" customHeight="1">
      <c r="A208" s="31" t="s">
        <v>51</v>
      </c>
      <c r="B208" s="105">
        <v>185</v>
      </c>
      <c r="C208" s="108">
        <v>2.1</v>
      </c>
      <c r="D208" s="106" t="s">
        <v>160</v>
      </c>
      <c r="E208" s="107" t="s">
        <v>160</v>
      </c>
    </row>
    <row r="209" spans="1:6" ht="12" customHeight="1">
      <c r="A209" s="31"/>
      <c r="D209" s="118"/>
      <c r="E209" s="111"/>
    </row>
    <row r="210" spans="1:6" ht="12" customHeight="1">
      <c r="A210" s="31" t="s">
        <v>52</v>
      </c>
      <c r="B210" s="109">
        <v>25499</v>
      </c>
      <c r="C210" s="110">
        <v>97</v>
      </c>
      <c r="D210" s="106" t="s">
        <v>160</v>
      </c>
      <c r="E210" s="107" t="s">
        <v>160</v>
      </c>
      <c r="F210" s="6"/>
    </row>
    <row r="211" spans="1:6" ht="12" customHeight="1">
      <c r="A211" s="13" t="s">
        <v>222</v>
      </c>
      <c r="B211" s="109"/>
      <c r="C211" s="110"/>
      <c r="D211" s="109"/>
      <c r="E211" s="120"/>
      <c r="F211" s="6"/>
    </row>
    <row r="212" spans="1:6" ht="12" customHeight="1">
      <c r="A212" s="13" t="s">
        <v>515</v>
      </c>
      <c r="B212" s="109">
        <v>3993</v>
      </c>
      <c r="C212" s="110">
        <v>15.7</v>
      </c>
      <c r="D212" s="109">
        <v>4</v>
      </c>
      <c r="E212" s="120">
        <v>2</v>
      </c>
    </row>
    <row r="213" spans="1:6" ht="12" customHeight="1">
      <c r="A213" s="13" t="s">
        <v>520</v>
      </c>
      <c r="B213" s="109">
        <v>6211</v>
      </c>
      <c r="C213" s="110">
        <v>24.4</v>
      </c>
      <c r="D213" s="109">
        <v>7</v>
      </c>
      <c r="E213" s="120">
        <v>4</v>
      </c>
    </row>
    <row r="214" spans="1:6" ht="12" customHeight="1">
      <c r="A214" s="13" t="s">
        <v>511</v>
      </c>
      <c r="B214" s="109">
        <v>551</v>
      </c>
      <c r="C214" s="110">
        <v>2.2000000000000002</v>
      </c>
      <c r="D214" s="109">
        <v>1</v>
      </c>
      <c r="E214" s="120">
        <v>0</v>
      </c>
    </row>
    <row r="215" spans="1:6" ht="12" customHeight="1">
      <c r="A215" s="64" t="s">
        <v>495</v>
      </c>
      <c r="B215" s="105">
        <v>1496</v>
      </c>
      <c r="C215" s="108">
        <v>5.9</v>
      </c>
      <c r="D215" s="124">
        <v>2</v>
      </c>
      <c r="E215" s="120">
        <v>0</v>
      </c>
    </row>
    <row r="216" spans="1:6" ht="12" customHeight="1">
      <c r="A216" s="64" t="s">
        <v>616</v>
      </c>
      <c r="B216" s="105">
        <v>4012</v>
      </c>
      <c r="C216" s="108">
        <v>15.7</v>
      </c>
      <c r="D216" s="124">
        <v>4</v>
      </c>
      <c r="E216" s="120">
        <v>0</v>
      </c>
    </row>
    <row r="217" spans="1:6" ht="12" customHeight="1">
      <c r="A217" s="64" t="s">
        <v>1316</v>
      </c>
      <c r="B217" s="105">
        <v>526</v>
      </c>
      <c r="C217" s="108">
        <v>2.1</v>
      </c>
      <c r="D217" s="124">
        <v>1</v>
      </c>
      <c r="E217" s="120">
        <v>0</v>
      </c>
    </row>
    <row r="218" spans="1:6" ht="12" customHeight="1">
      <c r="A218" s="64" t="s">
        <v>1317</v>
      </c>
      <c r="B218" s="105">
        <v>266</v>
      </c>
      <c r="C218" s="108">
        <v>1</v>
      </c>
      <c r="D218" s="124">
        <v>0</v>
      </c>
      <c r="E218" s="120">
        <v>0</v>
      </c>
    </row>
    <row r="219" spans="1:6" ht="12" customHeight="1">
      <c r="A219" s="64" t="s">
        <v>1318</v>
      </c>
      <c r="B219" s="105">
        <v>741</v>
      </c>
      <c r="C219" s="108">
        <v>2.9</v>
      </c>
      <c r="D219" s="124">
        <v>1</v>
      </c>
      <c r="E219" s="120">
        <v>0</v>
      </c>
    </row>
    <row r="220" spans="1:6" ht="12" customHeight="1">
      <c r="A220" s="128" t="s">
        <v>1319</v>
      </c>
      <c r="B220" s="105">
        <v>7703</v>
      </c>
      <c r="C220" s="108">
        <v>30.2</v>
      </c>
      <c r="D220" s="124">
        <v>8</v>
      </c>
      <c r="E220" s="120">
        <v>2</v>
      </c>
    </row>
    <row r="221" spans="1:6" ht="12" customHeight="1">
      <c r="A221" s="64"/>
      <c r="B221" s="12"/>
      <c r="C221" s="19"/>
      <c r="D221" s="24"/>
      <c r="E221" s="24"/>
    </row>
    <row r="222" spans="1:6" ht="12" customHeight="1">
      <c r="A222" s="29"/>
      <c r="B222" s="256" t="s">
        <v>18</v>
      </c>
      <c r="C222" s="256"/>
      <c r="D222" s="256"/>
      <c r="E222" s="256"/>
    </row>
    <row r="223" spans="1:6" ht="12" customHeight="1">
      <c r="A223" s="11" t="s">
        <v>50</v>
      </c>
      <c r="B223" s="105">
        <v>1560</v>
      </c>
      <c r="C223" s="117" t="s">
        <v>160</v>
      </c>
      <c r="D223" s="106" t="s">
        <v>160</v>
      </c>
      <c r="E223" s="107" t="s">
        <v>160</v>
      </c>
    </row>
    <row r="224" spans="1:6" ht="12" customHeight="1">
      <c r="A224" s="31" t="s">
        <v>1498</v>
      </c>
      <c r="B224" s="105">
        <v>1085</v>
      </c>
      <c r="C224" s="108">
        <v>69.599999999999994</v>
      </c>
      <c r="D224" s="106" t="s">
        <v>160</v>
      </c>
      <c r="E224" s="107" t="s">
        <v>160</v>
      </c>
    </row>
    <row r="225" spans="1:6" s="6" customFormat="1" ht="12" customHeight="1">
      <c r="A225" s="31" t="s">
        <v>51</v>
      </c>
      <c r="B225" s="105">
        <v>13</v>
      </c>
      <c r="C225" s="108">
        <v>1.2</v>
      </c>
      <c r="D225" s="106" t="s">
        <v>160</v>
      </c>
      <c r="E225" s="107" t="s">
        <v>160</v>
      </c>
      <c r="F225"/>
    </row>
    <row r="226" spans="1:6" s="6" customFormat="1" ht="12" customHeight="1">
      <c r="A226" s="31"/>
      <c r="D226" s="118"/>
      <c r="E226" s="111"/>
      <c r="F226"/>
    </row>
    <row r="227" spans="1:6" ht="12" customHeight="1">
      <c r="A227" s="31" t="s">
        <v>52</v>
      </c>
      <c r="B227" s="109">
        <v>3174</v>
      </c>
      <c r="C227" s="110">
        <v>97.5</v>
      </c>
      <c r="D227" s="106" t="s">
        <v>160</v>
      </c>
      <c r="E227" s="107" t="s">
        <v>160</v>
      </c>
    </row>
    <row r="228" spans="1:6" ht="12" customHeight="1">
      <c r="A228" s="13" t="s">
        <v>222</v>
      </c>
      <c r="B228" s="109"/>
      <c r="C228" s="110"/>
      <c r="D228" s="109"/>
      <c r="E228" s="120"/>
    </row>
    <row r="229" spans="1:6" ht="12" customHeight="1">
      <c r="A229" s="64" t="s">
        <v>515</v>
      </c>
      <c r="B229" s="105">
        <v>178</v>
      </c>
      <c r="C229" s="108">
        <v>5.6</v>
      </c>
      <c r="D229" s="124">
        <v>0</v>
      </c>
      <c r="E229" s="120">
        <v>0</v>
      </c>
      <c r="F229" s="6"/>
    </row>
    <row r="230" spans="1:6" ht="22.5">
      <c r="A230" s="128" t="s">
        <v>1320</v>
      </c>
      <c r="B230" s="105">
        <v>1721</v>
      </c>
      <c r="C230" s="108">
        <v>54.2</v>
      </c>
      <c r="D230" s="124">
        <v>7</v>
      </c>
      <c r="E230" s="120">
        <v>3</v>
      </c>
      <c r="F230" s="6"/>
    </row>
    <row r="231" spans="1:6" ht="12" customHeight="1">
      <c r="A231" s="128" t="s">
        <v>496</v>
      </c>
      <c r="B231" s="105">
        <v>1275</v>
      </c>
      <c r="C231" s="108">
        <v>40.200000000000003</v>
      </c>
      <c r="D231" s="124">
        <v>5</v>
      </c>
      <c r="E231" s="120">
        <v>3</v>
      </c>
    </row>
    <row r="232" spans="1:6" ht="12" customHeight="1">
      <c r="A232" s="14"/>
      <c r="B232" s="12"/>
      <c r="C232" s="19"/>
      <c r="D232" s="24"/>
      <c r="E232" s="24"/>
    </row>
    <row r="233" spans="1:6" ht="12" customHeight="1">
      <c r="A233" s="29"/>
      <c r="B233" s="256" t="s">
        <v>19</v>
      </c>
      <c r="C233" s="256"/>
      <c r="D233" s="256"/>
      <c r="E233" s="256"/>
    </row>
    <row r="234" spans="1:6" ht="12" customHeight="1">
      <c r="A234" s="11" t="s">
        <v>50</v>
      </c>
      <c r="B234" s="105">
        <v>1118</v>
      </c>
      <c r="C234" s="117" t="s">
        <v>160</v>
      </c>
      <c r="D234" s="106" t="s">
        <v>160</v>
      </c>
      <c r="E234" s="107" t="s">
        <v>160</v>
      </c>
    </row>
    <row r="235" spans="1:6" ht="12" customHeight="1">
      <c r="A235" s="31" t="s">
        <v>1498</v>
      </c>
      <c r="B235" s="105">
        <v>717</v>
      </c>
      <c r="C235" s="108">
        <v>64.099999999999994</v>
      </c>
      <c r="D235" s="106" t="s">
        <v>160</v>
      </c>
      <c r="E235" s="107" t="s">
        <v>160</v>
      </c>
    </row>
    <row r="236" spans="1:6" ht="12" customHeight="1">
      <c r="A236" s="31" t="s">
        <v>51</v>
      </c>
      <c r="B236" s="105">
        <v>5</v>
      </c>
      <c r="C236" s="108">
        <v>0.7</v>
      </c>
      <c r="D236" s="106" t="s">
        <v>160</v>
      </c>
      <c r="E236" s="107" t="s">
        <v>160</v>
      </c>
    </row>
    <row r="237" spans="1:6" ht="12" customHeight="1">
      <c r="A237" s="31"/>
      <c r="D237" s="118"/>
      <c r="E237" s="111"/>
    </row>
    <row r="238" spans="1:6" s="6" customFormat="1" ht="12" customHeight="1">
      <c r="A238" s="31" t="s">
        <v>52</v>
      </c>
      <c r="B238" s="109">
        <v>2125</v>
      </c>
      <c r="C238" s="110">
        <v>98.8</v>
      </c>
      <c r="D238" s="106" t="s">
        <v>160</v>
      </c>
      <c r="E238" s="107" t="s">
        <v>160</v>
      </c>
      <c r="F238"/>
    </row>
    <row r="239" spans="1:6" s="6" customFormat="1" ht="12" customHeight="1">
      <c r="A239" s="13" t="s">
        <v>222</v>
      </c>
      <c r="B239" s="109"/>
      <c r="C239" s="110"/>
      <c r="D239" s="109"/>
      <c r="E239" s="120"/>
      <c r="F239"/>
    </row>
    <row r="240" spans="1:6" s="6" customFormat="1" ht="12" customHeight="1">
      <c r="A240" s="13" t="s">
        <v>238</v>
      </c>
      <c r="B240" s="109">
        <v>269</v>
      </c>
      <c r="C240" s="110">
        <v>12.7</v>
      </c>
      <c r="D240" s="109">
        <v>1</v>
      </c>
      <c r="E240" s="120">
        <v>1</v>
      </c>
      <c r="F240"/>
    </row>
    <row r="241" spans="1:6" s="6" customFormat="1" ht="12" customHeight="1">
      <c r="A241" s="13" t="s">
        <v>844</v>
      </c>
      <c r="B241" s="109">
        <v>567</v>
      </c>
      <c r="C241" s="110">
        <v>26.7</v>
      </c>
      <c r="D241" s="109">
        <v>3</v>
      </c>
      <c r="E241" s="120">
        <v>0</v>
      </c>
      <c r="F241"/>
    </row>
    <row r="242" spans="1:6" ht="12" customHeight="1">
      <c r="A242" s="64" t="s">
        <v>1321</v>
      </c>
      <c r="B242" s="105">
        <v>348</v>
      </c>
      <c r="C242" s="108">
        <v>16.399999999999999</v>
      </c>
      <c r="D242" s="124">
        <v>1</v>
      </c>
      <c r="E242" s="120">
        <v>0</v>
      </c>
      <c r="F242" s="6"/>
    </row>
    <row r="243" spans="1:6" ht="12" customHeight="1">
      <c r="A243" s="64" t="s">
        <v>845</v>
      </c>
      <c r="B243" s="105">
        <v>353</v>
      </c>
      <c r="C243" s="108">
        <v>16.600000000000001</v>
      </c>
      <c r="D243" s="124">
        <v>2</v>
      </c>
      <c r="E243" s="120">
        <v>0</v>
      </c>
      <c r="F243" s="6"/>
    </row>
    <row r="244" spans="1:6" ht="12" customHeight="1">
      <c r="A244" s="64" t="s">
        <v>1322</v>
      </c>
      <c r="B244" s="105">
        <v>194</v>
      </c>
      <c r="C244" s="108">
        <v>9.1</v>
      </c>
      <c r="D244" s="124">
        <v>1</v>
      </c>
      <c r="E244" s="120">
        <v>0</v>
      </c>
      <c r="F244" s="6"/>
    </row>
    <row r="245" spans="1:6" ht="12" customHeight="1">
      <c r="A245" s="64" t="s">
        <v>538</v>
      </c>
      <c r="B245" s="105">
        <v>137</v>
      </c>
      <c r="C245" s="108">
        <v>6.4</v>
      </c>
      <c r="D245" s="124">
        <v>1</v>
      </c>
      <c r="E245" s="120">
        <v>0</v>
      </c>
      <c r="F245" s="6"/>
    </row>
    <row r="246" spans="1:6" ht="12" customHeight="1">
      <c r="A246" s="64" t="s">
        <v>1323</v>
      </c>
      <c r="B246" s="105">
        <v>257</v>
      </c>
      <c r="C246" s="108">
        <v>12.1</v>
      </c>
      <c r="D246" s="124">
        <v>1</v>
      </c>
      <c r="E246" s="120">
        <v>1</v>
      </c>
    </row>
    <row r="247" spans="1:6" ht="12" customHeight="1">
      <c r="A247" s="14"/>
      <c r="B247" s="12"/>
      <c r="C247" s="19"/>
      <c r="D247" s="24"/>
      <c r="E247" s="24"/>
    </row>
    <row r="248" spans="1:6" ht="12" customHeight="1">
      <c r="A248" s="29"/>
      <c r="B248" s="256" t="s">
        <v>20</v>
      </c>
      <c r="C248" s="256"/>
      <c r="D248" s="256"/>
      <c r="E248" s="256"/>
    </row>
    <row r="249" spans="1:6" ht="12" customHeight="1">
      <c r="A249" s="11" t="s">
        <v>50</v>
      </c>
      <c r="B249" s="105">
        <v>554</v>
      </c>
      <c r="C249" s="117" t="s">
        <v>160</v>
      </c>
      <c r="D249" s="106" t="s">
        <v>160</v>
      </c>
      <c r="E249" s="107" t="s">
        <v>160</v>
      </c>
    </row>
    <row r="250" spans="1:6" ht="12" customHeight="1">
      <c r="A250" s="31" t="s">
        <v>1498</v>
      </c>
      <c r="B250" s="105">
        <v>375</v>
      </c>
      <c r="C250" s="108">
        <v>67.7</v>
      </c>
      <c r="D250" s="106" t="s">
        <v>160</v>
      </c>
      <c r="E250" s="107" t="s">
        <v>160</v>
      </c>
    </row>
    <row r="251" spans="1:6" ht="12" customHeight="1">
      <c r="A251" s="31" t="s">
        <v>51</v>
      </c>
      <c r="B251" s="105">
        <v>10</v>
      </c>
      <c r="C251" s="108">
        <v>2.7</v>
      </c>
      <c r="D251" s="106" t="s">
        <v>160</v>
      </c>
      <c r="E251" s="107" t="s">
        <v>160</v>
      </c>
    </row>
    <row r="252" spans="1:6" ht="12" customHeight="1">
      <c r="A252" s="31"/>
      <c r="D252" s="118"/>
      <c r="E252" s="111"/>
    </row>
    <row r="253" spans="1:6" ht="12" customHeight="1">
      <c r="A253" s="31" t="s">
        <v>52</v>
      </c>
      <c r="B253" s="109">
        <v>1092</v>
      </c>
      <c r="C253" s="110">
        <v>97.1</v>
      </c>
      <c r="D253" s="106" t="s">
        <v>160</v>
      </c>
      <c r="E253" s="107" t="s">
        <v>160</v>
      </c>
    </row>
    <row r="254" spans="1:6" ht="12" customHeight="1">
      <c r="A254" s="13" t="s">
        <v>222</v>
      </c>
      <c r="B254" s="109"/>
      <c r="C254" s="110"/>
      <c r="D254" s="109"/>
      <c r="E254" s="120"/>
    </row>
    <row r="255" spans="1:6" s="6" customFormat="1" ht="12" customHeight="1">
      <c r="A255" s="64" t="s">
        <v>617</v>
      </c>
      <c r="B255" s="105">
        <v>471</v>
      </c>
      <c r="C255" s="108">
        <v>43.1</v>
      </c>
      <c r="D255" s="124">
        <v>3</v>
      </c>
      <c r="E255" s="120">
        <v>0</v>
      </c>
      <c r="F255"/>
    </row>
    <row r="256" spans="1:6" s="6" customFormat="1" ht="12" customHeight="1">
      <c r="A256" s="64" t="s">
        <v>1324</v>
      </c>
      <c r="B256" s="105">
        <v>339</v>
      </c>
      <c r="C256" s="108">
        <v>31</v>
      </c>
      <c r="D256" s="124">
        <v>3</v>
      </c>
      <c r="E256" s="120">
        <v>1</v>
      </c>
      <c r="F256"/>
    </row>
    <row r="257" spans="1:6" ht="12" customHeight="1">
      <c r="A257" s="64" t="s">
        <v>1325</v>
      </c>
      <c r="B257" s="105">
        <v>121</v>
      </c>
      <c r="C257" s="108">
        <v>11.1</v>
      </c>
      <c r="D257" s="124">
        <v>1</v>
      </c>
      <c r="E257" s="120">
        <v>0</v>
      </c>
    </row>
    <row r="258" spans="1:6" ht="12" customHeight="1">
      <c r="A258" s="64" t="s">
        <v>1326</v>
      </c>
      <c r="B258" s="105">
        <v>36</v>
      </c>
      <c r="C258" s="108">
        <v>3.3</v>
      </c>
      <c r="D258" s="124">
        <v>0</v>
      </c>
      <c r="E258" s="120">
        <v>0</v>
      </c>
    </row>
    <row r="259" spans="1:6" ht="12" customHeight="1">
      <c r="A259" s="64" t="s">
        <v>1327</v>
      </c>
      <c r="B259" s="105">
        <v>125</v>
      </c>
      <c r="C259" s="108">
        <v>11.4</v>
      </c>
      <c r="D259" s="124">
        <v>1</v>
      </c>
      <c r="E259" s="120">
        <v>1</v>
      </c>
      <c r="F259" s="6"/>
    </row>
    <row r="260" spans="1:6" ht="12" customHeight="1">
      <c r="A260" s="14"/>
      <c r="B260" s="12"/>
      <c r="C260" s="19"/>
      <c r="D260" s="24"/>
      <c r="E260" s="24"/>
      <c r="F260" s="6"/>
    </row>
    <row r="261" spans="1:6" ht="12" customHeight="1">
      <c r="A261" s="29"/>
      <c r="B261" s="256" t="s">
        <v>21</v>
      </c>
      <c r="C261" s="256"/>
      <c r="D261" s="256"/>
      <c r="E261" s="256"/>
      <c r="F261" s="60"/>
    </row>
    <row r="262" spans="1:6" ht="12" customHeight="1">
      <c r="A262" s="11" t="s">
        <v>50</v>
      </c>
      <c r="B262" s="105">
        <v>6931</v>
      </c>
      <c r="C262" s="117" t="s">
        <v>160</v>
      </c>
      <c r="D262" s="106" t="s">
        <v>160</v>
      </c>
      <c r="E262" s="107" t="s">
        <v>160</v>
      </c>
      <c r="F262" s="60"/>
    </row>
    <row r="263" spans="1:6" ht="12" customHeight="1">
      <c r="A263" s="31" t="s">
        <v>1498</v>
      </c>
      <c r="B263" s="105">
        <v>4243</v>
      </c>
      <c r="C263" s="108">
        <v>61.2</v>
      </c>
      <c r="D263" s="106" t="s">
        <v>160</v>
      </c>
      <c r="E263" s="107" t="s">
        <v>160</v>
      </c>
      <c r="F263" s="60"/>
    </row>
    <row r="264" spans="1:6" ht="12" customHeight="1">
      <c r="A264" s="31" t="s">
        <v>51</v>
      </c>
      <c r="B264" s="105">
        <v>61</v>
      </c>
      <c r="C264" s="108">
        <v>1.4</v>
      </c>
      <c r="D264" s="106" t="s">
        <v>160</v>
      </c>
      <c r="E264" s="107" t="s">
        <v>160</v>
      </c>
      <c r="F264" s="60"/>
    </row>
    <row r="265" spans="1:6" ht="12" customHeight="1">
      <c r="A265" s="31"/>
      <c r="D265" s="118"/>
      <c r="E265" s="111"/>
      <c r="F265" s="60"/>
    </row>
    <row r="266" spans="1:6" ht="12" customHeight="1">
      <c r="A266" s="31" t="s">
        <v>52</v>
      </c>
      <c r="B266" s="109">
        <v>12328</v>
      </c>
      <c r="C266" s="110">
        <v>96.8</v>
      </c>
      <c r="D266" s="106" t="s">
        <v>160</v>
      </c>
      <c r="E266" s="107" t="s">
        <v>160</v>
      </c>
      <c r="F266" s="60"/>
    </row>
    <row r="267" spans="1:6" ht="12" customHeight="1">
      <c r="A267" s="13" t="s">
        <v>222</v>
      </c>
      <c r="B267" s="109"/>
      <c r="C267" s="110"/>
      <c r="D267" s="109"/>
      <c r="E267" s="120"/>
      <c r="F267" s="60"/>
    </row>
    <row r="268" spans="1:6" ht="12" customHeight="1">
      <c r="A268" s="13" t="s">
        <v>515</v>
      </c>
      <c r="B268" s="109">
        <v>1955</v>
      </c>
      <c r="C268" s="110">
        <v>15.9</v>
      </c>
      <c r="D268" s="109">
        <v>3</v>
      </c>
      <c r="E268" s="120">
        <v>1</v>
      </c>
    </row>
    <row r="269" spans="1:6" ht="12" customHeight="1">
      <c r="A269" s="13" t="s">
        <v>514</v>
      </c>
      <c r="B269" s="109">
        <v>3329</v>
      </c>
      <c r="C269" s="110">
        <v>27</v>
      </c>
      <c r="D269" s="109">
        <v>5</v>
      </c>
      <c r="E269" s="120">
        <v>1</v>
      </c>
    </row>
    <row r="270" spans="1:6" ht="12" customHeight="1">
      <c r="A270" s="13" t="s">
        <v>520</v>
      </c>
      <c r="B270" s="109">
        <v>3048</v>
      </c>
      <c r="C270" s="110">
        <v>24.7</v>
      </c>
      <c r="D270" s="109">
        <v>4</v>
      </c>
      <c r="E270" s="120">
        <v>0</v>
      </c>
    </row>
    <row r="271" spans="1:6" ht="12" customHeight="1">
      <c r="A271" s="64" t="s">
        <v>238</v>
      </c>
      <c r="B271" s="105">
        <v>743</v>
      </c>
      <c r="C271" s="108">
        <v>6</v>
      </c>
      <c r="D271" s="124">
        <v>1</v>
      </c>
      <c r="E271" s="120">
        <v>1</v>
      </c>
    </row>
    <row r="272" spans="1:6" ht="12" customHeight="1">
      <c r="A272" s="64" t="s">
        <v>511</v>
      </c>
      <c r="B272" s="105">
        <v>157</v>
      </c>
      <c r="C272" s="108">
        <v>1.3</v>
      </c>
      <c r="D272" s="124">
        <v>0</v>
      </c>
      <c r="E272" s="120">
        <v>0</v>
      </c>
    </row>
    <row r="273" spans="1:5" ht="12" customHeight="1">
      <c r="A273" s="64" t="s">
        <v>842</v>
      </c>
      <c r="B273" s="105">
        <v>3096</v>
      </c>
      <c r="C273" s="108">
        <v>25.1</v>
      </c>
      <c r="D273" s="124">
        <v>5</v>
      </c>
      <c r="E273" s="120">
        <v>1</v>
      </c>
    </row>
    <row r="274" spans="1:5" ht="12" customHeight="1">
      <c r="A274" s="14"/>
      <c r="B274" s="12"/>
      <c r="C274" s="19"/>
      <c r="D274" s="24"/>
      <c r="E274" s="24"/>
    </row>
    <row r="275" spans="1:5" ht="12" customHeight="1">
      <c r="A275" s="29"/>
      <c r="B275" s="256" t="s">
        <v>22</v>
      </c>
      <c r="C275" s="256"/>
      <c r="D275" s="256"/>
      <c r="E275" s="256"/>
    </row>
    <row r="276" spans="1:5" ht="12" customHeight="1">
      <c r="A276" s="11" t="s">
        <v>50</v>
      </c>
      <c r="B276" s="105">
        <v>19907</v>
      </c>
      <c r="C276" s="117" t="s">
        <v>160</v>
      </c>
      <c r="D276" s="106" t="s">
        <v>160</v>
      </c>
      <c r="E276" s="107" t="s">
        <v>160</v>
      </c>
    </row>
    <row r="277" spans="1:5" ht="12" customHeight="1">
      <c r="A277" s="31" t="s">
        <v>1498</v>
      </c>
      <c r="B277" s="105">
        <v>10852</v>
      </c>
      <c r="C277" s="108">
        <v>54.5</v>
      </c>
      <c r="D277" s="106" t="s">
        <v>160</v>
      </c>
      <c r="E277" s="107" t="s">
        <v>160</v>
      </c>
    </row>
    <row r="278" spans="1:5" ht="12" customHeight="1">
      <c r="A278" s="31" t="s">
        <v>51</v>
      </c>
      <c r="B278" s="105">
        <v>149</v>
      </c>
      <c r="C278" s="108">
        <v>1.4</v>
      </c>
      <c r="D278" s="106" t="s">
        <v>160</v>
      </c>
      <c r="E278" s="107" t="s">
        <v>160</v>
      </c>
    </row>
    <row r="279" spans="1:5" ht="12" customHeight="1">
      <c r="A279" s="31"/>
      <c r="D279" s="118"/>
      <c r="E279" s="111"/>
    </row>
    <row r="280" spans="1:5" ht="12" customHeight="1">
      <c r="A280" s="31" t="s">
        <v>52</v>
      </c>
      <c r="B280" s="109">
        <v>31785</v>
      </c>
      <c r="C280" s="110">
        <v>97.6</v>
      </c>
      <c r="D280" s="106" t="s">
        <v>160</v>
      </c>
      <c r="E280" s="107" t="s">
        <v>160</v>
      </c>
    </row>
    <row r="281" spans="1:5" ht="12" customHeight="1">
      <c r="A281" s="13" t="s">
        <v>222</v>
      </c>
      <c r="B281" s="109"/>
      <c r="C281" s="110"/>
      <c r="D281" s="109"/>
      <c r="E281" s="120"/>
    </row>
    <row r="282" spans="1:5" ht="12" customHeight="1">
      <c r="A282" s="13" t="s">
        <v>515</v>
      </c>
      <c r="B282" s="109">
        <v>7522</v>
      </c>
      <c r="C282" s="110">
        <v>23.7</v>
      </c>
      <c r="D282" s="109">
        <v>7</v>
      </c>
      <c r="E282" s="120">
        <v>1</v>
      </c>
    </row>
    <row r="283" spans="1:5" ht="12" customHeight="1">
      <c r="A283" s="13" t="s">
        <v>514</v>
      </c>
      <c r="B283" s="109">
        <v>5956</v>
      </c>
      <c r="C283" s="110">
        <v>18.7</v>
      </c>
      <c r="D283" s="109">
        <v>5</v>
      </c>
      <c r="E283" s="120">
        <v>1</v>
      </c>
    </row>
    <row r="284" spans="1:5" ht="12" customHeight="1">
      <c r="A284" s="13" t="s">
        <v>520</v>
      </c>
      <c r="B284" s="109">
        <v>9827</v>
      </c>
      <c r="C284" s="110">
        <v>30.9</v>
      </c>
      <c r="D284" s="109">
        <v>9</v>
      </c>
      <c r="E284" s="120">
        <v>2</v>
      </c>
    </row>
    <row r="285" spans="1:5" ht="12" customHeight="1">
      <c r="A285" s="64" t="s">
        <v>526</v>
      </c>
      <c r="B285" s="105">
        <v>852</v>
      </c>
      <c r="C285" s="108">
        <v>2.7</v>
      </c>
      <c r="D285" s="124">
        <v>1</v>
      </c>
      <c r="E285" s="120">
        <v>0</v>
      </c>
    </row>
    <row r="286" spans="1:5" ht="12" customHeight="1">
      <c r="A286" s="64" t="s">
        <v>238</v>
      </c>
      <c r="B286" s="105">
        <v>4498</v>
      </c>
      <c r="C286" s="108">
        <v>14.2</v>
      </c>
      <c r="D286" s="124">
        <v>4</v>
      </c>
      <c r="E286" s="120">
        <v>2</v>
      </c>
    </row>
    <row r="287" spans="1:5" ht="12" customHeight="1">
      <c r="A287" s="64" t="s">
        <v>511</v>
      </c>
      <c r="B287" s="105">
        <v>1362</v>
      </c>
      <c r="C287" s="108">
        <v>4.3</v>
      </c>
      <c r="D287" s="124">
        <v>1</v>
      </c>
      <c r="E287" s="120">
        <v>0</v>
      </c>
    </row>
    <row r="288" spans="1:5" ht="12" customHeight="1">
      <c r="A288" s="64" t="s">
        <v>1328</v>
      </c>
      <c r="B288" s="105">
        <v>583</v>
      </c>
      <c r="C288" s="108">
        <v>1.8</v>
      </c>
      <c r="D288" s="124">
        <v>0</v>
      </c>
      <c r="E288" s="120">
        <v>0</v>
      </c>
    </row>
    <row r="289" spans="1:5" ht="12" customHeight="1">
      <c r="A289" s="64" t="s">
        <v>843</v>
      </c>
      <c r="B289" s="105">
        <v>1185</v>
      </c>
      <c r="C289" s="108">
        <v>3.7</v>
      </c>
      <c r="D289" s="124">
        <v>1</v>
      </c>
      <c r="E289" s="120">
        <v>0</v>
      </c>
    </row>
    <row r="290" spans="1:5" ht="12" customHeight="1">
      <c r="A290" s="64"/>
      <c r="B290" s="12"/>
      <c r="C290" s="19"/>
      <c r="D290" s="24"/>
      <c r="E290" s="24"/>
    </row>
    <row r="291" spans="1:5" ht="12" customHeight="1">
      <c r="A291" s="29"/>
      <c r="B291" s="256" t="s">
        <v>23</v>
      </c>
      <c r="C291" s="256"/>
      <c r="D291" s="256"/>
      <c r="E291" s="256"/>
    </row>
    <row r="292" spans="1:5" ht="12" customHeight="1">
      <c r="A292" s="11" t="s">
        <v>50</v>
      </c>
      <c r="B292" s="105">
        <v>432</v>
      </c>
      <c r="C292" s="117" t="s">
        <v>160</v>
      </c>
      <c r="D292" s="106" t="s">
        <v>160</v>
      </c>
      <c r="E292" s="107" t="s">
        <v>160</v>
      </c>
    </row>
    <row r="293" spans="1:5" ht="12" customHeight="1">
      <c r="A293" s="31" t="s">
        <v>1498</v>
      </c>
      <c r="B293" s="105">
        <v>284</v>
      </c>
      <c r="C293" s="108">
        <v>65.7</v>
      </c>
      <c r="D293" s="106" t="s">
        <v>160</v>
      </c>
      <c r="E293" s="107" t="s">
        <v>160</v>
      </c>
    </row>
    <row r="294" spans="1:5" ht="12" customHeight="1">
      <c r="A294" s="31" t="s">
        <v>51</v>
      </c>
      <c r="B294" s="105">
        <v>7</v>
      </c>
      <c r="C294" s="108">
        <v>2.5</v>
      </c>
      <c r="D294" s="106" t="s">
        <v>160</v>
      </c>
      <c r="E294" s="107" t="s">
        <v>160</v>
      </c>
    </row>
    <row r="295" spans="1:5" ht="12" customHeight="1">
      <c r="A295" s="31"/>
      <c r="D295" s="118"/>
      <c r="E295" s="111"/>
    </row>
    <row r="296" spans="1:5" ht="12" customHeight="1">
      <c r="A296" s="31" t="s">
        <v>52</v>
      </c>
      <c r="B296" s="109">
        <v>827</v>
      </c>
      <c r="C296" s="110">
        <v>97.1</v>
      </c>
      <c r="D296" s="106" t="s">
        <v>160</v>
      </c>
      <c r="E296" s="107" t="s">
        <v>160</v>
      </c>
    </row>
    <row r="297" spans="1:5" ht="12" customHeight="1">
      <c r="A297" s="13" t="s">
        <v>222</v>
      </c>
      <c r="B297" s="109"/>
      <c r="C297" s="110"/>
      <c r="D297" s="109"/>
      <c r="E297" s="120"/>
    </row>
    <row r="298" spans="1:5" ht="12" customHeight="1">
      <c r="A298" s="64" t="s">
        <v>1329</v>
      </c>
      <c r="B298" s="105">
        <v>36</v>
      </c>
      <c r="C298" s="108">
        <v>4.4000000000000004</v>
      </c>
      <c r="D298" s="124">
        <v>0</v>
      </c>
      <c r="E298" s="120">
        <v>0</v>
      </c>
    </row>
    <row r="299" spans="1:5" ht="12" customHeight="1">
      <c r="A299" s="64" t="s">
        <v>618</v>
      </c>
      <c r="B299" s="105">
        <v>791</v>
      </c>
      <c r="C299" s="108">
        <v>95.6</v>
      </c>
      <c r="D299" s="124">
        <v>8</v>
      </c>
      <c r="E299" s="120">
        <v>4</v>
      </c>
    </row>
    <row r="300" spans="1:5" ht="12" customHeight="1">
      <c r="A300" s="13"/>
      <c r="B300" s="12"/>
      <c r="C300" s="19"/>
      <c r="D300" s="24"/>
      <c r="E300" s="24"/>
    </row>
    <row r="301" spans="1:5" ht="12" customHeight="1">
      <c r="A301" s="29"/>
      <c r="B301" s="256" t="s">
        <v>24</v>
      </c>
      <c r="C301" s="256"/>
      <c r="D301" s="256"/>
      <c r="E301" s="256"/>
    </row>
    <row r="302" spans="1:5" ht="12" customHeight="1">
      <c r="A302" s="11" t="s">
        <v>50</v>
      </c>
      <c r="B302" s="105">
        <v>1361</v>
      </c>
      <c r="C302" s="117" t="s">
        <v>160</v>
      </c>
      <c r="D302" s="106" t="s">
        <v>160</v>
      </c>
      <c r="E302" s="107" t="s">
        <v>160</v>
      </c>
    </row>
    <row r="303" spans="1:5" ht="12" customHeight="1">
      <c r="A303" s="31" t="s">
        <v>1498</v>
      </c>
      <c r="B303" s="105">
        <v>837</v>
      </c>
      <c r="C303" s="108">
        <v>61.5</v>
      </c>
      <c r="D303" s="106" t="s">
        <v>160</v>
      </c>
      <c r="E303" s="107" t="s">
        <v>160</v>
      </c>
    </row>
    <row r="304" spans="1:5" ht="12" customHeight="1">
      <c r="A304" s="31" t="s">
        <v>51</v>
      </c>
      <c r="B304" s="105">
        <v>18</v>
      </c>
      <c r="C304" s="108">
        <v>2.2000000000000002</v>
      </c>
      <c r="D304" s="106" t="s">
        <v>160</v>
      </c>
      <c r="E304" s="107" t="s">
        <v>160</v>
      </c>
    </row>
    <row r="305" spans="1:5" ht="12" customHeight="1">
      <c r="A305" s="31"/>
      <c r="D305" s="118"/>
      <c r="E305" s="111"/>
    </row>
    <row r="306" spans="1:5" ht="12" customHeight="1">
      <c r="A306" s="31" t="s">
        <v>52</v>
      </c>
      <c r="B306" s="109">
        <v>2431</v>
      </c>
      <c r="C306" s="110">
        <v>96.8</v>
      </c>
      <c r="D306" s="106" t="s">
        <v>160</v>
      </c>
      <c r="E306" s="107" t="s">
        <v>160</v>
      </c>
    </row>
    <row r="307" spans="1:5" ht="12" customHeight="1">
      <c r="A307" s="13" t="s">
        <v>222</v>
      </c>
      <c r="B307" s="109"/>
      <c r="C307" s="110"/>
      <c r="D307" s="109"/>
      <c r="E307" s="120"/>
    </row>
    <row r="308" spans="1:5" ht="12" customHeight="1">
      <c r="A308" s="64" t="s">
        <v>515</v>
      </c>
      <c r="B308" s="105">
        <v>151</v>
      </c>
      <c r="C308" s="108">
        <v>6.2</v>
      </c>
      <c r="D308" s="124">
        <v>1</v>
      </c>
      <c r="E308" s="120">
        <v>0</v>
      </c>
    </row>
    <row r="309" spans="1:5" ht="12" customHeight="1">
      <c r="A309" s="64" t="s">
        <v>514</v>
      </c>
      <c r="B309" s="105">
        <v>428</v>
      </c>
      <c r="C309" s="108">
        <v>17.600000000000001</v>
      </c>
      <c r="D309" s="124">
        <v>2</v>
      </c>
      <c r="E309" s="120">
        <v>0</v>
      </c>
    </row>
    <row r="310" spans="1:5" ht="12" customHeight="1">
      <c r="A310" s="64" t="s">
        <v>238</v>
      </c>
      <c r="B310" s="105">
        <v>106</v>
      </c>
      <c r="C310" s="108">
        <v>4.4000000000000004</v>
      </c>
      <c r="D310" s="124">
        <v>1</v>
      </c>
      <c r="E310" s="120">
        <v>1</v>
      </c>
    </row>
    <row r="311" spans="1:5" ht="12" customHeight="1">
      <c r="A311" s="64" t="s">
        <v>511</v>
      </c>
      <c r="B311" s="105">
        <v>280</v>
      </c>
      <c r="C311" s="108">
        <v>11.5</v>
      </c>
      <c r="D311" s="124">
        <v>1</v>
      </c>
      <c r="E311" s="120">
        <v>0</v>
      </c>
    </row>
    <row r="312" spans="1:5" ht="12" customHeight="1">
      <c r="A312" s="64" t="s">
        <v>1330</v>
      </c>
      <c r="B312" s="105">
        <v>996</v>
      </c>
      <c r="C312" s="108">
        <v>41</v>
      </c>
      <c r="D312" s="124">
        <v>5</v>
      </c>
      <c r="E312" s="111">
        <v>0</v>
      </c>
    </row>
    <row r="313" spans="1:5" ht="12" customHeight="1">
      <c r="A313" s="64" t="s">
        <v>1331</v>
      </c>
      <c r="B313" s="105">
        <v>470</v>
      </c>
      <c r="C313" s="108">
        <v>19.3</v>
      </c>
      <c r="D313" s="124">
        <v>2</v>
      </c>
      <c r="E313" s="111">
        <v>2</v>
      </c>
    </row>
    <row r="314" spans="1:5" ht="12" customHeight="1">
      <c r="A314" s="14"/>
      <c r="B314" s="12"/>
      <c r="C314" s="19"/>
      <c r="D314" s="24"/>
      <c r="E314" s="24"/>
    </row>
    <row r="315" spans="1:5" ht="12" customHeight="1">
      <c r="A315" s="29"/>
      <c r="B315" s="256" t="s">
        <v>25</v>
      </c>
      <c r="C315" s="256"/>
      <c r="D315" s="256"/>
      <c r="E315" s="256"/>
    </row>
    <row r="316" spans="1:5" ht="12" customHeight="1">
      <c r="A316" s="11" t="s">
        <v>50</v>
      </c>
      <c r="B316" s="105">
        <v>8680</v>
      </c>
      <c r="C316" s="117" t="s">
        <v>160</v>
      </c>
      <c r="D316" s="106" t="s">
        <v>160</v>
      </c>
      <c r="E316" s="107" t="s">
        <v>160</v>
      </c>
    </row>
    <row r="317" spans="1:5" ht="12" customHeight="1">
      <c r="A317" s="31" t="s">
        <v>1498</v>
      </c>
      <c r="B317" s="105">
        <v>6132</v>
      </c>
      <c r="C317" s="108">
        <v>70.599999999999994</v>
      </c>
      <c r="D317" s="106" t="s">
        <v>160</v>
      </c>
      <c r="E317" s="107" t="s">
        <v>160</v>
      </c>
    </row>
    <row r="318" spans="1:5" ht="12" customHeight="1">
      <c r="A318" s="31" t="s">
        <v>51</v>
      </c>
      <c r="B318" s="105">
        <v>70</v>
      </c>
      <c r="C318" s="108">
        <v>1.1000000000000001</v>
      </c>
      <c r="D318" s="106" t="s">
        <v>160</v>
      </c>
      <c r="E318" s="107" t="s">
        <v>160</v>
      </c>
    </row>
    <row r="319" spans="1:5" ht="11.85" customHeight="1">
      <c r="A319" s="31"/>
      <c r="D319" s="118"/>
      <c r="E319" s="111"/>
    </row>
    <row r="320" spans="1:5" ht="12" customHeight="1">
      <c r="A320" s="31" t="s">
        <v>52</v>
      </c>
      <c r="B320" s="109">
        <v>18017</v>
      </c>
      <c r="C320" s="110">
        <v>97.9</v>
      </c>
      <c r="D320" s="106" t="s">
        <v>160</v>
      </c>
      <c r="E320" s="107" t="s">
        <v>160</v>
      </c>
    </row>
    <row r="321" spans="1:5" ht="11.85" customHeight="1">
      <c r="A321" s="13" t="s">
        <v>222</v>
      </c>
      <c r="B321" s="109"/>
      <c r="C321" s="110"/>
      <c r="D321" s="109"/>
      <c r="E321" s="120"/>
    </row>
    <row r="322" spans="1:5" ht="11.85" customHeight="1">
      <c r="A322" s="13" t="s">
        <v>515</v>
      </c>
      <c r="B322" s="109">
        <v>6917</v>
      </c>
      <c r="C322" s="110">
        <v>38.4</v>
      </c>
      <c r="D322" s="109">
        <v>9</v>
      </c>
      <c r="E322" s="120">
        <v>1</v>
      </c>
    </row>
    <row r="323" spans="1:5" ht="11.85" customHeight="1">
      <c r="A323" s="13" t="s">
        <v>514</v>
      </c>
      <c r="B323" s="109">
        <v>2669</v>
      </c>
      <c r="C323" s="110">
        <v>14.8</v>
      </c>
      <c r="D323" s="109">
        <v>3</v>
      </c>
      <c r="E323" s="120">
        <v>3</v>
      </c>
    </row>
    <row r="324" spans="1:5" ht="11.85" customHeight="1">
      <c r="A324" s="13" t="s">
        <v>520</v>
      </c>
      <c r="B324" s="109">
        <v>3679</v>
      </c>
      <c r="C324" s="110">
        <v>20.399999999999999</v>
      </c>
      <c r="D324" s="109">
        <v>5</v>
      </c>
      <c r="E324" s="120">
        <v>0</v>
      </c>
    </row>
    <row r="325" spans="1:5" ht="11.85" customHeight="1">
      <c r="A325" s="13" t="s">
        <v>526</v>
      </c>
      <c r="B325" s="109">
        <v>1535</v>
      </c>
      <c r="C325" s="110">
        <v>8.5</v>
      </c>
      <c r="D325" s="109">
        <v>2</v>
      </c>
      <c r="E325" s="120">
        <v>1</v>
      </c>
    </row>
    <row r="326" spans="1:5" ht="12" customHeight="1">
      <c r="A326" s="64" t="s">
        <v>238</v>
      </c>
      <c r="B326" s="105">
        <v>534</v>
      </c>
      <c r="C326" s="108">
        <v>3</v>
      </c>
      <c r="D326" s="124">
        <v>1</v>
      </c>
      <c r="E326" s="120">
        <v>0</v>
      </c>
    </row>
    <row r="327" spans="1:5" ht="22.5">
      <c r="A327" s="128" t="s">
        <v>1332</v>
      </c>
      <c r="B327" s="105">
        <v>1184</v>
      </c>
      <c r="C327" s="108">
        <v>6.6</v>
      </c>
      <c r="D327" s="124">
        <v>1</v>
      </c>
      <c r="E327" s="120">
        <v>0</v>
      </c>
    </row>
    <row r="328" spans="1:5" ht="12" customHeight="1">
      <c r="A328" s="128" t="s">
        <v>1333</v>
      </c>
      <c r="B328" s="105">
        <v>294</v>
      </c>
      <c r="C328" s="108">
        <v>1.6</v>
      </c>
      <c r="D328" s="124">
        <v>0</v>
      </c>
      <c r="E328" s="120">
        <v>0</v>
      </c>
    </row>
    <row r="329" spans="1:5" ht="12" customHeight="1">
      <c r="A329" s="64" t="s">
        <v>1334</v>
      </c>
      <c r="B329" s="105">
        <v>878</v>
      </c>
      <c r="C329" s="108">
        <v>4.9000000000000004</v>
      </c>
      <c r="D329" s="124">
        <v>1</v>
      </c>
      <c r="E329" s="120">
        <v>0</v>
      </c>
    </row>
    <row r="330" spans="1:5" ht="12" customHeight="1">
      <c r="A330" s="64" t="s">
        <v>1335</v>
      </c>
      <c r="B330" s="105">
        <v>327</v>
      </c>
      <c r="C330" s="108">
        <v>1.8</v>
      </c>
      <c r="D330" s="124">
        <v>0</v>
      </c>
      <c r="E330" s="120">
        <v>0</v>
      </c>
    </row>
    <row r="331" spans="1:5" ht="11.85" customHeight="1">
      <c r="A331" s="14"/>
      <c r="B331" s="12"/>
      <c r="C331" s="19"/>
      <c r="D331" s="24"/>
      <c r="E331" s="24"/>
    </row>
    <row r="332" spans="1:5" ht="12" customHeight="1">
      <c r="A332" s="29"/>
      <c r="B332" s="256" t="s">
        <v>26</v>
      </c>
      <c r="C332" s="256"/>
      <c r="D332" s="256"/>
      <c r="E332" s="256"/>
    </row>
    <row r="333" spans="1:5" ht="12" customHeight="1">
      <c r="A333" s="11" t="s">
        <v>50</v>
      </c>
      <c r="B333" s="105">
        <v>768</v>
      </c>
      <c r="C333" s="117" t="s">
        <v>160</v>
      </c>
      <c r="D333" s="106" t="s">
        <v>160</v>
      </c>
      <c r="E333" s="107" t="s">
        <v>160</v>
      </c>
    </row>
    <row r="334" spans="1:5" ht="12" customHeight="1">
      <c r="A334" s="31" t="s">
        <v>1498</v>
      </c>
      <c r="B334" s="105">
        <v>466</v>
      </c>
      <c r="C334" s="108">
        <v>60.7</v>
      </c>
      <c r="D334" s="106" t="s">
        <v>160</v>
      </c>
      <c r="E334" s="107" t="s">
        <v>160</v>
      </c>
    </row>
    <row r="335" spans="1:5" ht="12" customHeight="1">
      <c r="A335" s="31" t="s">
        <v>51</v>
      </c>
      <c r="B335" s="105">
        <v>8</v>
      </c>
      <c r="C335" s="108">
        <v>1.7</v>
      </c>
      <c r="D335" s="106" t="s">
        <v>160</v>
      </c>
      <c r="E335" s="107" t="s">
        <v>160</v>
      </c>
    </row>
    <row r="336" spans="1:5" ht="11.85" customHeight="1">
      <c r="A336" s="31"/>
      <c r="D336" s="118"/>
      <c r="E336" s="111"/>
    </row>
    <row r="337" spans="1:6" ht="12" customHeight="1">
      <c r="A337" s="31" t="s">
        <v>52</v>
      </c>
      <c r="B337" s="109">
        <v>1374</v>
      </c>
      <c r="C337" s="110">
        <v>98.3</v>
      </c>
      <c r="D337" s="106" t="s">
        <v>160</v>
      </c>
      <c r="E337" s="107" t="s">
        <v>160</v>
      </c>
    </row>
    <row r="338" spans="1:6" ht="11.85" customHeight="1">
      <c r="A338" s="13" t="s">
        <v>222</v>
      </c>
      <c r="B338" s="109"/>
      <c r="C338" s="110"/>
      <c r="D338" s="109"/>
      <c r="E338" s="120"/>
    </row>
    <row r="339" spans="1:6" ht="12" customHeight="1">
      <c r="A339" s="64" t="s">
        <v>514</v>
      </c>
      <c r="B339" s="105">
        <v>71</v>
      </c>
      <c r="C339" s="108">
        <v>5.2</v>
      </c>
      <c r="D339" s="124">
        <v>0</v>
      </c>
      <c r="E339" s="120">
        <v>0</v>
      </c>
    </row>
    <row r="340" spans="1:6" ht="12" customHeight="1">
      <c r="A340" s="64" t="s">
        <v>511</v>
      </c>
      <c r="B340" s="105">
        <v>105</v>
      </c>
      <c r="C340" s="108">
        <v>7.6</v>
      </c>
      <c r="D340" s="124">
        <v>1</v>
      </c>
      <c r="E340" s="120">
        <v>0</v>
      </c>
    </row>
    <row r="341" spans="1:6" ht="12" customHeight="1">
      <c r="A341" s="64" t="s">
        <v>1336</v>
      </c>
      <c r="B341" s="105">
        <v>490</v>
      </c>
      <c r="C341" s="108">
        <v>35.700000000000003</v>
      </c>
      <c r="D341" s="124">
        <v>4</v>
      </c>
      <c r="E341" s="120">
        <v>3</v>
      </c>
    </row>
    <row r="342" spans="1:6" ht="12" customHeight="1">
      <c r="A342" s="64" t="s">
        <v>1337</v>
      </c>
      <c r="B342" s="105">
        <v>326</v>
      </c>
      <c r="C342" s="108">
        <v>23.7</v>
      </c>
      <c r="D342" s="124">
        <v>2</v>
      </c>
      <c r="E342" s="120">
        <v>0</v>
      </c>
    </row>
    <row r="343" spans="1:6" ht="12" customHeight="1">
      <c r="A343" s="64" t="s">
        <v>1378</v>
      </c>
      <c r="B343" s="105">
        <v>276</v>
      </c>
      <c r="C343" s="108">
        <v>20.100000000000001</v>
      </c>
      <c r="D343" s="124">
        <v>1</v>
      </c>
      <c r="E343" s="120">
        <v>0</v>
      </c>
    </row>
    <row r="344" spans="1:6" ht="11.85" customHeight="1">
      <c r="A344" s="64" t="s">
        <v>1338</v>
      </c>
      <c r="B344" s="105">
        <v>106</v>
      </c>
      <c r="C344" s="108">
        <v>7.7</v>
      </c>
      <c r="D344" s="124">
        <v>1</v>
      </c>
      <c r="E344" s="111">
        <v>1</v>
      </c>
    </row>
    <row r="345" spans="1:6" ht="11.85" customHeight="1">
      <c r="A345" s="13"/>
      <c r="B345" s="12"/>
      <c r="C345" s="19"/>
      <c r="D345" s="24"/>
      <c r="E345" s="24"/>
    </row>
    <row r="346" spans="1:6" ht="12" customHeight="1">
      <c r="A346" s="29"/>
      <c r="B346" s="255" t="s">
        <v>27</v>
      </c>
      <c r="C346" s="255"/>
      <c r="D346" s="255"/>
      <c r="E346" s="255"/>
    </row>
    <row r="347" spans="1:6" ht="12" customHeight="1">
      <c r="A347" s="11" t="s">
        <v>50</v>
      </c>
      <c r="B347" s="105">
        <v>772</v>
      </c>
      <c r="C347" s="117" t="s">
        <v>160</v>
      </c>
      <c r="D347" s="106" t="s">
        <v>160</v>
      </c>
      <c r="E347" s="107" t="s">
        <v>160</v>
      </c>
    </row>
    <row r="348" spans="1:6" ht="12" customHeight="1">
      <c r="A348" s="31" t="s">
        <v>1498</v>
      </c>
      <c r="B348" s="105">
        <v>598</v>
      </c>
      <c r="C348" s="108">
        <v>77.5</v>
      </c>
      <c r="D348" s="106" t="s">
        <v>160</v>
      </c>
      <c r="E348" s="107" t="s">
        <v>160</v>
      </c>
      <c r="F348" s="60"/>
    </row>
    <row r="349" spans="1:6" ht="12" customHeight="1">
      <c r="A349" s="31" t="s">
        <v>51</v>
      </c>
      <c r="B349" s="105">
        <v>9</v>
      </c>
      <c r="C349" s="108">
        <v>1.5</v>
      </c>
      <c r="D349" s="106" t="s">
        <v>160</v>
      </c>
      <c r="E349" s="107" t="s">
        <v>160</v>
      </c>
    </row>
    <row r="350" spans="1:6" ht="11.85" customHeight="1">
      <c r="A350" s="31"/>
      <c r="D350" s="118"/>
      <c r="E350" s="111"/>
    </row>
    <row r="351" spans="1:6" ht="12" customHeight="1">
      <c r="A351" s="31" t="s">
        <v>52</v>
      </c>
      <c r="B351" s="109">
        <v>1748</v>
      </c>
      <c r="C351" s="110">
        <v>97.4</v>
      </c>
      <c r="D351" s="106" t="s">
        <v>160</v>
      </c>
      <c r="E351" s="107" t="s">
        <v>160</v>
      </c>
    </row>
    <row r="352" spans="1:6" ht="11.85" customHeight="1">
      <c r="A352" s="13" t="s">
        <v>222</v>
      </c>
      <c r="B352" s="109"/>
      <c r="C352" s="110"/>
      <c r="D352" s="109"/>
      <c r="E352" s="120"/>
    </row>
    <row r="353" spans="1:6" ht="12" customHeight="1">
      <c r="A353" s="64" t="s">
        <v>520</v>
      </c>
      <c r="B353" s="105">
        <v>257</v>
      </c>
      <c r="C353" s="108">
        <v>14.7</v>
      </c>
      <c r="D353" s="124">
        <v>1</v>
      </c>
      <c r="E353" s="120">
        <v>0</v>
      </c>
    </row>
    <row r="354" spans="1:6" ht="12" customHeight="1">
      <c r="A354" s="64" t="s">
        <v>1339</v>
      </c>
      <c r="B354" s="105">
        <v>442</v>
      </c>
      <c r="C354" s="108">
        <v>25.3</v>
      </c>
      <c r="D354" s="124">
        <v>3</v>
      </c>
      <c r="E354" s="120">
        <v>1</v>
      </c>
    </row>
    <row r="355" spans="1:6" ht="12" customHeight="1">
      <c r="A355" s="64" t="s">
        <v>619</v>
      </c>
      <c r="B355" s="105">
        <v>753</v>
      </c>
      <c r="C355" s="108">
        <v>43.1</v>
      </c>
      <c r="D355" s="124">
        <v>4</v>
      </c>
      <c r="E355" s="120">
        <v>2</v>
      </c>
    </row>
    <row r="356" spans="1:6" ht="12" customHeight="1">
      <c r="A356" s="64" t="s">
        <v>1340</v>
      </c>
      <c r="B356" s="105">
        <v>27</v>
      </c>
      <c r="C356" s="108">
        <v>1.5</v>
      </c>
      <c r="D356" s="124">
        <v>0</v>
      </c>
      <c r="E356" s="120">
        <v>0</v>
      </c>
    </row>
    <row r="357" spans="1:6" ht="12" customHeight="1">
      <c r="A357" s="64" t="s">
        <v>1341</v>
      </c>
      <c r="B357" s="105">
        <v>269</v>
      </c>
      <c r="C357" s="108">
        <v>15.4</v>
      </c>
      <c r="D357" s="124">
        <v>2</v>
      </c>
      <c r="E357" s="120">
        <v>0</v>
      </c>
    </row>
    <row r="358" spans="1:6" ht="12" customHeight="1">
      <c r="A358" s="64"/>
      <c r="B358" s="52"/>
      <c r="C358" s="66"/>
      <c r="D358" s="63"/>
      <c r="E358" s="12"/>
    </row>
    <row r="359" spans="1:6" ht="12" customHeight="1">
      <c r="A359" s="84"/>
      <c r="B359" s="258" t="s">
        <v>11</v>
      </c>
      <c r="C359" s="258"/>
      <c r="D359" s="258"/>
      <c r="E359" s="258"/>
    </row>
    <row r="360" spans="1:6" ht="12" customHeight="1">
      <c r="A360" s="11" t="s">
        <v>50</v>
      </c>
      <c r="B360" s="105">
        <v>650</v>
      </c>
      <c r="C360" s="117" t="s">
        <v>160</v>
      </c>
      <c r="D360" s="106" t="s">
        <v>160</v>
      </c>
      <c r="E360" s="107" t="s">
        <v>160</v>
      </c>
    </row>
    <row r="361" spans="1:6" ht="12" customHeight="1">
      <c r="A361" s="31" t="s">
        <v>1498</v>
      </c>
      <c r="B361" s="105">
        <v>459</v>
      </c>
      <c r="C361" s="108">
        <v>70.599999999999994</v>
      </c>
      <c r="D361" s="106" t="s">
        <v>160</v>
      </c>
      <c r="E361" s="107" t="s">
        <v>160</v>
      </c>
    </row>
    <row r="362" spans="1:6" ht="12" customHeight="1">
      <c r="A362" s="31" t="s">
        <v>51</v>
      </c>
      <c r="B362" s="105">
        <v>7</v>
      </c>
      <c r="C362" s="108">
        <v>1.5</v>
      </c>
      <c r="D362" s="106" t="s">
        <v>160</v>
      </c>
      <c r="E362" s="107" t="s">
        <v>160</v>
      </c>
    </row>
    <row r="363" spans="1:6" ht="12" customHeight="1">
      <c r="A363" s="31"/>
      <c r="D363" s="118"/>
      <c r="E363" s="111"/>
    </row>
    <row r="364" spans="1:6" ht="12" customHeight="1">
      <c r="A364" s="31" t="s">
        <v>52</v>
      </c>
      <c r="B364" s="109">
        <v>1349</v>
      </c>
      <c r="C364" s="110">
        <v>98</v>
      </c>
      <c r="D364" s="106" t="s">
        <v>160</v>
      </c>
      <c r="E364" s="107" t="s">
        <v>160</v>
      </c>
    </row>
    <row r="365" spans="1:6" ht="12" customHeight="1">
      <c r="A365" s="13" t="s">
        <v>222</v>
      </c>
      <c r="B365" s="109"/>
      <c r="C365" s="110"/>
      <c r="D365" s="109"/>
      <c r="E365" s="120"/>
    </row>
    <row r="366" spans="1:6" ht="12" customHeight="1">
      <c r="A366" s="13" t="s">
        <v>1342</v>
      </c>
      <c r="B366" s="105">
        <v>1349</v>
      </c>
      <c r="C366" s="108">
        <v>100</v>
      </c>
      <c r="D366" s="124">
        <v>10</v>
      </c>
      <c r="E366" s="120">
        <v>4</v>
      </c>
    </row>
    <row r="367" spans="1:6" ht="12" customHeight="1">
      <c r="A367" s="13"/>
      <c r="B367" s="52"/>
      <c r="C367" s="66"/>
      <c r="D367" s="63"/>
      <c r="E367" s="12"/>
    </row>
    <row r="368" spans="1:6" s="6" customFormat="1" ht="12" customHeight="1">
      <c r="A368" s="29"/>
      <c r="B368" s="256" t="s">
        <v>28</v>
      </c>
      <c r="C368" s="256"/>
      <c r="D368" s="256"/>
      <c r="E368" s="256"/>
      <c r="F368"/>
    </row>
    <row r="369" spans="1:6" ht="12" customHeight="1">
      <c r="A369" s="11" t="s">
        <v>50</v>
      </c>
      <c r="B369" s="105">
        <v>9086</v>
      </c>
      <c r="C369" s="117" t="s">
        <v>160</v>
      </c>
      <c r="D369" s="106" t="s">
        <v>160</v>
      </c>
      <c r="E369" s="107" t="s">
        <v>160</v>
      </c>
    </row>
    <row r="370" spans="1:6" ht="12" customHeight="1">
      <c r="A370" s="31" t="s">
        <v>1498</v>
      </c>
      <c r="B370" s="105">
        <v>5517</v>
      </c>
      <c r="C370" s="108">
        <v>60.7</v>
      </c>
      <c r="D370" s="106" t="s">
        <v>160</v>
      </c>
      <c r="E370" s="107" t="s">
        <v>160</v>
      </c>
    </row>
    <row r="371" spans="1:6" ht="12" customHeight="1">
      <c r="A371" s="31" t="s">
        <v>51</v>
      </c>
      <c r="B371" s="105">
        <v>93</v>
      </c>
      <c r="C371" s="108">
        <v>1.7</v>
      </c>
      <c r="D371" s="106" t="s">
        <v>160</v>
      </c>
      <c r="E371" s="107" t="s">
        <v>160</v>
      </c>
    </row>
    <row r="372" spans="1:6" ht="11.85" customHeight="1">
      <c r="A372" s="31"/>
      <c r="D372" s="118"/>
      <c r="E372" s="111"/>
      <c r="F372" s="6"/>
    </row>
    <row r="373" spans="1:6" ht="12" customHeight="1">
      <c r="A373" s="31" t="s">
        <v>52</v>
      </c>
      <c r="B373" s="109">
        <v>16126</v>
      </c>
      <c r="C373" s="110">
        <v>97.4</v>
      </c>
      <c r="D373" s="106" t="s">
        <v>160</v>
      </c>
      <c r="E373" s="107" t="s">
        <v>160</v>
      </c>
    </row>
    <row r="374" spans="1:6" ht="11.85" customHeight="1">
      <c r="A374" s="13" t="s">
        <v>222</v>
      </c>
      <c r="B374" s="109"/>
      <c r="C374" s="110"/>
      <c r="D374" s="109"/>
      <c r="E374" s="120"/>
    </row>
    <row r="375" spans="1:6" ht="12" customHeight="1">
      <c r="A375" s="64" t="s">
        <v>515</v>
      </c>
      <c r="B375" s="105">
        <v>3892</v>
      </c>
      <c r="C375" s="108">
        <v>24.1</v>
      </c>
      <c r="D375" s="124">
        <v>5</v>
      </c>
      <c r="E375" s="120">
        <v>2</v>
      </c>
    </row>
    <row r="376" spans="1:6" ht="12" customHeight="1">
      <c r="A376" s="64" t="s">
        <v>514</v>
      </c>
      <c r="B376" s="105">
        <v>2749</v>
      </c>
      <c r="C376" s="108">
        <v>17</v>
      </c>
      <c r="D376" s="124">
        <v>4</v>
      </c>
      <c r="E376" s="120">
        <v>1</v>
      </c>
    </row>
    <row r="377" spans="1:6" ht="12" customHeight="1">
      <c r="A377" s="64" t="s">
        <v>1237</v>
      </c>
      <c r="B377" s="105">
        <v>3093</v>
      </c>
      <c r="C377" s="108">
        <v>19.2</v>
      </c>
      <c r="D377" s="124">
        <v>1</v>
      </c>
      <c r="E377" s="120">
        <v>0</v>
      </c>
    </row>
    <row r="378" spans="1:6" ht="12" customHeight="1">
      <c r="A378" s="64" t="s">
        <v>526</v>
      </c>
      <c r="B378" s="105">
        <v>1441</v>
      </c>
      <c r="C378" s="108">
        <v>8.9</v>
      </c>
      <c r="D378" s="124">
        <v>2</v>
      </c>
      <c r="E378" s="120">
        <v>1</v>
      </c>
    </row>
    <row r="379" spans="1:6" ht="12" customHeight="1">
      <c r="A379" s="64" t="s">
        <v>238</v>
      </c>
      <c r="B379" s="105">
        <v>1281</v>
      </c>
      <c r="C379" s="108">
        <v>7.9</v>
      </c>
      <c r="D379" s="124">
        <v>2</v>
      </c>
      <c r="E379" s="120">
        <v>1</v>
      </c>
    </row>
    <row r="380" spans="1:6" ht="12" customHeight="1">
      <c r="A380" s="64" t="s">
        <v>511</v>
      </c>
      <c r="B380" s="105">
        <v>476</v>
      </c>
      <c r="C380" s="108">
        <v>3</v>
      </c>
      <c r="D380" s="124">
        <v>1</v>
      </c>
      <c r="E380" s="120">
        <v>0</v>
      </c>
    </row>
    <row r="381" spans="1:6" ht="12" customHeight="1">
      <c r="A381" s="64" t="s">
        <v>620</v>
      </c>
      <c r="B381" s="105">
        <v>2939</v>
      </c>
      <c r="C381" s="108">
        <v>18.2</v>
      </c>
      <c r="D381" s="124">
        <v>4</v>
      </c>
      <c r="E381" s="120">
        <v>1</v>
      </c>
    </row>
    <row r="382" spans="1:6" ht="12" customHeight="1">
      <c r="A382" s="64" t="s">
        <v>1343</v>
      </c>
      <c r="B382" s="105">
        <v>255</v>
      </c>
      <c r="C382" s="108">
        <v>1.6</v>
      </c>
      <c r="D382" s="124">
        <v>0</v>
      </c>
      <c r="E382" s="120">
        <v>0</v>
      </c>
    </row>
    <row r="383" spans="1:6" ht="12" customHeight="1">
      <c r="A383" s="31" t="s">
        <v>769</v>
      </c>
      <c r="B383" s="12"/>
      <c r="C383" s="19"/>
      <c r="D383" s="24"/>
      <c r="E383" s="24"/>
    </row>
    <row r="384" spans="1:6" ht="12" customHeight="1">
      <c r="A384" s="31" t="s">
        <v>790</v>
      </c>
      <c r="B384" s="12"/>
      <c r="C384" s="19"/>
      <c r="D384" s="24"/>
      <c r="E384" s="24"/>
    </row>
    <row r="385" spans="1:5" ht="12" customHeight="1">
      <c r="A385" s="31" t="s">
        <v>1379</v>
      </c>
      <c r="B385" s="12"/>
      <c r="C385" s="19"/>
      <c r="D385" s="24"/>
      <c r="E385" s="24"/>
    </row>
    <row r="386" spans="1:5" ht="12" customHeight="1">
      <c r="A386" s="31" t="s">
        <v>1039</v>
      </c>
      <c r="B386" s="12"/>
      <c r="C386" s="19"/>
      <c r="D386" s="24"/>
      <c r="E386" s="24"/>
    </row>
    <row r="387" spans="1:5" ht="12" customHeight="1">
      <c r="B387" s="12"/>
      <c r="C387" s="19"/>
      <c r="D387" s="24"/>
      <c r="E387" s="24"/>
    </row>
    <row r="388" spans="1:5" ht="12" customHeight="1">
      <c r="A388" s="13"/>
      <c r="B388" s="12"/>
      <c r="C388" s="19"/>
      <c r="D388" s="24"/>
      <c r="E388" s="24"/>
    </row>
    <row r="389" spans="1:5" ht="12" customHeight="1">
      <c r="A389" s="13"/>
      <c r="B389" s="12"/>
      <c r="C389" s="19"/>
      <c r="D389" s="24"/>
      <c r="E389" s="24"/>
    </row>
    <row r="390" spans="1:5" ht="12" customHeight="1">
      <c r="A390" s="11"/>
      <c r="B390" s="12"/>
      <c r="C390" s="19"/>
      <c r="D390" s="24"/>
      <c r="E390" s="24"/>
    </row>
    <row r="391" spans="1:5" ht="12" customHeight="1">
      <c r="A391" s="11"/>
      <c r="B391" s="12"/>
      <c r="C391" s="19"/>
      <c r="D391" s="24"/>
      <c r="E391" s="24"/>
    </row>
    <row r="392" spans="1:5" ht="12" customHeight="1">
      <c r="A392" s="13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4"/>
      <c r="B396" s="12"/>
      <c r="C396" s="19"/>
      <c r="D396" s="24"/>
      <c r="E396" s="24"/>
    </row>
    <row r="397" spans="1:5" ht="12" customHeight="1">
      <c r="A397" s="14"/>
      <c r="B397" s="12"/>
      <c r="C397" s="19"/>
      <c r="D397" s="24"/>
      <c r="E397" s="24"/>
    </row>
    <row r="398" spans="1:5" ht="12" customHeight="1">
      <c r="A398" s="14"/>
      <c r="B398" s="12"/>
      <c r="C398" s="19"/>
      <c r="D398" s="24"/>
      <c r="E398" s="24"/>
    </row>
    <row r="399" spans="1:5" ht="12" customHeight="1">
      <c r="A399" s="14"/>
      <c r="B399" s="12"/>
      <c r="C399" s="19"/>
      <c r="D399" s="24"/>
      <c r="E399" s="24"/>
    </row>
    <row r="400" spans="1:5" ht="12" customHeight="1">
      <c r="A400" s="14"/>
      <c r="B400" s="12"/>
      <c r="C400" s="19"/>
      <c r="D400" s="24"/>
      <c r="E400" s="24"/>
    </row>
    <row r="401" spans="1:6" ht="12" customHeight="1">
      <c r="A401" s="14"/>
      <c r="B401" s="12"/>
      <c r="C401" s="19"/>
      <c r="D401" s="24"/>
      <c r="E401" s="24"/>
    </row>
    <row r="402" spans="1:6" ht="12" customHeight="1">
      <c r="A402" s="14"/>
      <c r="B402" s="12"/>
      <c r="C402" s="19"/>
      <c r="D402" s="24"/>
      <c r="E402" s="24"/>
    </row>
    <row r="403" spans="1:6" ht="12" customHeight="1">
      <c r="A403" s="14"/>
      <c r="B403" s="12"/>
      <c r="C403" s="19"/>
      <c r="D403" s="24"/>
      <c r="E403" s="24"/>
    </row>
    <row r="404" spans="1:6" ht="12" customHeight="1">
      <c r="A404" s="11"/>
      <c r="B404" s="12"/>
      <c r="C404" s="19"/>
      <c r="D404" s="24"/>
      <c r="E404" s="24"/>
    </row>
    <row r="405" spans="1:6" ht="12" customHeight="1">
      <c r="A405" s="4"/>
      <c r="B405" s="4"/>
      <c r="C405" s="19"/>
      <c r="D405" s="27"/>
      <c r="E405" s="24"/>
    </row>
    <row r="406" spans="1:6" ht="12" customHeight="1">
      <c r="A406" s="16"/>
      <c r="B406" s="4"/>
      <c r="C406" s="19"/>
      <c r="D406" s="27"/>
      <c r="E406" s="24"/>
    </row>
    <row r="407" spans="1:6" s="6" customFormat="1" ht="12" customHeight="1">
      <c r="A407" s="29"/>
      <c r="B407" s="29"/>
      <c r="C407" s="29"/>
      <c r="D407" s="29"/>
      <c r="E407" s="29"/>
      <c r="F407"/>
    </row>
    <row r="408" spans="1:6" ht="12" customHeight="1">
      <c r="A408" s="11"/>
      <c r="B408" s="12"/>
      <c r="C408" s="19"/>
      <c r="D408" s="24"/>
      <c r="E408" s="24"/>
    </row>
    <row r="409" spans="1:6" ht="12" customHeight="1">
      <c r="A409" s="13"/>
      <c r="B409" s="12"/>
      <c r="C409" s="19"/>
      <c r="D409" s="24"/>
      <c r="E409" s="24"/>
    </row>
    <row r="410" spans="1:6" ht="12" customHeight="1">
      <c r="A410" s="13"/>
      <c r="B410" s="12"/>
      <c r="C410" s="19"/>
      <c r="D410" s="24"/>
      <c r="E410" s="24"/>
    </row>
    <row r="411" spans="1:6" ht="12" customHeight="1">
      <c r="A411" s="13"/>
      <c r="B411" s="12"/>
      <c r="C411" s="19"/>
      <c r="D411" s="24"/>
      <c r="E411" s="24"/>
      <c r="F411" s="6"/>
    </row>
    <row r="412" spans="1:6" ht="12" customHeight="1">
      <c r="A412" s="11"/>
      <c r="B412" s="12"/>
      <c r="C412" s="19"/>
      <c r="D412" s="24"/>
      <c r="E412" s="24"/>
    </row>
    <row r="413" spans="1:6" ht="12" customHeight="1">
      <c r="A413" s="13"/>
      <c r="B413" s="12"/>
      <c r="C413" s="19"/>
      <c r="D413" s="24"/>
      <c r="E413" s="24"/>
    </row>
    <row r="414" spans="1:6" ht="12" customHeight="1">
      <c r="A414" s="13"/>
      <c r="B414" s="12"/>
      <c r="C414" s="19"/>
      <c r="D414" s="24"/>
      <c r="E414" s="24"/>
    </row>
    <row r="415" spans="1:6" ht="12" customHeight="1">
      <c r="A415" s="11"/>
      <c r="B415" s="12"/>
      <c r="C415" s="19"/>
      <c r="D415" s="24"/>
      <c r="E415" s="24"/>
    </row>
    <row r="416" spans="1:6" ht="12" customHeight="1">
      <c r="A416" s="11"/>
      <c r="B416" s="12"/>
      <c r="C416" s="19"/>
      <c r="D416" s="24"/>
      <c r="E416" s="24"/>
    </row>
    <row r="417" spans="1:6" ht="12" customHeight="1">
      <c r="A417" s="13"/>
      <c r="B417" s="12"/>
      <c r="C417" s="19"/>
      <c r="D417" s="24"/>
      <c r="E417" s="24"/>
    </row>
    <row r="418" spans="1:6" ht="12" customHeight="1">
      <c r="A418" s="14"/>
      <c r="B418" s="12"/>
      <c r="C418" s="19"/>
      <c r="D418" s="24"/>
      <c r="E418" s="24"/>
    </row>
    <row r="419" spans="1:6" ht="12" customHeight="1">
      <c r="A419" s="14"/>
      <c r="B419" s="12"/>
      <c r="C419" s="19"/>
      <c r="D419" s="24"/>
      <c r="E419" s="24"/>
    </row>
    <row r="420" spans="1:6" ht="12" customHeight="1">
      <c r="A420" s="14"/>
      <c r="B420" s="12"/>
      <c r="C420" s="19"/>
      <c r="D420" s="24"/>
      <c r="E420" s="24"/>
    </row>
    <row r="421" spans="1:6" ht="12" customHeight="1">
      <c r="A421" s="14"/>
      <c r="B421" s="12"/>
      <c r="C421" s="19"/>
      <c r="D421" s="24"/>
      <c r="E421" s="24"/>
    </row>
    <row r="422" spans="1:6" ht="12" customHeight="1">
      <c r="A422" s="14"/>
      <c r="B422" s="12"/>
      <c r="C422" s="19"/>
      <c r="D422" s="24"/>
      <c r="E422" s="24"/>
    </row>
    <row r="423" spans="1:6" ht="12" customHeight="1">
      <c r="A423" s="14"/>
      <c r="B423" s="12"/>
      <c r="C423" s="19"/>
      <c r="D423" s="24"/>
      <c r="E423" s="24"/>
    </row>
    <row r="424" spans="1:6" ht="12" customHeight="1">
      <c r="A424" s="14"/>
      <c r="B424" s="12"/>
      <c r="C424" s="19"/>
      <c r="D424" s="24"/>
      <c r="E424" s="24"/>
    </row>
    <row r="425" spans="1:6" ht="12" customHeight="1">
      <c r="A425" s="14"/>
      <c r="B425" s="12"/>
      <c r="C425" s="19"/>
      <c r="D425" s="24"/>
      <c r="E425" s="24"/>
    </row>
    <row r="426" spans="1:6" ht="12" customHeight="1">
      <c r="A426" s="14"/>
      <c r="B426" s="12"/>
      <c r="C426" s="19"/>
      <c r="D426" s="24"/>
      <c r="E426" s="24"/>
    </row>
    <row r="427" spans="1:6" ht="12" customHeight="1">
      <c r="A427" s="14"/>
      <c r="B427" s="12"/>
      <c r="C427" s="19"/>
      <c r="D427" s="24"/>
      <c r="E427" s="24"/>
    </row>
    <row r="428" spans="1:6" ht="12" customHeight="1">
      <c r="A428" s="14"/>
      <c r="B428" s="12"/>
      <c r="C428" s="19"/>
      <c r="D428" s="24"/>
      <c r="E428" s="24"/>
    </row>
    <row r="429" spans="1:6" ht="12" customHeight="1">
      <c r="A429" s="11"/>
      <c r="B429" s="12"/>
      <c r="C429" s="19"/>
      <c r="D429" s="24"/>
      <c r="E429" s="24"/>
    </row>
    <row r="430" spans="1:6" ht="12" customHeight="1">
      <c r="A430" s="4"/>
      <c r="B430" s="4"/>
      <c r="C430" s="19"/>
      <c r="D430" s="27"/>
      <c r="E430" s="24"/>
    </row>
    <row r="431" spans="1:6" ht="12" customHeight="1">
      <c r="A431" s="16"/>
      <c r="B431" s="4"/>
      <c r="C431" s="19"/>
      <c r="D431" s="27"/>
      <c r="E431" s="24"/>
    </row>
    <row r="432" spans="1:6" s="6" customFormat="1" ht="12" customHeight="1">
      <c r="A432" s="29"/>
      <c r="B432" s="29"/>
      <c r="C432" s="29"/>
      <c r="D432" s="29"/>
      <c r="E432" s="29"/>
      <c r="F432"/>
    </row>
    <row r="433" spans="1:6" ht="12" customHeight="1">
      <c r="A433" s="11"/>
      <c r="B433" s="12"/>
      <c r="C433" s="19"/>
      <c r="D433" s="24"/>
      <c r="E433" s="24"/>
    </row>
    <row r="434" spans="1:6" ht="12" customHeight="1">
      <c r="A434" s="13"/>
      <c r="B434" s="12"/>
      <c r="C434" s="19"/>
      <c r="D434" s="24"/>
      <c r="E434" s="24"/>
    </row>
    <row r="435" spans="1:6" ht="12" customHeight="1">
      <c r="A435" s="13"/>
      <c r="B435" s="12"/>
      <c r="C435" s="19"/>
      <c r="D435" s="24"/>
      <c r="E435" s="24"/>
    </row>
    <row r="436" spans="1:6" ht="12" customHeight="1">
      <c r="A436" s="13"/>
      <c r="B436" s="12"/>
      <c r="C436" s="19"/>
      <c r="D436" s="24"/>
      <c r="E436" s="24"/>
      <c r="F436" s="6"/>
    </row>
    <row r="437" spans="1:6" ht="12" customHeight="1">
      <c r="A437" s="11"/>
      <c r="B437" s="12"/>
      <c r="C437" s="19"/>
      <c r="D437" s="24"/>
      <c r="E437" s="24"/>
    </row>
    <row r="438" spans="1:6" ht="12" customHeight="1">
      <c r="A438" s="13"/>
      <c r="B438" s="12"/>
      <c r="C438" s="19"/>
      <c r="D438" s="24"/>
      <c r="E438" s="24"/>
    </row>
    <row r="439" spans="1:6" ht="12" customHeight="1">
      <c r="A439" s="13"/>
      <c r="B439" s="12"/>
      <c r="C439" s="19"/>
      <c r="D439" s="24"/>
      <c r="E439" s="24"/>
    </row>
    <row r="440" spans="1:6" ht="12" customHeight="1">
      <c r="A440" s="11"/>
      <c r="B440" s="12"/>
      <c r="C440" s="19"/>
      <c r="D440" s="24"/>
      <c r="E440" s="24"/>
    </row>
    <row r="441" spans="1:6" ht="12" customHeight="1">
      <c r="A441" s="11"/>
      <c r="B441" s="12"/>
      <c r="C441" s="19"/>
      <c r="D441" s="24"/>
      <c r="E441" s="24"/>
    </row>
    <row r="442" spans="1:6" ht="12" customHeight="1">
      <c r="A442" s="13"/>
      <c r="B442" s="12"/>
      <c r="C442" s="19"/>
      <c r="D442" s="24"/>
      <c r="E442" s="24"/>
    </row>
    <row r="443" spans="1:6" ht="12" customHeight="1">
      <c r="A443" s="14"/>
      <c r="B443" s="12"/>
      <c r="C443" s="19"/>
      <c r="D443" s="24"/>
      <c r="E443" s="24"/>
    </row>
    <row r="444" spans="1:6" ht="12" customHeight="1">
      <c r="A444" s="14"/>
      <c r="B444" s="12"/>
      <c r="C444" s="19"/>
      <c r="D444" s="24"/>
      <c r="E444" s="24"/>
    </row>
    <row r="445" spans="1:6" ht="12" customHeight="1">
      <c r="A445" s="14"/>
      <c r="B445" s="12"/>
      <c r="C445" s="19"/>
      <c r="D445" s="24"/>
      <c r="E445" s="24"/>
    </row>
    <row r="446" spans="1:6" ht="12" customHeight="1">
      <c r="A446" s="14"/>
      <c r="B446" s="12"/>
      <c r="C446" s="19"/>
      <c r="D446" s="24"/>
      <c r="E446" s="24"/>
    </row>
    <row r="447" spans="1:6" ht="12" customHeight="1">
      <c r="A447" s="14"/>
      <c r="B447" s="12"/>
      <c r="C447" s="19"/>
      <c r="D447" s="24"/>
      <c r="E447" s="24"/>
    </row>
    <row r="448" spans="1:6" ht="12" customHeight="1">
      <c r="A448" s="14"/>
      <c r="B448" s="12"/>
      <c r="C448" s="19"/>
      <c r="D448" s="24"/>
      <c r="E448" s="24"/>
    </row>
    <row r="449" spans="1:6" ht="12" customHeight="1">
      <c r="A449" s="14"/>
      <c r="B449" s="12"/>
      <c r="C449" s="19"/>
      <c r="D449" s="24"/>
      <c r="E449" s="24"/>
    </row>
    <row r="450" spans="1:6" ht="12" customHeight="1">
      <c r="A450" s="14"/>
      <c r="B450" s="12"/>
      <c r="C450" s="19"/>
      <c r="D450" s="24"/>
      <c r="E450" s="24"/>
    </row>
    <row r="451" spans="1:6" ht="12" customHeight="1">
      <c r="A451" s="14"/>
      <c r="B451" s="12"/>
      <c r="C451" s="19"/>
      <c r="D451" s="24"/>
      <c r="E451" s="24"/>
    </row>
    <row r="452" spans="1:6" ht="12" customHeight="1">
      <c r="A452" s="14"/>
      <c r="B452" s="12"/>
      <c r="C452" s="19"/>
      <c r="D452" s="24"/>
      <c r="E452" s="24"/>
    </row>
    <row r="453" spans="1:6" ht="12" customHeight="1">
      <c r="A453" s="14"/>
      <c r="B453" s="12"/>
      <c r="C453" s="19"/>
      <c r="D453" s="24"/>
      <c r="E453" s="24"/>
    </row>
    <row r="454" spans="1:6" ht="12" customHeight="1">
      <c r="A454" s="11"/>
      <c r="B454" s="12"/>
      <c r="C454" s="19"/>
      <c r="D454" s="24"/>
      <c r="E454" s="24"/>
    </row>
    <row r="455" spans="1:6" ht="12" customHeight="1">
      <c r="A455" s="4"/>
      <c r="B455" s="4"/>
      <c r="C455" s="19"/>
      <c r="D455" s="27"/>
      <c r="E455" s="24"/>
    </row>
    <row r="456" spans="1:6" ht="12" customHeight="1">
      <c r="A456" s="16"/>
      <c r="B456" s="4"/>
      <c r="C456" s="19"/>
      <c r="D456" s="27"/>
      <c r="E456" s="24"/>
    </row>
    <row r="457" spans="1:6" s="6" customFormat="1" ht="12" customHeight="1">
      <c r="A457" s="29"/>
      <c r="B457" s="29"/>
      <c r="C457" s="29"/>
      <c r="D457" s="29"/>
      <c r="E457" s="29"/>
      <c r="F457"/>
    </row>
    <row r="458" spans="1:6" ht="12" customHeight="1">
      <c r="A458" s="11"/>
      <c r="B458" s="12"/>
      <c r="C458" s="19"/>
      <c r="D458" s="24"/>
      <c r="E458" s="24"/>
    </row>
    <row r="459" spans="1:6" ht="12" customHeight="1">
      <c r="A459" s="13"/>
      <c r="B459" s="12"/>
      <c r="C459" s="19"/>
      <c r="D459" s="24"/>
      <c r="E459" s="24"/>
    </row>
    <row r="460" spans="1:6" ht="12" customHeight="1">
      <c r="A460" s="13"/>
      <c r="B460" s="12"/>
      <c r="C460" s="19"/>
      <c r="D460" s="24"/>
      <c r="E460" s="24"/>
    </row>
    <row r="461" spans="1:6" ht="12" customHeight="1">
      <c r="A461" s="13"/>
      <c r="B461" s="12"/>
      <c r="C461" s="19"/>
      <c r="D461" s="24"/>
      <c r="E461" s="24"/>
      <c r="F461" s="6"/>
    </row>
    <row r="462" spans="1:6" ht="12" customHeight="1">
      <c r="A462" s="11"/>
      <c r="B462" s="12"/>
      <c r="C462" s="19"/>
      <c r="D462" s="24"/>
      <c r="E462" s="24"/>
    </row>
    <row r="463" spans="1:6" ht="12" customHeight="1">
      <c r="A463" s="13"/>
      <c r="B463" s="12"/>
      <c r="C463" s="19"/>
      <c r="D463" s="24"/>
      <c r="E463" s="24"/>
    </row>
    <row r="464" spans="1:6" ht="12" customHeight="1">
      <c r="A464" s="13"/>
      <c r="B464" s="12"/>
      <c r="C464" s="19"/>
      <c r="D464" s="24"/>
      <c r="E464" s="24"/>
    </row>
    <row r="465" spans="1:5" ht="12" customHeight="1">
      <c r="A465" s="11"/>
      <c r="B465" s="12"/>
      <c r="C465" s="19"/>
      <c r="D465" s="24"/>
      <c r="E465" s="24"/>
    </row>
    <row r="466" spans="1:5" ht="12" customHeight="1">
      <c r="A466" s="11"/>
      <c r="B466" s="12"/>
      <c r="C466" s="19"/>
      <c r="D466" s="24"/>
      <c r="E466" s="24"/>
    </row>
    <row r="467" spans="1:5" ht="12" customHeight="1">
      <c r="A467" s="13"/>
      <c r="B467" s="12"/>
      <c r="C467" s="19"/>
      <c r="D467" s="24"/>
      <c r="E467" s="24"/>
    </row>
    <row r="468" spans="1:5" ht="12" customHeight="1">
      <c r="A468" s="14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4"/>
      <c r="B470" s="12"/>
      <c r="C470" s="19"/>
      <c r="D470" s="24"/>
      <c r="E470" s="24"/>
    </row>
    <row r="471" spans="1:5" ht="12" customHeight="1">
      <c r="A471" s="14"/>
      <c r="B471" s="12"/>
      <c r="C471" s="19"/>
      <c r="D471" s="24"/>
      <c r="E471" s="24"/>
    </row>
    <row r="472" spans="1:5" ht="12" customHeight="1">
      <c r="A472" s="14"/>
      <c r="B472" s="12"/>
      <c r="C472" s="19"/>
      <c r="D472" s="24"/>
      <c r="E472" s="24"/>
    </row>
    <row r="473" spans="1:5" ht="12" customHeight="1">
      <c r="A473" s="14"/>
      <c r="B473" s="12"/>
      <c r="C473" s="19"/>
      <c r="D473" s="24"/>
      <c r="E473" s="24"/>
    </row>
    <row r="474" spans="1:5" ht="12" customHeight="1">
      <c r="A474" s="14"/>
      <c r="B474" s="12"/>
      <c r="C474" s="19"/>
      <c r="D474" s="24"/>
      <c r="E474" s="24"/>
    </row>
    <row r="475" spans="1:5" ht="12" customHeight="1">
      <c r="A475" s="14"/>
      <c r="B475" s="12"/>
      <c r="C475" s="19"/>
      <c r="D475" s="24"/>
      <c r="E475" s="24"/>
    </row>
    <row r="476" spans="1:5" ht="12" customHeight="1">
      <c r="A476" s="14"/>
      <c r="B476" s="12"/>
      <c r="C476" s="19"/>
      <c r="D476" s="24"/>
      <c r="E476" s="24"/>
    </row>
    <row r="477" spans="1:5" ht="12" customHeight="1">
      <c r="A477" s="14"/>
      <c r="B477" s="12"/>
      <c r="C477" s="19"/>
      <c r="D477" s="24"/>
      <c r="E477" s="24"/>
    </row>
    <row r="478" spans="1:5" ht="12" customHeight="1">
      <c r="A478" s="14"/>
      <c r="B478" s="12"/>
      <c r="C478" s="19"/>
      <c r="D478" s="24"/>
      <c r="E478" s="24"/>
    </row>
    <row r="479" spans="1:5" ht="12" customHeight="1">
      <c r="A479" s="11"/>
      <c r="B479" s="12"/>
      <c r="C479" s="19"/>
      <c r="D479" s="24"/>
      <c r="E479" s="24"/>
    </row>
    <row r="480" spans="1:5" ht="12" customHeight="1">
      <c r="A480" s="4"/>
      <c r="B480" s="4"/>
      <c r="C480" s="19"/>
      <c r="D480" s="27"/>
      <c r="E480" s="24"/>
    </row>
    <row r="481" spans="1:6" ht="12" customHeight="1">
      <c r="A481" s="16"/>
      <c r="B481" s="4"/>
      <c r="C481" s="19"/>
      <c r="D481" s="27"/>
      <c r="E481" s="24"/>
    </row>
    <row r="482" spans="1:6" s="6" customFormat="1" ht="12" customHeight="1">
      <c r="A482" s="29"/>
      <c r="B482" s="29"/>
      <c r="C482" s="29"/>
      <c r="D482" s="29"/>
      <c r="E482" s="29"/>
      <c r="F482"/>
    </row>
    <row r="483" spans="1:6" ht="12" customHeight="1">
      <c r="A483" s="11"/>
      <c r="B483" s="12"/>
      <c r="C483" s="19"/>
      <c r="D483" s="24"/>
      <c r="E483" s="24"/>
    </row>
    <row r="484" spans="1:6" ht="12" customHeight="1">
      <c r="A484" s="13"/>
      <c r="B484" s="12"/>
      <c r="C484" s="19"/>
      <c r="D484" s="24"/>
      <c r="E484" s="24"/>
    </row>
    <row r="485" spans="1:6" ht="12" customHeight="1">
      <c r="A485" s="13"/>
      <c r="B485" s="12"/>
      <c r="C485" s="19"/>
      <c r="D485" s="24"/>
      <c r="E485" s="24"/>
    </row>
    <row r="486" spans="1:6" ht="12" customHeight="1">
      <c r="A486" s="13"/>
      <c r="B486" s="12"/>
      <c r="C486" s="19"/>
      <c r="D486" s="24"/>
      <c r="E486" s="24"/>
      <c r="F486" s="6"/>
    </row>
    <row r="487" spans="1:6" ht="12" customHeight="1">
      <c r="A487" s="11"/>
      <c r="B487" s="12"/>
      <c r="C487" s="19"/>
      <c r="D487" s="24"/>
      <c r="E487" s="24"/>
    </row>
    <row r="488" spans="1:6" ht="12" customHeight="1">
      <c r="A488" s="13"/>
      <c r="B488" s="12"/>
      <c r="C488" s="19"/>
      <c r="D488" s="24"/>
      <c r="E488" s="24"/>
    </row>
    <row r="489" spans="1:6" ht="12" customHeight="1">
      <c r="A489" s="13"/>
      <c r="B489" s="12"/>
      <c r="C489" s="19"/>
      <c r="D489" s="24"/>
      <c r="E489" s="24"/>
    </row>
    <row r="490" spans="1:6" ht="12" customHeight="1">
      <c r="A490" s="11"/>
      <c r="B490" s="12"/>
      <c r="C490" s="19"/>
      <c r="D490" s="24"/>
      <c r="E490" s="24"/>
    </row>
    <row r="491" spans="1:6" ht="12" customHeight="1">
      <c r="A491" s="11"/>
      <c r="B491" s="12"/>
      <c r="C491" s="19"/>
      <c r="D491" s="24"/>
      <c r="E491" s="24"/>
    </row>
    <row r="492" spans="1:6" ht="12" customHeight="1">
      <c r="A492" s="13"/>
      <c r="B492" s="12"/>
      <c r="C492" s="19"/>
      <c r="D492" s="24"/>
      <c r="E492" s="24"/>
    </row>
    <row r="493" spans="1:6" ht="12" customHeight="1">
      <c r="A493" s="14"/>
      <c r="B493" s="12"/>
      <c r="C493" s="19"/>
      <c r="D493" s="24"/>
      <c r="E493" s="24"/>
    </row>
    <row r="494" spans="1:6" ht="12" customHeight="1">
      <c r="A494" s="14"/>
      <c r="B494" s="12"/>
      <c r="C494" s="19"/>
      <c r="D494" s="24"/>
      <c r="E494" s="24"/>
    </row>
    <row r="495" spans="1:6" ht="12" customHeight="1">
      <c r="A495" s="14"/>
      <c r="B495" s="12"/>
      <c r="C495" s="19"/>
      <c r="D495" s="24"/>
      <c r="E495" s="24"/>
    </row>
    <row r="496" spans="1:6" ht="12" customHeight="1">
      <c r="A496" s="14"/>
      <c r="B496" s="12"/>
      <c r="C496" s="19"/>
      <c r="D496" s="24"/>
      <c r="E496" s="24"/>
    </row>
    <row r="497" spans="1:6" ht="12" customHeight="1">
      <c r="A497" s="14"/>
      <c r="B497" s="12"/>
      <c r="C497" s="19"/>
      <c r="D497" s="24"/>
      <c r="E497" s="24"/>
    </row>
    <row r="498" spans="1:6" ht="12" customHeight="1">
      <c r="A498" s="14"/>
      <c r="B498" s="12"/>
      <c r="C498" s="19"/>
      <c r="D498" s="24"/>
      <c r="E498" s="24"/>
    </row>
    <row r="499" spans="1:6" ht="12" customHeight="1">
      <c r="A499" s="14"/>
      <c r="B499" s="12"/>
      <c r="C499" s="19"/>
      <c r="D499" s="24"/>
      <c r="E499" s="24"/>
    </row>
    <row r="500" spans="1:6" ht="12" customHeight="1">
      <c r="A500" s="14"/>
      <c r="B500" s="12"/>
      <c r="C500" s="19"/>
      <c r="D500" s="24"/>
      <c r="E500" s="24"/>
    </row>
    <row r="501" spans="1:6" ht="12" customHeight="1">
      <c r="A501" s="14"/>
      <c r="B501" s="12"/>
      <c r="C501" s="19"/>
      <c r="D501" s="24"/>
      <c r="E501" s="24"/>
    </row>
    <row r="502" spans="1:6" ht="12" customHeight="1">
      <c r="A502" s="14"/>
      <c r="B502" s="12"/>
      <c r="C502" s="19"/>
      <c r="D502" s="24"/>
      <c r="E502" s="24"/>
    </row>
    <row r="503" spans="1:6" ht="12" customHeight="1">
      <c r="A503" s="14"/>
      <c r="B503" s="12"/>
      <c r="C503" s="19"/>
      <c r="D503" s="24"/>
      <c r="E503" s="24"/>
    </row>
    <row r="504" spans="1:6" ht="12" customHeight="1">
      <c r="A504" s="11"/>
      <c r="B504" s="12"/>
      <c r="C504" s="19"/>
      <c r="D504" s="24"/>
      <c r="E504" s="24"/>
    </row>
    <row r="505" spans="1:6" ht="12" customHeight="1">
      <c r="A505" s="4"/>
      <c r="B505" s="4"/>
      <c r="C505" s="19"/>
      <c r="D505" s="27"/>
      <c r="E505" s="24"/>
    </row>
    <row r="506" spans="1:6" ht="12" customHeight="1">
      <c r="A506" s="16"/>
      <c r="B506" s="4"/>
      <c r="C506" s="19"/>
      <c r="D506" s="27"/>
      <c r="E506" s="24"/>
    </row>
    <row r="507" spans="1:6" s="6" customFormat="1" ht="12" customHeight="1">
      <c r="A507" s="29"/>
      <c r="B507" s="29"/>
      <c r="C507" s="29"/>
      <c r="D507" s="29"/>
      <c r="E507" s="29"/>
      <c r="F507"/>
    </row>
    <row r="508" spans="1:6" ht="12" customHeight="1">
      <c r="A508" s="11"/>
      <c r="B508" s="12"/>
      <c r="C508" s="19"/>
      <c r="D508" s="24"/>
      <c r="E508" s="24"/>
    </row>
    <row r="509" spans="1:6" ht="12" customHeight="1">
      <c r="A509" s="13"/>
      <c r="B509" s="12"/>
      <c r="C509" s="19"/>
      <c r="D509" s="24"/>
      <c r="E509" s="24"/>
    </row>
    <row r="510" spans="1:6" ht="12" customHeight="1">
      <c r="A510" s="13"/>
      <c r="B510" s="12"/>
      <c r="C510" s="19"/>
      <c r="D510" s="24"/>
      <c r="E510" s="24"/>
    </row>
    <row r="511" spans="1:6" ht="12" customHeight="1">
      <c r="A511" s="13"/>
      <c r="B511" s="12"/>
      <c r="C511" s="19"/>
      <c r="D511" s="24"/>
      <c r="E511" s="24"/>
      <c r="F511" s="6"/>
    </row>
    <row r="512" spans="1:6" ht="12" customHeight="1">
      <c r="A512" s="11"/>
      <c r="B512" s="12"/>
      <c r="C512" s="19"/>
      <c r="D512" s="24"/>
      <c r="E512" s="24"/>
    </row>
    <row r="513" spans="1:5" ht="12" customHeight="1">
      <c r="A513" s="13"/>
      <c r="B513" s="12"/>
      <c r="C513" s="19"/>
      <c r="D513" s="24"/>
      <c r="E513" s="24"/>
    </row>
    <row r="514" spans="1:5" ht="12" customHeight="1">
      <c r="A514" s="13"/>
      <c r="B514" s="12"/>
      <c r="C514" s="19"/>
      <c r="D514" s="24"/>
      <c r="E514" s="24"/>
    </row>
    <row r="515" spans="1:5" ht="12" customHeight="1">
      <c r="A515" s="11"/>
      <c r="B515" s="12"/>
      <c r="C515" s="19"/>
      <c r="D515" s="24"/>
      <c r="E515" s="24"/>
    </row>
    <row r="516" spans="1:5" ht="12" customHeight="1">
      <c r="A516" s="11"/>
      <c r="B516" s="12"/>
      <c r="C516" s="19"/>
      <c r="D516" s="24"/>
      <c r="E516" s="24"/>
    </row>
    <row r="517" spans="1:5" ht="12" customHeight="1">
      <c r="A517" s="13"/>
      <c r="B517" s="12"/>
      <c r="C517" s="19"/>
      <c r="D517" s="24"/>
      <c r="E517" s="24"/>
    </row>
    <row r="518" spans="1:5" ht="12" customHeight="1">
      <c r="A518" s="14"/>
      <c r="B518" s="12"/>
      <c r="C518" s="19"/>
      <c r="D518" s="24"/>
      <c r="E518" s="24"/>
    </row>
    <row r="519" spans="1:5" ht="12" customHeight="1">
      <c r="A519" s="14"/>
      <c r="B519" s="12"/>
      <c r="C519" s="19"/>
      <c r="D519" s="24"/>
      <c r="E519" s="24"/>
    </row>
    <row r="520" spans="1:5" ht="12" customHeight="1">
      <c r="A520" s="14"/>
      <c r="B520" s="12"/>
      <c r="C520" s="19"/>
      <c r="D520" s="24"/>
      <c r="E520" s="24"/>
    </row>
    <row r="521" spans="1:5" ht="12" customHeight="1">
      <c r="A521" s="14"/>
      <c r="B521" s="12"/>
      <c r="C521" s="19"/>
      <c r="D521" s="24"/>
      <c r="E521" s="24"/>
    </row>
    <row r="522" spans="1:5" ht="12" customHeight="1">
      <c r="A522" s="14"/>
      <c r="B522" s="12"/>
      <c r="C522" s="19"/>
      <c r="D522" s="24"/>
      <c r="E522" s="24"/>
    </row>
    <row r="523" spans="1:5" ht="12" customHeight="1">
      <c r="A523" s="14"/>
      <c r="B523" s="12"/>
      <c r="C523" s="19"/>
      <c r="D523" s="24"/>
      <c r="E523" s="24"/>
    </row>
    <row r="524" spans="1:5" ht="12" customHeight="1">
      <c r="A524" s="14"/>
      <c r="B524" s="12"/>
      <c r="C524" s="19"/>
      <c r="D524" s="24"/>
      <c r="E524" s="24"/>
    </row>
    <row r="525" spans="1:5" ht="12" customHeight="1">
      <c r="A525" s="14"/>
      <c r="B525" s="12"/>
      <c r="C525" s="19"/>
      <c r="D525" s="24"/>
      <c r="E525" s="24"/>
    </row>
    <row r="526" spans="1:5" ht="12" customHeight="1">
      <c r="A526" s="14"/>
      <c r="B526" s="12"/>
      <c r="C526" s="19"/>
      <c r="D526" s="24"/>
      <c r="E526" s="24"/>
    </row>
    <row r="527" spans="1:5" ht="12" customHeight="1">
      <c r="A527" s="14"/>
      <c r="B527" s="12"/>
      <c r="C527" s="19"/>
      <c r="D527" s="24"/>
      <c r="E527" s="24"/>
    </row>
    <row r="528" spans="1:5" ht="12" customHeight="1">
      <c r="A528" s="14"/>
      <c r="B528" s="12"/>
      <c r="C528" s="19"/>
      <c r="D528" s="24"/>
      <c r="E528" s="24"/>
    </row>
    <row r="529" spans="1:6" ht="12" customHeight="1">
      <c r="A529" s="11"/>
      <c r="B529" s="12"/>
      <c r="C529" s="19"/>
      <c r="D529" s="24"/>
      <c r="E529" s="24"/>
    </row>
    <row r="530" spans="1:6" ht="12" customHeight="1">
      <c r="A530" s="4"/>
      <c r="B530" s="4"/>
      <c r="C530" s="19"/>
      <c r="D530" s="27"/>
      <c r="E530" s="24"/>
    </row>
    <row r="531" spans="1:6" ht="12" customHeight="1">
      <c r="A531" s="16"/>
      <c r="B531" s="4"/>
      <c r="C531" s="19"/>
      <c r="D531" s="27"/>
      <c r="E531" s="24"/>
    </row>
    <row r="532" spans="1:6" s="6" customFormat="1" ht="12" customHeight="1">
      <c r="A532" s="29"/>
      <c r="B532" s="29"/>
      <c r="C532" s="29"/>
      <c r="D532" s="29"/>
      <c r="E532" s="29"/>
      <c r="F532"/>
    </row>
    <row r="533" spans="1:6" ht="12" customHeight="1">
      <c r="A533" s="11"/>
      <c r="B533" s="12"/>
      <c r="C533" s="19"/>
      <c r="D533" s="24"/>
      <c r="E533" s="24"/>
    </row>
    <row r="534" spans="1:6" ht="12" customHeight="1">
      <c r="A534" s="13"/>
      <c r="B534" s="12"/>
      <c r="C534" s="19"/>
      <c r="D534" s="24"/>
      <c r="E534" s="24"/>
    </row>
    <row r="535" spans="1:6" ht="12" customHeight="1">
      <c r="A535" s="13"/>
      <c r="B535" s="12"/>
      <c r="C535" s="19"/>
      <c r="D535" s="24"/>
      <c r="E535" s="24"/>
    </row>
    <row r="536" spans="1:6" ht="12" customHeight="1">
      <c r="A536" s="13"/>
      <c r="B536" s="12"/>
      <c r="C536" s="19"/>
      <c r="D536" s="24"/>
      <c r="E536" s="24"/>
      <c r="F536" s="6"/>
    </row>
    <row r="537" spans="1:6" ht="12" customHeight="1">
      <c r="A537" s="11"/>
      <c r="B537" s="12"/>
      <c r="C537" s="19"/>
      <c r="D537" s="24"/>
      <c r="E537" s="24"/>
    </row>
    <row r="538" spans="1:6" ht="12" customHeight="1">
      <c r="A538" s="13"/>
      <c r="B538" s="12"/>
      <c r="C538" s="19"/>
      <c r="D538" s="24"/>
      <c r="E538" s="24"/>
    </row>
    <row r="539" spans="1:6" ht="12" customHeight="1">
      <c r="A539" s="13"/>
      <c r="B539" s="12"/>
      <c r="C539" s="19"/>
      <c r="D539" s="24"/>
      <c r="E539" s="24"/>
    </row>
    <row r="540" spans="1:6" ht="12" customHeight="1">
      <c r="A540" s="11"/>
      <c r="B540" s="12"/>
      <c r="C540" s="19"/>
      <c r="D540" s="24"/>
      <c r="E540" s="24"/>
    </row>
    <row r="541" spans="1:6" ht="12" customHeight="1">
      <c r="A541" s="11"/>
      <c r="B541" s="12"/>
      <c r="C541" s="19"/>
      <c r="D541" s="24"/>
      <c r="E541" s="24"/>
    </row>
    <row r="542" spans="1:6" ht="12" customHeight="1">
      <c r="A542" s="13"/>
      <c r="B542" s="12"/>
      <c r="C542" s="19"/>
      <c r="D542" s="24"/>
      <c r="E542" s="24"/>
    </row>
    <row r="543" spans="1:6" ht="12" customHeight="1">
      <c r="A543" s="14"/>
      <c r="B543" s="12"/>
      <c r="C543" s="19"/>
      <c r="D543" s="24"/>
      <c r="E543" s="24"/>
    </row>
    <row r="544" spans="1:6" ht="12" customHeight="1">
      <c r="A544" s="14"/>
      <c r="B544" s="12"/>
      <c r="C544" s="19"/>
      <c r="D544" s="24"/>
      <c r="E544" s="24"/>
    </row>
    <row r="545" spans="1:5" ht="12" customHeight="1">
      <c r="A545" s="14"/>
      <c r="B545" s="12"/>
      <c r="C545" s="19"/>
      <c r="D545" s="24"/>
      <c r="E545" s="24"/>
    </row>
    <row r="546" spans="1:5" ht="12" customHeight="1">
      <c r="A546" s="14"/>
      <c r="B546" s="12"/>
      <c r="C546" s="19"/>
      <c r="D546" s="24"/>
      <c r="E546" s="24"/>
    </row>
    <row r="547" spans="1:5" ht="12" customHeight="1">
      <c r="A547" s="14"/>
      <c r="B547" s="12"/>
      <c r="C547" s="19"/>
      <c r="D547" s="24"/>
      <c r="E547" s="24"/>
    </row>
    <row r="548" spans="1:5" ht="12" customHeight="1">
      <c r="A548" s="14"/>
      <c r="B548" s="12"/>
      <c r="C548" s="19"/>
      <c r="D548" s="24"/>
      <c r="E548" s="24"/>
    </row>
    <row r="549" spans="1:5" ht="12" customHeight="1">
      <c r="A549" s="14"/>
      <c r="B549" s="12"/>
      <c r="C549" s="19"/>
      <c r="D549" s="24"/>
      <c r="E549" s="24"/>
    </row>
    <row r="550" spans="1:5" ht="12" customHeight="1">
      <c r="A550" s="14"/>
      <c r="B550" s="12"/>
      <c r="C550" s="19"/>
      <c r="D550" s="24"/>
      <c r="E550" s="24"/>
    </row>
    <row r="551" spans="1:5" ht="12" customHeight="1">
      <c r="A551" s="14"/>
      <c r="B551" s="12"/>
      <c r="C551" s="19"/>
      <c r="D551" s="24"/>
      <c r="E551" s="24"/>
    </row>
    <row r="552" spans="1:5" ht="12" customHeight="1">
      <c r="A552" s="14"/>
      <c r="B552" s="12"/>
      <c r="C552" s="19"/>
      <c r="D552" s="24"/>
      <c r="E552" s="24"/>
    </row>
    <row r="553" spans="1:5" ht="12" customHeight="1">
      <c r="A553" s="14"/>
      <c r="B553" s="12"/>
      <c r="C553" s="19"/>
      <c r="D553" s="24"/>
      <c r="E553" s="24"/>
    </row>
    <row r="554" spans="1:5" ht="12" customHeight="1">
      <c r="A554" s="11"/>
      <c r="B554" s="12"/>
      <c r="C554" s="19"/>
      <c r="D554" s="24"/>
      <c r="E554" s="24"/>
    </row>
    <row r="555" spans="1:5" ht="12" customHeight="1">
      <c r="A555" s="4"/>
      <c r="B555" s="4"/>
      <c r="C555" s="19"/>
      <c r="D555" s="27"/>
      <c r="E555" s="24"/>
    </row>
    <row r="556" spans="1:5" ht="12" customHeight="1">
      <c r="A556" s="16"/>
      <c r="B556" s="4"/>
      <c r="C556" s="19"/>
      <c r="D556" s="27"/>
      <c r="E556" s="24"/>
    </row>
  </sheetData>
  <mergeCells count="30">
    <mergeCell ref="B248:E248"/>
    <mergeCell ref="B233:E233"/>
    <mergeCell ref="B222:E222"/>
    <mergeCell ref="B205:E205"/>
    <mergeCell ref="D5:E5"/>
    <mergeCell ref="B368:E368"/>
    <mergeCell ref="B261:E261"/>
    <mergeCell ref="B275:E275"/>
    <mergeCell ref="B291:E291"/>
    <mergeCell ref="B301:E301"/>
    <mergeCell ref="B315:E315"/>
    <mergeCell ref="B332:E332"/>
    <mergeCell ref="B346:E346"/>
    <mergeCell ref="B359:E359"/>
    <mergeCell ref="A1:E1"/>
    <mergeCell ref="B7:E7"/>
    <mergeCell ref="B27:E27"/>
    <mergeCell ref="B195:E195"/>
    <mergeCell ref="B108:E108"/>
    <mergeCell ref="B121:E121"/>
    <mergeCell ref="B143:E143"/>
    <mergeCell ref="B159:E159"/>
    <mergeCell ref="B171:E171"/>
    <mergeCell ref="B181:E181"/>
    <mergeCell ref="B45:E45"/>
    <mergeCell ref="B64:E64"/>
    <mergeCell ref="B82:E82"/>
    <mergeCell ref="B93:E93"/>
    <mergeCell ref="A4:A5"/>
    <mergeCell ref="B4:C4"/>
  </mergeCells>
  <phoneticPr fontId="3" type="noConversion"/>
  <hyperlinks>
    <hyperlink ref="A2" location="Inhaltsverzeichnis!A15" display="2.4    Landkreis Havelland" xr:uid="{00000000-0004-0000-0800-000000000000}"/>
    <hyperlink ref="A1:E1" location="Inhaltsverzeichnis!A10" display="Inhaltsverzeichnis!A10" xr:uid="{00000000-0004-0000-0800-000001000000}"/>
  </hyperlinks>
  <pageMargins left="0.59055118110236227" right="0.59055118110236227" top="0.78740157480314965" bottom="0.39370078740157483" header="0.31496062992125984" footer="0.23622047244094491"/>
  <pageSetup paperSize="9" firstPageNumber="3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3 - 5 – 5j / 24 –  Brandenburg  &amp;G</oddFooter>
  </headerFooter>
  <rowBreaks count="7" manualBreakCount="7">
    <brk id="44" max="4" man="1"/>
    <brk id="92" max="4" man="1"/>
    <brk id="142" max="4" man="1"/>
    <brk id="194" max="4" man="1"/>
    <brk id="247" max="4" man="1"/>
    <brk id="300" max="4" man="1"/>
    <brk id="345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38</vt:i4>
      </vt:variant>
    </vt:vector>
  </HeadingPairs>
  <TitlesOfParts>
    <vt:vector size="61" baseType="lpstr">
      <vt:lpstr>Titel</vt:lpstr>
      <vt:lpstr>Impressum</vt:lpstr>
      <vt:lpstr>Inhaltsverzeichnis</vt:lpstr>
      <vt:lpstr>BB</vt:lpstr>
      <vt:lpstr>1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3</vt:lpstr>
      <vt:lpstr>4</vt:lpstr>
      <vt:lpstr>Leerseite</vt:lpstr>
      <vt:lpstr>U4</vt:lpstr>
      <vt:lpstr>'1'!Druckbereich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'2.2'!Druckbereich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'3'!Druckbereich</vt:lpstr>
      <vt:lpstr>'4'!Druckbereich</vt:lpstr>
      <vt:lpstr>Inhaltsverzeichnis!Druckbereich</vt:lpstr>
      <vt:lpstr>Leerseite!Druckbereich</vt:lpstr>
      <vt:lpstr>Titel!Druckbereich</vt:lpstr>
      <vt:lpstr>'1'!Drucktitel</vt:lpstr>
      <vt:lpstr>'2.1'!Drucktitel</vt:lpstr>
      <vt:lpstr>'2.10'!Drucktitel</vt:lpstr>
      <vt:lpstr>'2.11'!Drucktitel</vt:lpstr>
      <vt:lpstr>'2.12'!Drucktitel</vt:lpstr>
      <vt:lpstr>'2.13'!Drucktitel</vt:lpstr>
      <vt:lpstr>'2.14'!Drucktitel</vt:lpstr>
      <vt:lpstr>'2.2'!Drucktitel</vt:lpstr>
      <vt:lpstr>'2.3'!Drucktitel</vt:lpstr>
      <vt:lpstr>'2.4'!Drucktitel</vt:lpstr>
      <vt:lpstr>'2.5'!Drucktitel</vt:lpstr>
      <vt:lpstr>'2.6'!Drucktitel</vt:lpstr>
      <vt:lpstr>'2.7'!Drucktitel</vt:lpstr>
      <vt:lpstr>'2.8'!Drucktitel</vt:lpstr>
      <vt:lpstr>'2.9'!Drucktitel</vt:lpstr>
      <vt:lpstr>'3'!Drucktitel</vt:lpstr>
      <vt:lpstr>'4'!Drucktitel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Kommunalwahlen im Land Brandenburg am 9. Juni 2024 Gemeindevertretungswahlen</dc:title>
  <dc:subject>Gemeindevertretungswahlen 2019 Brandenburg</dc:subject>
  <dc:creator>Amt für Statistik Berlin-Brandenburg</dc:creator>
  <cp:keywords>Gemeindevertretungswahlen; Brandenburg; Kommunalwahlen; 2024; kreisfreie Städte und Landkreise; Wähler, gültige Stimmen</cp:keywords>
  <cp:lastModifiedBy>May, Anja</cp:lastModifiedBy>
  <cp:lastPrinted>2024-10-10T05:30:48Z</cp:lastPrinted>
  <dcterms:created xsi:type="dcterms:W3CDTF">2008-06-30T09:11:15Z</dcterms:created>
  <dcterms:modified xsi:type="dcterms:W3CDTF">2024-10-10T05:37:03Z</dcterms:modified>
  <cp:category>B VII 3 - 5 – 5j / 24</cp:category>
</cp:coreProperties>
</file>