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05F2BD9D-D68E-4423-840A-B9981F276679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<sst xmlns="http://schemas.openxmlformats.org/spreadsheetml/2006/main" count="1185" uniqueCount="202">
  <si>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</si>
  <si>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</si>
  <si>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</si>
  <si>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</si>
  <si>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</si>
  <si>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</si>
  <si>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</si>
  <si>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</si>
  <si>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</si>
  <si>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</si>
  <si>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</si>
  <si>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</si>
  <si>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</si>
  <si>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</si>
  <si>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</si>
  <si>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</si>
  <si>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</si>
  <si>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</si>
  <si>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</si>
  <si>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</si>
  <si>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</si>
  <si>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</si>
  <si>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</si>
  <si>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</si>
  <si>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</si>
  <si>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</si>
  <si>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</si>
  <si>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</si>
  <si>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</si>
  <si>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</si>
  <si>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</si>
  <si>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</si>
  <si>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</si>
  <si>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</si>
  <si>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</si>
  <si>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</si>
  <si>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</si>
  <si>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</si>
  <si>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</si>
  <si>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</si>
  <si>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</si>
  <si>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</si>
  <si>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</si>
  <si>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</si>
  <si>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</si>
  <si>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</si>
  <si>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</si>
  <si>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</si>
  <si>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</si>
  <si>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</si>
  <si>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</si>
  <si>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</si>
  <si>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</si>
  <si>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</si>
  <si>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</si>
  <si>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</si>
  <si>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</si>
  <si>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</si>
  <si>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</si>
  <si>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</si>
  <si>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</si>
  <si>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</si>
  <si>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</si>
  <si>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</si>
  <si>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</si>
  <si>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</si>
  <si>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</si>
  <si>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</si>
  <si>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</si>
  <si>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</si>
  <si>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</si>
  <si>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</si>
  <si>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</si>
  <si>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</si>
  <si>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</si>
  <si>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</si>
  <si>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</si>
  <si>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</si>
  <si>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</si>
  <si>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</si>
  <si>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</si>
  <si>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</si>
  <si>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</si>
  <si>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</si>
  <si>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</si>
  <si>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</si>
  <si>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</si>
  <si>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</si>
  <si>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</si>
  <si>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</si>
  <si>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</si>
  <si>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</si>
  <si>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</si>
  <si>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</si>
  <si>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</si>
  <si>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</si>
  <si>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</si>
  <si>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</si>
  <si>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</si>
  <si>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</si>
  <si>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</si>
  <si>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</si>
  <si>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</si>
  <si>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</si>
  <si>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</si>
  <si>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</si>
  <si>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</si>
  <si>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</si>
  <si>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</si>
  <si>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</si>
  <si>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</si>
  <si>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</si>
  <si>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</si>
  <si>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</si>
  <si>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</si>
  <si>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</si>
  <si>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</si>
  <si>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</si>
  <si>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</si>
  <si>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</si>
  <si>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</si>
  <si>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</si>
  <si>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</si>
  <si>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</si>
  <si>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</si>
  <si>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</si>
  <si>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</si>
  <si>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</si>
  <si>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</si>
  <si>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</si>
  <si>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</si>
  <si>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</si>
  <si>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</si>
  <si>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</si>
  <si>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</si>
  <si>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</si>
  <si>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</si>
  <si>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</si>
  <si>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</si>
  <si>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</si>
  <si>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</si>
  <si>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</si>
  <si>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</si>
  <si>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</si>
  <si>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</si>
  <si>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</si>
  <si>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</si>
  <si>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</si>
  <si>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</si>
  <si>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</si>
  <si>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</si>
  <si>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</si>
  <si>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</si>
  <si>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</si>
  <si>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</si>
  <si>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</si>
  <si>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</si>
  <si>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</si>
  <si>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</si>
  <si>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</si>
  <si>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</si>
  <si>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</si>
  <si>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</si>
  <si>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</si>
  <si>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t>– 2,3</t>
  </si>
  <si>
    <t xml:space="preserve"> F II 1 - m 06/25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</si>
  <si>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</si>
  <si>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t>F II 1 - m 06/25</t>
  </si>
  <si>
    <r>
      <t>Erschienen im</t>
    </r>
    <r>
      <rPr>
        <b/>
        <sz val="8"/>
        <rFont val="Arial"/>
        <family val="2"/>
      </rPr>
      <t xml:space="preserve"> August 2025</t>
    </r>
  </si>
  <si>
    <t>und 01.01.-30.06.2025 nach Bezirken</t>
  </si>
  <si>
    <t>01.01.-30.06.2025</t>
  </si>
  <si>
    <t>an bestehenden Gebäuden in Berlin Juni 2025 nach Gebäudeart und Bauherren</t>
  </si>
  <si>
    <t>in Berlin Juni 2025 nach Gebäudeart und Bauherren</t>
  </si>
  <si>
    <t>Gebäuden in Berlin Juni 2025 und 01.01.-30.06.2025 nach Bezirken</t>
  </si>
  <si>
    <t>in Berlin Juni 2025 und 01.01.-30.06.2025 nach Bezirken</t>
  </si>
  <si>
    <t>Baugenehmigungen für die Errichtung neuer Wohngebäude in Berlin Juni 2025</t>
  </si>
  <si>
    <t xml:space="preserve">Baugenehmigungen für die Errichtung neuer Nichtwohngebäude  in Berlin Juni 2025 </t>
  </si>
  <si>
    <t>3 Baugenehmigungen im Wohn- und Nichtwohnbau einschließlich Baumaßnahmen an bestehenden
   Gebäuden in Berlin Juni 2025 nach Gebäudeart und Bauherren</t>
  </si>
  <si>
    <t xml:space="preserve">4 Baugenehmigungen für Baumaßnahmen an bestehenden Wohn- und Nichtwohngebäuden
   in Berlin Juni 2025 nach Gebäudeart und Bauherren  </t>
  </si>
  <si>
    <t>5 Baugenehmigungen für die Errichtung neuer Wohn- und Nichtwohngebäude 
   in Berlin Juni 2025 nach Gebäudeart und Bauherren</t>
  </si>
  <si>
    <t>6 Baugenehmigungen im Wohn- und Nichtwohnbau einschließlich Baumaßnahmen an
   bestehenden Gebäuden in Berlin Juni 2025 und 01.01.-30.06.2025 nach Bezirken</t>
  </si>
  <si>
    <t>Juni 2025</t>
  </si>
  <si>
    <t>7 Baugenehmigungen für Baumaßnahmen an bestehenden Wohn- und Nichtwohngebäuden
   in Berlin Juni 2025  und 01.01.-30.06.2025 nach Bezirken</t>
  </si>
  <si>
    <t>8 Baugenehmigungen für die Errichtung neuer Wohngebäude in Berlin Juni 2025 und 01.01.-30.06.2025 
   nach Bezirken</t>
  </si>
  <si>
    <t xml:space="preserve">Juni 2025 </t>
  </si>
  <si>
    <t>9 Baugenehmigungen für die Errichtung neuer Wohngebäude mit 1 oder 2 Wohnungen in Berlin
   Juni 2025 und 01.01.-30.06.2025 nach Bezirken</t>
  </si>
  <si>
    <t>10 Baugenehmigungen für die Errichtung neuer Nichtwohngebäude in Berlin 
      Juni 2025 und 01.01.-30.06.2025 nach Bezirken</t>
  </si>
  <si>
    <t>– 0,3</t>
  </si>
  <si>
    <t>– 2,1</t>
  </si>
  <si>
    <t>– 17,5</t>
  </si>
  <si>
    <t>– 8,6</t>
  </si>
  <si>
    <t>– 15,2</t>
  </si>
  <si>
    <t>– 17,4</t>
  </si>
  <si>
    <t>– 1,6</t>
  </si>
  <si>
    <t>– 3,4</t>
  </si>
  <si>
    <t>– 0,4</t>
  </si>
  <si>
    <t>– 47,4</t>
  </si>
  <si>
    <t>– 74,5</t>
  </si>
  <si>
    <t>– 54,4</t>
  </si>
  <si>
    <t>– 158,0</t>
  </si>
  <si>
    <t>– 3,5</t>
  </si>
  <si>
    <t>–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</si>
</sst>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0" fontId="31" fillId="0" borderId="0" xfId="3" applyFont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3" fontId="50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46" fillId="0" borderId="0" xfId="10" applyNumberFormat="1" applyFont="1" applyBorder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93" fontId="50" fillId="0" borderId="0" xfId="11" applyNumberFormat="1" applyFont="1" applyFill="1" applyAlignment="1">
      <alignment horizontal="right" wrapText="1"/>
    </xf>
    <xf numFmtId="192" fontId="50" fillId="0" borderId="0" xfId="11" applyNumberFormat="1" applyFont="1" applyAlignment="1">
      <alignment horizontal="right" wrapText="1"/>
    </xf>
    <xf numFmtId="184" fontId="50" fillId="0" borderId="0" xfId="10" applyNumberFormat="1" applyFont="1" applyFill="1" applyBorder="1" applyAlignment="1">
      <alignment horizontal="right" readingOrder="1"/>
    </xf>
    <xf numFmtId="188" fontId="50" fillId="0" borderId="0" xfId="10" applyNumberFormat="1" applyFont="1" applyBorder="1" applyAlignment="1">
      <alignment horizontal="right" readingOrder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80" fontId="1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91" fontId="50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92" fontId="46" fillId="0" borderId="0" xfId="11" applyNumberFormat="1" applyFont="1" applyFill="1" applyAlignment="1">
      <alignment horizontal="right" wrapText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6</xdr:col>
          <xdr:colOff>1743075</xdr:colOff>
          <xdr:row>36</xdr:row>
          <xdr:rowOff>95250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10"/>
    </row>
    <row r="2" spans="1:4" ht="40.15" customHeight="1">
      <c r="A2" s="191"/>
      <c r="B2" s="125" t="s">
        <v>36</v>
      </c>
      <c r="D2" s="311"/>
    </row>
    <row r="3" spans="1:4" ht="34.5">
      <c r="B3" s="125" t="s">
        <v>37</v>
      </c>
      <c r="D3" s="311"/>
    </row>
    <row r="4" spans="1:4" ht="6.6" customHeight="1">
      <c r="D4" s="311"/>
    </row>
    <row r="5" spans="1:4" ht="20.25">
      <c r="C5" s="193" t="s">
        <v>165</v>
      </c>
      <c r="D5" s="311"/>
    </row>
    <row r="6" spans="1:4" s="49" customFormat="1" ht="34.9" customHeight="1">
      <c r="C6" s="126"/>
      <c r="D6" s="311"/>
    </row>
    <row r="7" spans="1:4" ht="84" customHeight="1">
      <c r="A7" s="191"/>
      <c r="C7" s="93" t="s">
        <v>166</v>
      </c>
      <c r="D7" s="311"/>
    </row>
    <row r="8" spans="1:4">
      <c r="D8" s="311"/>
    </row>
    <row r="9" spans="1:4" ht="15">
      <c r="C9" s="127"/>
      <c r="D9" s="311"/>
    </row>
    <row r="10" spans="1:4" ht="7.15" customHeight="1">
      <c r="D10" s="311"/>
    </row>
    <row r="11" spans="1:4" ht="15">
      <c r="C11" s="139"/>
      <c r="D11" s="311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6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63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63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18" t="s">
        <v>182</v>
      </c>
      <c r="B1" s="339"/>
      <c r="C1" s="339"/>
      <c r="D1" s="339"/>
      <c r="E1" s="339"/>
      <c r="F1" s="339"/>
    </row>
    <row r="2" spans="1:15" s="16" customFormat="1" ht="12" customHeight="1">
      <c r="A2" s="390"/>
      <c r="B2" s="390"/>
      <c r="C2" s="390"/>
      <c r="D2" s="390"/>
      <c r="E2" s="390"/>
      <c r="F2" s="390"/>
      <c r="G2"/>
      <c r="H2"/>
      <c r="I2"/>
      <c r="J2"/>
      <c r="K2"/>
      <c r="L2"/>
      <c r="M2"/>
      <c r="N2"/>
      <c r="O2"/>
    </row>
    <row r="3" spans="1:15" s="16" customFormat="1" ht="12.6" customHeight="1">
      <c r="A3" s="385" t="s">
        <v>79</v>
      </c>
      <c r="B3" s="388" t="s">
        <v>39</v>
      </c>
      <c r="C3" s="389"/>
      <c r="D3" s="389"/>
      <c r="E3" s="389"/>
      <c r="F3" s="38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86"/>
      <c r="B4" s="355" t="s">
        <v>16</v>
      </c>
      <c r="C4" s="391" t="s">
        <v>26</v>
      </c>
      <c r="D4" s="388" t="s">
        <v>5</v>
      </c>
      <c r="E4" s="394"/>
      <c r="F4" s="358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86"/>
      <c r="B5" s="356"/>
      <c r="C5" s="392"/>
      <c r="D5" s="391" t="s">
        <v>18</v>
      </c>
      <c r="E5" s="391" t="s">
        <v>27</v>
      </c>
      <c r="F5" s="35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86"/>
      <c r="B6" s="357"/>
      <c r="C6" s="393"/>
      <c r="D6" s="352"/>
      <c r="E6" s="352"/>
      <c r="F6" s="36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87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4" t="s">
        <v>181</v>
      </c>
      <c r="C9" s="384"/>
      <c r="D9" s="384"/>
      <c r="E9" s="384"/>
      <c r="F9" s="38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90">
        <v>7</v>
      </c>
      <c r="C10" s="291">
        <v>25.8</v>
      </c>
      <c r="D10" s="290">
        <v>48</v>
      </c>
      <c r="E10" s="292">
        <v>43</v>
      </c>
      <c r="F10" s="293">
        <v>28724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9">
        <v>1</v>
      </c>
      <c r="C11" s="274" t="s">
        <v>193</v>
      </c>
      <c r="D11" s="269">
        <v>3</v>
      </c>
      <c r="E11" s="274">
        <v>1.6</v>
      </c>
      <c r="F11" s="269">
        <v>150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69">
        <v>8</v>
      </c>
      <c r="C12" s="274" t="s">
        <v>194</v>
      </c>
      <c r="D12" s="269">
        <v>46</v>
      </c>
      <c r="E12" s="274">
        <v>20.100000000000001</v>
      </c>
      <c r="F12" s="269">
        <v>11872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9">
        <v>8</v>
      </c>
      <c r="C13" s="274">
        <v>16</v>
      </c>
      <c r="D13" s="269">
        <v>25</v>
      </c>
      <c r="E13" s="274">
        <v>35.4</v>
      </c>
      <c r="F13" s="269">
        <v>16712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9">
        <v>8</v>
      </c>
      <c r="C14" s="274">
        <v>5.2</v>
      </c>
      <c r="D14" s="269">
        <v>3</v>
      </c>
      <c r="E14" s="274">
        <v>4.3</v>
      </c>
      <c r="F14" s="269">
        <v>3442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69">
        <v>12</v>
      </c>
      <c r="C15" s="274" t="s">
        <v>193</v>
      </c>
      <c r="D15" s="269">
        <v>5</v>
      </c>
      <c r="E15" s="274">
        <v>5.3</v>
      </c>
      <c r="F15" s="269">
        <v>3176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69">
        <v>3</v>
      </c>
      <c r="C16" s="274">
        <v>0.1</v>
      </c>
      <c r="D16" s="269">
        <v>1</v>
      </c>
      <c r="E16" s="274">
        <v>3.2</v>
      </c>
      <c r="F16" s="269">
        <v>1308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69">
        <v>5</v>
      </c>
      <c r="C17" s="274">
        <v>0</v>
      </c>
      <c r="D17" s="269">
        <v>5</v>
      </c>
      <c r="E17" s="274">
        <v>3.5</v>
      </c>
      <c r="F17" s="269">
        <v>1658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69">
        <v>9</v>
      </c>
      <c r="C18" s="277">
        <v>1.2</v>
      </c>
      <c r="D18" s="269">
        <v>5</v>
      </c>
      <c r="E18" s="277">
        <v>11.1</v>
      </c>
      <c r="F18" s="269">
        <v>8590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69">
        <v>4</v>
      </c>
      <c r="C19" s="274">
        <v>1.8</v>
      </c>
      <c r="D19" s="269">
        <v>4</v>
      </c>
      <c r="E19" s="274">
        <v>1.8</v>
      </c>
      <c r="F19" s="269">
        <v>1865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69">
        <v>5</v>
      </c>
      <c r="C20" s="274">
        <v>1.9</v>
      </c>
      <c r="D20" s="269" t="s">
        <v>201</v>
      </c>
      <c r="E20" s="274" t="s">
        <v>195</v>
      </c>
      <c r="F20" s="269">
        <v>1020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69">
        <v>9</v>
      </c>
      <c r="C21" s="274">
        <v>0.3</v>
      </c>
      <c r="D21" s="269">
        <v>4</v>
      </c>
      <c r="E21" s="274">
        <v>7.1</v>
      </c>
      <c r="F21" s="269">
        <v>2175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87">
        <v>79</v>
      </c>
      <c r="C22" s="288">
        <v>45.7</v>
      </c>
      <c r="D22" s="287">
        <v>147</v>
      </c>
      <c r="E22" s="281">
        <v>135.9</v>
      </c>
      <c r="F22" s="289">
        <v>80692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3" t="s">
        <v>170</v>
      </c>
      <c r="C24" s="383"/>
      <c r="D24" s="383"/>
      <c r="E24" s="383"/>
      <c r="F24" s="383"/>
      <c r="G24" s="211"/>
      <c r="H24"/>
      <c r="I24"/>
      <c r="J24"/>
    </row>
    <row r="25" spans="1:15" ht="12" customHeight="1">
      <c r="A25" s="123" t="s">
        <v>65</v>
      </c>
      <c r="B25" s="269">
        <v>42</v>
      </c>
      <c r="C25" s="274">
        <v>240.2</v>
      </c>
      <c r="D25" s="269">
        <v>82</v>
      </c>
      <c r="E25" s="274">
        <v>84.4</v>
      </c>
      <c r="F25" s="286">
        <v>213442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269">
        <v>34</v>
      </c>
      <c r="C26" s="274" t="s">
        <v>196</v>
      </c>
      <c r="D26" s="269">
        <v>153</v>
      </c>
      <c r="E26" s="274">
        <v>122.2</v>
      </c>
      <c r="F26" s="286">
        <v>73589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269">
        <v>55</v>
      </c>
      <c r="C27" s="274">
        <v>12.4</v>
      </c>
      <c r="D27" s="269">
        <v>100</v>
      </c>
      <c r="E27" s="274">
        <v>69.5</v>
      </c>
      <c r="F27" s="286">
        <v>59377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269">
        <v>57</v>
      </c>
      <c r="C28" s="274" t="s">
        <v>197</v>
      </c>
      <c r="D28" s="269">
        <v>460</v>
      </c>
      <c r="E28" s="274">
        <v>237.2</v>
      </c>
      <c r="F28" s="286">
        <v>101056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269">
        <v>25</v>
      </c>
      <c r="C29" s="274">
        <v>2.9</v>
      </c>
      <c r="D29" s="269">
        <v>21</v>
      </c>
      <c r="E29" s="274">
        <v>19.8</v>
      </c>
      <c r="F29" s="286">
        <v>11385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269">
        <v>59</v>
      </c>
      <c r="C30" s="274" t="s">
        <v>200</v>
      </c>
      <c r="D30" s="269">
        <v>20</v>
      </c>
      <c r="E30" s="274">
        <v>28.5</v>
      </c>
      <c r="F30" s="286">
        <v>14523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269">
        <v>58</v>
      </c>
      <c r="C31" s="274">
        <v>83.1</v>
      </c>
      <c r="D31" s="269">
        <v>77</v>
      </c>
      <c r="E31" s="274">
        <v>59.4</v>
      </c>
      <c r="F31" s="286">
        <v>88274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269">
        <v>42</v>
      </c>
      <c r="C32" s="274">
        <v>3.1</v>
      </c>
      <c r="D32" s="269">
        <v>46</v>
      </c>
      <c r="E32" s="274">
        <v>41.8</v>
      </c>
      <c r="F32" s="286">
        <v>19999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269">
        <v>47</v>
      </c>
      <c r="C33" s="274" t="s">
        <v>198</v>
      </c>
      <c r="D33" s="269">
        <v>32</v>
      </c>
      <c r="E33" s="274">
        <v>33.700000000000003</v>
      </c>
      <c r="F33" s="286">
        <v>28079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269">
        <v>27</v>
      </c>
      <c r="C34" s="274">
        <v>25.9</v>
      </c>
      <c r="D34" s="269">
        <v>19</v>
      </c>
      <c r="E34" s="274">
        <v>14.4</v>
      </c>
      <c r="F34" s="286">
        <v>18390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269">
        <v>19</v>
      </c>
      <c r="C35" s="274" t="s">
        <v>199</v>
      </c>
      <c r="D35" s="269">
        <v>412</v>
      </c>
      <c r="E35" s="274">
        <v>117.9</v>
      </c>
      <c r="F35" s="286">
        <v>15858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269">
        <v>79</v>
      </c>
      <c r="C36" s="274">
        <v>55.1</v>
      </c>
      <c r="D36" s="269">
        <v>13</v>
      </c>
      <c r="E36" s="274">
        <v>32.799999999999997</v>
      </c>
      <c r="F36" s="286">
        <v>53540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71">
        <v>544</v>
      </c>
      <c r="C37" s="281">
        <v>84.7</v>
      </c>
      <c r="D37" s="271">
        <v>1435</v>
      </c>
      <c r="E37" s="281">
        <v>861.7</v>
      </c>
      <c r="F37" s="285">
        <v>697512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395" t="s">
        <v>183</v>
      </c>
      <c r="B1" s="395"/>
      <c r="C1" s="395"/>
      <c r="D1" s="395"/>
      <c r="E1" s="395"/>
      <c r="F1" s="395"/>
      <c r="G1" s="395"/>
      <c r="H1" s="70"/>
    </row>
    <row r="2" spans="1:8" s="16" customFormat="1" ht="12" customHeight="1">
      <c r="A2" s="390"/>
      <c r="B2" s="390"/>
      <c r="C2" s="390"/>
      <c r="D2" s="390"/>
      <c r="E2" s="390"/>
      <c r="F2" s="390"/>
      <c r="G2" s="390"/>
      <c r="H2" s="60"/>
    </row>
    <row r="3" spans="1:8" s="16" customFormat="1" ht="12.6" customHeight="1">
      <c r="A3" s="385" t="s">
        <v>79</v>
      </c>
      <c r="B3" s="361" t="s">
        <v>24</v>
      </c>
      <c r="C3" s="362"/>
      <c r="D3" s="362"/>
      <c r="E3" s="362"/>
      <c r="F3" s="362"/>
      <c r="G3" s="362"/>
      <c r="H3" s="60"/>
    </row>
    <row r="4" spans="1:8" s="17" customFormat="1" ht="12.6" customHeight="1">
      <c r="A4" s="386"/>
      <c r="B4" s="391" t="s">
        <v>22</v>
      </c>
      <c r="C4" s="398" t="s">
        <v>25</v>
      </c>
      <c r="D4" s="391" t="s">
        <v>26</v>
      </c>
      <c r="E4" s="388" t="s">
        <v>5</v>
      </c>
      <c r="F4" s="394"/>
      <c r="G4" s="358" t="s">
        <v>77</v>
      </c>
      <c r="H4" s="18"/>
    </row>
    <row r="5" spans="1:8" s="17" customFormat="1" ht="12.6" customHeight="1">
      <c r="A5" s="386"/>
      <c r="B5" s="392"/>
      <c r="C5" s="399"/>
      <c r="D5" s="392"/>
      <c r="E5" s="391" t="s">
        <v>18</v>
      </c>
      <c r="F5" s="391" t="s">
        <v>27</v>
      </c>
      <c r="G5" s="359"/>
      <c r="H5" s="18"/>
    </row>
    <row r="6" spans="1:8" s="17" customFormat="1" ht="12.6" customHeight="1">
      <c r="A6" s="386"/>
      <c r="B6" s="393"/>
      <c r="C6" s="400"/>
      <c r="D6" s="393"/>
      <c r="E6" s="352"/>
      <c r="F6" s="352"/>
      <c r="G6" s="360"/>
      <c r="H6" s="18"/>
    </row>
    <row r="7" spans="1:8" s="17" customFormat="1" ht="12.6" customHeight="1">
      <c r="A7" s="387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96" t="s">
        <v>184</v>
      </c>
      <c r="C9" s="397"/>
      <c r="D9" s="397"/>
      <c r="E9" s="397"/>
      <c r="F9" s="397"/>
      <c r="G9" s="397"/>
      <c r="H9" s="18"/>
    </row>
    <row r="10" spans="1:8" s="17" customFormat="1" ht="12" customHeight="1">
      <c r="A10" s="123" t="s">
        <v>84</v>
      </c>
      <c r="B10" s="275">
        <v>4</v>
      </c>
      <c r="C10" s="296">
        <v>24</v>
      </c>
      <c r="D10" s="274" t="s">
        <v>34</v>
      </c>
      <c r="E10" s="269">
        <v>63</v>
      </c>
      <c r="F10" s="274">
        <v>42.3</v>
      </c>
      <c r="G10" s="293">
        <v>2524</v>
      </c>
      <c r="H10" s="18"/>
    </row>
    <row r="11" spans="1:8" s="17" customFormat="1" ht="12" customHeight="1">
      <c r="A11" s="123" t="s">
        <v>66</v>
      </c>
      <c r="B11" s="290">
        <v>1</v>
      </c>
      <c r="C11" s="290">
        <v>10</v>
      </c>
      <c r="D11" s="299">
        <v>2.2999999999999998</v>
      </c>
      <c r="E11" s="290">
        <v>32</v>
      </c>
      <c r="F11" s="299">
        <v>22</v>
      </c>
      <c r="G11" s="290">
        <v>3679</v>
      </c>
      <c r="H11" s="18"/>
    </row>
    <row r="12" spans="1:8" s="17" customFormat="1" ht="12" customHeight="1">
      <c r="A12" s="123" t="s">
        <v>67</v>
      </c>
      <c r="B12" s="275">
        <v>16</v>
      </c>
      <c r="C12" s="296">
        <v>12</v>
      </c>
      <c r="D12" s="274">
        <v>4.0999999999999996</v>
      </c>
      <c r="E12" s="269">
        <v>32</v>
      </c>
      <c r="F12" s="274">
        <v>26.1</v>
      </c>
      <c r="G12" s="293">
        <v>6741</v>
      </c>
      <c r="H12" s="18"/>
    </row>
    <row r="13" spans="1:8" s="17" customFormat="1" ht="12" customHeight="1">
      <c r="A13" s="123" t="s">
        <v>68</v>
      </c>
      <c r="B13" s="275" t="s">
        <v>34</v>
      </c>
      <c r="C13" s="296" t="s">
        <v>34</v>
      </c>
      <c r="D13" s="274" t="s">
        <v>34</v>
      </c>
      <c r="E13" s="269" t="s">
        <v>34</v>
      </c>
      <c r="F13" s="274" t="s">
        <v>34</v>
      </c>
      <c r="G13" s="293" t="s">
        <v>34</v>
      </c>
      <c r="H13" s="18"/>
    </row>
    <row r="14" spans="1:8" s="17" customFormat="1" ht="12" customHeight="1">
      <c r="A14" s="123" t="s">
        <v>69</v>
      </c>
      <c r="B14" s="275">
        <v>8</v>
      </c>
      <c r="C14" s="296">
        <v>34</v>
      </c>
      <c r="D14" s="274">
        <v>11.5</v>
      </c>
      <c r="E14" s="269">
        <v>70</v>
      </c>
      <c r="F14" s="274">
        <v>74</v>
      </c>
      <c r="G14" s="293">
        <v>20716</v>
      </c>
      <c r="H14" s="18"/>
    </row>
    <row r="15" spans="1:8" s="17" customFormat="1" ht="12" customHeight="1">
      <c r="A15" s="123" t="s">
        <v>70</v>
      </c>
      <c r="B15" s="275">
        <v>6</v>
      </c>
      <c r="C15" s="296">
        <v>9</v>
      </c>
      <c r="D15" s="274">
        <v>3.3</v>
      </c>
      <c r="E15" s="269">
        <v>13</v>
      </c>
      <c r="F15" s="274">
        <v>17.100000000000001</v>
      </c>
      <c r="G15" s="293">
        <v>5235</v>
      </c>
      <c r="H15" s="18"/>
    </row>
    <row r="16" spans="1:8" s="17" customFormat="1" ht="12" customHeight="1">
      <c r="A16" s="123" t="s">
        <v>71</v>
      </c>
      <c r="B16" s="275">
        <v>4</v>
      </c>
      <c r="C16" s="296">
        <v>3</v>
      </c>
      <c r="D16" s="274">
        <v>2.1</v>
      </c>
      <c r="E16" s="269">
        <v>4</v>
      </c>
      <c r="F16" s="274">
        <v>5.0999999999999996</v>
      </c>
      <c r="G16" s="293">
        <v>1441</v>
      </c>
      <c r="H16" s="18"/>
    </row>
    <row r="17" spans="1:14" s="17" customFormat="1" ht="12" customHeight="1">
      <c r="A17" s="123" t="s">
        <v>72</v>
      </c>
      <c r="B17" s="275">
        <v>3</v>
      </c>
      <c r="C17" s="296">
        <v>24</v>
      </c>
      <c r="D17" s="274">
        <v>7.6</v>
      </c>
      <c r="E17" s="269">
        <v>109</v>
      </c>
      <c r="F17" s="274">
        <v>48.7</v>
      </c>
      <c r="G17" s="293">
        <v>14774</v>
      </c>
      <c r="H17" s="18"/>
    </row>
    <row r="18" spans="1:14" s="17" customFormat="1" ht="12" customHeight="1">
      <c r="A18" s="123" t="s">
        <v>73</v>
      </c>
      <c r="B18" s="275">
        <v>6</v>
      </c>
      <c r="C18" s="296">
        <v>5</v>
      </c>
      <c r="D18" s="274">
        <v>1.7</v>
      </c>
      <c r="E18" s="269">
        <v>6</v>
      </c>
      <c r="F18" s="274">
        <v>9.6999999999999993</v>
      </c>
      <c r="G18" s="293">
        <v>2315</v>
      </c>
      <c r="H18" s="18"/>
    </row>
    <row r="19" spans="1:14" s="17" customFormat="1" ht="12" customHeight="1">
      <c r="A19" s="123" t="s">
        <v>74</v>
      </c>
      <c r="B19" s="275">
        <v>11</v>
      </c>
      <c r="C19" s="296">
        <v>7</v>
      </c>
      <c r="D19" s="274">
        <v>1.3</v>
      </c>
      <c r="E19" s="269">
        <v>11</v>
      </c>
      <c r="F19" s="274">
        <v>14.8</v>
      </c>
      <c r="G19" s="293">
        <v>3891</v>
      </c>
      <c r="H19" s="18"/>
    </row>
    <row r="20" spans="1:14" s="17" customFormat="1" ht="12" customHeight="1">
      <c r="A20" s="123" t="s">
        <v>75</v>
      </c>
      <c r="B20" s="275">
        <v>9</v>
      </c>
      <c r="C20" s="296">
        <v>31</v>
      </c>
      <c r="D20" s="274">
        <v>4.5999999999999996</v>
      </c>
      <c r="E20" s="269">
        <v>108</v>
      </c>
      <c r="F20" s="274">
        <v>75.900000000000006</v>
      </c>
      <c r="G20" s="293">
        <v>20062</v>
      </c>
      <c r="H20" s="18"/>
    </row>
    <row r="21" spans="1:14" s="17" customFormat="1" ht="12" customHeight="1">
      <c r="A21" s="123" t="s">
        <v>76</v>
      </c>
      <c r="B21" s="275">
        <v>9</v>
      </c>
      <c r="C21" s="296">
        <v>18</v>
      </c>
      <c r="D21" s="274">
        <v>6</v>
      </c>
      <c r="E21" s="269">
        <v>50</v>
      </c>
      <c r="F21" s="274">
        <v>36.9</v>
      </c>
      <c r="G21" s="293">
        <v>8267</v>
      </c>
      <c r="H21" s="18"/>
    </row>
    <row r="22" spans="1:14" s="26" customFormat="1" ht="12" customHeight="1">
      <c r="A22" s="91" t="s">
        <v>46</v>
      </c>
      <c r="B22" s="271">
        <v>77</v>
      </c>
      <c r="C22" s="298">
        <v>178</v>
      </c>
      <c r="D22" s="295">
        <v>44.6</v>
      </c>
      <c r="E22" s="294">
        <v>498</v>
      </c>
      <c r="F22" s="281">
        <v>372.6</v>
      </c>
      <c r="G22" s="289">
        <v>89645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3" t="s">
        <v>170</v>
      </c>
      <c r="C24" s="383"/>
      <c r="D24" s="383"/>
      <c r="E24" s="383"/>
      <c r="F24" s="383"/>
      <c r="G24" s="383"/>
    </row>
    <row r="25" spans="1:14" ht="12" customHeight="1">
      <c r="A25" s="123" t="s">
        <v>84</v>
      </c>
      <c r="B25" s="275">
        <v>11</v>
      </c>
      <c r="C25" s="296">
        <v>61</v>
      </c>
      <c r="D25" s="274">
        <v>12.9</v>
      </c>
      <c r="E25" s="269">
        <v>180</v>
      </c>
      <c r="F25" s="274">
        <v>110.9</v>
      </c>
      <c r="G25" s="293">
        <v>28580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90">
        <v>7</v>
      </c>
      <c r="C26" s="297">
        <v>65</v>
      </c>
      <c r="D26" s="274">
        <v>23.4</v>
      </c>
      <c r="E26" s="269">
        <v>209</v>
      </c>
      <c r="F26" s="274">
        <v>120.1</v>
      </c>
      <c r="G26" s="286">
        <v>36656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75">
        <v>101</v>
      </c>
      <c r="C27" s="296">
        <v>160</v>
      </c>
      <c r="D27" s="274">
        <v>81.7</v>
      </c>
      <c r="E27" s="269">
        <v>419</v>
      </c>
      <c r="F27" s="274">
        <v>316.7</v>
      </c>
      <c r="G27" s="293">
        <v>94010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75">
        <v>16</v>
      </c>
      <c r="C28" s="296">
        <v>102</v>
      </c>
      <c r="D28" s="274">
        <v>28.5</v>
      </c>
      <c r="E28" s="269">
        <v>193</v>
      </c>
      <c r="F28" s="274">
        <v>185.8</v>
      </c>
      <c r="G28" s="293">
        <v>70295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75">
        <v>36</v>
      </c>
      <c r="C29" s="296">
        <v>109</v>
      </c>
      <c r="D29" s="274">
        <v>29.4</v>
      </c>
      <c r="E29" s="269">
        <v>305</v>
      </c>
      <c r="F29" s="274">
        <v>231.8</v>
      </c>
      <c r="G29" s="293">
        <v>60014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75">
        <v>38</v>
      </c>
      <c r="C30" s="296">
        <v>81</v>
      </c>
      <c r="D30" s="274">
        <v>33.299999999999997</v>
      </c>
      <c r="E30" s="269">
        <v>141</v>
      </c>
      <c r="F30" s="274">
        <v>145.5</v>
      </c>
      <c r="G30" s="293">
        <v>51424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75">
        <v>46</v>
      </c>
      <c r="C31" s="296">
        <v>71</v>
      </c>
      <c r="D31" s="274">
        <v>13</v>
      </c>
      <c r="E31" s="269">
        <v>178</v>
      </c>
      <c r="F31" s="274">
        <v>141.9</v>
      </c>
      <c r="G31" s="293">
        <v>33838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75">
        <v>43</v>
      </c>
      <c r="C32" s="296">
        <v>208</v>
      </c>
      <c r="D32" s="274">
        <v>65.2</v>
      </c>
      <c r="E32" s="269">
        <v>650</v>
      </c>
      <c r="F32" s="274">
        <v>398</v>
      </c>
      <c r="G32" s="293">
        <v>112778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75">
        <v>122</v>
      </c>
      <c r="C33" s="296">
        <v>276</v>
      </c>
      <c r="D33" s="274">
        <v>108</v>
      </c>
      <c r="E33" s="269">
        <v>957</v>
      </c>
      <c r="F33" s="274">
        <v>530.4</v>
      </c>
      <c r="G33" s="293">
        <v>112750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75">
        <v>149</v>
      </c>
      <c r="C34" s="296">
        <v>224</v>
      </c>
      <c r="D34" s="274">
        <v>57.4</v>
      </c>
      <c r="E34" s="269">
        <v>585</v>
      </c>
      <c r="F34" s="274">
        <v>465.5</v>
      </c>
      <c r="G34" s="293">
        <v>141364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75">
        <v>64</v>
      </c>
      <c r="C35" s="296">
        <v>342</v>
      </c>
      <c r="D35" s="274">
        <v>135.9</v>
      </c>
      <c r="E35" s="269">
        <v>1004</v>
      </c>
      <c r="F35" s="274">
        <v>663.7</v>
      </c>
      <c r="G35" s="293">
        <v>172935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75">
        <v>38</v>
      </c>
      <c r="C36" s="296">
        <v>93</v>
      </c>
      <c r="D36" s="274">
        <v>55</v>
      </c>
      <c r="E36" s="269">
        <v>288</v>
      </c>
      <c r="F36" s="274">
        <v>167.8</v>
      </c>
      <c r="G36" s="293">
        <v>54520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71">
        <v>671</v>
      </c>
      <c r="C37" s="294">
        <v>1792</v>
      </c>
      <c r="D37" s="288">
        <v>643.6</v>
      </c>
      <c r="E37" s="273">
        <v>5109</v>
      </c>
      <c r="F37" s="281">
        <v>3478.1</v>
      </c>
      <c r="G37" s="289">
        <v>969164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18" t="s">
        <v>185</v>
      </c>
      <c r="B1" s="339"/>
      <c r="C1" s="339"/>
      <c r="D1" s="339"/>
      <c r="E1" s="339"/>
      <c r="F1" s="339"/>
      <c r="G1" s="339"/>
      <c r="H1" s="70"/>
    </row>
    <row r="2" spans="1:14" s="16" customFormat="1" ht="12" customHeight="1">
      <c r="A2" s="390"/>
      <c r="B2" s="390"/>
      <c r="C2" s="390"/>
      <c r="D2" s="390"/>
      <c r="E2" s="390"/>
      <c r="F2" s="390"/>
      <c r="G2" s="390"/>
      <c r="H2" s="60"/>
    </row>
    <row r="3" spans="1:14" s="16" customFormat="1" ht="12.6" customHeight="1">
      <c r="A3" s="385" t="s">
        <v>79</v>
      </c>
      <c r="B3" s="401" t="s">
        <v>129</v>
      </c>
      <c r="C3" s="362"/>
      <c r="D3" s="362"/>
      <c r="E3" s="362"/>
      <c r="F3" s="362"/>
      <c r="G3" s="362"/>
      <c r="H3" s="60"/>
    </row>
    <row r="4" spans="1:14" s="17" customFormat="1" ht="12.6" customHeight="1">
      <c r="A4" s="386"/>
      <c r="B4" s="391" t="s">
        <v>22</v>
      </c>
      <c r="C4" s="398" t="s">
        <v>25</v>
      </c>
      <c r="D4" s="391" t="s">
        <v>26</v>
      </c>
      <c r="E4" s="388" t="s">
        <v>5</v>
      </c>
      <c r="F4" s="394"/>
      <c r="G4" s="358" t="s">
        <v>77</v>
      </c>
      <c r="H4" s="18"/>
    </row>
    <row r="5" spans="1:14" s="17" customFormat="1" ht="12.6" customHeight="1">
      <c r="A5" s="386"/>
      <c r="B5" s="392"/>
      <c r="C5" s="399"/>
      <c r="D5" s="392"/>
      <c r="E5" s="391" t="s">
        <v>18</v>
      </c>
      <c r="F5" s="391" t="s">
        <v>27</v>
      </c>
      <c r="G5" s="359"/>
      <c r="H5" s="18"/>
    </row>
    <row r="6" spans="1:14" s="17" customFormat="1" ht="12.6" customHeight="1">
      <c r="A6" s="386"/>
      <c r="B6" s="393"/>
      <c r="C6" s="400"/>
      <c r="D6" s="393"/>
      <c r="E6" s="352"/>
      <c r="F6" s="352"/>
      <c r="G6" s="360"/>
      <c r="H6" s="18"/>
    </row>
    <row r="7" spans="1:14" s="17" customFormat="1" ht="12.6" customHeight="1">
      <c r="A7" s="387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96" t="s">
        <v>181</v>
      </c>
      <c r="C9" s="397"/>
      <c r="D9" s="397"/>
      <c r="E9" s="397"/>
      <c r="F9" s="397"/>
      <c r="G9" s="397"/>
      <c r="H9" s="18"/>
    </row>
    <row r="10" spans="1:14" s="17" customFormat="1" ht="12" customHeight="1">
      <c r="A10" s="123" t="s">
        <v>84</v>
      </c>
      <c r="B10" s="290" t="s">
        <v>34</v>
      </c>
      <c r="C10" s="292" t="s">
        <v>34</v>
      </c>
      <c r="D10" s="290" t="s">
        <v>34</v>
      </c>
      <c r="E10" s="292" t="s">
        <v>34</v>
      </c>
      <c r="F10" s="286" t="s">
        <v>34</v>
      </c>
      <c r="G10" s="286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90" t="s">
        <v>34</v>
      </c>
      <c r="C11" s="292" t="s">
        <v>34</v>
      </c>
      <c r="D11" s="290" t="s">
        <v>34</v>
      </c>
      <c r="E11" s="292" t="s">
        <v>34</v>
      </c>
      <c r="F11" s="286" t="s">
        <v>34</v>
      </c>
      <c r="G11" s="286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75">
        <v>15</v>
      </c>
      <c r="C12" s="275">
        <v>8</v>
      </c>
      <c r="D12" s="274">
        <v>1.8</v>
      </c>
      <c r="E12" s="275">
        <v>16</v>
      </c>
      <c r="F12" s="274">
        <v>17.100000000000001</v>
      </c>
      <c r="G12" s="293">
        <v>4803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90" t="s">
        <v>34</v>
      </c>
      <c r="C13" s="297" t="s">
        <v>34</v>
      </c>
      <c r="D13" s="274" t="s">
        <v>34</v>
      </c>
      <c r="E13" s="297" t="s">
        <v>34</v>
      </c>
      <c r="F13" s="274" t="s">
        <v>34</v>
      </c>
      <c r="G13" s="286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75">
        <v>2</v>
      </c>
      <c r="C14" s="275">
        <v>1</v>
      </c>
      <c r="D14" s="274">
        <v>0.4</v>
      </c>
      <c r="E14" s="275">
        <v>2</v>
      </c>
      <c r="F14" s="274">
        <v>1.8</v>
      </c>
      <c r="G14" s="293">
        <v>617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75">
        <v>4</v>
      </c>
      <c r="C15" s="275">
        <v>4</v>
      </c>
      <c r="D15" s="274">
        <v>3</v>
      </c>
      <c r="E15" s="275">
        <v>4</v>
      </c>
      <c r="F15" s="274">
        <v>7.8</v>
      </c>
      <c r="G15" s="293">
        <v>2881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75">
        <v>4</v>
      </c>
      <c r="C16" s="275">
        <v>3</v>
      </c>
      <c r="D16" s="274">
        <v>2.1</v>
      </c>
      <c r="E16" s="275">
        <v>4</v>
      </c>
      <c r="F16" s="274">
        <v>5.0999999999999996</v>
      </c>
      <c r="G16" s="293">
        <v>1441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75">
        <v>1</v>
      </c>
      <c r="C17" s="275">
        <v>1</v>
      </c>
      <c r="D17" s="274">
        <v>0.1</v>
      </c>
      <c r="E17" s="275">
        <v>2</v>
      </c>
      <c r="F17" s="274">
        <v>2</v>
      </c>
      <c r="G17" s="293">
        <v>453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75">
        <v>6</v>
      </c>
      <c r="C18" s="275">
        <v>5</v>
      </c>
      <c r="D18" s="274">
        <v>1.7</v>
      </c>
      <c r="E18" s="275">
        <v>6</v>
      </c>
      <c r="F18" s="274">
        <v>9.6999999999999993</v>
      </c>
      <c r="G18" s="293">
        <v>2315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75">
        <v>11</v>
      </c>
      <c r="C19" s="275">
        <v>7</v>
      </c>
      <c r="D19" s="274">
        <v>1.3</v>
      </c>
      <c r="E19" s="275">
        <v>11</v>
      </c>
      <c r="F19" s="274">
        <v>14.8</v>
      </c>
      <c r="G19" s="293">
        <v>3891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75">
        <v>3</v>
      </c>
      <c r="C20" s="275">
        <v>2</v>
      </c>
      <c r="D20" s="274">
        <v>0.5</v>
      </c>
      <c r="E20" s="275">
        <v>3</v>
      </c>
      <c r="F20" s="274">
        <v>7.1</v>
      </c>
      <c r="G20" s="293">
        <v>1566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75">
        <v>7</v>
      </c>
      <c r="C21" s="275">
        <v>9</v>
      </c>
      <c r="D21" s="274">
        <v>4.0999999999999996</v>
      </c>
      <c r="E21" s="275">
        <v>9</v>
      </c>
      <c r="F21" s="274">
        <v>15.7</v>
      </c>
      <c r="G21" s="293">
        <v>4684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71">
        <v>53</v>
      </c>
      <c r="C22" s="271">
        <v>41</v>
      </c>
      <c r="D22" s="301">
        <v>15.1</v>
      </c>
      <c r="E22" s="271">
        <v>57</v>
      </c>
      <c r="F22" s="301">
        <v>81.099999999999994</v>
      </c>
      <c r="G22" s="289">
        <v>22651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3" t="s">
        <v>170</v>
      </c>
      <c r="C24" s="383"/>
      <c r="D24" s="383"/>
      <c r="E24" s="383"/>
      <c r="F24" s="383"/>
      <c r="G24" s="383"/>
    </row>
    <row r="25" spans="1:17" ht="12" customHeight="1">
      <c r="A25" s="123" t="s">
        <v>84</v>
      </c>
      <c r="B25" s="275" t="s">
        <v>34</v>
      </c>
      <c r="C25" s="296" t="s">
        <v>34</v>
      </c>
      <c r="D25" s="299" t="s">
        <v>34</v>
      </c>
      <c r="E25" s="296" t="s">
        <v>34</v>
      </c>
      <c r="F25" s="299" t="s">
        <v>34</v>
      </c>
      <c r="G25" s="293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90" t="s">
        <v>34</v>
      </c>
      <c r="C26" s="297" t="s">
        <v>34</v>
      </c>
      <c r="D26" s="299" t="s">
        <v>34</v>
      </c>
      <c r="E26" s="297" t="s">
        <v>34</v>
      </c>
      <c r="F26" s="300" t="s">
        <v>34</v>
      </c>
      <c r="G26" s="286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75">
        <v>72</v>
      </c>
      <c r="C27" s="296">
        <v>47</v>
      </c>
      <c r="D27" s="274">
        <v>16.8</v>
      </c>
      <c r="E27" s="296">
        <v>75</v>
      </c>
      <c r="F27" s="274">
        <v>99.2</v>
      </c>
      <c r="G27" s="293">
        <v>23902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75">
        <v>6</v>
      </c>
      <c r="C28" s="296">
        <v>9</v>
      </c>
      <c r="D28" s="274">
        <v>6.3</v>
      </c>
      <c r="E28" s="296">
        <v>6</v>
      </c>
      <c r="F28" s="274">
        <v>12.4</v>
      </c>
      <c r="G28" s="293">
        <v>5556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75">
        <v>21</v>
      </c>
      <c r="C29" s="296">
        <v>14</v>
      </c>
      <c r="D29" s="274">
        <v>4.5999999999999996</v>
      </c>
      <c r="E29" s="296">
        <v>22</v>
      </c>
      <c r="F29" s="274">
        <v>29</v>
      </c>
      <c r="G29" s="293">
        <v>6975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75">
        <v>26</v>
      </c>
      <c r="C30" s="296">
        <v>34</v>
      </c>
      <c r="D30" s="274">
        <v>17.5</v>
      </c>
      <c r="E30" s="296">
        <v>27</v>
      </c>
      <c r="F30" s="274">
        <v>55.9</v>
      </c>
      <c r="G30" s="293">
        <v>27806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75">
        <v>35</v>
      </c>
      <c r="C31" s="296">
        <v>22</v>
      </c>
      <c r="D31" s="274">
        <v>4.9000000000000004</v>
      </c>
      <c r="E31" s="296">
        <v>36</v>
      </c>
      <c r="F31" s="274">
        <v>46.4</v>
      </c>
      <c r="G31" s="293">
        <v>13374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75">
        <v>24</v>
      </c>
      <c r="C32" s="296">
        <v>22</v>
      </c>
      <c r="D32" s="274">
        <v>14.2</v>
      </c>
      <c r="E32" s="296">
        <v>30</v>
      </c>
      <c r="F32" s="274">
        <v>38</v>
      </c>
      <c r="G32" s="293">
        <v>9642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75">
        <v>78</v>
      </c>
      <c r="C33" s="296">
        <v>53</v>
      </c>
      <c r="D33" s="274">
        <v>20.399999999999999</v>
      </c>
      <c r="E33" s="296">
        <v>86</v>
      </c>
      <c r="F33" s="274">
        <v>97.5</v>
      </c>
      <c r="G33" s="293">
        <v>26012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75">
        <v>104</v>
      </c>
      <c r="C34" s="296">
        <v>59</v>
      </c>
      <c r="D34" s="274">
        <v>13.5</v>
      </c>
      <c r="E34" s="296">
        <v>111</v>
      </c>
      <c r="F34" s="274">
        <v>120.6</v>
      </c>
      <c r="G34" s="293">
        <v>35249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75">
        <v>12</v>
      </c>
      <c r="C35" s="296">
        <v>7</v>
      </c>
      <c r="D35" s="274">
        <v>3</v>
      </c>
      <c r="E35" s="296">
        <v>12</v>
      </c>
      <c r="F35" s="274">
        <v>18.3</v>
      </c>
      <c r="G35" s="293">
        <v>3710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75">
        <v>29</v>
      </c>
      <c r="C36" s="296">
        <v>29</v>
      </c>
      <c r="D36" s="274">
        <v>15.8</v>
      </c>
      <c r="E36" s="296">
        <v>33</v>
      </c>
      <c r="F36" s="274">
        <v>53.2</v>
      </c>
      <c r="G36" s="293">
        <v>15296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71">
        <v>407</v>
      </c>
      <c r="C37" s="298">
        <v>297</v>
      </c>
      <c r="D37" s="295">
        <v>116.9</v>
      </c>
      <c r="E37" s="298">
        <v>438</v>
      </c>
      <c r="F37" s="295">
        <v>570.6</v>
      </c>
      <c r="G37" s="289">
        <v>167522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5" t="s">
        <v>186</v>
      </c>
      <c r="B1" s="405"/>
      <c r="C1" s="405"/>
      <c r="D1" s="405"/>
      <c r="E1" s="405"/>
      <c r="F1" s="405"/>
    </row>
    <row r="2" spans="1:13" s="100" customFormat="1" ht="12" customHeight="1">
      <c r="A2" s="371"/>
      <c r="B2" s="371"/>
      <c r="C2" s="371"/>
      <c r="D2" s="371"/>
      <c r="E2" s="371"/>
      <c r="F2" s="371"/>
    </row>
    <row r="3" spans="1:13" s="16" customFormat="1" ht="12.6" customHeight="1">
      <c r="A3" s="406" t="s">
        <v>79</v>
      </c>
      <c r="B3" s="361" t="s">
        <v>113</v>
      </c>
      <c r="C3" s="362"/>
      <c r="D3" s="362"/>
      <c r="E3" s="362"/>
      <c r="F3" s="362"/>
      <c r="H3" s="101"/>
      <c r="I3" s="101"/>
      <c r="J3" s="101"/>
      <c r="K3" s="101"/>
      <c r="L3" s="101"/>
      <c r="M3" s="101"/>
    </row>
    <row r="4" spans="1:13" s="17" customFormat="1" ht="12.6" customHeight="1">
      <c r="A4" s="407"/>
      <c r="B4" s="391" t="s">
        <v>22</v>
      </c>
      <c r="C4" s="398" t="s">
        <v>25</v>
      </c>
      <c r="D4" s="402" t="s">
        <v>26</v>
      </c>
      <c r="E4" s="361" t="s">
        <v>5</v>
      </c>
      <c r="F4" s="362"/>
    </row>
    <row r="5" spans="1:13" s="17" customFormat="1" ht="12.6" customHeight="1">
      <c r="A5" s="407"/>
      <c r="B5" s="392"/>
      <c r="C5" s="399"/>
      <c r="D5" s="403"/>
      <c r="E5" s="391" t="s">
        <v>18</v>
      </c>
      <c r="F5" s="409" t="s">
        <v>27</v>
      </c>
    </row>
    <row r="6" spans="1:13" s="17" customFormat="1" ht="12.6" customHeight="1">
      <c r="A6" s="407"/>
      <c r="B6" s="393"/>
      <c r="C6" s="400"/>
      <c r="D6" s="404"/>
      <c r="E6" s="352"/>
      <c r="F6" s="410"/>
    </row>
    <row r="7" spans="1:13" s="17" customFormat="1" ht="12.6" customHeight="1">
      <c r="A7" s="408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96" t="s">
        <v>181</v>
      </c>
      <c r="C9" s="396"/>
      <c r="D9" s="396"/>
      <c r="E9" s="396"/>
      <c r="F9" s="396"/>
    </row>
    <row r="10" spans="1:13" s="17" customFormat="1" ht="12" customHeight="1">
      <c r="A10" s="123" t="s">
        <v>84</v>
      </c>
      <c r="B10" s="305">
        <v>3</v>
      </c>
      <c r="C10" s="305">
        <v>236</v>
      </c>
      <c r="D10" s="306">
        <v>358.2</v>
      </c>
      <c r="E10" s="290" t="s">
        <v>34</v>
      </c>
      <c r="F10" s="290" t="s">
        <v>34</v>
      </c>
    </row>
    <row r="11" spans="1:13" s="17" customFormat="1" ht="12" customHeight="1">
      <c r="A11" s="123" t="s">
        <v>66</v>
      </c>
      <c r="B11" s="290" t="s">
        <v>34</v>
      </c>
      <c r="C11" s="290" t="s">
        <v>34</v>
      </c>
      <c r="D11" s="274" t="s">
        <v>34</v>
      </c>
      <c r="E11" s="290" t="s">
        <v>34</v>
      </c>
      <c r="F11" s="290" t="s">
        <v>34</v>
      </c>
    </row>
    <row r="12" spans="1:13" s="17" customFormat="1" ht="12" customHeight="1">
      <c r="A12" s="123" t="s">
        <v>67</v>
      </c>
      <c r="B12" s="290">
        <v>1</v>
      </c>
      <c r="C12" s="411">
        <v>0</v>
      </c>
      <c r="D12" s="274">
        <v>0.8</v>
      </c>
      <c r="E12" s="290" t="s">
        <v>34</v>
      </c>
      <c r="F12" s="290" t="s">
        <v>34</v>
      </c>
      <c r="G12" s="15"/>
    </row>
    <row r="13" spans="1:13" s="17" customFormat="1" ht="12" customHeight="1">
      <c r="A13" s="123" t="s">
        <v>68</v>
      </c>
      <c r="B13" s="305" t="s">
        <v>34</v>
      </c>
      <c r="C13" s="305" t="s">
        <v>34</v>
      </c>
      <c r="D13" s="274" t="s">
        <v>34</v>
      </c>
      <c r="E13" s="290" t="s">
        <v>34</v>
      </c>
      <c r="F13" s="290" t="s">
        <v>34</v>
      </c>
    </row>
    <row r="14" spans="1:13" s="17" customFormat="1" ht="12" customHeight="1">
      <c r="A14" s="123" t="s">
        <v>69</v>
      </c>
      <c r="B14" s="305">
        <v>4</v>
      </c>
      <c r="C14" s="305">
        <v>52</v>
      </c>
      <c r="D14" s="274">
        <v>112.2</v>
      </c>
      <c r="E14" s="290" t="s">
        <v>34</v>
      </c>
      <c r="F14" s="290" t="s">
        <v>34</v>
      </c>
    </row>
    <row r="15" spans="1:13" s="17" customFormat="1" ht="12" customHeight="1">
      <c r="A15" s="123" t="s">
        <v>70</v>
      </c>
      <c r="B15" s="290">
        <v>1</v>
      </c>
      <c r="C15" s="290">
        <v>45</v>
      </c>
      <c r="D15" s="274">
        <v>49.1</v>
      </c>
      <c r="E15" s="290" t="s">
        <v>34</v>
      </c>
      <c r="F15" s="274" t="s">
        <v>34</v>
      </c>
    </row>
    <row r="16" spans="1:13" s="17" customFormat="1" ht="12" customHeight="1">
      <c r="A16" s="123" t="s">
        <v>71</v>
      </c>
      <c r="B16" s="305">
        <v>2</v>
      </c>
      <c r="C16" s="305">
        <v>54</v>
      </c>
      <c r="D16" s="274">
        <v>52.7</v>
      </c>
      <c r="E16" s="290" t="s">
        <v>34</v>
      </c>
      <c r="F16" s="290" t="s">
        <v>34</v>
      </c>
    </row>
    <row r="17" spans="1:12" s="17" customFormat="1" ht="12" customHeight="1">
      <c r="A17" s="123" t="s">
        <v>72</v>
      </c>
      <c r="B17" s="290" t="s">
        <v>34</v>
      </c>
      <c r="C17" s="307" t="s">
        <v>34</v>
      </c>
      <c r="D17" s="274" t="s">
        <v>34</v>
      </c>
      <c r="E17" s="290" t="s">
        <v>34</v>
      </c>
      <c r="F17" s="290" t="s">
        <v>34</v>
      </c>
    </row>
    <row r="18" spans="1:12" s="17" customFormat="1" ht="12" customHeight="1">
      <c r="A18" s="123" t="s">
        <v>73</v>
      </c>
      <c r="B18" s="305">
        <v>2</v>
      </c>
      <c r="C18" s="305">
        <v>19</v>
      </c>
      <c r="D18" s="274">
        <v>37.700000000000003</v>
      </c>
      <c r="E18" s="290" t="s">
        <v>34</v>
      </c>
      <c r="F18" s="290" t="s">
        <v>34</v>
      </c>
    </row>
    <row r="19" spans="1:12" s="17" customFormat="1" ht="12" customHeight="1">
      <c r="A19" s="123" t="s">
        <v>74</v>
      </c>
      <c r="B19" s="305">
        <v>1</v>
      </c>
      <c r="C19" s="305">
        <v>1</v>
      </c>
      <c r="D19" s="274">
        <v>3.4</v>
      </c>
      <c r="E19" s="290" t="s">
        <v>34</v>
      </c>
      <c r="F19" s="290" t="s">
        <v>34</v>
      </c>
    </row>
    <row r="20" spans="1:12" s="17" customFormat="1" ht="12" customHeight="1">
      <c r="A20" s="123" t="s">
        <v>75</v>
      </c>
      <c r="B20" s="290">
        <v>4</v>
      </c>
      <c r="C20" s="290">
        <v>89</v>
      </c>
      <c r="D20" s="274">
        <v>118.5</v>
      </c>
      <c r="E20" s="290" t="s">
        <v>34</v>
      </c>
      <c r="F20" s="290" t="s">
        <v>34</v>
      </c>
    </row>
    <row r="21" spans="1:12" s="17" customFormat="1" ht="12" customHeight="1">
      <c r="A21" s="123" t="s">
        <v>76</v>
      </c>
      <c r="B21" s="305">
        <v>2</v>
      </c>
      <c r="C21" s="305">
        <v>44</v>
      </c>
      <c r="D21" s="306">
        <v>108.5</v>
      </c>
      <c r="E21" s="305" t="s">
        <v>34</v>
      </c>
      <c r="F21" s="308" t="s">
        <v>34</v>
      </c>
      <c r="G21" s="14"/>
    </row>
    <row r="22" spans="1:12" s="17" customFormat="1" ht="12" customHeight="1">
      <c r="A22" s="91" t="s">
        <v>46</v>
      </c>
      <c r="B22" s="302">
        <v>20</v>
      </c>
      <c r="C22" s="302">
        <v>542</v>
      </c>
      <c r="D22" s="303">
        <v>841.1</v>
      </c>
      <c r="E22" s="302" t="s">
        <v>34</v>
      </c>
      <c r="F22" s="304" t="s">
        <v>34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3" t="s">
        <v>170</v>
      </c>
      <c r="C24" s="383"/>
      <c r="D24" s="383"/>
      <c r="E24" s="383"/>
      <c r="F24" s="383"/>
      <c r="G24" s="383"/>
    </row>
    <row r="25" spans="1:12" s="17" customFormat="1" ht="12" customHeight="1">
      <c r="A25" s="123" t="s">
        <v>84</v>
      </c>
      <c r="B25" s="305">
        <v>8</v>
      </c>
      <c r="C25" s="305">
        <v>322</v>
      </c>
      <c r="D25" s="274">
        <v>519.1</v>
      </c>
      <c r="E25" s="290" t="s">
        <v>34</v>
      </c>
      <c r="F25" s="290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90">
        <v>4</v>
      </c>
      <c r="C26" s="290">
        <v>188</v>
      </c>
      <c r="D26" s="274">
        <v>398.8</v>
      </c>
      <c r="E26" s="290" t="s">
        <v>34</v>
      </c>
      <c r="F26" s="290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90">
        <v>6</v>
      </c>
      <c r="C27" s="290">
        <v>49</v>
      </c>
      <c r="D27" s="274">
        <v>73.099999999999994</v>
      </c>
      <c r="E27" s="290" t="s">
        <v>34</v>
      </c>
      <c r="F27" s="290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305">
        <v>7</v>
      </c>
      <c r="C28" s="305">
        <v>165</v>
      </c>
      <c r="D28" s="274">
        <v>336.1</v>
      </c>
      <c r="E28" s="290" t="s">
        <v>34</v>
      </c>
      <c r="F28" s="290" t="s">
        <v>34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305">
        <v>9</v>
      </c>
      <c r="C29" s="305">
        <v>100</v>
      </c>
      <c r="D29" s="274">
        <v>201.8</v>
      </c>
      <c r="E29" s="290" t="s">
        <v>34</v>
      </c>
      <c r="F29" s="290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90">
        <v>6</v>
      </c>
      <c r="C30" s="290">
        <v>88</v>
      </c>
      <c r="D30" s="274">
        <v>118.8</v>
      </c>
      <c r="E30" s="290">
        <v>16</v>
      </c>
      <c r="F30" s="274">
        <v>22.2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305">
        <v>8</v>
      </c>
      <c r="C31" s="305">
        <v>620</v>
      </c>
      <c r="D31" s="274">
        <v>879</v>
      </c>
      <c r="E31" s="290" t="s">
        <v>34</v>
      </c>
      <c r="F31" s="290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90">
        <v>4</v>
      </c>
      <c r="C32" s="290">
        <v>69</v>
      </c>
      <c r="D32" s="274">
        <v>133.6</v>
      </c>
      <c r="E32" s="290" t="s">
        <v>34</v>
      </c>
      <c r="F32" s="290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305">
        <v>29</v>
      </c>
      <c r="C33" s="305">
        <v>618</v>
      </c>
      <c r="D33" s="274">
        <v>573</v>
      </c>
      <c r="E33" s="290" t="s">
        <v>34</v>
      </c>
      <c r="F33" s="290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305">
        <v>8</v>
      </c>
      <c r="C34" s="305">
        <v>66</v>
      </c>
      <c r="D34" s="274">
        <v>126.3</v>
      </c>
      <c r="E34" s="290" t="s">
        <v>34</v>
      </c>
      <c r="F34" s="290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90">
        <v>10</v>
      </c>
      <c r="C35" s="290">
        <v>204</v>
      </c>
      <c r="D35" s="274">
        <v>313.89999999999998</v>
      </c>
      <c r="E35" s="290" t="s">
        <v>34</v>
      </c>
      <c r="F35" s="290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305">
        <v>3</v>
      </c>
      <c r="C36" s="305">
        <v>45</v>
      </c>
      <c r="D36" s="274">
        <v>112.6</v>
      </c>
      <c r="E36" s="305" t="s">
        <v>34</v>
      </c>
      <c r="F36" s="308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302">
        <v>102</v>
      </c>
      <c r="C37" s="302">
        <v>2534</v>
      </c>
      <c r="D37" s="309">
        <v>3786</v>
      </c>
      <c r="E37" s="302">
        <v>16</v>
      </c>
      <c r="F37" s="304">
        <v>22.2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6</xdr:col>
                <xdr:colOff>1743075</xdr:colOff>
                <xdr:row>36</xdr:row>
                <xdr:rowOff>95250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2" t="s">
        <v>125</v>
      </c>
      <c r="C55" s="312"/>
      <c r="D55" s="312"/>
    </row>
    <row r="56" spans="1:5" ht="18" customHeight="1">
      <c r="A56" s="88"/>
      <c r="B56" s="312"/>
      <c r="C56" s="312"/>
      <c r="D56" s="312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="110" zoomScaleNormal="11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3" t="s">
        <v>30</v>
      </c>
      <c r="B1" s="313"/>
      <c r="C1" s="149"/>
      <c r="D1" s="314"/>
    </row>
    <row r="2" spans="1:7">
      <c r="C2" s="150" t="s">
        <v>31</v>
      </c>
      <c r="D2" s="315"/>
    </row>
    <row r="3" spans="1:7" ht="12" customHeight="1">
      <c r="D3" s="315"/>
    </row>
    <row r="4" spans="1:7" ht="24" customHeight="1">
      <c r="A4" s="151"/>
      <c r="B4" s="270" t="s">
        <v>148</v>
      </c>
      <c r="C4" s="68"/>
      <c r="D4" s="315"/>
    </row>
    <row r="5" spans="1:7" ht="12" customHeight="1">
      <c r="D5" s="315"/>
    </row>
    <row r="6" spans="1:7" ht="12" customHeight="1">
      <c r="B6" s="153" t="s">
        <v>35</v>
      </c>
      <c r="D6" s="315"/>
    </row>
    <row r="7" spans="1:7" ht="12" customHeight="1">
      <c r="D7" s="315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171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172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172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173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68" t="s">
        <v>175</v>
      </c>
      <c r="C28" s="267"/>
    </row>
    <row r="29" spans="1:3" s="157" customFormat="1" ht="12" customHeight="1">
      <c r="B29" s="266" t="s">
        <v>169</v>
      </c>
      <c r="C29" s="264">
        <v>11</v>
      </c>
    </row>
    <row r="30" spans="1:3" s="157" customFormat="1" ht="12" customHeight="1">
      <c r="B30" s="265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68" t="s">
        <v>176</v>
      </c>
      <c r="C34" s="68"/>
    </row>
    <row r="35" spans="1:3" s="157" customFormat="1">
      <c r="A35" s="152"/>
      <c r="B35" s="266" t="s">
        <v>169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18" t="s">
        <v>161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4" s="129" customFormat="1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128"/>
      <c r="L2" s="128"/>
      <c r="M2" s="128"/>
      <c r="N2" s="128"/>
    </row>
    <row r="3" spans="1:14" s="129" customFormat="1" ht="12" customHeight="1">
      <c r="A3" s="320" t="s">
        <v>82</v>
      </c>
      <c r="B3" s="316" t="s">
        <v>0</v>
      </c>
      <c r="C3" s="323"/>
      <c r="D3" s="323"/>
      <c r="E3" s="323"/>
      <c r="F3" s="323"/>
      <c r="G3" s="323"/>
      <c r="H3" s="323"/>
      <c r="I3" s="323"/>
      <c r="J3" s="323"/>
      <c r="K3" s="128"/>
      <c r="L3" s="128"/>
      <c r="M3" s="128"/>
      <c r="N3" s="128"/>
    </row>
    <row r="4" spans="1:14" s="129" customFormat="1" ht="21.75" customHeight="1">
      <c r="A4" s="321"/>
      <c r="B4" s="324" t="s">
        <v>3</v>
      </c>
      <c r="C4" s="326" t="s">
        <v>104</v>
      </c>
      <c r="D4" s="327"/>
      <c r="E4" s="328" t="s">
        <v>106</v>
      </c>
      <c r="F4" s="328" t="s">
        <v>17</v>
      </c>
      <c r="G4" s="328" t="s">
        <v>10</v>
      </c>
      <c r="H4" s="324" t="s">
        <v>64</v>
      </c>
      <c r="I4" s="331" t="s">
        <v>19</v>
      </c>
      <c r="J4" s="332" t="s">
        <v>105</v>
      </c>
      <c r="K4" s="128"/>
      <c r="L4" s="128"/>
      <c r="M4" s="128"/>
      <c r="N4" s="128"/>
    </row>
    <row r="5" spans="1:14" s="129" customFormat="1" ht="12" customHeight="1">
      <c r="A5" s="321"/>
      <c r="B5" s="325"/>
      <c r="C5" s="335" t="s">
        <v>29</v>
      </c>
      <c r="D5" s="335" t="s">
        <v>78</v>
      </c>
      <c r="E5" s="329"/>
      <c r="F5" s="329"/>
      <c r="G5" s="329"/>
      <c r="H5" s="338"/>
      <c r="I5" s="331"/>
      <c r="J5" s="333"/>
      <c r="K5" s="128"/>
      <c r="L5" s="128"/>
      <c r="M5" s="128"/>
      <c r="N5" s="128"/>
    </row>
    <row r="6" spans="1:14" s="129" customFormat="1" ht="12" customHeight="1">
      <c r="A6" s="321"/>
      <c r="B6" s="325"/>
      <c r="C6" s="336"/>
      <c r="D6" s="336"/>
      <c r="E6" s="329"/>
      <c r="F6" s="329"/>
      <c r="G6" s="329"/>
      <c r="H6" s="338"/>
      <c r="I6" s="331"/>
      <c r="J6" s="333"/>
      <c r="K6" s="128"/>
      <c r="L6" s="128"/>
      <c r="M6" s="128"/>
      <c r="N6" s="128"/>
    </row>
    <row r="7" spans="1:14" s="129" customFormat="1" ht="12" customHeight="1">
      <c r="A7" s="321"/>
      <c r="B7" s="325"/>
      <c r="C7" s="336"/>
      <c r="D7" s="336"/>
      <c r="E7" s="329"/>
      <c r="F7" s="329"/>
      <c r="G7" s="329"/>
      <c r="H7" s="338"/>
      <c r="I7" s="331"/>
      <c r="J7" s="333"/>
      <c r="K7" s="128"/>
      <c r="L7" s="128"/>
      <c r="M7" s="128"/>
      <c r="N7" s="128"/>
    </row>
    <row r="8" spans="1:14" s="129" customFormat="1" ht="12" customHeight="1">
      <c r="A8" s="321"/>
      <c r="B8" s="325"/>
      <c r="C8" s="337"/>
      <c r="D8" s="337"/>
      <c r="E8" s="330"/>
      <c r="F8" s="329"/>
      <c r="G8" s="330"/>
      <c r="H8" s="338"/>
      <c r="I8" s="331"/>
      <c r="J8" s="334"/>
      <c r="K8" s="128"/>
      <c r="L8" s="128"/>
      <c r="M8" s="128"/>
      <c r="N8" s="128"/>
    </row>
    <row r="9" spans="1:14" s="130" customFormat="1" ht="12" customHeight="1">
      <c r="A9" s="322"/>
      <c r="B9" s="316" t="s">
        <v>11</v>
      </c>
      <c r="C9" s="323"/>
      <c r="D9" s="323"/>
      <c r="E9" s="317"/>
      <c r="F9" s="316" t="s">
        <v>13</v>
      </c>
      <c r="G9" s="317"/>
      <c r="H9" s="316" t="s">
        <v>11</v>
      </c>
      <c r="I9" s="317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55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55">
        <v>2024</v>
      </c>
      <c r="B20" s="256">
        <v>2040</v>
      </c>
      <c r="C20" s="256">
        <v>922</v>
      </c>
      <c r="D20" s="257">
        <v>221</v>
      </c>
      <c r="E20" s="256">
        <v>897</v>
      </c>
      <c r="F20" s="258">
        <v>9041.2999999999993</v>
      </c>
      <c r="G20" s="247">
        <v>6973.2</v>
      </c>
      <c r="H20" s="256">
        <v>9772</v>
      </c>
      <c r="I20" s="256">
        <v>25784</v>
      </c>
      <c r="J20" s="256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59" t="s">
        <v>157</v>
      </c>
      <c r="B35" s="256">
        <v>226</v>
      </c>
      <c r="C35" s="256">
        <v>83</v>
      </c>
      <c r="D35" s="257">
        <v>19</v>
      </c>
      <c r="E35" s="256">
        <v>124</v>
      </c>
      <c r="F35" s="258">
        <v>1020</v>
      </c>
      <c r="G35" s="247">
        <v>636.1</v>
      </c>
      <c r="H35" s="256">
        <v>888</v>
      </c>
      <c r="I35" s="256">
        <v>2302</v>
      </c>
      <c r="J35" s="256">
        <v>824577</v>
      </c>
    </row>
    <row r="36" spans="1:16" ht="12" customHeight="1">
      <c r="A36" s="198" t="s">
        <v>114</v>
      </c>
      <c r="B36" s="256">
        <v>222</v>
      </c>
      <c r="C36" s="256">
        <v>133</v>
      </c>
      <c r="D36" s="257">
        <v>19</v>
      </c>
      <c r="E36" s="256">
        <v>70</v>
      </c>
      <c r="F36" s="258">
        <v>127.9</v>
      </c>
      <c r="G36" s="247">
        <v>513.20000000000005</v>
      </c>
      <c r="H36" s="256">
        <v>1018</v>
      </c>
      <c r="I36" s="256">
        <v>2158</v>
      </c>
      <c r="J36" s="256">
        <v>225769</v>
      </c>
      <c r="K36" s="134"/>
      <c r="L36" s="136"/>
    </row>
    <row r="37" spans="1:16" ht="12" customHeight="1">
      <c r="A37" s="122" t="s">
        <v>115</v>
      </c>
      <c r="B37" s="256">
        <v>332</v>
      </c>
      <c r="C37" s="256">
        <v>208</v>
      </c>
      <c r="D37" s="257">
        <v>20</v>
      </c>
      <c r="E37" s="256">
        <v>104</v>
      </c>
      <c r="F37" s="258">
        <v>1305.4000000000001</v>
      </c>
      <c r="G37" s="247">
        <v>1527.2</v>
      </c>
      <c r="H37" s="256">
        <v>2169</v>
      </c>
      <c r="I37" s="256">
        <v>5757</v>
      </c>
      <c r="J37" s="256">
        <v>775511</v>
      </c>
      <c r="K37" s="135"/>
    </row>
    <row r="38" spans="1:16" ht="12" customHeight="1">
      <c r="A38" s="122" t="s">
        <v>116</v>
      </c>
      <c r="B38" s="256">
        <v>164</v>
      </c>
      <c r="C38" s="256">
        <v>73</v>
      </c>
      <c r="D38" s="257">
        <v>10</v>
      </c>
      <c r="E38" s="256">
        <v>81</v>
      </c>
      <c r="F38" s="258">
        <v>599.79999999999995</v>
      </c>
      <c r="G38" s="247">
        <v>626.1</v>
      </c>
      <c r="H38" s="256">
        <v>916</v>
      </c>
      <c r="I38" s="256">
        <v>2324</v>
      </c>
      <c r="J38" s="256">
        <v>354183</v>
      </c>
      <c r="K38" s="134"/>
    </row>
    <row r="39" spans="1:16" ht="12" customHeight="1">
      <c r="A39" s="122" t="s">
        <v>117</v>
      </c>
      <c r="B39" s="256">
        <v>197</v>
      </c>
      <c r="C39" s="256">
        <v>97</v>
      </c>
      <c r="D39" s="257">
        <v>14</v>
      </c>
      <c r="E39" s="256">
        <v>86</v>
      </c>
      <c r="F39" s="258">
        <v>529.9</v>
      </c>
      <c r="G39" s="247">
        <v>551</v>
      </c>
      <c r="H39" s="256">
        <v>924</v>
      </c>
      <c r="I39" s="256">
        <v>2004</v>
      </c>
      <c r="J39" s="256">
        <v>483540</v>
      </c>
      <c r="K39" s="134"/>
    </row>
    <row r="40" spans="1:16" ht="12" customHeight="1">
      <c r="A40" s="122" t="s">
        <v>118</v>
      </c>
      <c r="B40" s="256">
        <v>176</v>
      </c>
      <c r="C40" s="256">
        <v>77</v>
      </c>
      <c r="D40" s="257">
        <v>20</v>
      </c>
      <c r="E40" s="256">
        <v>79</v>
      </c>
      <c r="F40" s="258">
        <v>931.3</v>
      </c>
      <c r="G40" s="247">
        <v>508.4</v>
      </c>
      <c r="H40" s="256">
        <v>645</v>
      </c>
      <c r="I40" s="256">
        <v>1833</v>
      </c>
      <c r="J40" s="256">
        <v>590301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39" t="s">
        <v>162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s="129" customFormat="1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</row>
    <row r="3" spans="1:10" s="129" customFormat="1" ht="12.75" customHeight="1">
      <c r="A3" s="320" t="s">
        <v>82</v>
      </c>
      <c r="B3" s="316" t="s">
        <v>0</v>
      </c>
      <c r="C3" s="323"/>
      <c r="D3" s="323"/>
      <c r="E3" s="323"/>
      <c r="F3" s="323"/>
      <c r="G3" s="323"/>
      <c r="H3" s="323"/>
      <c r="I3" s="323"/>
      <c r="J3" s="323"/>
    </row>
    <row r="4" spans="1:10" s="129" customFormat="1" ht="12.75" customHeight="1">
      <c r="A4" s="340"/>
      <c r="B4" s="316" t="s">
        <v>1</v>
      </c>
      <c r="C4" s="323"/>
      <c r="D4" s="323"/>
      <c r="E4" s="323"/>
      <c r="F4" s="323"/>
      <c r="G4" s="323"/>
      <c r="H4" s="323"/>
      <c r="I4" s="317"/>
      <c r="J4" s="342" t="s">
        <v>2</v>
      </c>
    </row>
    <row r="5" spans="1:10" s="129" customFormat="1" ht="12.75" customHeight="1">
      <c r="A5" s="340"/>
      <c r="B5" s="324" t="s">
        <v>3</v>
      </c>
      <c r="C5" s="316" t="s">
        <v>4</v>
      </c>
      <c r="D5" s="345"/>
      <c r="E5" s="346"/>
      <c r="F5" s="316" t="s">
        <v>5</v>
      </c>
      <c r="G5" s="323"/>
      <c r="H5" s="317"/>
      <c r="I5" s="324" t="s">
        <v>77</v>
      </c>
      <c r="J5" s="343"/>
    </row>
    <row r="6" spans="1:10" s="129" customFormat="1" ht="12.75" customHeight="1">
      <c r="A6" s="340"/>
      <c r="B6" s="325"/>
      <c r="C6" s="328" t="s">
        <v>6</v>
      </c>
      <c r="D6" s="328" t="s">
        <v>7</v>
      </c>
      <c r="E6" s="328" t="s">
        <v>8</v>
      </c>
      <c r="F6" s="328" t="s">
        <v>3</v>
      </c>
      <c r="G6" s="328" t="s">
        <v>9</v>
      </c>
      <c r="H6" s="328" t="s">
        <v>10</v>
      </c>
      <c r="I6" s="325"/>
      <c r="J6" s="343"/>
    </row>
    <row r="7" spans="1:10" s="129" customFormat="1" ht="12.75" customHeight="1">
      <c r="A7" s="340"/>
      <c r="B7" s="325"/>
      <c r="C7" s="347"/>
      <c r="D7" s="347"/>
      <c r="E7" s="347"/>
      <c r="F7" s="347"/>
      <c r="G7" s="347"/>
      <c r="H7" s="347"/>
      <c r="I7" s="325"/>
      <c r="J7" s="343"/>
    </row>
    <row r="8" spans="1:10" s="129" customFormat="1" ht="12.75" customHeight="1">
      <c r="A8" s="340"/>
      <c r="B8" s="325"/>
      <c r="C8" s="347"/>
      <c r="D8" s="347"/>
      <c r="E8" s="347"/>
      <c r="F8" s="347"/>
      <c r="G8" s="347"/>
      <c r="H8" s="347"/>
      <c r="I8" s="325"/>
      <c r="J8" s="343"/>
    </row>
    <row r="9" spans="1:10" s="129" customFormat="1" ht="12.75" customHeight="1">
      <c r="A9" s="340"/>
      <c r="B9" s="325"/>
      <c r="C9" s="348"/>
      <c r="D9" s="348"/>
      <c r="E9" s="348"/>
      <c r="F9" s="348"/>
      <c r="G9" s="348"/>
      <c r="H9" s="348"/>
      <c r="I9" s="349"/>
      <c r="J9" s="344"/>
    </row>
    <row r="10" spans="1:10" s="130" customFormat="1" ht="12.75" customHeight="1">
      <c r="A10" s="341"/>
      <c r="B10" s="316" t="s">
        <v>11</v>
      </c>
      <c r="C10" s="323"/>
      <c r="D10" s="323"/>
      <c r="E10" s="323"/>
      <c r="F10" s="317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55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55">
        <v>2024</v>
      </c>
      <c r="B21" s="256">
        <v>922</v>
      </c>
      <c r="C21" s="256">
        <v>506</v>
      </c>
      <c r="D21" s="257">
        <v>56</v>
      </c>
      <c r="E21" s="257">
        <v>360</v>
      </c>
      <c r="F21" s="256">
        <v>8502</v>
      </c>
      <c r="G21" s="256">
        <v>2881</v>
      </c>
      <c r="H21" s="258">
        <v>5925.6</v>
      </c>
      <c r="I21" s="256">
        <v>1536648</v>
      </c>
      <c r="J21" s="257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61" t="s">
        <v>157</v>
      </c>
      <c r="B36" s="238">
        <v>83</v>
      </c>
      <c r="C36" s="238">
        <v>42</v>
      </c>
      <c r="D36" s="238">
        <v>7</v>
      </c>
      <c r="E36" s="238">
        <v>34</v>
      </c>
      <c r="F36" s="260">
        <v>738</v>
      </c>
      <c r="G36" s="260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60">
        <v>572</v>
      </c>
      <c r="G37" s="260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38">
        <v>73</v>
      </c>
      <c r="C39" s="238">
        <v>31</v>
      </c>
      <c r="D39" s="238">
        <v>4</v>
      </c>
      <c r="E39" s="238">
        <v>38</v>
      </c>
      <c r="F39" s="254">
        <v>702</v>
      </c>
      <c r="G39" s="254">
        <v>255</v>
      </c>
      <c r="H39" s="247">
        <v>478.8</v>
      </c>
      <c r="I39" s="238">
        <v>161664</v>
      </c>
      <c r="J39" s="238">
        <v>2</v>
      </c>
    </row>
    <row r="40" spans="1:11" ht="12" customHeight="1">
      <c r="A40" s="201" t="s">
        <v>117</v>
      </c>
      <c r="B40" s="238">
        <v>97</v>
      </c>
      <c r="C40" s="238">
        <v>61</v>
      </c>
      <c r="D40" s="238">
        <v>8</v>
      </c>
      <c r="E40" s="238">
        <v>28</v>
      </c>
      <c r="F40" s="254">
        <v>506</v>
      </c>
      <c r="G40" s="254">
        <v>186</v>
      </c>
      <c r="H40" s="247">
        <v>368.7</v>
      </c>
      <c r="I40" s="238">
        <v>102858</v>
      </c>
      <c r="J40" s="238" t="s">
        <v>34</v>
      </c>
    </row>
    <row r="41" spans="1:11" ht="12" customHeight="1">
      <c r="A41" s="201" t="s">
        <v>118</v>
      </c>
      <c r="B41" s="238">
        <v>77</v>
      </c>
      <c r="C41" s="238">
        <v>49</v>
      </c>
      <c r="D41" s="238">
        <v>4</v>
      </c>
      <c r="E41" s="238">
        <v>24</v>
      </c>
      <c r="F41" s="254">
        <v>498</v>
      </c>
      <c r="G41" s="254">
        <v>178</v>
      </c>
      <c r="H41" s="247">
        <v>372.6</v>
      </c>
      <c r="I41" s="238">
        <v>89645</v>
      </c>
      <c r="J41" s="238" t="s">
        <v>34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2" width="11.42578125" style="5"/>
    <col min="13" max="13" width="11.42578125" style="5" customWidth="1"/>
    <col min="14" max="16384" width="11.42578125" style="5"/>
  </cols>
  <sheetData>
    <row r="1" spans="1:7" ht="24" customHeight="1">
      <c r="A1" s="318" t="s">
        <v>177</v>
      </c>
      <c r="B1" s="339"/>
      <c r="C1" s="339"/>
      <c r="D1" s="339"/>
      <c r="E1" s="339"/>
      <c r="F1" s="339"/>
      <c r="G1" s="339"/>
    </row>
    <row r="2" spans="1:7" customFormat="1" ht="12" customHeight="1">
      <c r="A2" s="350"/>
      <c r="B2" s="350"/>
      <c r="C2" s="350"/>
      <c r="D2" s="350"/>
      <c r="E2" s="350"/>
      <c r="F2" s="350"/>
      <c r="G2" s="350"/>
    </row>
    <row r="3" spans="1:7" ht="12.6" customHeight="1">
      <c r="A3" s="364" t="s">
        <v>83</v>
      </c>
      <c r="B3" s="361" t="s">
        <v>15</v>
      </c>
      <c r="C3" s="367"/>
      <c r="D3" s="367"/>
      <c r="E3" s="367"/>
      <c r="F3" s="367"/>
      <c r="G3" s="367"/>
    </row>
    <row r="4" spans="1:7" ht="12.6" customHeight="1">
      <c r="A4" s="365"/>
      <c r="B4" s="355" t="s">
        <v>16</v>
      </c>
      <c r="C4" s="353" t="s">
        <v>17</v>
      </c>
      <c r="D4" s="361" t="s">
        <v>5</v>
      </c>
      <c r="E4" s="362"/>
      <c r="F4" s="363"/>
      <c r="G4" s="358" t="s">
        <v>77</v>
      </c>
    </row>
    <row r="5" spans="1:7" ht="12.6" customHeight="1">
      <c r="A5" s="365"/>
      <c r="B5" s="356"/>
      <c r="C5" s="368"/>
      <c r="D5" s="351" t="s">
        <v>18</v>
      </c>
      <c r="E5" s="353" t="s">
        <v>10</v>
      </c>
      <c r="F5" s="353" t="s">
        <v>19</v>
      </c>
      <c r="G5" s="359"/>
    </row>
    <row r="6" spans="1:7" ht="12.6" customHeight="1">
      <c r="A6" s="365"/>
      <c r="B6" s="357"/>
      <c r="C6" s="369"/>
      <c r="D6" s="352"/>
      <c r="E6" s="354"/>
      <c r="F6" s="354"/>
      <c r="G6" s="360"/>
    </row>
    <row r="7" spans="1:7" ht="12.6" customHeight="1">
      <c r="A7" s="36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71">
        <v>176</v>
      </c>
      <c r="C9" s="272">
        <v>931.3</v>
      </c>
      <c r="D9" s="271">
        <v>645</v>
      </c>
      <c r="E9" s="272">
        <v>508.4</v>
      </c>
      <c r="F9" s="271">
        <v>1833</v>
      </c>
      <c r="G9" s="273">
        <v>590301</v>
      </c>
    </row>
    <row r="10" spans="1:7" ht="12" customHeight="1">
      <c r="A10" s="164" t="s">
        <v>130</v>
      </c>
      <c r="B10" s="269">
        <v>147</v>
      </c>
      <c r="C10" s="274">
        <v>27.1</v>
      </c>
      <c r="D10" s="275">
        <v>643</v>
      </c>
      <c r="E10" s="274">
        <v>506.7</v>
      </c>
      <c r="F10" s="275">
        <v>1825</v>
      </c>
      <c r="G10" s="276">
        <v>143424</v>
      </c>
    </row>
    <row r="11" spans="1:7" ht="12" customHeight="1">
      <c r="A11" s="165" t="s">
        <v>98</v>
      </c>
    </row>
    <row r="12" spans="1:7" ht="12" customHeight="1">
      <c r="A12" s="165" t="s">
        <v>97</v>
      </c>
      <c r="B12" s="269">
        <v>1</v>
      </c>
      <c r="C12" s="274" t="s">
        <v>34</v>
      </c>
      <c r="D12" s="275">
        <v>26</v>
      </c>
      <c r="E12" s="274">
        <v>3.7</v>
      </c>
      <c r="F12" s="275">
        <v>26</v>
      </c>
      <c r="G12" s="276">
        <v>627</v>
      </c>
    </row>
    <row r="13" spans="1:7" ht="12" customHeight="1">
      <c r="A13" s="165" t="s">
        <v>99</v>
      </c>
      <c r="B13" s="269">
        <v>17</v>
      </c>
      <c r="C13" s="274" t="s">
        <v>187</v>
      </c>
      <c r="D13" s="179">
        <v>66</v>
      </c>
      <c r="E13" s="274">
        <v>80.599999999999994</v>
      </c>
      <c r="F13" s="275">
        <v>210</v>
      </c>
      <c r="G13" s="278">
        <v>16956</v>
      </c>
    </row>
    <row r="14" spans="1:7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</row>
    <row r="15" spans="1:7" ht="12" customHeight="1">
      <c r="A15" s="167" t="s">
        <v>131</v>
      </c>
    </row>
    <row r="16" spans="1:7" ht="12" customHeight="1">
      <c r="A16" s="168" t="s">
        <v>132</v>
      </c>
      <c r="B16" s="179">
        <v>11</v>
      </c>
      <c r="C16" s="179">
        <v>6.4</v>
      </c>
      <c r="D16" s="179">
        <v>142</v>
      </c>
      <c r="E16" s="179">
        <v>96.1</v>
      </c>
      <c r="F16" s="179">
        <v>402</v>
      </c>
      <c r="G16" s="179">
        <v>31684</v>
      </c>
    </row>
    <row r="17" spans="1:9" s="11" customFormat="1" ht="12" customHeight="1">
      <c r="A17" s="168" t="s">
        <v>107</v>
      </c>
      <c r="B17" s="269">
        <v>35</v>
      </c>
      <c r="C17" s="274">
        <v>9.5</v>
      </c>
      <c r="D17" s="179">
        <v>347</v>
      </c>
      <c r="E17" s="274">
        <v>247.7</v>
      </c>
      <c r="F17" s="275">
        <v>826</v>
      </c>
      <c r="G17" s="278">
        <v>68678</v>
      </c>
    </row>
    <row r="18" spans="1:9" ht="12" customHeight="1">
      <c r="A18" s="169" t="s">
        <v>93</v>
      </c>
      <c r="B18" s="269" t="s">
        <v>154</v>
      </c>
      <c r="C18" s="274" t="s">
        <v>154</v>
      </c>
      <c r="D18" s="269" t="s">
        <v>154</v>
      </c>
      <c r="E18" s="274" t="s">
        <v>154</v>
      </c>
      <c r="F18" s="275" t="s">
        <v>154</v>
      </c>
      <c r="G18" s="276" t="s">
        <v>154</v>
      </c>
      <c r="H18" s="54"/>
    </row>
    <row r="19" spans="1:9" ht="12" customHeight="1">
      <c r="A19" s="169" t="s">
        <v>108</v>
      </c>
      <c r="B19" s="269">
        <v>21</v>
      </c>
      <c r="C19" s="274" t="s">
        <v>188</v>
      </c>
      <c r="D19" s="269">
        <v>259</v>
      </c>
      <c r="E19" s="274">
        <v>170.5</v>
      </c>
      <c r="F19" s="275">
        <v>585</v>
      </c>
      <c r="G19" s="276">
        <v>46006</v>
      </c>
    </row>
    <row r="20" spans="1:9" ht="12" customHeight="1">
      <c r="A20" s="169" t="s">
        <v>109</v>
      </c>
      <c r="B20" s="269">
        <v>6</v>
      </c>
      <c r="C20" s="274">
        <v>3.8</v>
      </c>
      <c r="D20" s="269">
        <v>19</v>
      </c>
      <c r="E20" s="274">
        <v>25.4</v>
      </c>
      <c r="F20" s="275">
        <v>87</v>
      </c>
      <c r="G20" s="279">
        <v>11258</v>
      </c>
    </row>
    <row r="21" spans="1:9" ht="12" customHeight="1">
      <c r="A21" s="169" t="s">
        <v>133</v>
      </c>
      <c r="B21" s="269" t="s">
        <v>34</v>
      </c>
      <c r="C21" s="274" t="s">
        <v>34</v>
      </c>
      <c r="D21" s="269" t="s">
        <v>34</v>
      </c>
      <c r="E21" s="274" t="s">
        <v>34</v>
      </c>
      <c r="F21" s="275" t="s">
        <v>34</v>
      </c>
      <c r="G21" s="279" t="s">
        <v>34</v>
      </c>
    </row>
    <row r="22" spans="1:9" ht="12" customHeight="1">
      <c r="A22" s="169" t="s">
        <v>134</v>
      </c>
      <c r="B22" s="269" t="s">
        <v>34</v>
      </c>
      <c r="C22" s="274" t="s">
        <v>34</v>
      </c>
      <c r="D22" s="269" t="s">
        <v>34</v>
      </c>
      <c r="E22" s="274" t="s">
        <v>34</v>
      </c>
      <c r="F22" s="275" t="s">
        <v>34</v>
      </c>
      <c r="G22" s="276" t="s">
        <v>34</v>
      </c>
    </row>
    <row r="23" spans="1:9" ht="21.4" customHeight="1">
      <c r="A23" s="170" t="s">
        <v>127</v>
      </c>
      <c r="B23" s="269">
        <v>8</v>
      </c>
      <c r="C23" s="274">
        <v>7.9</v>
      </c>
      <c r="D23" s="269">
        <v>69</v>
      </c>
      <c r="E23" s="274">
        <v>51.9</v>
      </c>
      <c r="F23" s="275">
        <v>154</v>
      </c>
      <c r="G23" s="278">
        <v>11414</v>
      </c>
    </row>
    <row r="24" spans="1:9" ht="12" customHeight="1">
      <c r="A24" s="168" t="s">
        <v>135</v>
      </c>
      <c r="B24" s="269">
        <v>97</v>
      </c>
      <c r="C24" s="274">
        <v>11.1</v>
      </c>
      <c r="D24" s="269">
        <v>91</v>
      </c>
      <c r="E24" s="274">
        <v>120.6</v>
      </c>
      <c r="F24" s="275">
        <v>438</v>
      </c>
      <c r="G24" s="278">
        <v>40538</v>
      </c>
    </row>
    <row r="25" spans="1:9" ht="12" customHeight="1">
      <c r="A25" s="168" t="s">
        <v>110</v>
      </c>
      <c r="B25" s="179">
        <v>4</v>
      </c>
      <c r="C25" s="188" t="s">
        <v>34</v>
      </c>
      <c r="D25" s="179">
        <v>63</v>
      </c>
      <c r="E25" s="179">
        <v>42.3</v>
      </c>
      <c r="F25" s="179">
        <v>159</v>
      </c>
      <c r="G25" s="278">
        <v>2524</v>
      </c>
    </row>
    <row r="26" spans="1:9" ht="12" customHeight="1">
      <c r="A26" s="166"/>
    </row>
    <row r="27" spans="1:9" ht="12" customHeight="1">
      <c r="A27" s="164" t="s">
        <v>112</v>
      </c>
      <c r="B27" s="179">
        <v>29</v>
      </c>
      <c r="C27" s="179">
        <v>904.2</v>
      </c>
      <c r="D27" s="179">
        <v>2</v>
      </c>
      <c r="E27" s="179">
        <v>1.7</v>
      </c>
      <c r="F27" s="179">
        <v>8</v>
      </c>
      <c r="G27" s="278">
        <v>446877</v>
      </c>
    </row>
    <row r="28" spans="1:9" ht="12" customHeight="1">
      <c r="A28" s="165" t="s">
        <v>93</v>
      </c>
      <c r="B28" s="269" t="s">
        <v>154</v>
      </c>
      <c r="C28" s="274" t="s">
        <v>154</v>
      </c>
      <c r="D28" s="269" t="s">
        <v>154</v>
      </c>
      <c r="E28" s="274" t="s">
        <v>154</v>
      </c>
      <c r="F28" s="275" t="s">
        <v>154</v>
      </c>
      <c r="G28" s="278" t="s">
        <v>154</v>
      </c>
      <c r="H28" s="212"/>
      <c r="I28" s="172"/>
    </row>
    <row r="29" spans="1:9" ht="12" customHeight="1">
      <c r="A29" s="168" t="s">
        <v>100</v>
      </c>
      <c r="B29" s="269">
        <v>1</v>
      </c>
      <c r="C29" s="274">
        <v>21.9</v>
      </c>
      <c r="D29" s="269" t="s">
        <v>34</v>
      </c>
      <c r="E29" s="274" t="s">
        <v>34</v>
      </c>
      <c r="F29" s="269" t="s">
        <v>34</v>
      </c>
      <c r="G29" s="276">
        <v>2690</v>
      </c>
    </row>
    <row r="30" spans="1:9" ht="12" customHeight="1">
      <c r="A30" s="168" t="s">
        <v>101</v>
      </c>
      <c r="B30" s="269">
        <v>6</v>
      </c>
      <c r="C30" s="274">
        <v>424.9</v>
      </c>
      <c r="D30" s="269" t="s">
        <v>34</v>
      </c>
      <c r="E30" s="274" t="s">
        <v>34</v>
      </c>
      <c r="F30" s="269" t="s">
        <v>34</v>
      </c>
      <c r="G30" s="276">
        <v>311324</v>
      </c>
    </row>
    <row r="31" spans="1:9" ht="12" customHeight="1">
      <c r="A31" s="168" t="s">
        <v>136</v>
      </c>
      <c r="B31" s="269" t="s">
        <v>34</v>
      </c>
      <c r="C31" s="274" t="s">
        <v>34</v>
      </c>
      <c r="D31" s="269" t="s">
        <v>34</v>
      </c>
      <c r="E31" s="274" t="s">
        <v>34</v>
      </c>
      <c r="F31" s="269" t="s">
        <v>34</v>
      </c>
      <c r="G31" s="280" t="s">
        <v>34</v>
      </c>
    </row>
    <row r="32" spans="1:9" ht="12" customHeight="1">
      <c r="A32" s="168" t="s">
        <v>137</v>
      </c>
      <c r="B32" s="269">
        <v>11</v>
      </c>
      <c r="C32" s="274">
        <v>280.10000000000002</v>
      </c>
      <c r="D32" s="269" t="s">
        <v>34</v>
      </c>
      <c r="E32" s="274" t="s">
        <v>34</v>
      </c>
      <c r="F32" s="269" t="s">
        <v>34</v>
      </c>
      <c r="G32" s="276">
        <v>58292</v>
      </c>
    </row>
    <row r="33" spans="1:7" ht="12" customHeight="1">
      <c r="A33" s="169" t="s">
        <v>98</v>
      </c>
      <c r="B33" s="269" t="s">
        <v>154</v>
      </c>
      <c r="C33" s="274" t="s">
        <v>154</v>
      </c>
      <c r="D33" s="269" t="s">
        <v>154</v>
      </c>
      <c r="E33" s="274" t="s">
        <v>154</v>
      </c>
      <c r="F33" s="269" t="s">
        <v>154</v>
      </c>
      <c r="G33" s="276" t="s">
        <v>154</v>
      </c>
    </row>
    <row r="34" spans="1:7" ht="12" customHeight="1">
      <c r="A34" s="169" t="s">
        <v>102</v>
      </c>
      <c r="B34" s="269">
        <v>4</v>
      </c>
      <c r="C34" s="274">
        <v>44.7</v>
      </c>
      <c r="D34" s="269" t="s">
        <v>34</v>
      </c>
      <c r="E34" s="274" t="s">
        <v>34</v>
      </c>
      <c r="F34" s="269" t="s">
        <v>34</v>
      </c>
      <c r="G34" s="276">
        <v>18392</v>
      </c>
    </row>
    <row r="35" spans="1:7" ht="12" customHeight="1">
      <c r="A35" s="169" t="s">
        <v>138</v>
      </c>
      <c r="B35" s="269" t="s">
        <v>34</v>
      </c>
      <c r="C35" s="274" t="s">
        <v>34</v>
      </c>
      <c r="D35" s="269" t="s">
        <v>34</v>
      </c>
      <c r="E35" s="274" t="s">
        <v>34</v>
      </c>
      <c r="F35" s="269" t="s">
        <v>34</v>
      </c>
      <c r="G35" s="276" t="s">
        <v>34</v>
      </c>
    </row>
    <row r="36" spans="1:7" ht="12" customHeight="1">
      <c r="A36" s="169" t="s">
        <v>139</v>
      </c>
      <c r="B36" s="269">
        <v>2</v>
      </c>
      <c r="C36" s="274">
        <v>122.1</v>
      </c>
      <c r="D36" s="269" t="s">
        <v>34</v>
      </c>
      <c r="E36" s="274" t="s">
        <v>34</v>
      </c>
      <c r="F36" s="269" t="s">
        <v>34</v>
      </c>
      <c r="G36" s="276">
        <v>11775</v>
      </c>
    </row>
    <row r="37" spans="1:7" ht="12" customHeight="1">
      <c r="A37" s="169" t="s">
        <v>103</v>
      </c>
      <c r="B37" s="269">
        <v>3</v>
      </c>
      <c r="C37" s="274">
        <v>101</v>
      </c>
      <c r="D37" s="269" t="s">
        <v>34</v>
      </c>
      <c r="E37" s="274" t="s">
        <v>34</v>
      </c>
      <c r="F37" s="269" t="s">
        <v>34</v>
      </c>
      <c r="G37" s="276">
        <v>26590</v>
      </c>
    </row>
    <row r="38" spans="1:7" ht="12" customHeight="1">
      <c r="A38" s="168" t="s">
        <v>140</v>
      </c>
      <c r="B38" s="269">
        <v>11</v>
      </c>
      <c r="C38" s="274">
        <v>177.4</v>
      </c>
      <c r="D38" s="269">
        <v>2</v>
      </c>
      <c r="E38" s="274">
        <v>1.7</v>
      </c>
      <c r="F38" s="269">
        <v>8</v>
      </c>
      <c r="G38" s="276">
        <v>74571</v>
      </c>
    </row>
    <row r="39" spans="1:7" ht="12" customHeight="1">
      <c r="A39" s="168"/>
      <c r="B39" s="269" t="s">
        <v>154</v>
      </c>
      <c r="C39" s="274" t="s">
        <v>154</v>
      </c>
      <c r="D39" s="269" t="s">
        <v>154</v>
      </c>
      <c r="E39" s="274" t="s">
        <v>154</v>
      </c>
      <c r="F39" s="269" t="s">
        <v>154</v>
      </c>
      <c r="G39" s="276" t="s">
        <v>154</v>
      </c>
    </row>
    <row r="40" spans="1:7" ht="12" customHeight="1">
      <c r="A40" s="168" t="s">
        <v>98</v>
      </c>
    </row>
    <row r="41" spans="1:7" ht="12" customHeight="1">
      <c r="A41" s="168" t="s">
        <v>141</v>
      </c>
      <c r="B41" s="269">
        <v>12</v>
      </c>
      <c r="C41" s="274">
        <v>199.2</v>
      </c>
      <c r="D41" s="269">
        <v>2</v>
      </c>
      <c r="E41" s="274">
        <v>1.7</v>
      </c>
      <c r="F41" s="269">
        <v>8</v>
      </c>
      <c r="G41" s="276">
        <v>77261</v>
      </c>
    </row>
    <row r="42" spans="1:7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179" t="s">
        <v>154</v>
      </c>
    </row>
    <row r="43" spans="1:7" ht="12" customHeight="1">
      <c r="A43" s="167" t="s">
        <v>131</v>
      </c>
    </row>
    <row r="44" spans="1:7" ht="12" customHeight="1">
      <c r="A44" s="168" t="s">
        <v>132</v>
      </c>
      <c r="B44" s="179">
        <v>8</v>
      </c>
      <c r="C44" s="179">
        <v>506.8</v>
      </c>
      <c r="D44" s="179" t="s">
        <v>34</v>
      </c>
      <c r="E44" s="179" t="s">
        <v>34</v>
      </c>
      <c r="F44" s="179" t="s">
        <v>34</v>
      </c>
      <c r="G44" s="278">
        <v>341420</v>
      </c>
    </row>
    <row r="45" spans="1:7" ht="12" customHeight="1">
      <c r="A45" s="168" t="s">
        <v>107</v>
      </c>
      <c r="B45" s="269">
        <v>14</v>
      </c>
      <c r="C45" s="274">
        <v>343.4</v>
      </c>
      <c r="D45" s="269" t="s">
        <v>34</v>
      </c>
      <c r="E45" s="274" t="s">
        <v>34</v>
      </c>
      <c r="F45" s="269" t="s">
        <v>34</v>
      </c>
      <c r="G45" s="276">
        <v>77742</v>
      </c>
    </row>
    <row r="46" spans="1:7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179" t="s">
        <v>154</v>
      </c>
    </row>
    <row r="47" spans="1:7" ht="12" customHeight="1">
      <c r="A47" s="171" t="s">
        <v>142</v>
      </c>
      <c r="B47" s="269">
        <v>2</v>
      </c>
      <c r="C47" s="274">
        <v>81.400000000000006</v>
      </c>
      <c r="D47" s="269" t="s">
        <v>34</v>
      </c>
      <c r="E47" s="274" t="s">
        <v>34</v>
      </c>
      <c r="F47" s="269" t="s">
        <v>34</v>
      </c>
      <c r="G47" s="278">
        <v>21512</v>
      </c>
    </row>
    <row r="48" spans="1:7" ht="12" customHeight="1">
      <c r="A48" s="171" t="s">
        <v>143</v>
      </c>
      <c r="B48" s="179">
        <v>2</v>
      </c>
      <c r="C48" s="179">
        <v>59.5</v>
      </c>
      <c r="D48" s="179" t="s">
        <v>34</v>
      </c>
      <c r="E48" s="188" t="s">
        <v>34</v>
      </c>
      <c r="F48" s="179" t="s">
        <v>34</v>
      </c>
      <c r="G48" s="278">
        <v>22211</v>
      </c>
    </row>
    <row r="49" spans="1:10" ht="12" customHeight="1">
      <c r="A49" s="171" t="s">
        <v>144</v>
      </c>
      <c r="B49" s="269" t="s">
        <v>34</v>
      </c>
      <c r="C49" s="274" t="s">
        <v>34</v>
      </c>
      <c r="D49" s="269" t="s">
        <v>34</v>
      </c>
      <c r="E49" s="274" t="s">
        <v>34</v>
      </c>
      <c r="F49" s="269" t="s">
        <v>34</v>
      </c>
      <c r="G49" s="278" t="s">
        <v>34</v>
      </c>
    </row>
    <row r="50" spans="1:10" ht="12" customHeight="1">
      <c r="A50" s="171" t="s">
        <v>145</v>
      </c>
      <c r="B50" s="269">
        <v>4</v>
      </c>
      <c r="C50" s="274">
        <v>44.7</v>
      </c>
      <c r="D50" s="269" t="s">
        <v>34</v>
      </c>
      <c r="E50" s="274" t="s">
        <v>34</v>
      </c>
      <c r="F50" s="269" t="s">
        <v>34</v>
      </c>
      <c r="G50" s="278">
        <v>18392</v>
      </c>
    </row>
    <row r="51" spans="1:10" ht="21.4" customHeight="1">
      <c r="A51" s="170" t="s">
        <v>127</v>
      </c>
      <c r="B51" s="269">
        <v>6</v>
      </c>
      <c r="C51" s="274">
        <v>157.80000000000001</v>
      </c>
      <c r="D51" s="269" t="s">
        <v>34</v>
      </c>
      <c r="E51" s="274" t="s">
        <v>34</v>
      </c>
      <c r="F51" s="269" t="s">
        <v>34</v>
      </c>
      <c r="G51" s="276">
        <v>15627</v>
      </c>
    </row>
    <row r="52" spans="1:10" ht="12" customHeight="1">
      <c r="A52" s="168" t="s">
        <v>146</v>
      </c>
      <c r="B52" s="269">
        <v>1</v>
      </c>
      <c r="C52" s="274">
        <v>1.2</v>
      </c>
      <c r="D52" s="269" t="s">
        <v>34</v>
      </c>
      <c r="E52" s="274" t="s">
        <v>34</v>
      </c>
      <c r="F52" s="269" t="s">
        <v>34</v>
      </c>
      <c r="G52" s="278">
        <v>19</v>
      </c>
    </row>
    <row r="53" spans="1:10" ht="12" customHeight="1">
      <c r="A53" s="168" t="s">
        <v>147</v>
      </c>
      <c r="B53" s="269">
        <v>6</v>
      </c>
      <c r="C53" s="274">
        <v>52.9</v>
      </c>
      <c r="D53" s="269">
        <v>2</v>
      </c>
      <c r="E53" s="274">
        <v>1.7</v>
      </c>
      <c r="F53" s="269">
        <v>8</v>
      </c>
      <c r="G53" s="278">
        <v>27696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70" t="s">
        <v>178</v>
      </c>
      <c r="B1" s="371"/>
      <c r="C1" s="371"/>
      <c r="D1" s="371"/>
      <c r="E1" s="371"/>
      <c r="F1" s="371"/>
      <c r="G1" s="371"/>
    </row>
    <row r="2" spans="1:15" ht="12" customHeight="1">
      <c r="A2" s="350"/>
      <c r="B2" s="350"/>
      <c r="C2" s="350"/>
      <c r="D2" s="350"/>
      <c r="E2" s="350"/>
      <c r="F2" s="350"/>
      <c r="G2" s="350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4" t="s">
        <v>83</v>
      </c>
      <c r="B3" s="361" t="s">
        <v>39</v>
      </c>
      <c r="C3" s="362"/>
      <c r="D3" s="362"/>
      <c r="E3" s="362"/>
      <c r="F3" s="362"/>
      <c r="G3" s="362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5"/>
      <c r="B4" s="355" t="s">
        <v>16</v>
      </c>
      <c r="C4" s="353" t="s">
        <v>23</v>
      </c>
      <c r="D4" s="361" t="s">
        <v>5</v>
      </c>
      <c r="E4" s="362"/>
      <c r="F4" s="363"/>
      <c r="G4" s="358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5"/>
      <c r="B5" s="356"/>
      <c r="C5" s="368"/>
      <c r="D5" s="351" t="s">
        <v>18</v>
      </c>
      <c r="E5" s="353" t="s">
        <v>10</v>
      </c>
      <c r="F5" s="353" t="s">
        <v>19</v>
      </c>
      <c r="G5" s="359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5"/>
      <c r="B6" s="357"/>
      <c r="C6" s="369"/>
      <c r="D6" s="352"/>
      <c r="E6" s="372"/>
      <c r="F6" s="372"/>
      <c r="G6" s="360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71">
        <v>79</v>
      </c>
      <c r="C9" s="281">
        <v>45.7</v>
      </c>
      <c r="D9" s="282">
        <v>147</v>
      </c>
      <c r="E9" s="281">
        <v>135.9</v>
      </c>
      <c r="F9" s="273">
        <v>406</v>
      </c>
      <c r="G9" s="273">
        <v>80692</v>
      </c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9">
        <v>70</v>
      </c>
      <c r="C10" s="274" t="s">
        <v>189</v>
      </c>
      <c r="D10" s="269">
        <v>145</v>
      </c>
      <c r="E10" s="274">
        <v>134.19999999999999</v>
      </c>
      <c r="F10" s="269">
        <v>398</v>
      </c>
      <c r="G10" s="269">
        <v>53779</v>
      </c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9" t="s">
        <v>154</v>
      </c>
      <c r="C11" s="274" t="s">
        <v>154</v>
      </c>
      <c r="D11" s="269" t="s">
        <v>154</v>
      </c>
      <c r="E11" s="274" t="s">
        <v>154</v>
      </c>
      <c r="F11" s="269" t="s">
        <v>154</v>
      </c>
      <c r="G11" s="269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9">
        <v>1</v>
      </c>
      <c r="C12" s="269" t="s">
        <v>34</v>
      </c>
      <c r="D12" s="269">
        <v>26</v>
      </c>
      <c r="E12" s="277">
        <v>3.7</v>
      </c>
      <c r="F12" s="269">
        <v>26</v>
      </c>
      <c r="G12" s="269">
        <v>627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179">
        <v>9</v>
      </c>
      <c r="C13" s="179" t="s">
        <v>190</v>
      </c>
      <c r="D13" s="179">
        <v>13</v>
      </c>
      <c r="E13" s="188">
        <v>22</v>
      </c>
      <c r="F13" s="179">
        <v>40</v>
      </c>
      <c r="G13" s="269">
        <v>3610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179"/>
      <c r="C15" s="179"/>
      <c r="D15" s="179"/>
      <c r="E15" s="179"/>
      <c r="F15" s="179"/>
      <c r="G15" s="179"/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69">
        <v>4</v>
      </c>
      <c r="C16" s="274" t="s">
        <v>34</v>
      </c>
      <c r="D16" s="269">
        <v>5</v>
      </c>
      <c r="E16" s="274">
        <v>5.3</v>
      </c>
      <c r="F16" s="269">
        <v>5</v>
      </c>
      <c r="G16" s="269">
        <v>9509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9">
        <v>17</v>
      </c>
      <c r="C17" s="274" t="s">
        <v>191</v>
      </c>
      <c r="D17" s="269">
        <v>104</v>
      </c>
      <c r="E17" s="274">
        <v>87.8</v>
      </c>
      <c r="F17" s="269">
        <v>267</v>
      </c>
      <c r="G17" s="269">
        <v>25800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9" t="s">
        <v>154</v>
      </c>
      <c r="C18" s="274" t="s">
        <v>154</v>
      </c>
      <c r="D18" s="269" t="s">
        <v>154</v>
      </c>
      <c r="E18" s="274" t="s">
        <v>154</v>
      </c>
      <c r="F18" s="269" t="s">
        <v>154</v>
      </c>
      <c r="G18" s="269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9">
        <v>13</v>
      </c>
      <c r="C19" s="274" t="s">
        <v>192</v>
      </c>
      <c r="D19" s="269">
        <v>63</v>
      </c>
      <c r="E19" s="274">
        <v>61.9</v>
      </c>
      <c r="F19" s="269">
        <v>177</v>
      </c>
      <c r="G19" s="269">
        <v>14814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9">
        <v>1</v>
      </c>
      <c r="C20" s="274">
        <v>2.2000000000000002</v>
      </c>
      <c r="D20" s="269">
        <v>14</v>
      </c>
      <c r="E20" s="274">
        <v>21.5</v>
      </c>
      <c r="F20" s="269">
        <v>61</v>
      </c>
      <c r="G20" s="269">
        <v>10111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9" t="s">
        <v>34</v>
      </c>
      <c r="C21" s="274" t="s">
        <v>34</v>
      </c>
      <c r="D21" s="269" t="s">
        <v>34</v>
      </c>
      <c r="E21" s="274" t="s">
        <v>34</v>
      </c>
      <c r="F21" s="269" t="s">
        <v>34</v>
      </c>
      <c r="G21" s="269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9" t="s">
        <v>34</v>
      </c>
      <c r="C22" s="274" t="s">
        <v>34</v>
      </c>
      <c r="D22" s="269" t="s">
        <v>34</v>
      </c>
      <c r="E22" s="274" t="s">
        <v>34</v>
      </c>
      <c r="F22" s="269" t="s">
        <v>34</v>
      </c>
      <c r="G22" s="269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69">
        <v>3</v>
      </c>
      <c r="C23" s="274" t="s">
        <v>34</v>
      </c>
      <c r="D23" s="269">
        <v>27</v>
      </c>
      <c r="E23" s="274">
        <v>4.4000000000000004</v>
      </c>
      <c r="F23" s="269">
        <v>29</v>
      </c>
      <c r="G23" s="269">
        <v>875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179">
        <v>49</v>
      </c>
      <c r="C24" s="179" t="s">
        <v>164</v>
      </c>
      <c r="D24" s="179">
        <v>36</v>
      </c>
      <c r="E24" s="179">
        <v>41.1</v>
      </c>
      <c r="F24" s="179">
        <v>126</v>
      </c>
      <c r="G24" s="278">
        <v>18470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179" t="s">
        <v>34</v>
      </c>
      <c r="C25" s="179" t="s">
        <v>34</v>
      </c>
      <c r="D25" s="179" t="s">
        <v>34</v>
      </c>
      <c r="E25" s="179" t="s">
        <v>34</v>
      </c>
      <c r="F25" s="179" t="s">
        <v>34</v>
      </c>
      <c r="G25" s="179" t="s">
        <v>34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179"/>
      <c r="C26" s="179"/>
      <c r="D26" s="179"/>
      <c r="E26" s="179"/>
      <c r="F26" s="179"/>
      <c r="G26" s="179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69">
        <v>9</v>
      </c>
      <c r="C27" s="274">
        <v>63.2</v>
      </c>
      <c r="D27" s="269">
        <v>2</v>
      </c>
      <c r="E27" s="274">
        <v>1.7</v>
      </c>
      <c r="F27" s="269">
        <v>8</v>
      </c>
      <c r="G27" s="269">
        <v>26913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69" t="s">
        <v>154</v>
      </c>
      <c r="C28" s="274" t="s">
        <v>154</v>
      </c>
      <c r="D28" s="269" t="s">
        <v>154</v>
      </c>
      <c r="E28" s="274" t="s">
        <v>154</v>
      </c>
      <c r="F28" s="269" t="s">
        <v>154</v>
      </c>
      <c r="G28" s="269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9" t="s">
        <v>34</v>
      </c>
      <c r="C29" s="274" t="s">
        <v>34</v>
      </c>
      <c r="D29" s="269" t="s">
        <v>34</v>
      </c>
      <c r="E29" s="274" t="s">
        <v>34</v>
      </c>
      <c r="F29" s="269" t="s">
        <v>34</v>
      </c>
      <c r="G29" s="269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9">
        <v>2</v>
      </c>
      <c r="C30" s="274">
        <v>41.1</v>
      </c>
      <c r="D30" s="269" t="s">
        <v>34</v>
      </c>
      <c r="E30" s="274" t="s">
        <v>34</v>
      </c>
      <c r="F30" s="269" t="s">
        <v>34</v>
      </c>
      <c r="G30" s="269">
        <v>17152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9" t="s">
        <v>34</v>
      </c>
      <c r="C31" s="274" t="s">
        <v>34</v>
      </c>
      <c r="D31" s="269" t="s">
        <v>34</v>
      </c>
      <c r="E31" s="274" t="s">
        <v>34</v>
      </c>
      <c r="F31" s="269" t="s">
        <v>34</v>
      </c>
      <c r="G31" s="269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9">
        <v>2</v>
      </c>
      <c r="C32" s="274">
        <v>2.5</v>
      </c>
      <c r="D32" s="269" t="s">
        <v>34</v>
      </c>
      <c r="E32" s="274" t="s">
        <v>34</v>
      </c>
      <c r="F32" s="269" t="s">
        <v>34</v>
      </c>
      <c r="G32" s="269">
        <v>2679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9" t="s">
        <v>154</v>
      </c>
      <c r="C33" s="274" t="s">
        <v>154</v>
      </c>
      <c r="D33" s="269" t="s">
        <v>154</v>
      </c>
      <c r="E33" s="274" t="s">
        <v>154</v>
      </c>
      <c r="F33" s="269" t="s">
        <v>154</v>
      </c>
      <c r="G33" s="269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9">
        <v>1</v>
      </c>
      <c r="C34" s="274">
        <v>1.3</v>
      </c>
      <c r="D34" s="269" t="s">
        <v>34</v>
      </c>
      <c r="E34" s="274" t="s">
        <v>34</v>
      </c>
      <c r="F34" s="269" t="s">
        <v>34</v>
      </c>
      <c r="G34" s="269">
        <v>2660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9" t="s">
        <v>34</v>
      </c>
      <c r="C35" s="274" t="s">
        <v>34</v>
      </c>
      <c r="D35" s="269" t="s">
        <v>34</v>
      </c>
      <c r="E35" s="274" t="s">
        <v>34</v>
      </c>
      <c r="F35" s="269" t="s">
        <v>34</v>
      </c>
      <c r="G35" s="269" t="s">
        <v>34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9" t="s">
        <v>34</v>
      </c>
      <c r="C36" s="274" t="s">
        <v>34</v>
      </c>
      <c r="D36" s="269" t="s">
        <v>34</v>
      </c>
      <c r="E36" s="274" t="s">
        <v>34</v>
      </c>
      <c r="F36" s="269" t="s">
        <v>34</v>
      </c>
      <c r="G36" s="269" t="s">
        <v>34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9">
        <v>1</v>
      </c>
      <c r="C37" s="274">
        <v>1.2</v>
      </c>
      <c r="D37" s="269" t="s">
        <v>34</v>
      </c>
      <c r="E37" s="274" t="s">
        <v>34</v>
      </c>
      <c r="F37" s="269" t="s">
        <v>34</v>
      </c>
      <c r="G37" s="269">
        <v>19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9">
        <v>5</v>
      </c>
      <c r="C38" s="274">
        <v>19.600000000000001</v>
      </c>
      <c r="D38" s="269">
        <v>2</v>
      </c>
      <c r="E38" s="274">
        <v>1.7</v>
      </c>
      <c r="F38" s="269">
        <v>8</v>
      </c>
      <c r="G38" s="269">
        <v>7082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9" t="s">
        <v>154</v>
      </c>
      <c r="C39" s="274" t="s">
        <v>154</v>
      </c>
      <c r="D39" s="269" t="s">
        <v>154</v>
      </c>
      <c r="E39" s="274" t="s">
        <v>154</v>
      </c>
      <c r="F39" s="269" t="s">
        <v>154</v>
      </c>
      <c r="G39" s="269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179"/>
      <c r="C40" s="179"/>
      <c r="D40" s="179"/>
      <c r="E40" s="179"/>
      <c r="F40" s="179"/>
      <c r="G40" s="179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179">
        <v>5</v>
      </c>
      <c r="C41" s="179">
        <v>19.600000000000001</v>
      </c>
      <c r="D41" s="179">
        <v>2</v>
      </c>
      <c r="E41" s="179">
        <v>1.7</v>
      </c>
      <c r="F41" s="179">
        <v>8</v>
      </c>
      <c r="G41" s="269">
        <v>7082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179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179"/>
      <c r="C43" s="179"/>
      <c r="D43" s="179"/>
      <c r="E43" s="179"/>
      <c r="F43" s="179"/>
      <c r="G43" s="179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69" t="s">
        <v>34</v>
      </c>
      <c r="C44" s="274" t="s">
        <v>34</v>
      </c>
      <c r="D44" s="269" t="s">
        <v>34</v>
      </c>
      <c r="E44" s="274" t="s">
        <v>34</v>
      </c>
      <c r="F44" s="269" t="s">
        <v>34</v>
      </c>
      <c r="G44" s="269" t="s">
        <v>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4</v>
      </c>
      <c r="C45" s="179">
        <v>46.8</v>
      </c>
      <c r="D45" s="179" t="s">
        <v>34</v>
      </c>
      <c r="E45" s="179" t="s">
        <v>34</v>
      </c>
      <c r="F45" s="179" t="s">
        <v>34</v>
      </c>
      <c r="G45" s="278">
        <v>20123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69" t="s">
        <v>154</v>
      </c>
      <c r="C46" s="274" t="s">
        <v>154</v>
      </c>
      <c r="D46" s="269" t="s">
        <v>154</v>
      </c>
      <c r="E46" s="274" t="s">
        <v>154</v>
      </c>
      <c r="F46" s="269" t="s">
        <v>154</v>
      </c>
      <c r="G46" s="269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179">
        <v>1</v>
      </c>
      <c r="C47" s="188">
        <v>3</v>
      </c>
      <c r="D47" s="179" t="s">
        <v>34</v>
      </c>
      <c r="E47" s="188" t="s">
        <v>34</v>
      </c>
      <c r="F47" s="179" t="s">
        <v>34</v>
      </c>
      <c r="G47" s="278">
        <v>1010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69">
        <v>1</v>
      </c>
      <c r="C48" s="274">
        <v>38.1</v>
      </c>
      <c r="D48" s="269" t="s">
        <v>34</v>
      </c>
      <c r="E48" s="274" t="s">
        <v>34</v>
      </c>
      <c r="F48" s="269" t="s">
        <v>34</v>
      </c>
      <c r="G48" s="269">
        <v>16142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69" t="s">
        <v>34</v>
      </c>
      <c r="C49" s="274" t="s">
        <v>34</v>
      </c>
      <c r="D49" s="269" t="s">
        <v>34</v>
      </c>
      <c r="E49" s="274" t="s">
        <v>34</v>
      </c>
      <c r="F49" s="269" t="s">
        <v>34</v>
      </c>
      <c r="G49" s="269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69">
        <v>1</v>
      </c>
      <c r="C50" s="274">
        <v>1.3</v>
      </c>
      <c r="D50" s="269" t="s">
        <v>34</v>
      </c>
      <c r="E50" s="274" t="s">
        <v>34</v>
      </c>
      <c r="F50" s="269" t="s">
        <v>34</v>
      </c>
      <c r="G50" s="269">
        <v>2660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9">
        <v>1</v>
      </c>
      <c r="C51" s="274">
        <v>4.4000000000000004</v>
      </c>
      <c r="D51" s="269" t="s">
        <v>34</v>
      </c>
      <c r="E51" s="274" t="s">
        <v>34</v>
      </c>
      <c r="F51" s="269" t="s">
        <v>34</v>
      </c>
      <c r="G51" s="269">
        <v>311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9">
        <v>1</v>
      </c>
      <c r="C52" s="274">
        <v>1.2</v>
      </c>
      <c r="D52" s="269" t="s">
        <v>34</v>
      </c>
      <c r="E52" s="274" t="s">
        <v>34</v>
      </c>
      <c r="F52" s="269" t="s">
        <v>34</v>
      </c>
      <c r="G52" s="269">
        <v>19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9">
        <v>4</v>
      </c>
      <c r="C53" s="274">
        <v>15.2</v>
      </c>
      <c r="D53" s="275">
        <v>2</v>
      </c>
      <c r="E53" s="274">
        <v>1.7</v>
      </c>
      <c r="F53" s="269">
        <v>8</v>
      </c>
      <c r="G53" s="269">
        <v>6771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F55" s="269"/>
      <c r="G55" s="269"/>
      <c r="H55" s="41"/>
      <c r="I55" s="53"/>
    </row>
    <row r="56" spans="1:14" ht="12" customHeight="1">
      <c r="F56" s="269"/>
      <c r="G56" s="269"/>
      <c r="I56" s="53"/>
    </row>
    <row r="57" spans="1:14" ht="12" customHeight="1">
      <c r="F57" s="269"/>
      <c r="G57" s="269"/>
      <c r="I57" s="53"/>
    </row>
    <row r="58" spans="1:14" ht="12" customHeight="1">
      <c r="F58" s="269"/>
      <c r="G58" s="269"/>
      <c r="I58" s="53"/>
    </row>
    <row r="59" spans="1:14" ht="12" customHeight="1">
      <c r="F59" s="269"/>
      <c r="G59" s="269"/>
      <c r="I59" s="53"/>
    </row>
    <row r="60" spans="1:14" ht="12" customHeight="1">
      <c r="F60" s="269"/>
      <c r="G60" s="269"/>
      <c r="I60" s="53"/>
    </row>
    <row r="61" spans="1:14" ht="12" customHeight="1">
      <c r="F61" s="269"/>
      <c r="G61" s="269"/>
      <c r="I61" s="53"/>
    </row>
    <row r="62" spans="1:14" ht="12" customHeight="1">
      <c r="F62" s="269"/>
      <c r="G62" s="269"/>
      <c r="I62" s="53"/>
    </row>
    <row r="63" spans="1:14" ht="12" customHeight="1">
      <c r="F63" s="269"/>
      <c r="G63" s="269"/>
      <c r="I63" s="53"/>
    </row>
    <row r="64" spans="1:14" ht="12" customHeight="1">
      <c r="F64" s="269"/>
      <c r="G64" s="269"/>
      <c r="I64" s="53"/>
    </row>
    <row r="65" spans="6:9" ht="12" customHeight="1">
      <c r="F65" s="269"/>
      <c r="G65" s="269"/>
      <c r="I65" s="53"/>
    </row>
    <row r="66" spans="6:9" ht="12" customHeight="1">
      <c r="F66" s="269"/>
      <c r="G66" s="269"/>
      <c r="I66" s="53"/>
    </row>
    <row r="67" spans="6:9" ht="12" customHeight="1">
      <c r="F67" s="269"/>
      <c r="G67" s="269"/>
      <c r="I67" s="53"/>
    </row>
    <row r="68" spans="6:9" ht="12" customHeight="1">
      <c r="F68" s="269"/>
      <c r="G68" s="269"/>
      <c r="I68" s="53"/>
    </row>
    <row r="69" spans="6:9" ht="12" customHeight="1">
      <c r="F69" s="269"/>
      <c r="G69" s="269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18" t="s">
        <v>179</v>
      </c>
      <c r="B1" s="318"/>
      <c r="C1" s="318"/>
      <c r="D1" s="318"/>
      <c r="E1" s="318"/>
      <c r="F1" s="318"/>
      <c r="G1" s="318"/>
      <c r="H1" s="318"/>
    </row>
    <row r="2" spans="1:16" ht="12" customHeight="1">
      <c r="A2" s="350"/>
      <c r="B2" s="350"/>
      <c r="C2" s="350"/>
      <c r="D2" s="350"/>
      <c r="E2" s="350"/>
      <c r="F2" s="350"/>
      <c r="G2" s="350"/>
      <c r="H2" s="350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4" t="s">
        <v>83</v>
      </c>
      <c r="B3" s="361" t="s">
        <v>21</v>
      </c>
      <c r="C3" s="362"/>
      <c r="D3" s="362"/>
      <c r="E3" s="362"/>
      <c r="F3" s="362"/>
      <c r="G3" s="362"/>
      <c r="H3" s="362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5"/>
      <c r="B4" s="376" t="s">
        <v>22</v>
      </c>
      <c r="C4" s="373" t="s">
        <v>9</v>
      </c>
      <c r="D4" s="353" t="s">
        <v>23</v>
      </c>
      <c r="E4" s="361" t="s">
        <v>5</v>
      </c>
      <c r="F4" s="362"/>
      <c r="G4" s="363"/>
      <c r="H4" s="379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5"/>
      <c r="B5" s="382"/>
      <c r="C5" s="374"/>
      <c r="D5" s="368"/>
      <c r="E5" s="376" t="s">
        <v>18</v>
      </c>
      <c r="F5" s="353" t="s">
        <v>10</v>
      </c>
      <c r="G5" s="373" t="s">
        <v>19</v>
      </c>
      <c r="H5" s="380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5"/>
      <c r="B6" s="378"/>
      <c r="C6" s="375"/>
      <c r="D6" s="369"/>
      <c r="E6" s="377"/>
      <c r="F6" s="372"/>
      <c r="G6" s="378"/>
      <c r="H6" s="381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6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71">
        <v>97</v>
      </c>
      <c r="C9" s="283">
        <v>719</v>
      </c>
      <c r="D9" s="281">
        <v>885.7</v>
      </c>
      <c r="E9" s="273">
        <v>498</v>
      </c>
      <c r="F9" s="284">
        <v>372.6</v>
      </c>
      <c r="G9" s="271">
        <v>1427</v>
      </c>
      <c r="H9" s="273">
        <v>509609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9">
        <v>77</v>
      </c>
      <c r="C10" s="269">
        <v>178</v>
      </c>
      <c r="D10" s="274">
        <v>44.6</v>
      </c>
      <c r="E10" s="269">
        <v>498</v>
      </c>
      <c r="F10" s="274">
        <v>372.6</v>
      </c>
      <c r="G10" s="269">
        <v>1427</v>
      </c>
      <c r="H10" s="269">
        <v>89645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9" t="s">
        <v>154</v>
      </c>
      <c r="C11" s="269" t="s">
        <v>154</v>
      </c>
      <c r="D11" s="274" t="s">
        <v>154</v>
      </c>
      <c r="E11" s="269" t="s">
        <v>154</v>
      </c>
      <c r="F11" s="274" t="s">
        <v>154</v>
      </c>
      <c r="G11" s="269" t="s">
        <v>154</v>
      </c>
      <c r="H11" s="269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9">
        <v>49</v>
      </c>
      <c r="C12" s="269">
        <v>36</v>
      </c>
      <c r="D12" s="274">
        <v>12.3</v>
      </c>
      <c r="E12" s="269">
        <v>49</v>
      </c>
      <c r="F12" s="274">
        <v>72.7</v>
      </c>
      <c r="G12" s="269">
        <v>289</v>
      </c>
      <c r="H12" s="269">
        <v>20086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9">
        <v>4</v>
      </c>
      <c r="C13" s="269">
        <v>5</v>
      </c>
      <c r="D13" s="274">
        <v>2.8</v>
      </c>
      <c r="E13" s="269">
        <v>8</v>
      </c>
      <c r="F13" s="274">
        <v>8.4</v>
      </c>
      <c r="G13" s="269">
        <v>35</v>
      </c>
      <c r="H13" s="269">
        <v>2565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9">
        <v>24</v>
      </c>
      <c r="C14" s="269">
        <v>137</v>
      </c>
      <c r="D14" s="274">
        <v>29.5</v>
      </c>
      <c r="E14" s="269">
        <v>441</v>
      </c>
      <c r="F14" s="274">
        <v>291.39999999999998</v>
      </c>
      <c r="G14" s="269">
        <v>1103</v>
      </c>
      <c r="H14" s="269">
        <v>66994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9" t="s">
        <v>34</v>
      </c>
      <c r="C15" s="269" t="s">
        <v>34</v>
      </c>
      <c r="D15" s="277" t="s">
        <v>34</v>
      </c>
      <c r="E15" s="269" t="s">
        <v>34</v>
      </c>
      <c r="F15" s="277" t="s">
        <v>34</v>
      </c>
      <c r="G15" s="269" t="s">
        <v>34</v>
      </c>
      <c r="H15" s="269" t="s">
        <v>34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9" t="s">
        <v>154</v>
      </c>
      <c r="C16" s="269" t="s">
        <v>154</v>
      </c>
      <c r="D16" s="274" t="s">
        <v>154</v>
      </c>
      <c r="E16" s="269" t="s">
        <v>154</v>
      </c>
      <c r="F16" s="274" t="s">
        <v>154</v>
      </c>
      <c r="G16" s="269" t="s">
        <v>154</v>
      </c>
      <c r="H16" s="269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183">
        <v>8</v>
      </c>
      <c r="C18" s="183">
        <v>25</v>
      </c>
      <c r="D18" s="179">
        <v>8.3000000000000007</v>
      </c>
      <c r="E18" s="183">
        <v>53</v>
      </c>
      <c r="F18" s="179">
        <v>58.7</v>
      </c>
      <c r="G18" s="183">
        <v>170</v>
      </c>
      <c r="H18" s="183">
        <v>13346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269" t="s">
        <v>154</v>
      </c>
      <c r="C19" s="269" t="s">
        <v>154</v>
      </c>
      <c r="D19" s="274" t="s">
        <v>154</v>
      </c>
      <c r="E19" s="269" t="s">
        <v>154</v>
      </c>
      <c r="F19" s="274" t="s">
        <v>154</v>
      </c>
      <c r="G19" s="269" t="s">
        <v>154</v>
      </c>
      <c r="H19" s="269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69">
        <v>7</v>
      </c>
      <c r="C21" s="269">
        <v>39</v>
      </c>
      <c r="D21" s="274">
        <v>6.4</v>
      </c>
      <c r="E21" s="269">
        <v>137</v>
      </c>
      <c r="F21" s="274">
        <v>90.8</v>
      </c>
      <c r="G21" s="269">
        <v>397</v>
      </c>
      <c r="H21" s="269">
        <v>22175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183">
        <v>18</v>
      </c>
      <c r="C22" s="183">
        <v>75</v>
      </c>
      <c r="D22" s="179">
        <v>24.8</v>
      </c>
      <c r="E22" s="183">
        <v>243</v>
      </c>
      <c r="F22" s="179">
        <v>159.9</v>
      </c>
      <c r="G22" s="183">
        <v>559</v>
      </c>
      <c r="H22" s="183">
        <v>42878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69" t="s">
        <v>154</v>
      </c>
      <c r="C23" s="269" t="s">
        <v>154</v>
      </c>
      <c r="D23" s="274" t="s">
        <v>154</v>
      </c>
      <c r="E23" s="269" t="s">
        <v>154</v>
      </c>
      <c r="F23" s="274" t="s">
        <v>154</v>
      </c>
      <c r="G23" s="269" t="s">
        <v>154</v>
      </c>
      <c r="H23" s="269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269">
        <v>8</v>
      </c>
      <c r="C24" s="269">
        <v>53</v>
      </c>
      <c r="D24" s="274">
        <v>15.3</v>
      </c>
      <c r="E24" s="269">
        <v>196</v>
      </c>
      <c r="F24" s="274">
        <v>108.7</v>
      </c>
      <c r="G24" s="269">
        <v>408</v>
      </c>
      <c r="H24" s="269">
        <v>31192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9">
        <v>5</v>
      </c>
      <c r="C25" s="269">
        <v>3</v>
      </c>
      <c r="D25" s="274">
        <v>1.6</v>
      </c>
      <c r="E25" s="269">
        <v>5</v>
      </c>
      <c r="F25" s="274">
        <v>3.9</v>
      </c>
      <c r="G25" s="269">
        <v>26</v>
      </c>
      <c r="H25" s="269">
        <v>1147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69" t="s">
        <v>34</v>
      </c>
      <c r="C26" s="269" t="s">
        <v>34</v>
      </c>
      <c r="D26" s="274" t="s">
        <v>34</v>
      </c>
      <c r="E26" s="269" t="s">
        <v>34</v>
      </c>
      <c r="F26" s="274" t="s">
        <v>34</v>
      </c>
      <c r="G26" s="269" t="s">
        <v>34</v>
      </c>
      <c r="H26" s="269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9" t="s">
        <v>34</v>
      </c>
      <c r="C27" s="269" t="s">
        <v>34</v>
      </c>
      <c r="D27" s="274" t="s">
        <v>34</v>
      </c>
      <c r="E27" s="269" t="s">
        <v>34</v>
      </c>
      <c r="F27" s="274" t="s">
        <v>34</v>
      </c>
      <c r="G27" s="269" t="s">
        <v>34</v>
      </c>
      <c r="H27" s="269" t="s">
        <v>34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9">
        <v>5</v>
      </c>
      <c r="C28" s="269">
        <v>19</v>
      </c>
      <c r="D28" s="274">
        <v>7.9</v>
      </c>
      <c r="E28" s="269">
        <v>42</v>
      </c>
      <c r="F28" s="274">
        <v>47.4</v>
      </c>
      <c r="G28" s="269">
        <v>125</v>
      </c>
      <c r="H28" s="269">
        <v>10539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9">
        <v>48</v>
      </c>
      <c r="C29" s="269">
        <v>40</v>
      </c>
      <c r="D29" s="274">
        <v>13.4</v>
      </c>
      <c r="E29" s="269">
        <v>55</v>
      </c>
      <c r="F29" s="274">
        <v>79.5</v>
      </c>
      <c r="G29" s="269">
        <v>312</v>
      </c>
      <c r="H29" s="269">
        <v>22068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9">
        <v>4</v>
      </c>
      <c r="C30" s="269">
        <v>24</v>
      </c>
      <c r="D30" s="274" t="s">
        <v>34</v>
      </c>
      <c r="E30" s="269">
        <v>63</v>
      </c>
      <c r="F30" s="274">
        <v>42.3</v>
      </c>
      <c r="G30" s="269">
        <v>159</v>
      </c>
      <c r="H30" s="269">
        <v>2524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9">
        <v>20</v>
      </c>
      <c r="C32" s="269">
        <v>542</v>
      </c>
      <c r="D32" s="274">
        <v>841.1</v>
      </c>
      <c r="E32" s="269" t="s">
        <v>34</v>
      </c>
      <c r="F32" s="274" t="s">
        <v>34</v>
      </c>
      <c r="G32" s="269" t="s">
        <v>34</v>
      </c>
      <c r="H32" s="269">
        <v>419964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183" t="s">
        <v>154</v>
      </c>
      <c r="C33" s="183" t="s">
        <v>154</v>
      </c>
      <c r="D33" s="179" t="s">
        <v>154</v>
      </c>
      <c r="E33" s="183" t="s">
        <v>154</v>
      </c>
      <c r="F33" s="179" t="s">
        <v>154</v>
      </c>
      <c r="G33" s="183" t="s">
        <v>154</v>
      </c>
      <c r="H33" s="183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9">
        <v>1</v>
      </c>
      <c r="C34" s="269">
        <v>10</v>
      </c>
      <c r="D34" s="274">
        <v>21.9</v>
      </c>
      <c r="E34" s="269" t="s">
        <v>34</v>
      </c>
      <c r="F34" s="274" t="s">
        <v>34</v>
      </c>
      <c r="G34" s="269" t="s">
        <v>34</v>
      </c>
      <c r="H34" s="269">
        <v>2690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269">
        <v>4</v>
      </c>
      <c r="C35" s="269">
        <v>256</v>
      </c>
      <c r="D35" s="274">
        <v>383.8</v>
      </c>
      <c r="E35" s="269" t="s">
        <v>34</v>
      </c>
      <c r="F35" s="274" t="s">
        <v>34</v>
      </c>
      <c r="G35" s="269" t="s">
        <v>34</v>
      </c>
      <c r="H35" s="269">
        <v>294172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9" t="s">
        <v>34</v>
      </c>
      <c r="C36" s="269" t="s">
        <v>34</v>
      </c>
      <c r="D36" s="274" t="s">
        <v>34</v>
      </c>
      <c r="E36" s="269" t="s">
        <v>34</v>
      </c>
      <c r="F36" s="274" t="s">
        <v>34</v>
      </c>
      <c r="G36" s="269" t="s">
        <v>34</v>
      </c>
      <c r="H36" s="269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69">
        <v>9</v>
      </c>
      <c r="C37" s="269">
        <v>166</v>
      </c>
      <c r="D37" s="274">
        <v>277.60000000000002</v>
      </c>
      <c r="E37" s="269" t="s">
        <v>34</v>
      </c>
      <c r="F37" s="274" t="s">
        <v>34</v>
      </c>
      <c r="G37" s="269" t="s">
        <v>34</v>
      </c>
      <c r="H37" s="269">
        <v>55613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9" t="s">
        <v>154</v>
      </c>
      <c r="C38" s="269" t="s">
        <v>154</v>
      </c>
      <c r="D38" s="274" t="s">
        <v>154</v>
      </c>
      <c r="E38" s="269" t="s">
        <v>154</v>
      </c>
      <c r="F38" s="274" t="s">
        <v>154</v>
      </c>
      <c r="G38" s="269" t="s">
        <v>154</v>
      </c>
      <c r="H38" s="269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69">
        <v>3</v>
      </c>
      <c r="C39" s="269">
        <v>52</v>
      </c>
      <c r="D39" s="274">
        <v>43.5</v>
      </c>
      <c r="E39" s="269" t="s">
        <v>34</v>
      </c>
      <c r="F39" s="274" t="s">
        <v>34</v>
      </c>
      <c r="G39" s="269" t="s">
        <v>34</v>
      </c>
      <c r="H39" s="269">
        <v>15732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9" t="s">
        <v>34</v>
      </c>
      <c r="C40" s="269" t="s">
        <v>34</v>
      </c>
      <c r="D40" s="274" t="s">
        <v>34</v>
      </c>
      <c r="E40" s="269" t="s">
        <v>34</v>
      </c>
      <c r="F40" s="274" t="s">
        <v>34</v>
      </c>
      <c r="G40" s="269" t="s">
        <v>34</v>
      </c>
      <c r="H40" s="269" t="s">
        <v>34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9">
        <v>2</v>
      </c>
      <c r="C41" s="269">
        <v>75</v>
      </c>
      <c r="D41" s="274">
        <v>122.1</v>
      </c>
      <c r="E41" s="269" t="s">
        <v>34</v>
      </c>
      <c r="F41" s="274" t="s">
        <v>34</v>
      </c>
      <c r="G41" s="269" t="s">
        <v>34</v>
      </c>
      <c r="H41" s="269">
        <v>11775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9">
        <v>2</v>
      </c>
      <c r="C42" s="269">
        <v>31</v>
      </c>
      <c r="D42" s="274">
        <v>99.8</v>
      </c>
      <c r="E42" s="269" t="s">
        <v>34</v>
      </c>
      <c r="F42" s="274" t="s">
        <v>34</v>
      </c>
      <c r="G42" s="269" t="s">
        <v>34</v>
      </c>
      <c r="H42" s="269">
        <v>26571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9">
        <v>6</v>
      </c>
      <c r="C43" s="269">
        <v>110</v>
      </c>
      <c r="D43" s="274">
        <v>157.80000000000001</v>
      </c>
      <c r="E43" s="269" t="s">
        <v>34</v>
      </c>
      <c r="F43" s="274" t="s">
        <v>34</v>
      </c>
      <c r="G43" s="269" t="s">
        <v>34</v>
      </c>
      <c r="H43" s="269">
        <v>67489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9" t="s">
        <v>154</v>
      </c>
      <c r="C44" s="269" t="s">
        <v>154</v>
      </c>
      <c r="D44" s="274" t="s">
        <v>154</v>
      </c>
      <c r="E44" s="269" t="s">
        <v>154</v>
      </c>
      <c r="F44" s="274" t="s">
        <v>154</v>
      </c>
      <c r="G44" s="269" t="s">
        <v>154</v>
      </c>
      <c r="H44" s="269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9">
        <v>7</v>
      </c>
      <c r="C46" s="269">
        <v>119</v>
      </c>
      <c r="D46" s="274">
        <v>179.6</v>
      </c>
      <c r="E46" s="269" t="s">
        <v>34</v>
      </c>
      <c r="F46" s="274" t="s">
        <v>34</v>
      </c>
      <c r="G46" s="269" t="s">
        <v>34</v>
      </c>
      <c r="H46" s="269">
        <v>70179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9" t="s">
        <v>154</v>
      </c>
      <c r="C47" s="269" t="s">
        <v>154</v>
      </c>
      <c r="D47" s="274" t="s">
        <v>154</v>
      </c>
      <c r="E47" s="269" t="s">
        <v>154</v>
      </c>
      <c r="F47" s="274" t="s">
        <v>154</v>
      </c>
      <c r="G47" s="269" t="s">
        <v>154</v>
      </c>
      <c r="H47" s="269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183">
        <v>8</v>
      </c>
      <c r="C49" s="183">
        <v>348</v>
      </c>
      <c r="D49" s="179">
        <v>506.8</v>
      </c>
      <c r="E49" s="183" t="s">
        <v>34</v>
      </c>
      <c r="F49" s="179" t="s">
        <v>34</v>
      </c>
      <c r="G49" s="183" t="s">
        <v>34</v>
      </c>
      <c r="H49" s="183">
        <v>341420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9">
        <v>10</v>
      </c>
      <c r="C50" s="269">
        <v>175</v>
      </c>
      <c r="D50" s="274">
        <v>296.60000000000002</v>
      </c>
      <c r="E50" s="269" t="s">
        <v>34</v>
      </c>
      <c r="F50" s="274" t="s">
        <v>34</v>
      </c>
      <c r="G50" s="269" t="s">
        <v>34</v>
      </c>
      <c r="H50" s="269">
        <v>57619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9" t="s">
        <v>154</v>
      </c>
      <c r="C51" s="269" t="s">
        <v>154</v>
      </c>
      <c r="D51" s="274" t="s">
        <v>154</v>
      </c>
      <c r="E51" s="269" t="s">
        <v>154</v>
      </c>
      <c r="F51" s="274" t="s">
        <v>154</v>
      </c>
      <c r="G51" s="269" t="s">
        <v>154</v>
      </c>
      <c r="H51" s="269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183">
        <v>1</v>
      </c>
      <c r="C52" s="183">
        <v>21</v>
      </c>
      <c r="D52" s="179">
        <v>78.400000000000006</v>
      </c>
      <c r="E52" s="183" t="s">
        <v>34</v>
      </c>
      <c r="F52" s="179" t="s">
        <v>34</v>
      </c>
      <c r="G52" s="183" t="s">
        <v>34</v>
      </c>
      <c r="H52" s="183">
        <v>20502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269">
        <v>1</v>
      </c>
      <c r="C53" s="269">
        <v>10</v>
      </c>
      <c r="D53" s="274">
        <v>21.4</v>
      </c>
      <c r="E53" s="269" t="s">
        <v>34</v>
      </c>
      <c r="F53" s="274" t="s">
        <v>34</v>
      </c>
      <c r="G53" s="269" t="s">
        <v>34</v>
      </c>
      <c r="H53" s="269">
        <v>6069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9" t="s">
        <v>34</v>
      </c>
      <c r="C54" s="269" t="s">
        <v>34</v>
      </c>
      <c r="D54" s="274" t="s">
        <v>34</v>
      </c>
      <c r="E54" s="269" t="s">
        <v>34</v>
      </c>
      <c r="F54" s="274" t="s">
        <v>34</v>
      </c>
      <c r="G54" s="269" t="s">
        <v>34</v>
      </c>
      <c r="H54" s="269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9">
        <v>3</v>
      </c>
      <c r="C55" s="269">
        <v>52</v>
      </c>
      <c r="D55" s="274">
        <v>43.5</v>
      </c>
      <c r="E55" s="269" t="s">
        <v>34</v>
      </c>
      <c r="F55" s="274" t="s">
        <v>34</v>
      </c>
      <c r="G55" s="269" t="s">
        <v>34</v>
      </c>
      <c r="H55" s="269">
        <v>15732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69">
        <v>5</v>
      </c>
      <c r="C56" s="269">
        <v>92</v>
      </c>
      <c r="D56" s="274">
        <v>153.30000000000001</v>
      </c>
      <c r="E56" s="269" t="s">
        <v>34</v>
      </c>
      <c r="F56" s="274" t="s">
        <v>34</v>
      </c>
      <c r="G56" s="269" t="s">
        <v>34</v>
      </c>
      <c r="H56" s="269">
        <v>15316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9" t="s">
        <v>34</v>
      </c>
      <c r="C57" s="269" t="s">
        <v>34</v>
      </c>
      <c r="D57" s="274" t="s">
        <v>34</v>
      </c>
      <c r="E57" s="269" t="s">
        <v>34</v>
      </c>
      <c r="F57" s="274" t="s">
        <v>34</v>
      </c>
      <c r="G57" s="269" t="s">
        <v>34</v>
      </c>
      <c r="H57" s="269" t="s">
        <v>34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9">
        <v>2</v>
      </c>
      <c r="C58" s="269">
        <v>19</v>
      </c>
      <c r="D58" s="274">
        <v>37.700000000000003</v>
      </c>
      <c r="E58" s="269" t="s">
        <v>34</v>
      </c>
      <c r="F58" s="274" t="s">
        <v>34</v>
      </c>
      <c r="G58" s="269" t="s">
        <v>34</v>
      </c>
      <c r="H58" s="269">
        <v>20925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6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18" t="s">
        <v>180</v>
      </c>
      <c r="B1" s="339"/>
      <c r="C1" s="339"/>
      <c r="D1" s="339"/>
      <c r="E1" s="339"/>
      <c r="F1" s="339"/>
    </row>
    <row r="2" spans="1:15" s="16" customFormat="1" ht="12" customHeight="1">
      <c r="A2" s="390"/>
      <c r="B2" s="390"/>
      <c r="C2" s="390"/>
      <c r="D2" s="390"/>
      <c r="E2" s="390"/>
      <c r="F2" s="390"/>
      <c r="G2"/>
      <c r="H2"/>
      <c r="I2"/>
      <c r="J2"/>
      <c r="K2"/>
      <c r="L2"/>
      <c r="M2"/>
      <c r="N2"/>
      <c r="O2"/>
    </row>
    <row r="3" spans="1:15" s="16" customFormat="1" ht="12.6" customHeight="1">
      <c r="A3" s="385" t="s">
        <v>79</v>
      </c>
      <c r="B3" s="388" t="s">
        <v>28</v>
      </c>
      <c r="C3" s="389"/>
      <c r="D3" s="389"/>
      <c r="E3" s="389"/>
      <c r="F3" s="389"/>
      <c r="G3"/>
      <c r="H3"/>
      <c r="I3"/>
      <c r="J3"/>
      <c r="K3"/>
      <c r="L3"/>
      <c r="M3"/>
      <c r="N3"/>
      <c r="O3"/>
    </row>
    <row r="4" spans="1:15" s="17" customFormat="1" ht="12.6" customHeight="1">
      <c r="A4" s="386"/>
      <c r="B4" s="355" t="s">
        <v>85</v>
      </c>
      <c r="C4" s="391" t="s">
        <v>26</v>
      </c>
      <c r="D4" s="388" t="s">
        <v>5</v>
      </c>
      <c r="E4" s="394"/>
      <c r="F4" s="358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86"/>
      <c r="B5" s="356"/>
      <c r="C5" s="392"/>
      <c r="D5" s="391" t="s">
        <v>18</v>
      </c>
      <c r="E5" s="391" t="s">
        <v>27</v>
      </c>
      <c r="F5" s="359"/>
      <c r="G5"/>
      <c r="H5"/>
      <c r="I5"/>
      <c r="J5"/>
      <c r="K5"/>
      <c r="L5"/>
      <c r="M5"/>
      <c r="N5"/>
      <c r="O5"/>
    </row>
    <row r="6" spans="1:15" s="17" customFormat="1" ht="12.6" customHeight="1">
      <c r="A6" s="386"/>
      <c r="B6" s="357"/>
      <c r="C6" s="393"/>
      <c r="D6" s="352"/>
      <c r="E6" s="352"/>
      <c r="F6" s="360"/>
      <c r="G6"/>
      <c r="H6"/>
      <c r="I6"/>
      <c r="J6"/>
      <c r="K6"/>
      <c r="L6"/>
      <c r="M6"/>
      <c r="N6"/>
      <c r="O6"/>
    </row>
    <row r="7" spans="1:15" s="17" customFormat="1" ht="12.6" customHeight="1">
      <c r="A7" s="387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4" t="s">
        <v>181</v>
      </c>
      <c r="C9" s="384"/>
      <c r="D9" s="384"/>
      <c r="E9" s="384"/>
      <c r="F9" s="384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75">
        <v>14</v>
      </c>
      <c r="C10" s="274">
        <v>384</v>
      </c>
      <c r="D10" s="269">
        <v>111</v>
      </c>
      <c r="E10" s="274">
        <v>85.3</v>
      </c>
      <c r="F10" s="286">
        <v>315180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75">
        <v>2</v>
      </c>
      <c r="C11" s="274">
        <v>0.7</v>
      </c>
      <c r="D11" s="275">
        <v>35</v>
      </c>
      <c r="E11" s="274">
        <v>23.6</v>
      </c>
      <c r="F11" s="286">
        <v>3829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75">
        <v>25</v>
      </c>
      <c r="C12" s="274">
        <v>1.6</v>
      </c>
      <c r="D12" s="275">
        <v>78</v>
      </c>
      <c r="E12" s="274">
        <v>46.2</v>
      </c>
      <c r="F12" s="286">
        <v>18784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75">
        <v>8</v>
      </c>
      <c r="C13" s="274">
        <v>16</v>
      </c>
      <c r="D13" s="275">
        <v>25</v>
      </c>
      <c r="E13" s="274">
        <v>35.4</v>
      </c>
      <c r="F13" s="286">
        <v>16712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75">
        <v>20</v>
      </c>
      <c r="C14" s="274">
        <v>128.80000000000001</v>
      </c>
      <c r="D14" s="275">
        <v>73</v>
      </c>
      <c r="E14" s="274">
        <v>78.3</v>
      </c>
      <c r="F14" s="286">
        <v>40513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75">
        <v>19</v>
      </c>
      <c r="C15" s="274">
        <v>50.8</v>
      </c>
      <c r="D15" s="275">
        <v>18</v>
      </c>
      <c r="E15" s="274">
        <v>22.4</v>
      </c>
      <c r="F15" s="286">
        <v>12914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75">
        <v>9</v>
      </c>
      <c r="C16" s="274">
        <v>54.9</v>
      </c>
      <c r="D16" s="275">
        <v>5</v>
      </c>
      <c r="E16" s="274">
        <v>8.3000000000000007</v>
      </c>
      <c r="F16" s="286">
        <v>18772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75">
        <v>8</v>
      </c>
      <c r="C17" s="274">
        <v>7.7</v>
      </c>
      <c r="D17" s="275">
        <v>114</v>
      </c>
      <c r="E17" s="274">
        <v>52.2</v>
      </c>
      <c r="F17" s="286">
        <v>16432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75">
        <v>17</v>
      </c>
      <c r="C18" s="274">
        <v>40.700000000000003</v>
      </c>
      <c r="D18" s="275">
        <v>11</v>
      </c>
      <c r="E18" s="274">
        <v>20.8</v>
      </c>
      <c r="F18" s="286">
        <v>31830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75">
        <v>16</v>
      </c>
      <c r="C19" s="274">
        <v>6.4</v>
      </c>
      <c r="D19" s="275">
        <v>15</v>
      </c>
      <c r="E19" s="274">
        <v>16.600000000000001</v>
      </c>
      <c r="F19" s="286">
        <v>5821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75">
        <v>18</v>
      </c>
      <c r="C20" s="274">
        <v>124.9</v>
      </c>
      <c r="D20" s="275">
        <v>106</v>
      </c>
      <c r="E20" s="274">
        <v>75.5</v>
      </c>
      <c r="F20" s="286">
        <v>65070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75">
        <v>20</v>
      </c>
      <c r="C21" s="274">
        <v>114.8</v>
      </c>
      <c r="D21" s="275">
        <v>54</v>
      </c>
      <c r="E21" s="274">
        <v>43.9</v>
      </c>
      <c r="F21" s="286">
        <v>44444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71">
        <v>176</v>
      </c>
      <c r="C22" s="281">
        <v>931.3</v>
      </c>
      <c r="D22" s="271">
        <v>645</v>
      </c>
      <c r="E22" s="281">
        <v>508.4</v>
      </c>
      <c r="F22" s="285">
        <v>590301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3" t="s">
        <v>170</v>
      </c>
      <c r="C24" s="383"/>
      <c r="D24" s="383"/>
      <c r="E24" s="383"/>
      <c r="F24" s="383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75">
        <v>61</v>
      </c>
      <c r="C25" s="274">
        <v>772.2</v>
      </c>
      <c r="D25" s="275">
        <v>262</v>
      </c>
      <c r="E25" s="274">
        <v>195.3</v>
      </c>
      <c r="F25" s="286">
        <v>579024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75">
        <v>45</v>
      </c>
      <c r="C26" s="274">
        <v>374.7</v>
      </c>
      <c r="D26" s="275">
        <v>362</v>
      </c>
      <c r="E26" s="274">
        <v>242.4</v>
      </c>
      <c r="F26" s="286">
        <v>207809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75">
        <v>162</v>
      </c>
      <c r="C27" s="274">
        <v>167.2</v>
      </c>
      <c r="D27" s="275">
        <v>519</v>
      </c>
      <c r="E27" s="274">
        <v>386.2</v>
      </c>
      <c r="F27" s="286">
        <v>173954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75">
        <v>80</v>
      </c>
      <c r="C28" s="274">
        <v>290.10000000000002</v>
      </c>
      <c r="D28" s="275">
        <v>653</v>
      </c>
      <c r="E28" s="274">
        <v>423</v>
      </c>
      <c r="F28" s="286">
        <v>256576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75">
        <v>70</v>
      </c>
      <c r="C29" s="274">
        <v>234.1</v>
      </c>
      <c r="D29" s="275">
        <v>326</v>
      </c>
      <c r="E29" s="274">
        <v>251.6</v>
      </c>
      <c r="F29" s="286">
        <v>107169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75">
        <v>103</v>
      </c>
      <c r="C30" s="274">
        <v>148.6</v>
      </c>
      <c r="D30" s="275">
        <v>177</v>
      </c>
      <c r="E30" s="274">
        <v>196.2</v>
      </c>
      <c r="F30" s="286">
        <v>89173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75">
        <v>112</v>
      </c>
      <c r="C31" s="274">
        <v>975.1</v>
      </c>
      <c r="D31" s="275">
        <v>255</v>
      </c>
      <c r="E31" s="274">
        <v>201.3</v>
      </c>
      <c r="F31" s="286">
        <v>586998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75">
        <v>89</v>
      </c>
      <c r="C32" s="274">
        <v>201.8</v>
      </c>
      <c r="D32" s="275">
        <v>696</v>
      </c>
      <c r="E32" s="274">
        <v>439.9</v>
      </c>
      <c r="F32" s="286">
        <v>175063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75">
        <v>198</v>
      </c>
      <c r="C33" s="274">
        <v>626.6</v>
      </c>
      <c r="D33" s="275">
        <v>989</v>
      </c>
      <c r="E33" s="274">
        <v>564.1</v>
      </c>
      <c r="F33" s="286">
        <v>432412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75">
        <v>184</v>
      </c>
      <c r="C34" s="274">
        <v>209.6</v>
      </c>
      <c r="D34" s="275">
        <v>604</v>
      </c>
      <c r="E34" s="274">
        <v>479.9</v>
      </c>
      <c r="F34" s="286">
        <v>194798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75">
        <v>93</v>
      </c>
      <c r="C35" s="274">
        <v>291.7</v>
      </c>
      <c r="D35" s="275">
        <v>1416</v>
      </c>
      <c r="E35" s="274">
        <v>781.6</v>
      </c>
      <c r="F35" s="286">
        <v>308811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75">
        <v>120</v>
      </c>
      <c r="C36" s="274">
        <v>222.6</v>
      </c>
      <c r="D36" s="275">
        <v>301</v>
      </c>
      <c r="E36" s="274">
        <v>200.6</v>
      </c>
      <c r="F36" s="286">
        <v>142094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71">
        <v>1317</v>
      </c>
      <c r="C37" s="281">
        <v>4514.3</v>
      </c>
      <c r="D37" s="271">
        <v>6560</v>
      </c>
      <c r="E37" s="281">
        <v>4361.8999999999996</v>
      </c>
      <c r="F37" s="285">
        <v>3253881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2025</dc:title>
  <dc:subject>Baugenehmigungen</dc:subject>
  <dc:creator>Amt für Statistik Berlin-Brandenburg</dc:creator>
  <cp:keywords>Gebäude und Wohnen</cp:keywords>
  <cp:lastModifiedBy>Wollenhaupt, Kerstin</cp:lastModifiedBy>
  <cp:lastPrinted>2025-06-11T09:31:46Z</cp:lastPrinted>
  <dcterms:created xsi:type="dcterms:W3CDTF">2008-01-29T09:52:04Z</dcterms:created>
  <dcterms:modified xsi:type="dcterms:W3CDTF">2025-08-11T05:14:16Z</dcterms:modified>
  <cp:category>Statistischer Bericht F II 1 - m 06/25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