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9F183D01-7F03-46F9-84E3-2A1422566ED6}" xr6:coauthVersionLast="36" xr6:coauthVersionMax="36" xr10:uidLastSave="{00000000-0000-0000-0000-000000000000}"/>
  <bookViews>
    <workbookView xWindow="2400" yWindow="780" windowWidth="13740" windowHeight="657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5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'1'!$A$1:$E$22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'1'!$A$1:$E$22</definedName>
    <definedName name="Print_Area" localSheetId="9">'U4'!$A$1:$G$52</definedName>
  </definedNames>
  <calcPr calcId="191029"/>
</workbook>
</file>

<file path=xl/sharedStrings.xml><?xml version="1.0" encoding="utf-8"?>
<sst xmlns="http://schemas.openxmlformats.org/spreadsheetml/2006/main" count="638" uniqueCount="203">
  <si>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</si>
  <si>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</si>
  <si>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</si>
  <si>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</si>
  <si>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</si>
  <si>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</si>
  <si>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</si>
  <si>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</si>
  <si>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</si>
  <si>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</si>
  <si>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</si>
  <si>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</si>
  <si>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</si>
  <si>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</si>
  <si>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</si>
  <si>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</si>
  <si>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</si>
  <si>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</si>
  <si>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</si>
  <si>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</si>
  <si>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</si>
  <si>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</si>
  <si>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</si>
  <si>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</si>
  <si>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</si>
  <si>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</si>
  <si>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</si>
  <si>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</si>
  <si>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</si>
  <si>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</si>
  <si>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</si>
  <si>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</si>
  <si>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</si>
  <si>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</si>
  <si>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</si>
  <si>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</si>
  <si>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</si>
  <si>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</si>
  <si>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</si>
  <si>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</si>
  <si>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</si>
  <si>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</si>
  <si>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</si>
  <si>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</si>
  <si>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</si>
  <si>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</si>
  <si>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</si>
  <si>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</si>
  <si>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</si>
  <si>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</si>
  <si>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</si>
  <si>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</si>
  <si>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</si>
  <si>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</si>
  <si>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</si>
  <si>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</si>
  <si>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</si>
  <si>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</si>
  <si>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</si>
  <si>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</si>
  <si>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</si>
  <si>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</si>
  <si>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</si>
  <si>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davon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</si>
  <si>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</si>
  <si>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</si>
  <si>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</si>
  <si>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</si>
  <si>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</si>
  <si>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</si>
  <si>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</si>
  <si>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eigenem Bundesland</t>
  </si>
  <si>
    <t>aus fremden Bundesland</t>
  </si>
  <si>
    <t>aus dem Ausland</t>
  </si>
  <si>
    <t>im Ausland</t>
  </si>
  <si>
    <t>davon mit</t>
  </si>
  <si>
    <t>Angaben zu mindestens zwei Behandlungsarten</t>
  </si>
  <si>
    <t>anaerob</t>
  </si>
  <si>
    <t>simultan aerob</t>
  </si>
  <si>
    <t>Angabe ausschließlich einer Behandlungsart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</si>
  <si>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</si>
  <si>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</si>
  <si>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</si>
  <si>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</si>
  <si>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Stoffliche Verwertung </t>
  </si>
  <si>
    <t>Thermische Entsorgung </t>
  </si>
  <si>
    <t>Deponie </t>
  </si>
  <si>
    <t>Direkte Klärschlammentsorgung insgesamt </t>
  </si>
  <si>
    <t>bei landschaftsbaulichen Maßnahmen </t>
  </si>
  <si>
    <t>in der Landwirtschaft nach</t>
  </si>
  <si>
    <t xml:space="preserve">Klärschlammentsorgung aus der biologischen </t>
  </si>
  <si>
    <t xml:space="preserve"> Die regionale Zuordnung erfolgt jeweils nach dem Standort der Abwasserbehandlungsanlage.</t>
  </si>
  <si>
    <t xml:space="preserve">Die regionale Zuordnung erfolgt jeweils nach dem Standort der Abwasserbehandlungsanlage. </t>
  </si>
  <si>
    <t>thermischen Entsorgung</t>
  </si>
  <si>
    <t xml:space="preserve"> </t>
  </si>
  <si>
    <t>thermische Entsorgung</t>
  </si>
  <si>
    <t xml:space="preserve">1 Mehrfachangaben möglich                                      </t>
  </si>
  <si>
    <t xml:space="preserve">2 Hierzu zählen z.B. mechanische Schlammbehandlung (z.B. Eindickung, Entwässerung), </t>
  </si>
  <si>
    <t>chemische Schlammstabilisierung (z.B. Kalkung), thermische Schlammstabilisierung (z.B. Trocknung),</t>
  </si>
  <si>
    <t xml:space="preserve">Hygienisierung (z.B. Pasteurisierung), Konditionierung und aerobe Schlammstabilisation.               </t>
  </si>
  <si>
    <t xml:space="preserve">1 Klärschlammentsorgung aus der biologischen </t>
  </si>
  <si>
    <t>2 Direkte Entsorgungswege des Klärschlamms aus der biologischen</t>
  </si>
  <si>
    <t>Metadaten zu dieser Statistik
(externer Link)</t>
  </si>
  <si>
    <t>Abgabe an andere 
Abwasserbehandlungsanlagen </t>
  </si>
  <si>
    <t>Direkte
Klärschlamm-
entsorgung
insgesamt¹</t>
  </si>
  <si>
    <t>Teilmenge des direkt
entsorgten Klärschlamms, die</t>
  </si>
  <si>
    <t>in ein anderes
Bundesland
verbracht
wurde</t>
  </si>
  <si>
    <t>ins Ausland
verbracht
wurde</t>
  </si>
  <si>
    <t>im eigenen
Bundesland</t>
  </si>
  <si>
    <t>im fremden
Bundesland</t>
  </si>
  <si>
    <t>Anlagen mit Angaben zur Klärschlammbehandlung</t>
  </si>
  <si>
    <t>ohne eigene
Klärschlamm-
behandlung</t>
  </si>
  <si>
    <t>mit biologischer
Schlammstabilisation</t>
  </si>
  <si>
    <t>teilweise
eigene Klär-
schlamm-
behandlung</t>
  </si>
  <si>
    <t>simultan
aerob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</si>
  <si>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</si>
  <si>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</si>
  <si>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</si>
  <si>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</si>
  <si>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</si>
  <si>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Abfallklärschlammverordnung (AbfKlärV) </t>
  </si>
  <si>
    <t>Verwertung
—
Entsorgung</t>
  </si>
  <si>
    <t>Direkt entsorgter Klärschlamm, 
der in ein anderes Bundesland
verbracht wurde </t>
  </si>
  <si>
    <t>Direkt entsorgter Klärschlamm, 
der ins Ausland verbracht wurde </t>
  </si>
  <si>
    <t>Direkt entsorgter Klärschlamm, 
der von anderen Abwasserbehandlungs-
anlagen bezogen wurde  </t>
  </si>
  <si>
    <t>Fax 0331 817330  -  4091</t>
  </si>
  <si>
    <t>Q I 9 - j / 22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</si>
  <si>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</si>
  <si>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Klärschlammentsorgung aus der biologischen Abwasserbehandlung 2020 bis 2022 in Brandenburg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</si>
  <si>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</si>
  <si>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</si>
  <si>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>Abwasserbehandlung 2020 bis 2022</t>
  </si>
  <si>
    <t>aus der biologischen Abwasserbehandlung 2022</t>
  </si>
  <si>
    <t>biologischen Abwasserbehandlung 2022</t>
  </si>
  <si>
    <t xml:space="preserve">2022 nach Art der Klärschlammbehandlung </t>
  </si>
  <si>
    <t>Klärschlammentsorgung 2022</t>
  </si>
  <si>
    <t xml:space="preserve">   Abwasserbehandlung 2020 bis 2022</t>
  </si>
  <si>
    <t xml:space="preserve">   Abwasserbehandlung¹ 2022</t>
  </si>
  <si>
    <t>3 Klärschlammbezug / -abgabe in der biologischen Abwasserbehandlung 2022</t>
  </si>
  <si>
    <t>4 Anlagen mit biologischer Abwasserbehandlung 2022 nach Art der Klärschlammbehandlung</t>
  </si>
  <si>
    <t xml:space="preserve">   Anlagen mit direkter Klärschlammentsorgung 2022</t>
  </si>
  <si>
    <t>Vererdung und Kompostierung</t>
  </si>
  <si>
    <r>
      <t>bodenbezogene (stoffliche) Verwertung</t>
    </r>
    <r>
      <rPr>
        <vertAlign val="superscript"/>
        <sz val="8"/>
        <rFont val="Arial"/>
        <family val="2"/>
      </rPr>
      <t>2)</t>
    </r>
  </si>
  <si>
    <r>
      <t>Direkte
Klärschlamm-
entsorgung
insgesamt¹</t>
    </r>
    <r>
      <rPr>
        <vertAlign val="superscript"/>
        <sz val="8"/>
        <rFont val="Arial"/>
        <family val="2"/>
      </rPr>
      <t>)</t>
    </r>
  </si>
  <si>
    <t>-</t>
  </si>
  <si>
    <r>
      <t>in der Landwirt-
schaft</t>
    </r>
    <r>
      <rPr>
        <vertAlign val="superscript"/>
        <sz val="8"/>
        <rFont val="Arial"/>
        <family val="2"/>
      </rPr>
      <t>3)</t>
    </r>
  </si>
  <si>
    <r>
      <t>bei landschafts-
baulichen
Maßnahmen</t>
    </r>
    <r>
      <rPr>
        <vertAlign val="superscript"/>
        <sz val="8"/>
        <rFont val="Arial"/>
        <family val="2"/>
      </rPr>
      <t>4)</t>
    </r>
  </si>
  <si>
    <r>
      <t>Vererdung und Kompos-tierung</t>
    </r>
    <r>
      <rPr>
        <vertAlign val="superscript"/>
        <sz val="8"/>
        <rFont val="Arial"/>
        <family val="2"/>
      </rPr>
      <t>5)</t>
    </r>
  </si>
  <si>
    <r>
      <t>Thermische Behandlung</t>
    </r>
    <r>
      <rPr>
        <vertAlign val="superscript"/>
        <sz val="8"/>
        <rFont val="Arial"/>
        <family val="2"/>
      </rPr>
      <t>6)</t>
    </r>
  </si>
  <si>
    <r>
      <t>Thermische Mit-behandlung</t>
    </r>
    <r>
      <rPr>
        <vertAlign val="superscript"/>
        <sz val="8"/>
        <rFont val="Arial"/>
        <family val="2"/>
      </rPr>
      <t>7)</t>
    </r>
    <r>
      <rPr>
        <sz val="8"/>
        <rFont val="Arial"/>
        <family val="2"/>
      </rPr>
      <t xml:space="preserve"> </t>
    </r>
  </si>
  <si>
    <t>Thermisches Verfahren unbekannt</t>
  </si>
  <si>
    <r>
      <t>andere Entsorgung</t>
    </r>
    <r>
      <rPr>
        <vertAlign val="superscript"/>
        <sz val="8"/>
        <rFont val="Arial"/>
        <family val="2"/>
      </rPr>
      <t>8)</t>
    </r>
  </si>
  <si>
    <t>1) Einschl. der von anderen Abwasserbehandlungsanlagen bezogenen Klärschlammmenge, ohne Abgabe an andere Abwasserbehandlungsanlagen.</t>
  </si>
  <si>
    <t xml:space="preserve">2) Nach der Klärschlammverordnung (AbfKlärV) in der jeweils geltenden Fassung.                                                                                       </t>
  </si>
  <si>
    <t xml:space="preserve">3) Verwertung in oder auf landwirtschaftlich genutzten Böden.                                                                       </t>
  </si>
  <si>
    <t xml:space="preserve">4) Z.B. Rekultivierung                                                                                              </t>
  </si>
  <si>
    <t xml:space="preserve">5) Es sind nur Mengen enthalten, die im laufenden Berichtsjahr Vererdungs- und Kompostierungsanlagen zugeführt wurden.              </t>
  </si>
  <si>
    <t xml:space="preserve">  Einschließlich Mengen zu Abgabe für die Herstellung von Gemischen aus Klärschlamm und anderen Materialien nach der                </t>
  </si>
  <si>
    <t xml:space="preserve"> Düngemittelverordnung (DüMV) in der jeweils geltenden Fassung.                                                                     </t>
  </si>
  <si>
    <t xml:space="preserve">werden, z. B. in Wirbelschicht-, Rost- und Drehrohrfeuerungsanlagen, sind ebenfalls eingeschlossen.                                 </t>
  </si>
  <si>
    <t xml:space="preserve">Holzkraftwerken, auch wenn die genaue thermische Mitbehandlung nicht bekannt ist.                                                   </t>
  </si>
  <si>
    <t xml:space="preserve">8)Hierzu zählen die Mengen, bei denen die weitere Entsorgung nicht bekannt ist.                                                     </t>
  </si>
  <si>
    <r>
      <t>Bezug von Klärschlamm aus selbst betriebenen Abwasser-behandlungsanlagen und/oder anderer Betreiber²</t>
    </r>
    <r>
      <rPr>
        <vertAlign val="superscript"/>
        <sz val="8"/>
        <rFont val="Arial"/>
        <family val="2"/>
      </rPr>
      <t>)</t>
    </r>
  </si>
  <si>
    <r>
      <t>Abgabe von Klärschlamm aus selbst betriebenen Ab-wasserbehandlungsanlagen und/oder Anlagen anderer Betreiber³</t>
    </r>
    <r>
      <rPr>
        <vertAlign val="superscript"/>
        <sz val="8"/>
        <rFont val="Arial"/>
        <family val="2"/>
      </rPr>
      <t>)</t>
    </r>
  </si>
  <si>
    <r>
      <t>Bestandveränderung
Zwischenlager</t>
    </r>
    <r>
      <rPr>
        <vertAlign val="superscript"/>
        <sz val="8"/>
        <rFont val="Arial"/>
        <family val="2"/>
      </rPr>
      <t>4)</t>
    </r>
  </si>
  <si>
    <t xml:space="preserve">1) Einschl. der von anderen Abwasserbehandlungsanlagen bezogene Klärschlammmenge, ohne Abgabe an andere Abwasserbehandlungsanlagen. </t>
  </si>
  <si>
    <t xml:space="preserve">2) Von nichtöffentlichen Abwasserbehandlungsanlagen bezogene Klärschlammmenge kann enthalten sein.                                  </t>
  </si>
  <si>
    <t xml:space="preserve">3) An nichtöffentliche Abwasserbehandlungsanlagen abgegebene Klärschlammmenge kann enthalten sein.                                  </t>
  </si>
  <si>
    <t xml:space="preserve">4) Bestand zum Ende des Berichtsjahres (31.12.) minus Bestand zum Anfang des Berichtsjahres (01.01.). Nicht zu erfassen sind        </t>
  </si>
  <si>
    <t xml:space="preserve">Verbrennungsrückstände (Schlacken und Aschen, die zum Beispiel für die spätere Phosphor-                                            </t>
  </si>
  <si>
    <t xml:space="preserve">Rückgewinnung gelagert werden) und Mengen zur Vererdung                                                                             </t>
  </si>
  <si>
    <r>
      <t>und zwar¹</t>
    </r>
    <r>
      <rPr>
        <vertAlign val="superscript"/>
        <sz val="8"/>
        <rFont val="Arial"/>
        <family val="2"/>
      </rPr>
      <t>)</t>
    </r>
  </si>
  <si>
    <r>
      <t>mit sonstiger
Behandlung</t>
    </r>
    <r>
      <rPr>
        <vertAlign val="superscript"/>
        <sz val="8"/>
        <rFont val="Arial"/>
        <family val="2"/>
      </rPr>
      <t>²)</t>
    </r>
  </si>
  <si>
    <r>
      <t>mit sonstiger
Behandlung²</t>
    </r>
    <r>
      <rPr>
        <vertAlign val="superscript"/>
        <sz val="8"/>
        <rFont val="Arial"/>
        <family val="2"/>
      </rPr>
      <t>)</t>
    </r>
  </si>
  <si>
    <r>
      <t>Anlagen mit direkter Klärschlamm-entsorgung</t>
    </r>
    <r>
      <rPr>
        <vertAlign val="superscript"/>
        <sz val="8"/>
        <rFont val="Cambria"/>
        <family val="1"/>
      </rPr>
      <t>1)</t>
    </r>
  </si>
  <si>
    <r>
      <t>Und zwar mit Abgabe zur²</t>
    </r>
    <r>
      <rPr>
        <vertAlign val="superscript"/>
        <sz val="8"/>
        <rFont val="Arial"/>
        <family val="2"/>
      </rPr>
      <t>)</t>
    </r>
  </si>
  <si>
    <r>
      <t>bodenbezogenen (stofflichen) Verwertung</t>
    </r>
    <r>
      <rPr>
        <vertAlign val="superscript"/>
        <sz val="8"/>
        <rFont val="Arial"/>
        <family val="2"/>
      </rPr>
      <t>3)</t>
    </r>
  </si>
  <si>
    <r>
      <t>in der
Landwirt-
schaft</t>
    </r>
    <r>
      <rPr>
        <vertAlign val="superscript"/>
        <sz val="8"/>
        <rFont val="Arial"/>
        <family val="2"/>
      </rPr>
      <t>4)</t>
    </r>
  </si>
  <si>
    <r>
      <t>bei landschafts-
baulichen
Maßnahmen</t>
    </r>
    <r>
      <rPr>
        <vertAlign val="superscript"/>
        <sz val="8"/>
        <rFont val="Arial"/>
        <family val="2"/>
      </rPr>
      <t>5)</t>
    </r>
  </si>
  <si>
    <r>
      <t>Vererdung und Kompos-tierung</t>
    </r>
    <r>
      <rPr>
        <vertAlign val="superscript"/>
        <sz val="8"/>
        <rFont val="Arial"/>
        <family val="2"/>
      </rPr>
      <t>6)</t>
    </r>
  </si>
  <si>
    <r>
      <t>Thermische Behandlung</t>
    </r>
    <r>
      <rPr>
        <vertAlign val="superscript"/>
        <sz val="8"/>
        <rFont val="Arial"/>
        <family val="2"/>
      </rPr>
      <t>7)</t>
    </r>
  </si>
  <si>
    <t>Thermische Mitbehandlung</t>
  </si>
  <si>
    <r>
      <t>andere     Entsorgung</t>
    </r>
    <r>
      <rPr>
        <vertAlign val="superscript"/>
        <sz val="8"/>
        <rFont val="Arial"/>
        <family val="2"/>
      </rPr>
      <t>9)</t>
    </r>
  </si>
  <si>
    <t xml:space="preserve">4) Verwertung in oder auf landwirtschaftlich genutzten Böden.               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</si>
  <si>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</si>
  <si>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</si>
  <si>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 in der jeweils geltenden Fassung                                                                            </t>
  </si>
  <si>
    <t xml:space="preserve">5) Z.B. Rekultivierung.                                      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</si>
  <si>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</si>
  <si>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</si>
  <si>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</si>
  <si>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 xml:space="preserve">9) Hierzu zählen Mengen, bei denen die weitere Entsorgung nicht bekannt ist.                                                        </t>
  </si>
  <si>
    <r>
      <t xml:space="preserve">Klärschlammentsorgung aus der biologischen 
Abwasserbehandlung </t>
    </r>
    <r>
      <rPr>
        <b/>
        <sz val="9"/>
        <color rgb="FFFF0000"/>
        <rFont val="Arial"/>
        <family val="2"/>
      </rPr>
      <t>2020 bis 2022</t>
    </r>
  </si>
  <si>
    <t>2. Korrekturausgabe</t>
  </si>
  <si>
    <t>2. korrigierte Ausgabe vom 15.07.2025 Korrektur auf den Seiten 1; 2; 3; 4; 5</t>
  </si>
  <si>
    <t xml:space="preserve">7)Z.B. in Kohlekraftwerken, Kohleveredelungsanlagen,  Zementwerken, </t>
  </si>
  <si>
    <t>Abfallverbrennungsanlagen und in anderen industriellen Feuerungs</t>
  </si>
  <si>
    <t xml:space="preserve">6)Z.B. in Klärschlammverbrennungsanlagen oder durch Pyrolyse, Vergasung, </t>
  </si>
  <si>
    <t xml:space="preserve">8) Z.B. in Kohlekraftwerken, Kohleveredelungsanlagen,  Zementwerken, Abfallverbrennungsanlagen </t>
  </si>
  <si>
    <t>und in anderen industriellen Feuerung</t>
  </si>
  <si>
    <t>7) Z.B. in Klärschlammverbrennungsanlagen oder durch Pyrolyse, Vergasung,</t>
  </si>
  <si>
    <t xml:space="preserve"> Niedertemperaturkonvertierung (NTK) und Hydrothermale Karbonisierung</t>
  </si>
  <si>
    <t>Niedertemperaturkonvertierung (NTK) und Hydrothermale Karbonisierung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</si>
</sst>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mbria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4" fillId="0" borderId="0"/>
    <xf numFmtId="0" fontId="2" fillId="0" borderId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</cellStyleXfs>
  <cellXfs count="250">
    <xf numFmtId="0" fontId="0" fillId="0" borderId="0" xfId="0"/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/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3" fillId="0" borderId="0" xfId="0" applyFont="1" applyBorder="1"/>
    <xf numFmtId="0" fontId="23" fillId="0" borderId="0" xfId="0" applyFo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49" fontId="3" fillId="0" borderId="0" xfId="0" applyNumberFormat="1" applyFont="1" applyBorder="1" applyAlignment="1">
      <alignment horizontal="center"/>
    </xf>
    <xf numFmtId="0" fontId="23" fillId="0" borderId="0" xfId="3" applyFont="1"/>
    <xf numFmtId="0" fontId="26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6" fillId="0" borderId="0" xfId="0" applyFont="1" applyAlignment="1"/>
    <xf numFmtId="0" fontId="21" fillId="0" borderId="0" xfId="0" applyFont="1" applyProtection="1"/>
    <xf numFmtId="3" fontId="21" fillId="0" borderId="0" xfId="0" applyNumberFormat="1" applyFont="1" applyProtection="1"/>
    <xf numFmtId="0" fontId="21" fillId="0" borderId="0" xfId="0" applyFont="1" applyBorder="1" applyProtection="1"/>
    <xf numFmtId="166" fontId="3" fillId="0" borderId="0" xfId="0" quotePrefix="1" applyNumberFormat="1" applyFont="1" applyBorder="1" applyAlignment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67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7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3" fillId="0" borderId="0" xfId="4" applyFont="1" applyAlignment="1"/>
    <xf numFmtId="0" fontId="21" fillId="0" borderId="0" xfId="4" applyFont="1"/>
    <xf numFmtId="0" fontId="15" fillId="0" borderId="0" xfId="4" applyFont="1" applyAlignment="1">
      <alignment horizontal="right"/>
    </xf>
    <xf numFmtId="0" fontId="13" fillId="0" borderId="0" xfId="4" applyFont="1" applyAlignment="1">
      <alignment horizontal="left"/>
    </xf>
    <xf numFmtId="0" fontId="21" fillId="0" borderId="0" xfId="4" applyFont="1" applyAlignment="1">
      <alignment horizontal="right"/>
    </xf>
    <xf numFmtId="0" fontId="15" fillId="0" borderId="0" xfId="4" applyFont="1" applyProtection="1">
      <protection locked="0"/>
    </xf>
    <xf numFmtId="0" fontId="15" fillId="0" borderId="0" xfId="4" applyFont="1"/>
    <xf numFmtId="0" fontId="21" fillId="0" borderId="0" xfId="4" applyFont="1" applyFill="1"/>
    <xf numFmtId="0" fontId="15" fillId="0" borderId="0" xfId="4" applyNumberFormat="1" applyFont="1" applyFill="1" applyAlignment="1" applyProtection="1">
      <alignment horizontal="left"/>
      <protection locked="0"/>
    </xf>
    <xf numFmtId="0" fontId="15" fillId="0" borderId="0" xfId="4" applyFont="1" applyFill="1" applyAlignment="1"/>
    <xf numFmtId="0" fontId="15" fillId="0" borderId="0" xfId="4" applyFont="1" applyAlignment="1"/>
    <xf numFmtId="164" fontId="21" fillId="0" borderId="0" xfId="2" applyNumberFormat="1" applyFont="1" applyFill="1" applyAlignment="1" applyProtection="1">
      <alignment horizontal="left"/>
      <protection locked="0"/>
    </xf>
    <xf numFmtId="0" fontId="21" fillId="0" borderId="0" xfId="2" applyFont="1" applyFill="1" applyAlignment="1" applyProtection="1">
      <protection locked="0"/>
    </xf>
    <xf numFmtId="0" fontId="21" fillId="0" borderId="0" xfId="4" applyFont="1" applyAlignment="1"/>
    <xf numFmtId="0" fontId="2" fillId="0" borderId="0" xfId="0" applyFont="1" applyAlignment="1"/>
    <xf numFmtId="0" fontId="21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9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8" fillId="0" borderId="0" xfId="0" applyFont="1"/>
    <xf numFmtId="0" fontId="0" fillId="0" borderId="0" xfId="0"/>
    <xf numFmtId="0" fontId="15" fillId="0" borderId="0" xfId="2" applyNumberFormat="1" applyFont="1" applyFill="1" applyAlignment="1" applyProtection="1">
      <alignment horizontal="left"/>
      <protection locked="0"/>
    </xf>
    <xf numFmtId="0" fontId="15" fillId="0" borderId="0" xfId="2" applyFont="1" applyFill="1" applyAlignment="1" applyProtection="1">
      <protection locked="0"/>
    </xf>
    <xf numFmtId="0" fontId="21" fillId="0" borderId="0" xfId="2" applyNumberFormat="1" applyFont="1" applyFill="1" applyAlignment="1" applyProtection="1">
      <alignment horizontal="left" wrapText="1"/>
      <protection locked="0"/>
    </xf>
    <xf numFmtId="0" fontId="30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30" fillId="0" borderId="0" xfId="2" applyAlignment="1"/>
    <xf numFmtId="0" fontId="30" fillId="0" borderId="0" xfId="2"/>
    <xf numFmtId="0" fontId="30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21" fillId="0" borderId="0" xfId="0" applyNumberFormat="1" applyFont="1" applyProtection="1"/>
    <xf numFmtId="169" fontId="3" fillId="0" borderId="0" xfId="0" quotePrefix="1" applyNumberFormat="1" applyFont="1" applyBorder="1" applyAlignment="1"/>
    <xf numFmtId="3" fontId="32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21" fillId="0" borderId="0" xfId="0" applyNumberFormat="1" applyFont="1" applyBorder="1" applyProtection="1"/>
    <xf numFmtId="169" fontId="3" fillId="0" borderId="0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0" borderId="0" xfId="2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31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21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31" fillId="0" borderId="0" xfId="2" applyFont="1" applyAlignment="1"/>
    <xf numFmtId="0" fontId="31" fillId="0" borderId="0" xfId="2" applyFont="1" applyAlignment="1">
      <alignment wrapText="1"/>
    </xf>
    <xf numFmtId="0" fontId="0" fillId="0" borderId="0" xfId="0" applyAlignment="1">
      <alignment wrapText="1"/>
    </xf>
    <xf numFmtId="0" fontId="30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1" fillId="0" borderId="0" xfId="2" applyFont="1" applyAlignment="1"/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1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164" fontId="30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165" fontId="35" fillId="0" borderId="0" xfId="0" applyNumberFormat="1" applyFont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 indent="1"/>
    </xf>
    <xf numFmtId="3" fontId="35" fillId="0" borderId="0" xfId="0" applyNumberFormat="1" applyFont="1" applyAlignment="1">
      <alignment horizontal="right" indent="1"/>
    </xf>
    <xf numFmtId="0" fontId="35" fillId="0" borderId="0" xfId="0" applyFont="1" applyBorder="1" applyAlignment="1">
      <alignment horizontal="center" vertical="center"/>
    </xf>
    <xf numFmtId="165" fontId="35" fillId="0" borderId="0" xfId="0" applyNumberFormat="1" applyFont="1" applyBorder="1" applyAlignment="1">
      <alignment horizontal="right" indent="1"/>
    </xf>
    <xf numFmtId="0" fontId="28" fillId="0" borderId="0" xfId="0" applyFont="1" applyProtection="1"/>
    <xf numFmtId="0" fontId="35" fillId="0" borderId="0" xfId="0" applyFont="1" applyProtection="1"/>
    <xf numFmtId="0" fontId="38" fillId="0" borderId="0" xfId="0" applyFo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7" fillId="0" borderId="0" xfId="4" applyFont="1" applyAlignment="1">
      <alignment horizontal="right" vertical="top" textRotation="180"/>
    </xf>
    <xf numFmtId="0" fontId="18" fillId="0" borderId="0" xfId="4" applyFont="1" applyAlignment="1">
      <alignment horizontal="right" vertical="top" textRotation="180"/>
    </xf>
    <xf numFmtId="0" fontId="30" fillId="0" borderId="0" xfId="2" applyFill="1" applyAlignment="1">
      <alignment vertical="top" wrapText="1"/>
    </xf>
    <xf numFmtId="0" fontId="30" fillId="0" borderId="0" xfId="2" applyAlignment="1">
      <alignment vertical="top" wrapText="1"/>
    </xf>
    <xf numFmtId="0" fontId="31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wrapText="1"/>
    </xf>
    <xf numFmtId="0" fontId="0" fillId="0" borderId="0" xfId="0" applyAlignment="1">
      <alignment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1" fillId="0" borderId="0" xfId="2" applyFont="1" applyAlignment="1"/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9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0" fontId="0" fillId="0" borderId="5" xfId="0" applyBorder="1" applyAlignment="1"/>
    <xf numFmtId="0" fontId="3" fillId="0" borderId="6" xfId="0" applyFon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3" fillId="0" borderId="10" xfId="0" applyFon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9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31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169" fontId="3" fillId="0" borderId="5" xfId="0" applyNumberFormat="1" applyFont="1" applyBorder="1" applyAlignment="1" applyProtection="1">
      <alignment horizontal="center" vertical="center"/>
    </xf>
    <xf numFmtId="0" fontId="31" fillId="0" borderId="12" xfId="2" applyFont="1" applyBorder="1" applyAlignment="1">
      <alignment horizontal="left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69087</c:v>
                </c:pt>
                <c:pt idx="1">
                  <c:v>64828</c:v>
                </c:pt>
                <c:pt idx="2">
                  <c:v>67090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556260</xdr:colOff>
      <xdr:row>54</xdr:row>
      <xdr:rowOff>9525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965835</xdr:colOff>
      <xdr:row>0</xdr:row>
      <xdr:rowOff>0</xdr:rowOff>
    </xdr:from>
    <xdr:to>
      <xdr:col>6</xdr:col>
      <xdr:colOff>69850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133350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5" width="19.7109375" style="2" customWidth="1"/>
    <col min="6" max="16384" width="11.5703125" style="2"/>
  </cols>
  <sheetData>
    <row r="1" spans="1:5" ht="60" customHeight="1">
      <c r="A1" s="55"/>
      <c r="D1" s="172" t="s">
        <v>53</v>
      </c>
    </row>
    <row r="2" spans="1:5" ht="40.15" customHeight="1">
      <c r="B2" s="3" t="s">
        <v>6</v>
      </c>
      <c r="D2" s="173"/>
    </row>
    <row r="3" spans="1:5" ht="34.5">
      <c r="B3" s="3" t="s">
        <v>7</v>
      </c>
      <c r="D3" s="173"/>
    </row>
    <row r="4" spans="1:5" ht="6.6" customHeight="1">
      <c r="D4" s="173"/>
    </row>
    <row r="5" spans="1:5" ht="20.25">
      <c r="C5" s="171" t="s">
        <v>126</v>
      </c>
      <c r="D5" s="173"/>
    </row>
    <row r="6" spans="1:5" s="48" customFormat="1" ht="34.9" customHeight="1">
      <c r="D6" s="173"/>
    </row>
    <row r="7" spans="1:5" ht="84" customHeight="1">
      <c r="C7" s="9" t="s">
        <v>127</v>
      </c>
      <c r="D7" s="173"/>
    </row>
    <row r="8" spans="1:5">
      <c r="C8" s="169" t="s">
        <v>193</v>
      </c>
      <c r="D8" s="173"/>
    </row>
    <row r="9" spans="1:5" ht="15">
      <c r="C9" s="6"/>
      <c r="D9" s="173"/>
    </row>
    <row r="10" spans="1:5" ht="7.15" customHeight="1">
      <c r="D10" s="173"/>
    </row>
    <row r="11" spans="1:5" ht="15">
      <c r="C11" s="6"/>
      <c r="D11" s="173"/>
    </row>
    <row r="12" spans="1:5" ht="66" customHeight="1"/>
    <row r="13" spans="1:5" ht="36" customHeight="1">
      <c r="C13" s="7" t="s">
        <v>192</v>
      </c>
    </row>
    <row r="15" spans="1:5">
      <c r="E15" s="2" t="s">
        <v>128</v>
      </c>
    </row>
    <row r="18" spans="5:8">
      <c r="F18" s="159">
        <v>2020</v>
      </c>
      <c r="G18" s="159">
        <v>2021</v>
      </c>
      <c r="H18" s="167">
        <v>2022</v>
      </c>
    </row>
    <row r="19" spans="5:8">
      <c r="E19" s="130" t="s">
        <v>64</v>
      </c>
      <c r="F19" s="160">
        <v>69087</v>
      </c>
      <c r="G19" s="160">
        <v>64828</v>
      </c>
      <c r="H19" s="168">
        <v>67090</v>
      </c>
    </row>
    <row r="20" spans="5:8">
      <c r="F20" s="157"/>
      <c r="G20" s="157"/>
      <c r="H20" s="157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zoomScaleNormal="100" workbookViewId="0"/>
  </sheetViews>
  <sheetFormatPr baseColWidth="10" defaultColWidth="10.85546875" defaultRowHeight="12.75"/>
  <cols>
    <col min="1" max="1" width="2.140625" style="81" customWidth="1"/>
    <col min="2" max="2" width="2" style="81" customWidth="1"/>
    <col min="3" max="3" width="29.5703125" style="81" customWidth="1"/>
    <col min="4" max="4" width="2.140625" style="81" customWidth="1"/>
    <col min="5" max="5" width="29.42578125" style="81" customWidth="1"/>
    <col min="6" max="6" width="2" style="81" customWidth="1"/>
    <col min="7" max="7" width="30" style="81" customWidth="1"/>
    <col min="8" max="8" width="5.42578125" style="81" customWidth="1"/>
    <col min="9" max="9" width="16.140625" style="81" customWidth="1"/>
    <col min="10" max="16384" width="10.85546875" style="81"/>
  </cols>
  <sheetData>
    <row r="1" spans="9:10" ht="111.6" customHeight="1"/>
    <row r="14" spans="9:10">
      <c r="I14" s="80"/>
      <c r="J14" s="80"/>
    </row>
    <row r="15" spans="9:10">
      <c r="I15" s="8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133350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C27" sqref="C27"/>
    </sheetView>
  </sheetViews>
  <sheetFormatPr baseColWidth="10" defaultColWidth="11.42578125" defaultRowHeight="12.75"/>
  <cols>
    <col min="1" max="1" width="1.7109375" style="1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4"/>
    </row>
    <row r="4" spans="1:2">
      <c r="B4" s="14"/>
    </row>
    <row r="5" spans="1:2">
      <c r="B5" s="14"/>
    </row>
    <row r="6" spans="1:2">
      <c r="B6" s="14"/>
    </row>
    <row r="7" spans="1:2">
      <c r="B7" s="14"/>
    </row>
    <row r="8" spans="1:2">
      <c r="B8" s="14"/>
    </row>
    <row r="9" spans="1:2">
      <c r="B9" s="14"/>
    </row>
    <row r="10" spans="1:2">
      <c r="B10" s="14"/>
    </row>
    <row r="11" spans="1:2">
      <c r="B11" s="14"/>
    </row>
    <row r="12" spans="1:2">
      <c r="B12" s="14"/>
    </row>
    <row r="13" spans="1:2">
      <c r="B13" s="14"/>
    </row>
    <row r="14" spans="1:2">
      <c r="B14" s="14"/>
    </row>
    <row r="15" spans="1:2">
      <c r="B15" s="14"/>
    </row>
    <row r="16" spans="1:2">
      <c r="A16" s="2"/>
      <c r="B16" s="14"/>
    </row>
    <row r="17" spans="1:3">
      <c r="A17" s="2"/>
      <c r="B17" s="14"/>
    </row>
    <row r="18" spans="1:3">
      <c r="A18" s="2"/>
      <c r="B18" s="14"/>
    </row>
    <row r="19" spans="1:3">
      <c r="B19" s="15"/>
    </row>
    <row r="20" spans="1:3">
      <c r="B20" s="14"/>
    </row>
    <row r="21" spans="1:3">
      <c r="A21" s="16" t="s">
        <v>9</v>
      </c>
      <c r="B21" s="14"/>
    </row>
    <row r="23" spans="1:3" ht="11.1" customHeight="1">
      <c r="A23" s="2"/>
      <c r="B23" s="16" t="s">
        <v>28</v>
      </c>
    </row>
    <row r="24" spans="1:3" ht="11.1" customHeight="1">
      <c r="A24" s="2"/>
      <c r="B24" s="53" t="s">
        <v>126</v>
      </c>
    </row>
    <row r="25" spans="1:3" ht="11.1" customHeight="1">
      <c r="A25" s="2"/>
    </row>
    <row r="26" spans="1:3" ht="11.1" customHeight="1">
      <c r="A26" s="2"/>
      <c r="B26" s="53" t="s">
        <v>69</v>
      </c>
    </row>
    <row r="27" spans="1:3" ht="11.1" customHeight="1">
      <c r="A27" s="2"/>
      <c r="B27" s="53" t="s">
        <v>129</v>
      </c>
      <c r="C27" s="170" t="s">
        <v>194</v>
      </c>
    </row>
    <row r="28" spans="1:3" ht="11.1" customHeight="1">
      <c r="A28" s="2"/>
      <c r="B28" s="5"/>
    </row>
    <row r="29" spans="1:3" ht="11.1" customHeight="1">
      <c r="A29" s="2"/>
      <c r="B29" s="17"/>
    </row>
    <row r="30" spans="1:3" ht="11.1" customHeight="1">
      <c r="A30" s="2"/>
      <c r="B30" s="5"/>
    </row>
    <row r="31" spans="1:3" ht="11.1" customHeight="1">
      <c r="A31" s="2"/>
      <c r="B31" s="5"/>
    </row>
    <row r="32" spans="1:3" ht="11.1" customHeight="1">
      <c r="A32" s="2"/>
      <c r="B32" s="4"/>
    </row>
    <row r="33" spans="1:5" ht="80.650000000000006" customHeight="1">
      <c r="A33" s="2"/>
    </row>
    <row r="34" spans="1:5" ht="10.9" customHeight="1">
      <c r="A34" s="18" t="s">
        <v>33</v>
      </c>
      <c r="B34" s="19"/>
      <c r="C34" s="19"/>
      <c r="D34" s="22" t="s">
        <v>12</v>
      </c>
      <c r="E34" s="23"/>
    </row>
    <row r="35" spans="1:5" ht="10.9" customHeight="1">
      <c r="A35" s="19"/>
      <c r="B35" s="19"/>
      <c r="C35" s="19"/>
      <c r="D35" s="23"/>
      <c r="E35" s="23"/>
    </row>
    <row r="36" spans="1:5" ht="10.9" customHeight="1">
      <c r="A36" s="19"/>
      <c r="B36" s="21" t="s">
        <v>29</v>
      </c>
      <c r="C36" s="19"/>
      <c r="D36" s="23">
        <v>0</v>
      </c>
      <c r="E36" s="23" t="s">
        <v>56</v>
      </c>
    </row>
    <row r="37" spans="1:5" ht="10.9" customHeight="1">
      <c r="A37" s="19"/>
      <c r="B37" s="24" t="s">
        <v>67</v>
      </c>
      <c r="C37" s="19"/>
      <c r="D37" s="24"/>
      <c r="E37" s="23" t="s">
        <v>57</v>
      </c>
    </row>
    <row r="38" spans="1:5" ht="10.9" customHeight="1">
      <c r="A38" s="19"/>
      <c r="B38" s="24" t="s">
        <v>68</v>
      </c>
      <c r="C38" s="19"/>
      <c r="D38" s="24"/>
      <c r="E38" s="23" t="s">
        <v>27</v>
      </c>
    </row>
    <row r="39" spans="1:5" ht="10.9" customHeight="1">
      <c r="A39" s="19"/>
      <c r="B39" s="19" t="s">
        <v>10</v>
      </c>
      <c r="C39" s="19"/>
      <c r="D39" s="23" t="s">
        <v>0</v>
      </c>
      <c r="E39" s="23" t="s">
        <v>13</v>
      </c>
    </row>
    <row r="40" spans="1:5" ht="10.9" customHeight="1">
      <c r="A40" s="19"/>
      <c r="B40" s="19" t="s">
        <v>11</v>
      </c>
      <c r="C40" s="19"/>
      <c r="D40" s="23" t="s">
        <v>25</v>
      </c>
      <c r="E40" s="23" t="s">
        <v>19</v>
      </c>
    </row>
    <row r="41" spans="1:5" ht="10.9" customHeight="1">
      <c r="A41" s="19"/>
      <c r="B41" s="21"/>
      <c r="C41" s="20"/>
      <c r="D41" s="23" t="s">
        <v>31</v>
      </c>
      <c r="E41" s="23" t="s">
        <v>14</v>
      </c>
    </row>
    <row r="42" spans="1:5" ht="10.9" customHeight="1">
      <c r="A42" s="19"/>
      <c r="B42" s="19" t="s">
        <v>60</v>
      </c>
      <c r="C42" s="20"/>
      <c r="D42" s="23" t="s">
        <v>15</v>
      </c>
      <c r="E42" s="23" t="s">
        <v>16</v>
      </c>
    </row>
    <row r="43" spans="1:5" ht="10.9" customHeight="1">
      <c r="A43" s="19"/>
      <c r="B43" s="24" t="s">
        <v>125</v>
      </c>
      <c r="C43" s="20"/>
      <c r="D43" s="23" t="s">
        <v>1</v>
      </c>
      <c r="E43" s="23" t="s">
        <v>26</v>
      </c>
    </row>
    <row r="44" spans="1:5" ht="10.9" customHeight="1">
      <c r="A44" s="20"/>
      <c r="B44" s="25"/>
      <c r="C44" s="20"/>
      <c r="D44" s="24"/>
      <c r="E44" s="23" t="s">
        <v>34</v>
      </c>
    </row>
    <row r="45" spans="1:5" ht="10.9" customHeight="1">
      <c r="A45" s="20"/>
      <c r="B45" s="25"/>
      <c r="C45" s="20"/>
      <c r="D45" s="23" t="s">
        <v>3</v>
      </c>
      <c r="E45" s="23" t="s">
        <v>24</v>
      </c>
    </row>
    <row r="46" spans="1:5" ht="10.9" customHeight="1">
      <c r="A46" s="20"/>
      <c r="B46" s="25"/>
      <c r="C46" s="20"/>
      <c r="D46" s="23" t="s">
        <v>17</v>
      </c>
      <c r="E46" s="23" t="s">
        <v>18</v>
      </c>
    </row>
    <row r="47" spans="1:5" ht="10.9" customHeight="1">
      <c r="A47" s="20"/>
      <c r="B47" s="25"/>
      <c r="C47" s="20"/>
      <c r="D47" s="23" t="s">
        <v>20</v>
      </c>
      <c r="E47" s="23" t="s">
        <v>21</v>
      </c>
    </row>
    <row r="48" spans="1:5" ht="10.9" customHeight="1">
      <c r="A48" s="20"/>
      <c r="B48" s="25"/>
      <c r="C48" s="20"/>
      <c r="D48" s="23" t="s">
        <v>22</v>
      </c>
      <c r="E48" s="23" t="s">
        <v>23</v>
      </c>
    </row>
    <row r="49" spans="1:5" ht="10.9" customHeight="1">
      <c r="A49" s="20"/>
      <c r="B49" s="25"/>
      <c r="C49" s="20"/>
      <c r="D49" s="24"/>
      <c r="E49" s="23"/>
    </row>
    <row r="50" spans="1:5" ht="10.9" customHeight="1">
      <c r="A50" s="20"/>
      <c r="B50" s="25"/>
      <c r="C50" s="20"/>
      <c r="D50" s="24"/>
      <c r="E50" s="23"/>
    </row>
    <row r="51" spans="1:5" ht="10.9" customHeight="1">
      <c r="A51" s="19"/>
      <c r="B51" s="21" t="s">
        <v>55</v>
      </c>
      <c r="C51" s="20"/>
    </row>
    <row r="52" spans="1:5" ht="10.9" customHeight="1">
      <c r="A52" s="19"/>
      <c r="B52" s="54" t="s">
        <v>130</v>
      </c>
      <c r="C52" s="20"/>
    </row>
    <row r="53" spans="1:5" ht="10.9" customHeight="1">
      <c r="A53" s="19"/>
      <c r="B53" s="26"/>
      <c r="C53" s="20"/>
    </row>
    <row r="54" spans="1:5" ht="30" customHeight="1">
      <c r="A54" s="19"/>
      <c r="B54" s="26"/>
      <c r="C54" s="20"/>
    </row>
    <row r="55" spans="1:5" ht="18" customHeight="1">
      <c r="A55" s="2"/>
      <c r="B55" s="174" t="s">
        <v>65</v>
      </c>
      <c r="C55" s="174"/>
      <c r="D55" s="174"/>
    </row>
    <row r="56" spans="1:5" ht="18" customHeight="1">
      <c r="A56" s="20"/>
      <c r="B56" s="174"/>
      <c r="C56" s="174"/>
      <c r="D56" s="174"/>
    </row>
    <row r="57" spans="1:5" ht="10.9" customHeight="1">
      <c r="A57" s="20"/>
      <c r="B57" s="52" t="s">
        <v>66</v>
      </c>
      <c r="C57" s="20"/>
    </row>
    <row r="58" spans="1:5" ht="10.9" customHeight="1">
      <c r="A58" s="20"/>
      <c r="C58" s="20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58" customWidth="1"/>
    <col min="2" max="2" width="42.28515625" style="57" customWidth="1"/>
    <col min="3" max="3" width="4.42578125" style="62" bestFit="1" customWidth="1"/>
    <col min="4" max="4" width="2.42578125" style="57" customWidth="1"/>
    <col min="5" max="5" width="1.140625" style="58" customWidth="1"/>
    <col min="6" max="6" width="33.7109375" style="57" customWidth="1"/>
    <col min="7" max="7" width="2.7109375" style="62" customWidth="1"/>
    <col min="8" max="8" width="9.5703125" style="57" customWidth="1"/>
    <col min="9" max="16384" width="11.5703125" style="57"/>
  </cols>
  <sheetData>
    <row r="1" spans="1:8" ht="100.15" customHeight="1">
      <c r="A1" s="175" t="s">
        <v>30</v>
      </c>
      <c r="B1" s="175"/>
      <c r="C1" s="56"/>
      <c r="G1" s="59"/>
      <c r="H1" s="176" t="s">
        <v>54</v>
      </c>
    </row>
    <row r="2" spans="1:8" ht="20.45" customHeight="1">
      <c r="C2" s="76" t="s">
        <v>8</v>
      </c>
      <c r="G2" s="76"/>
      <c r="H2" s="177"/>
    </row>
    <row r="3" spans="1:8">
      <c r="C3" s="57"/>
      <c r="E3" s="60"/>
      <c r="F3" s="61"/>
      <c r="G3" s="58"/>
      <c r="H3" s="177"/>
    </row>
    <row r="4" spans="1:8" ht="12" customHeight="1">
      <c r="A4" s="60"/>
      <c r="B4" s="178" t="s">
        <v>102</v>
      </c>
      <c r="C4" s="70"/>
      <c r="E4" s="95"/>
      <c r="F4" s="95"/>
      <c r="G4" s="95"/>
      <c r="H4" s="177"/>
    </row>
    <row r="5" spans="1:8" ht="11.65" customHeight="1">
      <c r="A5" s="60"/>
      <c r="B5" s="179"/>
      <c r="C5" s="71"/>
      <c r="E5" s="95"/>
      <c r="F5" s="95"/>
      <c r="G5" s="95"/>
      <c r="H5" s="177"/>
    </row>
    <row r="6" spans="1:8" ht="11.65" customHeight="1">
      <c r="A6" s="60"/>
      <c r="B6" s="179"/>
      <c r="C6" s="71"/>
      <c r="D6" s="63"/>
      <c r="E6" s="95"/>
      <c r="F6" s="95"/>
      <c r="G6" s="95"/>
      <c r="H6" s="177"/>
    </row>
    <row r="7" spans="1:8" ht="12" customHeight="1">
      <c r="A7" s="60"/>
      <c r="B7" s="78"/>
      <c r="C7" s="71"/>
      <c r="D7" s="63"/>
      <c r="E7" s="74"/>
      <c r="F7" s="77"/>
      <c r="G7" s="73"/>
      <c r="H7" s="177"/>
    </row>
    <row r="8" spans="1:8" ht="12" customHeight="1">
      <c r="A8" s="81"/>
      <c r="B8" s="64" t="s">
        <v>58</v>
      </c>
      <c r="C8" s="71"/>
      <c r="D8" s="63"/>
      <c r="E8" s="74"/>
      <c r="F8" s="77"/>
      <c r="G8" s="72"/>
    </row>
    <row r="9" spans="1:8" ht="12" customHeight="1">
      <c r="A9" s="81"/>
      <c r="B9" s="82"/>
      <c r="C9" s="68"/>
      <c r="D9" s="63"/>
      <c r="E9" s="95"/>
      <c r="F9" s="95"/>
      <c r="G9" s="95"/>
    </row>
    <row r="10" spans="1:8" ht="12" customHeight="1">
      <c r="A10" s="95">
        <v>1</v>
      </c>
      <c r="B10" s="129" t="s">
        <v>90</v>
      </c>
      <c r="C10" s="96"/>
      <c r="D10" s="63"/>
      <c r="E10" s="95"/>
      <c r="F10" s="95"/>
      <c r="G10" s="95"/>
    </row>
    <row r="11" spans="1:8" ht="12" customHeight="1">
      <c r="A11" s="95"/>
      <c r="B11" s="153" t="s">
        <v>131</v>
      </c>
      <c r="C11" s="151">
        <v>5</v>
      </c>
      <c r="D11" s="114"/>
      <c r="E11" s="114"/>
      <c r="F11" s="114"/>
      <c r="G11" s="95"/>
    </row>
    <row r="12" spans="1:8" ht="12" customHeight="1">
      <c r="A12" s="81"/>
      <c r="B12" s="82"/>
      <c r="C12" s="68"/>
      <c r="D12" s="63"/>
      <c r="E12" s="95"/>
      <c r="F12" s="95"/>
      <c r="G12" s="95"/>
    </row>
    <row r="13" spans="1:8" ht="12" customHeight="1">
      <c r="A13" s="95">
        <v>2</v>
      </c>
      <c r="B13" s="95" t="s">
        <v>80</v>
      </c>
      <c r="C13" s="81"/>
      <c r="D13" s="65"/>
      <c r="E13" s="95"/>
      <c r="F13" s="95"/>
      <c r="G13" s="95"/>
    </row>
    <row r="14" spans="1:8" ht="12.75" customHeight="1">
      <c r="A14" s="81"/>
      <c r="B14" s="153" t="s">
        <v>132</v>
      </c>
      <c r="C14" s="152">
        <v>6</v>
      </c>
      <c r="D14" s="65"/>
      <c r="E14" s="95"/>
      <c r="F14" s="95"/>
      <c r="G14" s="95"/>
      <c r="H14" s="66"/>
    </row>
    <row r="15" spans="1:8" ht="12" customHeight="1">
      <c r="A15" s="68"/>
      <c r="B15" s="84"/>
      <c r="C15" s="68"/>
      <c r="D15" s="63"/>
      <c r="E15" s="95"/>
      <c r="F15" s="95"/>
      <c r="G15" s="95"/>
      <c r="H15" s="81"/>
    </row>
    <row r="16" spans="1:8" ht="12" customHeight="1">
      <c r="A16" s="95">
        <v>3</v>
      </c>
      <c r="B16" s="95" t="s">
        <v>81</v>
      </c>
      <c r="C16" s="95"/>
      <c r="D16" s="63"/>
      <c r="E16" s="74"/>
      <c r="F16" s="77"/>
      <c r="G16" s="74"/>
      <c r="H16" s="66"/>
    </row>
    <row r="17" spans="1:7" ht="12" customHeight="1">
      <c r="A17" s="95"/>
      <c r="B17" s="153" t="s">
        <v>133</v>
      </c>
      <c r="C17" s="152">
        <v>8</v>
      </c>
      <c r="D17" s="63"/>
      <c r="E17" s="66"/>
      <c r="F17" s="82"/>
      <c r="G17" s="81"/>
    </row>
    <row r="18" spans="1:7" ht="12" customHeight="1">
      <c r="A18" s="68"/>
      <c r="B18" s="67"/>
      <c r="C18" s="68"/>
      <c r="D18" s="63"/>
      <c r="E18" s="83"/>
      <c r="F18" s="82"/>
      <c r="G18" s="81"/>
    </row>
    <row r="19" spans="1:7" ht="12" customHeight="1">
      <c r="A19" s="95">
        <v>4</v>
      </c>
      <c r="B19" s="95" t="s">
        <v>82</v>
      </c>
      <c r="C19" s="95"/>
      <c r="E19" s="83"/>
      <c r="F19" s="82"/>
      <c r="G19" s="81"/>
    </row>
    <row r="20" spans="1:7" ht="12" customHeight="1">
      <c r="A20" s="95"/>
      <c r="B20" s="153" t="s">
        <v>134</v>
      </c>
      <c r="C20" s="152">
        <v>10</v>
      </c>
      <c r="E20" s="74"/>
      <c r="F20" s="77"/>
      <c r="G20" s="74"/>
    </row>
    <row r="21" spans="1:7" ht="12" customHeight="1">
      <c r="A21" s="68"/>
      <c r="B21" s="95"/>
      <c r="C21" s="68"/>
      <c r="E21" s="95"/>
      <c r="F21" s="95"/>
      <c r="G21" s="95"/>
    </row>
    <row r="22" spans="1:7" ht="12" customHeight="1">
      <c r="A22" s="95">
        <v>5</v>
      </c>
      <c r="B22" s="95" t="s">
        <v>117</v>
      </c>
      <c r="C22" s="95"/>
      <c r="E22" s="95"/>
      <c r="F22" s="95"/>
      <c r="G22" s="94"/>
    </row>
    <row r="23" spans="1:7" ht="12" customHeight="1">
      <c r="A23" s="95"/>
      <c r="B23" s="95" t="s">
        <v>118</v>
      </c>
      <c r="C23" s="95"/>
      <c r="E23" s="69"/>
      <c r="G23" s="66"/>
    </row>
    <row r="24" spans="1:7" ht="12" customHeight="1">
      <c r="A24" s="95"/>
      <c r="B24" s="153" t="s">
        <v>135</v>
      </c>
      <c r="C24" s="152">
        <v>12</v>
      </c>
      <c r="E24" s="69"/>
      <c r="G24" s="66"/>
    </row>
    <row r="25" spans="1:7" ht="11.65" customHeight="1">
      <c r="A25" s="95"/>
      <c r="B25" s="95"/>
      <c r="C25" s="95"/>
      <c r="E25" s="95"/>
      <c r="F25" s="95"/>
      <c r="G25" s="94"/>
    </row>
    <row r="26" spans="1:7" ht="11.65" customHeight="1">
      <c r="A26" s="95"/>
      <c r="B26" s="95"/>
      <c r="C26" s="95"/>
      <c r="E26" s="81"/>
      <c r="F26" s="81"/>
      <c r="G26" s="81"/>
    </row>
    <row r="27" spans="1:7" ht="7.9" customHeight="1">
      <c r="A27" s="68"/>
      <c r="B27" s="73"/>
      <c r="C27" s="68"/>
      <c r="E27" s="81"/>
      <c r="F27" s="81"/>
      <c r="G27" s="81"/>
    </row>
    <row r="28" spans="1:7" ht="11.65" customHeight="1">
      <c r="A28" s="95"/>
      <c r="B28" s="73"/>
      <c r="C28" s="95"/>
    </row>
    <row r="29" spans="1:7" ht="11.65" customHeight="1">
      <c r="A29" s="95"/>
      <c r="B29" s="95"/>
      <c r="C29" s="95"/>
    </row>
    <row r="30" spans="1:7" ht="11.65" customHeight="1">
      <c r="A30" s="69"/>
      <c r="C30" s="69"/>
      <c r="E30" s="69"/>
      <c r="G30" s="85"/>
    </row>
    <row r="31" spans="1:7" ht="11.65" customHeight="1">
      <c r="A31" s="95"/>
      <c r="B31" s="95"/>
      <c r="C31" s="95"/>
      <c r="E31" s="95"/>
      <c r="F31" s="95"/>
      <c r="G31" s="95"/>
    </row>
    <row r="32" spans="1:7" ht="11.65" customHeight="1">
      <c r="A32" s="95"/>
      <c r="B32" s="95"/>
      <c r="C32" s="95"/>
      <c r="E32" s="95"/>
      <c r="F32" s="95"/>
      <c r="G32" s="95"/>
    </row>
    <row r="33" spans="1:7" ht="11.65" customHeight="1">
      <c r="A33" s="69"/>
      <c r="C33" s="69"/>
      <c r="E33" s="69"/>
      <c r="G33" s="85"/>
    </row>
    <row r="34" spans="1:7" ht="11.65" customHeight="1">
      <c r="A34" s="95"/>
      <c r="B34" s="95"/>
      <c r="C34" s="95"/>
      <c r="E34" s="95"/>
      <c r="F34" s="95"/>
      <c r="G34" s="95"/>
    </row>
    <row r="35" spans="1:7" ht="11.65" customHeight="1">
      <c r="A35" s="95"/>
      <c r="B35" s="95"/>
      <c r="C35" s="95"/>
      <c r="E35" s="95"/>
      <c r="F35" s="95"/>
      <c r="G35" s="95"/>
    </row>
    <row r="36" spans="1:7" ht="11.65" customHeight="1">
      <c r="A36" s="69"/>
      <c r="C36" s="69"/>
      <c r="E36" s="69"/>
      <c r="G36" s="85"/>
    </row>
    <row r="37" spans="1:7" ht="11.65" customHeight="1">
      <c r="A37" s="95"/>
      <c r="B37" s="95"/>
      <c r="C37" s="95"/>
      <c r="E37" s="95"/>
      <c r="F37" s="95"/>
      <c r="G37" s="95"/>
    </row>
    <row r="38" spans="1:7" ht="11.65" customHeight="1">
      <c r="A38" s="95"/>
      <c r="B38" s="95"/>
      <c r="C38" s="95"/>
      <c r="E38" s="95"/>
      <c r="F38" s="95"/>
      <c r="G38" s="95"/>
    </row>
    <row r="39" spans="1:7" ht="11.65" customHeight="1">
      <c r="A39" s="69"/>
      <c r="C39" s="69"/>
      <c r="E39" s="69"/>
      <c r="G39" s="85"/>
    </row>
    <row r="40" spans="1:7" ht="11.65" customHeight="1">
      <c r="A40" s="95"/>
      <c r="B40" s="95"/>
      <c r="C40" s="95"/>
      <c r="E40" s="95"/>
      <c r="F40" s="95"/>
      <c r="G40" s="95"/>
    </row>
    <row r="41" spans="1:7" ht="11.65" customHeight="1">
      <c r="A41" s="95"/>
      <c r="B41" s="95"/>
      <c r="C41" s="95"/>
      <c r="E41" s="95"/>
      <c r="F41" s="95"/>
      <c r="G41" s="95"/>
    </row>
    <row r="42" spans="1:7" ht="11.65" customHeight="1">
      <c r="A42" s="69"/>
      <c r="C42" s="69"/>
      <c r="E42" s="69"/>
      <c r="G42" s="85"/>
    </row>
    <row r="43" spans="1:7" ht="11.65" customHeight="1">
      <c r="A43" s="95"/>
      <c r="B43" s="95"/>
      <c r="C43" s="95"/>
      <c r="E43" s="95"/>
      <c r="F43" s="95"/>
      <c r="G43" s="95"/>
    </row>
    <row r="44" spans="1:7" ht="11.65" customHeight="1">
      <c r="A44" s="95"/>
      <c r="B44" s="95"/>
      <c r="C44" s="95"/>
      <c r="E44" s="95"/>
      <c r="F44" s="95"/>
      <c r="G44" s="95"/>
    </row>
    <row r="45" spans="1:7" ht="11.65" customHeight="1">
      <c r="A45" s="69"/>
      <c r="C45" s="60"/>
      <c r="E45" s="69"/>
      <c r="G45" s="85"/>
    </row>
    <row r="46" spans="1:7" ht="11.65" customHeight="1">
      <c r="A46" s="95"/>
      <c r="B46" s="95"/>
      <c r="C46" s="95"/>
      <c r="E46" s="95"/>
      <c r="F46" s="95"/>
      <c r="G46" s="95"/>
    </row>
    <row r="47" spans="1:7" ht="11.65" customHeight="1">
      <c r="A47" s="95"/>
      <c r="B47" s="95"/>
      <c r="C47" s="95"/>
      <c r="E47" s="95"/>
      <c r="F47" s="95"/>
      <c r="G47" s="95"/>
    </row>
    <row r="48" spans="1:7" ht="11.65" customHeight="1">
      <c r="A48" s="69"/>
      <c r="B48" s="95"/>
      <c r="C48" s="57"/>
      <c r="E48" s="69"/>
      <c r="G48" s="85"/>
    </row>
    <row r="49" spans="1:7" ht="11.65" customHeight="1">
      <c r="A49" s="95"/>
      <c r="C49" s="95"/>
      <c r="E49" s="95"/>
      <c r="F49" s="95"/>
      <c r="G49" s="95"/>
    </row>
    <row r="50" spans="1:7" ht="11.65" customHeight="1">
      <c r="A50" s="95"/>
      <c r="B50" s="95"/>
      <c r="C50" s="95"/>
      <c r="E50" s="95"/>
      <c r="F50" s="95"/>
      <c r="G50" s="95"/>
    </row>
    <row r="51" spans="1:7" ht="11.65" customHeight="1">
      <c r="A51" s="95"/>
      <c r="B51" s="95"/>
      <c r="C51" s="95"/>
      <c r="E51" s="69"/>
      <c r="G51" s="85"/>
    </row>
    <row r="52" spans="1:7" ht="11.65" customHeight="1">
      <c r="A52" s="69"/>
      <c r="B52" s="95"/>
      <c r="C52" s="57"/>
      <c r="E52" s="95"/>
      <c r="F52" s="95"/>
      <c r="G52" s="95"/>
    </row>
    <row r="53" spans="1:7" ht="11.65" customHeight="1">
      <c r="A53" s="95"/>
      <c r="C53" s="95"/>
      <c r="E53" s="95"/>
      <c r="F53" s="95"/>
      <c r="G53" s="95"/>
    </row>
    <row r="54" spans="1:7" ht="11.65" customHeight="1">
      <c r="A54" s="95"/>
      <c r="B54" s="95"/>
      <c r="C54" s="95"/>
      <c r="E54" s="69"/>
      <c r="G54" s="85"/>
    </row>
    <row r="55" spans="1:7" ht="11.65" customHeight="1">
      <c r="A55" s="95"/>
      <c r="B55" s="95"/>
      <c r="C55" s="95"/>
      <c r="E55" s="95"/>
      <c r="F55" s="95"/>
      <c r="G55" s="95"/>
    </row>
    <row r="56" spans="1:7" ht="11.65" customHeight="1">
      <c r="A56" s="69"/>
      <c r="B56" s="95"/>
      <c r="C56" s="57"/>
      <c r="E56" s="95"/>
      <c r="F56" s="95"/>
      <c r="G56" s="95"/>
    </row>
    <row r="57" spans="1:7" ht="11.65" customHeight="1">
      <c r="A57" s="95"/>
      <c r="B57" s="95"/>
      <c r="C57" s="95"/>
      <c r="E57" s="69"/>
      <c r="G57" s="85"/>
    </row>
    <row r="58" spans="1:7" ht="11.65" customHeight="1">
      <c r="A58" s="95"/>
      <c r="C58" s="95"/>
      <c r="E58" s="95"/>
      <c r="F58" s="95"/>
      <c r="G58" s="95"/>
    </row>
    <row r="59" spans="1:7" ht="11.65" customHeight="1">
      <c r="A59" s="95"/>
      <c r="B59" s="95"/>
      <c r="C59" s="95"/>
      <c r="E59" s="95"/>
      <c r="F59" s="95"/>
      <c r="G59" s="95"/>
    </row>
    <row r="60" spans="1:7" ht="11.65" customHeight="1">
      <c r="A60" s="95"/>
      <c r="B60" s="95"/>
      <c r="C60" s="95"/>
      <c r="E60" s="69"/>
      <c r="G60" s="85"/>
    </row>
    <row r="61" spans="1:7" ht="11.65" customHeight="1">
      <c r="A61" s="69"/>
      <c r="B61" s="95"/>
      <c r="C61" s="57"/>
      <c r="E61" s="95"/>
      <c r="F61" s="95"/>
      <c r="G61" s="95"/>
    </row>
    <row r="62" spans="1:7" ht="11.65" customHeight="1">
      <c r="A62" s="95"/>
      <c r="C62" s="95"/>
      <c r="E62" s="95"/>
      <c r="F62" s="95"/>
      <c r="G62" s="95"/>
    </row>
    <row r="63" spans="1:7" ht="11.65" customHeight="1">
      <c r="A63" s="95"/>
      <c r="B63" s="95"/>
      <c r="C63" s="95"/>
      <c r="E63" s="69"/>
      <c r="G63" s="85"/>
    </row>
    <row r="64" spans="1:7" ht="11.65" customHeight="1">
      <c r="A64" s="95"/>
      <c r="B64" s="95"/>
      <c r="C64" s="95"/>
      <c r="E64" s="95"/>
      <c r="F64" s="95"/>
      <c r="G64" s="95"/>
    </row>
    <row r="65" spans="1:7" ht="11.65" customHeight="1">
      <c r="A65" s="69"/>
      <c r="B65" s="95"/>
      <c r="C65" s="57"/>
      <c r="E65" s="95"/>
      <c r="F65" s="95"/>
      <c r="G65" s="95"/>
    </row>
    <row r="66" spans="1:7" ht="11.65" customHeight="1">
      <c r="A66" s="95"/>
      <c r="C66" s="95"/>
      <c r="E66" s="69"/>
      <c r="G66" s="85"/>
    </row>
    <row r="67" spans="1:7" ht="11.65" customHeight="1">
      <c r="A67" s="95"/>
      <c r="B67" s="95"/>
      <c r="C67" s="95"/>
      <c r="E67" s="95"/>
      <c r="F67" s="95"/>
      <c r="G67" s="95"/>
    </row>
    <row r="68" spans="1:7" ht="11.65" customHeight="1">
      <c r="A68" s="95"/>
      <c r="B68" s="95"/>
      <c r="C68" s="95"/>
      <c r="E68" s="95"/>
      <c r="F68" s="95"/>
      <c r="G68" s="95"/>
    </row>
    <row r="69" spans="1:7" ht="11.65" customHeight="1">
      <c r="A69" s="69"/>
      <c r="B69" s="95"/>
      <c r="C69" s="57"/>
      <c r="E69" s="69"/>
      <c r="G69" s="85"/>
    </row>
    <row r="70" spans="1:7" ht="11.65" customHeight="1">
      <c r="A70" s="95"/>
      <c r="B70" s="95"/>
      <c r="C70" s="95"/>
      <c r="E70" s="95"/>
      <c r="F70" s="62"/>
      <c r="G70" s="95"/>
    </row>
    <row r="71" spans="1:7" ht="11.65" customHeight="1">
      <c r="A71" s="95"/>
      <c r="C71" s="95"/>
      <c r="E71" s="95"/>
      <c r="F71" s="95"/>
      <c r="G71" s="95"/>
    </row>
    <row r="72" spans="1:7" ht="11.65" customHeight="1">
      <c r="A72" s="95"/>
      <c r="B72" s="95"/>
      <c r="C72" s="95"/>
      <c r="E72" s="69"/>
      <c r="F72" s="95"/>
      <c r="G72" s="85"/>
    </row>
    <row r="73" spans="1:7" ht="11.65" customHeight="1">
      <c r="A73" s="95"/>
      <c r="B73" s="95"/>
      <c r="C73" s="95"/>
      <c r="E73" s="69"/>
      <c r="G73" s="57"/>
    </row>
    <row r="74" spans="1:7" ht="11.65" customHeight="1">
      <c r="A74" s="69"/>
      <c r="C74" s="57"/>
      <c r="E74" s="69"/>
      <c r="G74" s="95"/>
    </row>
    <row r="75" spans="1:7" ht="11.65" customHeight="1">
      <c r="A75" s="95"/>
      <c r="B75" s="95"/>
      <c r="C75" s="95"/>
      <c r="E75" s="69"/>
      <c r="G75" s="95"/>
    </row>
    <row r="76" spans="1:7" ht="11.65" customHeight="1">
      <c r="A76" s="95"/>
      <c r="B76" s="95"/>
      <c r="C76" s="95"/>
      <c r="E76" s="69"/>
      <c r="G76" s="85"/>
    </row>
    <row r="77" spans="1:7" ht="11.65" customHeight="1">
      <c r="A77" s="69"/>
      <c r="B77" s="75"/>
      <c r="C77" s="57"/>
      <c r="E77" s="69"/>
      <c r="G77" s="57"/>
    </row>
    <row r="78" spans="1:7" ht="11.65" customHeight="1">
      <c r="A78" s="95"/>
      <c r="B78" s="62"/>
      <c r="C78" s="95"/>
      <c r="E78" s="69"/>
      <c r="G78" s="57"/>
    </row>
    <row r="79" spans="1:7" ht="11.65" customHeight="1">
      <c r="A79" s="95"/>
      <c r="B79" s="62"/>
      <c r="C79" s="95"/>
      <c r="E79" s="69"/>
      <c r="G79" s="57"/>
    </row>
    <row r="80" spans="1:7" ht="11.65" customHeight="1">
      <c r="A80" s="74"/>
      <c r="B80" s="62"/>
      <c r="C80" s="57"/>
      <c r="E80" s="69"/>
      <c r="G80" s="57"/>
    </row>
    <row r="81" spans="1:7" ht="11.65" customHeight="1">
      <c r="A81" s="66"/>
      <c r="E81" s="69"/>
      <c r="G81" s="57"/>
    </row>
    <row r="82" spans="1:7" ht="11.65" customHeight="1">
      <c r="A82" s="66"/>
      <c r="B82" s="75"/>
      <c r="E82" s="69"/>
      <c r="G82" s="57"/>
    </row>
    <row r="83" spans="1:7" ht="11.65" customHeight="1">
      <c r="A83" s="66"/>
      <c r="B83" s="75"/>
      <c r="E83" s="69"/>
      <c r="G83" s="57"/>
    </row>
    <row r="84" spans="1:7" ht="11.65" customHeight="1">
      <c r="A84" s="69"/>
      <c r="B84" s="75"/>
      <c r="C84" s="57"/>
      <c r="E84" s="69"/>
      <c r="G84" s="57"/>
    </row>
    <row r="85" spans="1:7" ht="11.65" customHeight="1">
      <c r="A85" s="74"/>
      <c r="B85" s="75"/>
      <c r="C85" s="75"/>
      <c r="E85" s="69"/>
      <c r="G85" s="57"/>
    </row>
    <row r="86" spans="1:7" ht="11.65" customHeight="1">
      <c r="A86" s="74"/>
      <c r="B86" s="75"/>
      <c r="C86" s="75"/>
      <c r="E86" s="69"/>
      <c r="G86" s="57"/>
    </row>
    <row r="87" spans="1:7" ht="11.65" customHeight="1">
      <c r="A87" s="74"/>
      <c r="B87" s="75"/>
      <c r="C87" s="75"/>
      <c r="E87" s="69"/>
      <c r="G87" s="57"/>
    </row>
    <row r="88" spans="1:7" ht="11.65" customHeight="1">
      <c r="A88" s="74"/>
      <c r="B88" s="75"/>
      <c r="C88" s="75"/>
      <c r="E88" s="69"/>
      <c r="G88" s="57"/>
    </row>
    <row r="89" spans="1:7" ht="11.65" customHeight="1">
      <c r="A89" s="74"/>
      <c r="B89" s="75"/>
      <c r="C89" s="75"/>
      <c r="E89" s="69"/>
      <c r="G89" s="57"/>
    </row>
    <row r="90" spans="1:7" ht="11.65" customHeight="1">
      <c r="A90" s="74"/>
      <c r="B90" s="75"/>
      <c r="C90" s="75"/>
      <c r="E90" s="69"/>
      <c r="G90" s="57"/>
    </row>
    <row r="91" spans="1:7" ht="11.65" customHeight="1">
      <c r="A91" s="74"/>
      <c r="B91" s="75"/>
      <c r="C91" s="75"/>
      <c r="E91" s="69"/>
      <c r="G91" s="57"/>
    </row>
    <row r="92" spans="1:7" ht="11.65" customHeight="1">
      <c r="A92" s="74"/>
      <c r="B92" s="75"/>
      <c r="C92" s="75"/>
      <c r="E92" s="69"/>
      <c r="G92" s="57"/>
    </row>
    <row r="93" spans="1:7" ht="11.65" customHeight="1">
      <c r="A93" s="74"/>
      <c r="B93" s="75"/>
      <c r="C93" s="75"/>
      <c r="E93" s="69"/>
      <c r="G93" s="57"/>
    </row>
    <row r="94" spans="1:7" ht="11.65" customHeight="1">
      <c r="A94" s="74"/>
      <c r="B94" s="75"/>
      <c r="C94" s="75"/>
      <c r="G94" s="57"/>
    </row>
    <row r="95" spans="1:7" ht="11.65" customHeight="1">
      <c r="A95" s="74"/>
      <c r="B95" s="75"/>
      <c r="C95" s="75"/>
      <c r="G95" s="57"/>
    </row>
    <row r="96" spans="1:7" ht="11.65" customHeight="1">
      <c r="A96" s="74"/>
      <c r="B96" s="75"/>
      <c r="C96" s="75"/>
      <c r="G96" s="57"/>
    </row>
    <row r="97" spans="1:7" ht="11.65" customHeight="1">
      <c r="A97" s="74"/>
      <c r="B97" s="75"/>
      <c r="C97" s="75"/>
      <c r="G97" s="57"/>
    </row>
    <row r="98" spans="1:7" ht="11.65" customHeight="1">
      <c r="A98" s="74"/>
      <c r="B98" s="75"/>
      <c r="C98" s="75"/>
    </row>
    <row r="99" spans="1:7" ht="11.65" customHeight="1">
      <c r="A99" s="74"/>
      <c r="C99" s="75"/>
    </row>
    <row r="100" spans="1:7" ht="11.65" customHeight="1">
      <c r="A100" s="74"/>
      <c r="B100" s="75"/>
      <c r="C100" s="75"/>
    </row>
    <row r="101" spans="1:7" ht="11.65" customHeight="1">
      <c r="A101" s="74"/>
      <c r="B101" s="75"/>
      <c r="C101" s="75"/>
    </row>
    <row r="102" spans="1:7" ht="11.65" customHeight="1">
      <c r="A102" s="60"/>
    </row>
    <row r="103" spans="1:7" ht="11.65" customHeight="1">
      <c r="A103" s="74"/>
      <c r="C103" s="75"/>
    </row>
    <row r="104" spans="1:7" ht="11.65" customHeight="1">
      <c r="A104" s="74"/>
      <c r="C104" s="75"/>
    </row>
    <row r="105" spans="1:7">
      <c r="A105" s="60"/>
    </row>
    <row r="106" spans="1:7">
      <c r="A106" s="60"/>
    </row>
    <row r="107" spans="1:7">
      <c r="A107" s="60"/>
    </row>
    <row r="108" spans="1:7">
      <c r="A108" s="60"/>
    </row>
    <row r="109" spans="1:7">
      <c r="A109" s="60"/>
    </row>
    <row r="110" spans="1:7">
      <c r="A110" s="60"/>
    </row>
    <row r="111" spans="1:7">
      <c r="A111" s="60"/>
    </row>
    <row r="112" spans="1:7">
      <c r="A112" s="60"/>
    </row>
    <row r="113" spans="1:1">
      <c r="A113" s="60"/>
    </row>
    <row r="114" spans="1:1">
      <c r="A114" s="60"/>
    </row>
    <row r="115" spans="1:1">
      <c r="A115" s="60"/>
    </row>
    <row r="116" spans="1:1">
      <c r="A116" s="60"/>
    </row>
    <row r="117" spans="1:1">
      <c r="A117" s="60"/>
    </row>
    <row r="118" spans="1:1">
      <c r="A118" s="60"/>
    </row>
    <row r="119" spans="1:1">
      <c r="A119" s="60"/>
    </row>
    <row r="120" spans="1:1">
      <c r="A120" s="60"/>
    </row>
    <row r="121" spans="1:1">
      <c r="A121" s="60"/>
    </row>
    <row r="122" spans="1:1">
      <c r="A122" s="60"/>
    </row>
    <row r="123" spans="1:1">
      <c r="A123" s="60"/>
    </row>
    <row r="124" spans="1:1">
      <c r="A124" s="60"/>
    </row>
    <row r="125" spans="1:1">
      <c r="A125" s="60"/>
    </row>
    <row r="126" spans="1:1">
      <c r="A126" s="60"/>
    </row>
    <row r="127" spans="1:1">
      <c r="A127" s="60"/>
    </row>
    <row r="128" spans="1:1">
      <c r="A128" s="60"/>
    </row>
    <row r="129" spans="1:1">
      <c r="A129" s="60"/>
    </row>
    <row r="130" spans="1:1">
      <c r="A130" s="60"/>
    </row>
    <row r="131" spans="1:1">
      <c r="A131" s="60"/>
    </row>
    <row r="132" spans="1:1">
      <c r="A132" s="60"/>
    </row>
    <row r="133" spans="1:1">
      <c r="A133" s="60"/>
    </row>
  </sheetData>
  <mergeCells count="3">
    <mergeCell ref="A1:B1"/>
    <mergeCell ref="H1:H7"/>
    <mergeCell ref="B4:B6"/>
  </mergeCells>
  <hyperlinks>
    <hyperlink ref="B4:B6" r:id="rId1" display="https://www.statistik-berlin-brandenburg.de/Publikationen/metadaten/MD_32214_2019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scale="9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Normal="100" workbookViewId="0"/>
  </sheetViews>
  <sheetFormatPr baseColWidth="10" defaultRowHeight="12.75"/>
  <sheetData>
    <row r="1" spans="1:1">
      <c r="A1" t="s">
        <v>94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Q I 9 -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4"/>
  <sheetViews>
    <sheetView zoomScaleNormal="100" workbookViewId="0">
      <selection sqref="A1:D1"/>
    </sheetView>
  </sheetViews>
  <sheetFormatPr baseColWidth="10" defaultColWidth="11.42578125" defaultRowHeight="12" customHeight="1"/>
  <cols>
    <col min="1" max="1" width="30.7109375" style="37" customWidth="1"/>
    <col min="2" max="4" width="10.7109375" style="36" customWidth="1"/>
    <col min="5" max="16384" width="11.42578125" style="36"/>
  </cols>
  <sheetData>
    <row r="1" spans="1:5" ht="12" customHeight="1">
      <c r="A1" s="180" t="s">
        <v>100</v>
      </c>
      <c r="B1" s="180"/>
      <c r="C1" s="180"/>
      <c r="D1" s="180"/>
      <c r="E1" s="37"/>
    </row>
    <row r="2" spans="1:5" ht="12" customHeight="1">
      <c r="A2" s="180" t="s">
        <v>136</v>
      </c>
      <c r="B2" s="180"/>
      <c r="C2" s="180"/>
      <c r="D2" s="180"/>
      <c r="E2" s="37"/>
    </row>
    <row r="3" spans="1:5" ht="11.25">
      <c r="A3" s="31"/>
      <c r="B3" s="30"/>
      <c r="C3" s="30"/>
      <c r="D3" s="30"/>
      <c r="E3" s="37"/>
    </row>
    <row r="4" spans="1:5" s="38" customFormat="1" ht="48" customHeight="1">
      <c r="A4" s="181" t="s">
        <v>121</v>
      </c>
      <c r="B4" s="105">
        <v>2020</v>
      </c>
      <c r="C4" s="158">
        <v>2021</v>
      </c>
      <c r="D4" s="116">
        <v>2022</v>
      </c>
      <c r="E4" s="40"/>
    </row>
    <row r="5" spans="1:5" ht="12" customHeight="1">
      <c r="A5" s="182"/>
      <c r="B5" s="183" t="s">
        <v>64</v>
      </c>
      <c r="C5" s="184"/>
      <c r="D5" s="184"/>
      <c r="E5" s="37"/>
    </row>
    <row r="6" spans="1:5" ht="12" customHeight="1">
      <c r="A6" s="31"/>
      <c r="B6" s="30"/>
      <c r="C6" s="30"/>
      <c r="D6" s="30"/>
      <c r="E6" s="37"/>
    </row>
    <row r="7" spans="1:5" ht="22.15" customHeight="1">
      <c r="A7" s="130" t="s">
        <v>87</v>
      </c>
      <c r="B7" s="29">
        <v>69087</v>
      </c>
      <c r="C7" s="29">
        <v>64828</v>
      </c>
      <c r="D7" s="163">
        <v>67090</v>
      </c>
      <c r="E7" s="37"/>
    </row>
    <row r="8" spans="1:5" ht="12" customHeight="1">
      <c r="A8" s="28"/>
      <c r="B8" s="29"/>
      <c r="C8" s="29"/>
      <c r="D8" s="29"/>
      <c r="E8" s="37"/>
    </row>
    <row r="9" spans="1:5" ht="12" customHeight="1">
      <c r="A9" s="135" t="s">
        <v>84</v>
      </c>
      <c r="B9" s="29">
        <v>22661</v>
      </c>
      <c r="C9" s="29">
        <v>15787</v>
      </c>
      <c r="D9" s="163">
        <v>18218</v>
      </c>
      <c r="E9" s="37"/>
    </row>
    <row r="10" spans="1:5" ht="12" customHeight="1">
      <c r="A10" s="154" t="s">
        <v>83</v>
      </c>
      <c r="B10" s="32"/>
      <c r="C10" s="32"/>
      <c r="D10" s="32"/>
      <c r="E10" s="37"/>
    </row>
    <row r="11" spans="1:5" ht="12" customHeight="1">
      <c r="A11" s="154" t="s">
        <v>89</v>
      </c>
      <c r="E11" s="37"/>
    </row>
    <row r="12" spans="1:5" ht="12" customHeight="1">
      <c r="A12" s="154" t="s">
        <v>120</v>
      </c>
      <c r="B12" s="29">
        <v>11052</v>
      </c>
      <c r="C12" s="29">
        <v>6434</v>
      </c>
      <c r="D12" s="163">
        <v>8600</v>
      </c>
      <c r="E12" s="37"/>
    </row>
    <row r="13" spans="1:5" ht="12" customHeight="1">
      <c r="A13" s="154" t="s">
        <v>88</v>
      </c>
      <c r="B13" s="29">
        <v>1879</v>
      </c>
      <c r="C13" s="29">
        <v>1052</v>
      </c>
      <c r="D13" s="163">
        <v>1348</v>
      </c>
      <c r="E13" s="37"/>
    </row>
    <row r="14" spans="1:5" ht="12" customHeight="1">
      <c r="A14" s="154" t="s">
        <v>141</v>
      </c>
      <c r="B14" s="29">
        <v>9730</v>
      </c>
      <c r="C14" s="29">
        <v>8301</v>
      </c>
      <c r="D14" s="163">
        <v>8270</v>
      </c>
      <c r="E14" s="37"/>
    </row>
    <row r="15" spans="1:5" ht="12" customHeight="1">
      <c r="A15" s="135" t="s">
        <v>85</v>
      </c>
      <c r="B15" s="29">
        <v>46426</v>
      </c>
      <c r="C15" s="29">
        <v>49041</v>
      </c>
      <c r="D15" s="163">
        <v>48732</v>
      </c>
      <c r="E15" s="37"/>
    </row>
    <row r="16" spans="1:5" ht="12" customHeight="1">
      <c r="A16" s="135" t="s">
        <v>86</v>
      </c>
      <c r="B16" s="29" t="s">
        <v>0</v>
      </c>
      <c r="C16" s="29" t="s">
        <v>0</v>
      </c>
      <c r="D16" s="29" t="s">
        <v>0</v>
      </c>
      <c r="E16" s="37"/>
    </row>
    <row r="17" spans="1:5" ht="12" customHeight="1">
      <c r="A17" s="28"/>
      <c r="B17" s="32"/>
      <c r="C17" s="32"/>
      <c r="D17" s="32"/>
      <c r="E17" s="37"/>
    </row>
    <row r="18" spans="1:5" ht="31.9" customHeight="1">
      <c r="A18" s="155" t="s">
        <v>122</v>
      </c>
      <c r="B18" s="29">
        <v>33045</v>
      </c>
      <c r="C18" s="29">
        <v>31206</v>
      </c>
      <c r="D18" s="163">
        <v>35671</v>
      </c>
      <c r="E18" s="37"/>
    </row>
    <row r="19" spans="1:5" ht="22.15" customHeight="1">
      <c r="A19" s="155" t="s">
        <v>123</v>
      </c>
      <c r="B19" s="29" t="s">
        <v>0</v>
      </c>
      <c r="C19" s="29" t="s">
        <v>0</v>
      </c>
      <c r="D19" s="29" t="s">
        <v>0</v>
      </c>
      <c r="E19" s="37"/>
    </row>
    <row r="20" spans="1:5" ht="31.9" customHeight="1">
      <c r="A20" s="155" t="s">
        <v>124</v>
      </c>
      <c r="B20" s="32">
        <v>1107</v>
      </c>
      <c r="C20" s="32">
        <v>1053</v>
      </c>
      <c r="D20" s="165">
        <v>1355</v>
      </c>
      <c r="E20" s="37"/>
    </row>
    <row r="21" spans="1:5" ht="12" customHeight="1">
      <c r="A21" s="155"/>
      <c r="B21" s="32"/>
      <c r="C21" s="32"/>
      <c r="D21" s="32"/>
      <c r="E21" s="37"/>
    </row>
    <row r="22" spans="1:5" ht="22.15" customHeight="1">
      <c r="A22" s="130" t="s">
        <v>103</v>
      </c>
      <c r="B22" s="29">
        <v>12197</v>
      </c>
      <c r="C22" s="29">
        <v>9643</v>
      </c>
      <c r="D22" s="163">
        <v>7628</v>
      </c>
      <c r="E22" s="37"/>
    </row>
    <row r="23" spans="1:5" ht="12" customHeight="1">
      <c r="A23" s="28"/>
      <c r="B23" s="29"/>
      <c r="C23" s="32"/>
      <c r="D23" s="32"/>
    </row>
    <row r="24" spans="1:5" ht="51" customHeight="1">
      <c r="A24" s="28"/>
      <c r="B24" s="32"/>
      <c r="C24" s="32"/>
      <c r="D24" s="32"/>
    </row>
    <row r="25" spans="1:5" ht="12" customHeight="1">
      <c r="A25" s="28"/>
      <c r="B25" s="32"/>
      <c r="C25" s="29"/>
      <c r="D25" s="32"/>
    </row>
    <row r="26" spans="1:5" ht="12" customHeight="1">
      <c r="A26" s="28"/>
      <c r="B26" s="29"/>
      <c r="C26" s="29"/>
      <c r="D26" s="32"/>
    </row>
    <row r="27" spans="1:5" ht="12" customHeight="1">
      <c r="A27" s="91"/>
      <c r="B27" s="29"/>
      <c r="C27" s="29"/>
      <c r="D27" s="32"/>
    </row>
    <row r="28" spans="1:5" ht="12" customHeight="1">
      <c r="A28" s="31"/>
      <c r="B28" s="13"/>
      <c r="C28" s="37"/>
      <c r="D28" s="30"/>
    </row>
    <row r="29" spans="1:5" ht="12" customHeight="1">
      <c r="A29" s="31"/>
      <c r="B29" s="30"/>
      <c r="C29" s="115"/>
      <c r="D29" s="115"/>
    </row>
    <row r="30" spans="1:5" ht="12" customHeight="1">
      <c r="A30" s="31"/>
      <c r="B30" s="34"/>
      <c r="C30" s="30"/>
      <c r="D30" s="30"/>
    </row>
    <row r="31" spans="1:5" ht="12" customHeight="1">
      <c r="A31" s="31"/>
      <c r="B31" s="30"/>
      <c r="C31" s="30"/>
      <c r="D31" s="30"/>
    </row>
    <row r="32" spans="1:5" ht="12" customHeight="1">
      <c r="A32" s="31"/>
      <c r="B32" s="30"/>
      <c r="C32" s="30"/>
      <c r="D32" s="30"/>
    </row>
    <row r="33" spans="1:4" ht="12" customHeight="1">
      <c r="A33" s="31"/>
      <c r="B33" s="27"/>
      <c r="C33" s="27"/>
      <c r="D33" s="27"/>
    </row>
    <row r="34" spans="1:4" ht="12" customHeight="1">
      <c r="A34" s="31"/>
      <c r="B34" s="30"/>
      <c r="C34" s="30"/>
      <c r="D34" s="30"/>
    </row>
    <row r="35" spans="1:4" ht="12" customHeight="1">
      <c r="A35" s="31"/>
      <c r="B35" s="30"/>
      <c r="C35" s="30"/>
      <c r="D35" s="30"/>
    </row>
    <row r="36" spans="1:4" ht="12" customHeight="1">
      <c r="A36" s="31"/>
      <c r="B36" s="30"/>
      <c r="C36" s="30"/>
      <c r="D36" s="30"/>
    </row>
    <row r="37" spans="1:4" ht="12" customHeight="1">
      <c r="A37" s="31"/>
      <c r="B37" s="30"/>
      <c r="C37" s="30"/>
      <c r="D37" s="30"/>
    </row>
    <row r="38" spans="1:4" ht="12" customHeight="1">
      <c r="A38" s="31"/>
      <c r="B38" s="30"/>
      <c r="C38" s="30"/>
      <c r="D38" s="30"/>
    </row>
    <row r="39" spans="1:4" ht="12" customHeight="1">
      <c r="A39" s="31"/>
      <c r="B39" s="30"/>
      <c r="C39" s="30"/>
      <c r="D39" s="30"/>
    </row>
    <row r="40" spans="1:4" ht="12" customHeight="1">
      <c r="A40" s="31"/>
      <c r="B40" s="30"/>
      <c r="C40" s="30"/>
      <c r="D40" s="30"/>
    </row>
    <row r="41" spans="1:4" ht="12" customHeight="1">
      <c r="A41" s="31"/>
      <c r="B41" s="30"/>
      <c r="C41" s="30"/>
      <c r="D41" s="30"/>
    </row>
    <row r="42" spans="1:4" ht="12" customHeight="1">
      <c r="A42" s="31"/>
      <c r="B42" s="30"/>
      <c r="C42" s="30"/>
      <c r="D42" s="30"/>
    </row>
    <row r="43" spans="1:4" ht="12" customHeight="1">
      <c r="A43" s="31"/>
      <c r="B43" s="30"/>
      <c r="C43" s="30"/>
      <c r="D43" s="30"/>
    </row>
    <row r="44" spans="1:4" ht="12" customHeight="1">
      <c r="A44" s="31"/>
      <c r="B44" s="30"/>
      <c r="C44" s="30"/>
      <c r="D44" s="30"/>
    </row>
    <row r="45" spans="1:4" ht="12" customHeight="1">
      <c r="A45" s="35"/>
      <c r="B45" s="30"/>
      <c r="C45" s="30"/>
      <c r="D45" s="30"/>
    </row>
    <row r="46" spans="1:4" ht="12" customHeight="1">
      <c r="A46" s="31"/>
      <c r="B46" s="30"/>
      <c r="C46" s="30"/>
      <c r="D46" s="30"/>
    </row>
    <row r="47" spans="1:4" ht="12" customHeight="1">
      <c r="A47" s="31"/>
      <c r="B47" s="30"/>
      <c r="C47" s="30"/>
      <c r="D47" s="30"/>
    </row>
    <row r="48" spans="1:4" ht="12" customHeight="1">
      <c r="B48" s="30"/>
      <c r="C48" s="30"/>
      <c r="D48" s="30"/>
    </row>
    <row r="49" spans="2:4" ht="12" customHeight="1">
      <c r="B49" s="30"/>
      <c r="C49" s="30"/>
      <c r="D49" s="30"/>
    </row>
    <row r="50" spans="2:4" ht="12" customHeight="1">
      <c r="B50" s="30"/>
      <c r="C50" s="30"/>
      <c r="D50" s="30"/>
    </row>
    <row r="51" spans="2:4" ht="12" customHeight="1">
      <c r="B51" s="30"/>
      <c r="C51" s="30"/>
      <c r="D51" s="30"/>
    </row>
    <row r="52" spans="2:4" ht="12" customHeight="1">
      <c r="B52" s="30"/>
      <c r="C52" s="30"/>
      <c r="D52" s="30"/>
    </row>
    <row r="53" spans="2:4" ht="12" customHeight="1">
      <c r="B53" s="30"/>
      <c r="C53" s="30"/>
      <c r="D53" s="30"/>
    </row>
    <row r="54" spans="2:4" ht="12" customHeight="1">
      <c r="B54" s="30"/>
      <c r="C54" s="30"/>
      <c r="D54" s="30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22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4"/>
  <sheetViews>
    <sheetView topLeftCell="A13" zoomScaleNormal="100" workbookViewId="0">
      <selection activeCell="A40" sqref="A40"/>
    </sheetView>
  </sheetViews>
  <sheetFormatPr baseColWidth="10" defaultColWidth="11.42578125" defaultRowHeight="12" customHeight="1"/>
  <cols>
    <col min="1" max="1" width="21" style="37" customWidth="1"/>
    <col min="2" max="2" width="9.7109375" style="36" customWidth="1"/>
    <col min="3" max="11" width="10.7109375" style="36" customWidth="1"/>
    <col min="12" max="16384" width="11.42578125" style="36"/>
  </cols>
  <sheetData>
    <row r="1" spans="1:18" ht="12" customHeight="1">
      <c r="A1" s="180" t="s">
        <v>101</v>
      </c>
      <c r="B1" s="180"/>
      <c r="C1" s="180"/>
      <c r="D1" s="180"/>
      <c r="E1" s="180"/>
      <c r="F1" s="180"/>
      <c r="G1" s="128"/>
      <c r="H1" s="8"/>
      <c r="I1" s="1"/>
    </row>
    <row r="2" spans="1:18" ht="12" customHeight="1">
      <c r="A2" s="180" t="s">
        <v>137</v>
      </c>
      <c r="B2" s="180"/>
      <c r="C2" s="180"/>
      <c r="D2" s="180"/>
      <c r="E2" s="180"/>
      <c r="F2" s="180"/>
      <c r="G2" s="127"/>
      <c r="H2" s="8"/>
      <c r="I2" s="30"/>
    </row>
    <row r="3" spans="1:18" ht="12" customHeight="1">
      <c r="A3" s="127"/>
      <c r="B3" s="127"/>
      <c r="C3" s="127"/>
      <c r="D3" s="127"/>
      <c r="E3" s="127"/>
      <c r="F3" s="127"/>
      <c r="G3" s="127"/>
      <c r="H3" s="8"/>
      <c r="I3" s="30"/>
    </row>
    <row r="4" spans="1:18" ht="12" customHeight="1">
      <c r="A4" s="181" t="s">
        <v>52</v>
      </c>
      <c r="B4" s="191" t="s">
        <v>143</v>
      </c>
      <c r="C4" s="191"/>
      <c r="D4" s="191"/>
      <c r="E4" s="191"/>
      <c r="F4" s="183"/>
      <c r="G4" s="196" t="s">
        <v>61</v>
      </c>
      <c r="H4" s="196"/>
      <c r="I4" s="196"/>
      <c r="J4" s="196"/>
      <c r="K4" s="196"/>
    </row>
    <row r="5" spans="1:18" ht="12" customHeight="1">
      <c r="A5" s="199"/>
      <c r="B5" s="194"/>
      <c r="C5" s="191" t="s">
        <v>142</v>
      </c>
      <c r="D5" s="192"/>
      <c r="E5" s="192"/>
      <c r="F5" s="193"/>
      <c r="G5" s="185" t="s">
        <v>95</v>
      </c>
      <c r="H5" s="186"/>
      <c r="I5" s="186"/>
      <c r="J5" s="186"/>
      <c r="K5" s="188" t="s">
        <v>151</v>
      </c>
    </row>
    <row r="6" spans="1:18" ht="12" customHeight="1">
      <c r="A6" s="199"/>
      <c r="B6" s="194"/>
      <c r="C6" s="192"/>
      <c r="D6" s="192"/>
      <c r="E6" s="192"/>
      <c r="F6" s="193"/>
      <c r="G6" s="187"/>
      <c r="H6" s="187"/>
      <c r="I6" s="187"/>
      <c r="J6" s="187"/>
      <c r="K6" s="189"/>
    </row>
    <row r="7" spans="1:18" ht="48" customHeight="1">
      <c r="A7" s="200"/>
      <c r="B7" s="194"/>
      <c r="C7" s="105" t="s">
        <v>62</v>
      </c>
      <c r="D7" s="106" t="s">
        <v>145</v>
      </c>
      <c r="E7" s="106" t="s">
        <v>146</v>
      </c>
      <c r="F7" s="131" t="s">
        <v>147</v>
      </c>
      <c r="G7" s="142" t="s">
        <v>62</v>
      </c>
      <c r="H7" s="104" t="s">
        <v>148</v>
      </c>
      <c r="I7" s="103" t="s">
        <v>149</v>
      </c>
      <c r="J7" s="103" t="s">
        <v>150</v>
      </c>
      <c r="K7" s="190"/>
    </row>
    <row r="8" spans="1:18" ht="12" customHeight="1">
      <c r="A8" s="201"/>
      <c r="B8" s="191" t="s">
        <v>64</v>
      </c>
      <c r="C8" s="192"/>
      <c r="D8" s="192"/>
      <c r="E8" s="192"/>
      <c r="F8" s="193"/>
      <c r="G8" s="195" t="s">
        <v>64</v>
      </c>
      <c r="H8" s="184"/>
      <c r="I8" s="184"/>
      <c r="J8" s="184"/>
      <c r="K8" s="184"/>
      <c r="L8" s="37"/>
      <c r="M8" s="37"/>
      <c r="N8" s="37"/>
      <c r="O8" s="37"/>
      <c r="P8" s="37"/>
      <c r="Q8" s="37"/>
      <c r="R8" s="37"/>
    </row>
    <row r="9" spans="1:18" ht="12" customHeight="1">
      <c r="A9" s="31"/>
      <c r="B9" s="1"/>
      <c r="C9" s="1"/>
      <c r="D9" s="1"/>
      <c r="E9" s="1"/>
      <c r="F9" s="1"/>
      <c r="G9" s="1"/>
      <c r="H9" s="1"/>
      <c r="I9" s="1"/>
      <c r="L9" s="37"/>
      <c r="M9" s="37"/>
      <c r="N9" s="37"/>
      <c r="O9" s="37"/>
      <c r="P9" s="37"/>
      <c r="Q9" s="37"/>
      <c r="R9" s="37"/>
    </row>
    <row r="10" spans="1:18" ht="12" customHeight="1">
      <c r="A10" s="28" t="s">
        <v>35</v>
      </c>
      <c r="B10" s="29" t="s">
        <v>0</v>
      </c>
      <c r="C10" s="29" t="s">
        <v>0</v>
      </c>
      <c r="D10" s="29" t="s">
        <v>0</v>
      </c>
      <c r="E10" s="29" t="s">
        <v>0</v>
      </c>
      <c r="F10" s="29" t="s">
        <v>0</v>
      </c>
      <c r="G10" s="29" t="s">
        <v>0</v>
      </c>
      <c r="H10" s="29" t="s">
        <v>0</v>
      </c>
      <c r="I10" s="29" t="s">
        <v>0</v>
      </c>
      <c r="J10" s="29" t="s">
        <v>0</v>
      </c>
      <c r="K10" s="29" t="s">
        <v>0</v>
      </c>
    </row>
    <row r="11" spans="1:18" ht="12" customHeight="1">
      <c r="A11" s="28" t="s">
        <v>36</v>
      </c>
      <c r="B11" s="29">
        <v>1330</v>
      </c>
      <c r="C11" s="29" t="s">
        <v>0</v>
      </c>
      <c r="D11" s="29" t="s">
        <v>0</v>
      </c>
      <c r="E11" s="29" t="s">
        <v>0</v>
      </c>
      <c r="F11" s="29" t="s">
        <v>0</v>
      </c>
      <c r="G11" s="156">
        <v>1330</v>
      </c>
      <c r="H11" s="29" t="s">
        <v>0</v>
      </c>
      <c r="I11" s="156">
        <v>1330</v>
      </c>
      <c r="J11" s="29" t="s">
        <v>0</v>
      </c>
      <c r="K11" s="29" t="s">
        <v>0</v>
      </c>
    </row>
    <row r="12" spans="1:18" ht="12" customHeight="1">
      <c r="A12" s="28" t="s">
        <v>37</v>
      </c>
      <c r="B12" s="29">
        <v>1211</v>
      </c>
      <c r="C12" s="29">
        <v>1211</v>
      </c>
      <c r="D12" s="29">
        <v>1211</v>
      </c>
      <c r="E12" s="29" t="s">
        <v>0</v>
      </c>
      <c r="F12" s="29" t="s">
        <v>0</v>
      </c>
      <c r="G12" s="29" t="s">
        <v>0</v>
      </c>
      <c r="H12" s="29" t="s">
        <v>0</v>
      </c>
      <c r="I12" s="29" t="s">
        <v>0</v>
      </c>
      <c r="J12" s="29" t="s">
        <v>0</v>
      </c>
      <c r="K12" s="29" t="s">
        <v>0</v>
      </c>
    </row>
    <row r="13" spans="1:18" ht="12" customHeight="1">
      <c r="A13" s="28" t="s">
        <v>32</v>
      </c>
      <c r="B13" s="29">
        <v>1444</v>
      </c>
      <c r="C13" s="29" t="s">
        <v>0</v>
      </c>
      <c r="D13" s="29" t="s">
        <v>0</v>
      </c>
      <c r="E13" s="29" t="s">
        <v>0</v>
      </c>
      <c r="F13" s="29" t="s">
        <v>0</v>
      </c>
      <c r="G13" s="29">
        <v>1444</v>
      </c>
      <c r="H13" s="29" t="s">
        <v>0</v>
      </c>
      <c r="I13" s="29">
        <v>1444</v>
      </c>
      <c r="J13" s="29" t="s">
        <v>0</v>
      </c>
      <c r="K13" s="29" t="s">
        <v>0</v>
      </c>
    </row>
    <row r="14" spans="1:18" ht="12" customHeight="1">
      <c r="A14" s="28"/>
      <c r="B14" s="29"/>
      <c r="C14" s="29"/>
      <c r="D14" s="29"/>
      <c r="E14" s="29"/>
      <c r="F14" s="29"/>
      <c r="G14" s="29"/>
      <c r="H14" s="29"/>
      <c r="I14" s="29"/>
      <c r="J14" s="141"/>
      <c r="K14" s="140"/>
    </row>
    <row r="15" spans="1:18" ht="12" customHeight="1">
      <c r="A15" s="28" t="s">
        <v>38</v>
      </c>
      <c r="B15" s="163">
        <v>12156</v>
      </c>
      <c r="C15" s="163">
        <v>195</v>
      </c>
      <c r="D15" s="163">
        <v>192</v>
      </c>
      <c r="E15" s="29" t="s">
        <v>0</v>
      </c>
      <c r="F15" s="163">
        <v>3</v>
      </c>
      <c r="G15" s="163">
        <v>11961</v>
      </c>
      <c r="H15" s="163">
        <v>1169</v>
      </c>
      <c r="I15" s="163">
        <v>10792</v>
      </c>
      <c r="J15" s="29" t="s">
        <v>0</v>
      </c>
      <c r="K15" s="163" t="s">
        <v>0</v>
      </c>
    </row>
    <row r="16" spans="1:18" ht="12" customHeight="1">
      <c r="A16" s="28" t="s">
        <v>39</v>
      </c>
      <c r="B16" s="163">
        <v>18716</v>
      </c>
      <c r="C16" s="163">
        <v>826</v>
      </c>
      <c r="D16" s="163" t="s">
        <v>0</v>
      </c>
      <c r="E16" s="29" t="s">
        <v>0</v>
      </c>
      <c r="F16" s="163">
        <v>826</v>
      </c>
      <c r="G16" s="163">
        <v>17890</v>
      </c>
      <c r="H16" s="163" t="s">
        <v>0</v>
      </c>
      <c r="I16" s="163">
        <v>17826</v>
      </c>
      <c r="J16" s="29">
        <v>64</v>
      </c>
      <c r="K16" s="163" t="s">
        <v>0</v>
      </c>
    </row>
    <row r="17" spans="1:12" ht="12" customHeight="1">
      <c r="A17" s="28" t="s">
        <v>40</v>
      </c>
      <c r="B17" s="163">
        <v>2231</v>
      </c>
      <c r="C17" s="163">
        <v>1804</v>
      </c>
      <c r="D17" s="163">
        <v>13</v>
      </c>
      <c r="E17" s="29">
        <v>543</v>
      </c>
      <c r="F17" s="163">
        <v>1248</v>
      </c>
      <c r="G17" s="163">
        <v>427</v>
      </c>
      <c r="H17" s="163">
        <v>38</v>
      </c>
      <c r="I17" s="165">
        <v>389</v>
      </c>
      <c r="J17" s="29" t="s">
        <v>0</v>
      </c>
      <c r="K17" s="163" t="s">
        <v>0</v>
      </c>
    </row>
    <row r="18" spans="1:12" ht="12" customHeight="1">
      <c r="A18" s="28" t="s">
        <v>41</v>
      </c>
      <c r="B18" s="163">
        <v>4054</v>
      </c>
      <c r="C18" s="163">
        <v>535</v>
      </c>
      <c r="D18" s="163">
        <v>535</v>
      </c>
      <c r="E18" s="29" t="s">
        <v>0</v>
      </c>
      <c r="F18" s="163" t="s">
        <v>0</v>
      </c>
      <c r="G18" s="163">
        <v>3519</v>
      </c>
      <c r="H18" s="163">
        <v>141</v>
      </c>
      <c r="I18" s="163">
        <v>3378</v>
      </c>
      <c r="J18" s="29" t="s">
        <v>0</v>
      </c>
      <c r="K18" s="163" t="s">
        <v>0</v>
      </c>
      <c r="L18" s="50"/>
    </row>
    <row r="19" spans="1:12" ht="12" customHeight="1">
      <c r="A19" s="28" t="s">
        <v>42</v>
      </c>
      <c r="B19" s="163">
        <v>5583</v>
      </c>
      <c r="C19" s="163">
        <v>860</v>
      </c>
      <c r="D19" s="163">
        <v>421</v>
      </c>
      <c r="E19" s="29" t="s">
        <v>0</v>
      </c>
      <c r="F19" s="165">
        <v>439</v>
      </c>
      <c r="G19" s="163">
        <v>4723</v>
      </c>
      <c r="H19" s="163" t="s">
        <v>0</v>
      </c>
      <c r="I19" s="163">
        <v>4723</v>
      </c>
      <c r="J19" s="29" t="s">
        <v>0</v>
      </c>
      <c r="K19" s="163" t="s">
        <v>0</v>
      </c>
    </row>
    <row r="20" spans="1:12" ht="12" customHeight="1">
      <c r="A20" s="28" t="s">
        <v>43</v>
      </c>
      <c r="B20" s="163">
        <v>1415</v>
      </c>
      <c r="C20" s="163">
        <v>1415</v>
      </c>
      <c r="D20" s="163">
        <v>983</v>
      </c>
      <c r="E20" s="29" t="s">
        <v>0</v>
      </c>
      <c r="F20" s="163">
        <v>432</v>
      </c>
      <c r="G20" s="165" t="s">
        <v>0</v>
      </c>
      <c r="H20" s="163" t="s">
        <v>0</v>
      </c>
      <c r="I20" s="163" t="s">
        <v>0</v>
      </c>
      <c r="J20" s="29" t="s">
        <v>0</v>
      </c>
      <c r="K20" s="163" t="s">
        <v>0</v>
      </c>
    </row>
    <row r="21" spans="1:12" ht="12" customHeight="1">
      <c r="A21" s="28" t="s">
        <v>44</v>
      </c>
      <c r="B21" s="163">
        <v>1542</v>
      </c>
      <c r="C21" s="163">
        <v>1475</v>
      </c>
      <c r="D21" s="163" t="s">
        <v>0</v>
      </c>
      <c r="E21" s="29">
        <v>348</v>
      </c>
      <c r="F21" s="166">
        <v>1127</v>
      </c>
      <c r="G21" s="163">
        <v>67</v>
      </c>
      <c r="H21" s="163" t="s">
        <v>0</v>
      </c>
      <c r="I21" s="163">
        <v>67</v>
      </c>
      <c r="J21" s="29" t="s">
        <v>0</v>
      </c>
      <c r="K21" s="163" t="s">
        <v>0</v>
      </c>
    </row>
    <row r="22" spans="1:12" ht="12" customHeight="1">
      <c r="A22" s="28" t="s">
        <v>45</v>
      </c>
      <c r="B22" s="163">
        <v>3940</v>
      </c>
      <c r="C22" s="163">
        <v>1712</v>
      </c>
      <c r="D22" s="163">
        <v>106</v>
      </c>
      <c r="E22" s="29" t="s">
        <v>0</v>
      </c>
      <c r="F22" s="166">
        <v>1606</v>
      </c>
      <c r="G22" s="163">
        <v>2228</v>
      </c>
      <c r="H22" s="163" t="s">
        <v>0</v>
      </c>
      <c r="I22" s="163">
        <v>2228</v>
      </c>
      <c r="J22" s="29" t="s">
        <v>0</v>
      </c>
      <c r="K22" s="163" t="s">
        <v>0</v>
      </c>
    </row>
    <row r="23" spans="1:12" ht="12" customHeight="1">
      <c r="A23" s="28" t="s">
        <v>59</v>
      </c>
      <c r="B23" s="163">
        <v>1329</v>
      </c>
      <c r="C23" s="163">
        <v>1129</v>
      </c>
      <c r="D23" s="163">
        <v>558</v>
      </c>
      <c r="E23" s="29" t="s">
        <v>0</v>
      </c>
      <c r="F23" s="163">
        <v>571</v>
      </c>
      <c r="G23" s="163">
        <v>200</v>
      </c>
      <c r="H23" s="163" t="s">
        <v>0</v>
      </c>
      <c r="I23" s="163">
        <v>200</v>
      </c>
      <c r="J23" s="29" t="s">
        <v>0</v>
      </c>
      <c r="K23" s="163" t="s">
        <v>0</v>
      </c>
    </row>
    <row r="24" spans="1:12" ht="12" customHeight="1">
      <c r="A24" s="28" t="s">
        <v>46</v>
      </c>
      <c r="B24" s="163">
        <v>5566</v>
      </c>
      <c r="C24" s="163">
        <v>2973</v>
      </c>
      <c r="D24" s="163">
        <v>2158</v>
      </c>
      <c r="E24" s="29">
        <v>457</v>
      </c>
      <c r="F24" s="163">
        <v>358</v>
      </c>
      <c r="G24" s="163">
        <v>2593</v>
      </c>
      <c r="H24" s="163">
        <v>330</v>
      </c>
      <c r="I24" s="163">
        <v>2263</v>
      </c>
      <c r="J24" s="29" t="s">
        <v>0</v>
      </c>
      <c r="K24" s="163" t="s">
        <v>0</v>
      </c>
    </row>
    <row r="25" spans="1:12" ht="12" customHeight="1">
      <c r="A25" s="28" t="s">
        <v>47</v>
      </c>
      <c r="B25" s="163">
        <v>1685</v>
      </c>
      <c r="C25" s="163">
        <v>1533</v>
      </c>
      <c r="D25" s="163">
        <v>1431</v>
      </c>
      <c r="E25" s="29" t="s">
        <v>0</v>
      </c>
      <c r="F25" s="163">
        <v>102</v>
      </c>
      <c r="G25" s="163">
        <v>152</v>
      </c>
      <c r="H25" s="163" t="s">
        <v>0</v>
      </c>
      <c r="I25" s="163">
        <v>152</v>
      </c>
      <c r="J25" s="29" t="s">
        <v>0</v>
      </c>
      <c r="K25" s="163" t="s">
        <v>0</v>
      </c>
    </row>
    <row r="26" spans="1:12" ht="12" customHeight="1">
      <c r="A26" s="28" t="s">
        <v>48</v>
      </c>
      <c r="B26" s="163">
        <v>995</v>
      </c>
      <c r="C26" s="163">
        <v>935</v>
      </c>
      <c r="D26" s="163">
        <v>147</v>
      </c>
      <c r="E26" s="29" t="s">
        <v>0</v>
      </c>
      <c r="F26" s="165">
        <v>788</v>
      </c>
      <c r="G26" s="163">
        <v>39</v>
      </c>
      <c r="H26" s="163" t="s">
        <v>0</v>
      </c>
      <c r="I26" s="163">
        <v>39</v>
      </c>
      <c r="J26" s="29" t="s">
        <v>0</v>
      </c>
      <c r="K26" s="163">
        <v>21</v>
      </c>
    </row>
    <row r="27" spans="1:12" ht="12" customHeight="1">
      <c r="A27" s="28" t="s">
        <v>49</v>
      </c>
      <c r="B27" s="163">
        <v>2520</v>
      </c>
      <c r="C27" s="163">
        <v>1069</v>
      </c>
      <c r="D27" s="163">
        <v>299</v>
      </c>
      <c r="E27" s="29" t="s">
        <v>0</v>
      </c>
      <c r="F27" s="163">
        <v>770</v>
      </c>
      <c r="G27" s="163">
        <v>1332</v>
      </c>
      <c r="H27" s="163">
        <v>452</v>
      </c>
      <c r="I27" s="163">
        <v>880</v>
      </c>
      <c r="J27" s="29" t="s">
        <v>0</v>
      </c>
      <c r="K27" s="163">
        <v>119</v>
      </c>
    </row>
    <row r="28" spans="1:12" ht="12" customHeight="1">
      <c r="A28" s="28" t="s">
        <v>50</v>
      </c>
      <c r="B28" s="163">
        <v>1373</v>
      </c>
      <c r="C28" s="163">
        <v>546</v>
      </c>
      <c r="D28" s="163">
        <v>546</v>
      </c>
      <c r="E28" s="29" t="s">
        <v>0</v>
      </c>
      <c r="F28" s="163" t="s">
        <v>0</v>
      </c>
      <c r="G28" s="163">
        <v>827</v>
      </c>
      <c r="H28" s="163">
        <v>34</v>
      </c>
      <c r="I28" s="163">
        <v>793</v>
      </c>
      <c r="J28" s="140" t="s">
        <v>0</v>
      </c>
      <c r="K28" s="163" t="s">
        <v>0</v>
      </c>
    </row>
    <row r="29" spans="1:12" ht="12" customHeight="1">
      <c r="A29" s="51" t="s">
        <v>51</v>
      </c>
      <c r="B29" s="164">
        <v>67090</v>
      </c>
      <c r="C29" s="164">
        <v>18218</v>
      </c>
      <c r="D29" s="164">
        <v>8600</v>
      </c>
      <c r="E29" s="139">
        <v>1348</v>
      </c>
      <c r="F29" s="164">
        <v>8270</v>
      </c>
      <c r="G29" s="164">
        <v>48732</v>
      </c>
      <c r="H29" s="164">
        <v>2164</v>
      </c>
      <c r="I29" s="164">
        <v>46504</v>
      </c>
      <c r="J29" s="139">
        <v>64</v>
      </c>
      <c r="K29" s="163">
        <v>140</v>
      </c>
    </row>
    <row r="30" spans="1:12" ht="12" customHeight="1">
      <c r="A30" s="10" t="s">
        <v>4</v>
      </c>
      <c r="B30" s="12"/>
      <c r="C30" s="13"/>
      <c r="D30" s="13"/>
      <c r="E30" s="37"/>
      <c r="F30" s="1"/>
      <c r="G30" s="1"/>
      <c r="H30" s="1"/>
      <c r="I30" s="1"/>
    </row>
    <row r="31" spans="1:12" ht="12" customHeight="1">
      <c r="A31" s="79" t="s">
        <v>70</v>
      </c>
      <c r="B31" s="12"/>
      <c r="C31" s="13"/>
      <c r="D31" s="13"/>
      <c r="E31" s="37"/>
      <c r="F31" s="30"/>
      <c r="G31" s="30"/>
      <c r="H31" s="30"/>
      <c r="I31" s="30"/>
    </row>
    <row r="32" spans="1:12" ht="20.100000000000001" customHeight="1">
      <c r="A32" s="197" t="s">
        <v>152</v>
      </c>
      <c r="B32" s="198"/>
      <c r="C32" s="198"/>
      <c r="D32" s="198"/>
      <c r="E32" s="198"/>
      <c r="F32" s="30"/>
      <c r="G32" s="30"/>
      <c r="H32" s="30"/>
      <c r="I32" s="30"/>
    </row>
    <row r="33" spans="1:11" ht="12" customHeight="1">
      <c r="A33" s="79" t="s">
        <v>153</v>
      </c>
      <c r="B33" s="30"/>
      <c r="C33" s="30"/>
      <c r="D33" s="30"/>
      <c r="E33" s="30"/>
      <c r="F33" s="30"/>
      <c r="G33" s="30"/>
      <c r="H33" s="30"/>
      <c r="I33" s="30"/>
    </row>
    <row r="34" spans="1:11" ht="12" customHeight="1">
      <c r="A34" s="161" t="s">
        <v>154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ht="12" customHeight="1">
      <c r="A35" s="79" t="s">
        <v>155</v>
      </c>
      <c r="B35" s="30"/>
      <c r="C35" s="30"/>
      <c r="D35" s="30"/>
      <c r="E35" s="30"/>
      <c r="F35" s="30"/>
      <c r="G35" s="30"/>
      <c r="H35" s="30"/>
      <c r="I35" s="30"/>
    </row>
    <row r="36" spans="1:11" ht="12" customHeight="1">
      <c r="A36" s="161" t="s">
        <v>156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</row>
    <row r="37" spans="1:11" ht="12" customHeight="1">
      <c r="A37" s="161" t="s">
        <v>157</v>
      </c>
      <c r="B37" s="161"/>
      <c r="C37" s="161"/>
      <c r="D37" s="161"/>
      <c r="E37" s="161"/>
      <c r="F37" s="161"/>
      <c r="G37" s="161"/>
      <c r="H37" s="161"/>
      <c r="I37" s="161"/>
      <c r="J37" s="161"/>
      <c r="K37" s="161"/>
    </row>
    <row r="38" spans="1:11" ht="12" customHeight="1">
      <c r="A38" s="161" t="s">
        <v>158</v>
      </c>
      <c r="B38" s="161"/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1" ht="12" customHeight="1">
      <c r="A39" s="161" t="s">
        <v>197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</row>
    <row r="40" spans="1:11" ht="12" customHeight="1">
      <c r="A40" s="162" t="s">
        <v>202</v>
      </c>
      <c r="B40" s="162"/>
      <c r="C40" s="162"/>
      <c r="D40" s="162"/>
    </row>
    <row r="41" spans="1:11" ht="12" customHeight="1">
      <c r="A41" s="161" t="s">
        <v>159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</row>
    <row r="42" spans="1:11" s="38" customFormat="1" ht="12" customHeight="1">
      <c r="A42" s="162" t="s">
        <v>195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</row>
    <row r="43" spans="1:11" ht="12" customHeight="1">
      <c r="A43" s="162" t="s">
        <v>196</v>
      </c>
      <c r="B43" s="162"/>
      <c r="C43" s="162"/>
    </row>
    <row r="44" spans="1:11" ht="12" customHeight="1">
      <c r="A44" s="161" t="s">
        <v>160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</row>
    <row r="45" spans="1:11" ht="12" customHeight="1">
      <c r="A45" s="161" t="s">
        <v>161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</row>
    <row r="46" spans="1:11" ht="12" customHeight="1">
      <c r="A46" s="31"/>
      <c r="B46" s="1"/>
      <c r="C46" s="1"/>
      <c r="D46" s="1"/>
      <c r="E46" s="1"/>
      <c r="F46" s="1"/>
      <c r="G46" s="1"/>
      <c r="H46" s="1"/>
      <c r="I46" s="1"/>
    </row>
    <row r="47" spans="1:11" ht="12" customHeight="1">
      <c r="A47" s="31"/>
      <c r="B47" s="1"/>
      <c r="C47" s="1"/>
      <c r="D47" s="1"/>
      <c r="E47" s="1"/>
      <c r="F47" s="1"/>
      <c r="G47" s="1"/>
      <c r="H47" s="1"/>
      <c r="I47" s="1"/>
    </row>
    <row r="48" spans="1:11" ht="12" customHeight="1">
      <c r="A48" s="31"/>
      <c r="B48" s="1"/>
      <c r="C48" s="1"/>
      <c r="D48" s="1"/>
      <c r="E48" s="1"/>
      <c r="F48" s="1"/>
      <c r="G48" s="1"/>
      <c r="H48" s="1"/>
      <c r="I48" s="1"/>
    </row>
    <row r="49" spans="1:9" ht="12" customHeight="1">
      <c r="A49" s="31"/>
      <c r="B49" s="1"/>
      <c r="C49" s="1"/>
      <c r="D49" s="1"/>
      <c r="E49" s="1"/>
      <c r="F49" s="1"/>
      <c r="G49" s="1"/>
      <c r="H49" s="1"/>
      <c r="I49" s="1"/>
    </row>
    <row r="50" spans="1:9" ht="12" customHeight="1">
      <c r="A50" s="31"/>
      <c r="B50" s="1"/>
      <c r="C50" s="1"/>
      <c r="D50" s="1"/>
      <c r="E50" s="1"/>
      <c r="F50" s="1"/>
      <c r="G50" s="1"/>
      <c r="H50" s="1"/>
      <c r="I50" s="1"/>
    </row>
    <row r="51" spans="1:9" ht="12" customHeight="1">
      <c r="A51" s="31"/>
      <c r="B51" s="1"/>
      <c r="C51" s="1"/>
      <c r="D51" s="1"/>
      <c r="E51" s="1"/>
      <c r="F51" s="1"/>
      <c r="G51" s="1"/>
      <c r="H51" s="1"/>
      <c r="I51" s="1"/>
    </row>
    <row r="52" spans="1:9" ht="12" customHeight="1">
      <c r="A52" s="31"/>
      <c r="B52" s="1"/>
      <c r="C52" s="1"/>
      <c r="D52" s="1"/>
      <c r="E52" s="1"/>
      <c r="F52" s="1"/>
      <c r="G52" s="1"/>
      <c r="H52" s="1"/>
      <c r="I52" s="1"/>
    </row>
    <row r="53" spans="1:9" ht="12" customHeight="1">
      <c r="A53" s="31"/>
      <c r="B53" s="1"/>
      <c r="C53" s="1"/>
      <c r="D53" s="1"/>
      <c r="E53" s="1"/>
      <c r="F53" s="1"/>
      <c r="G53" s="1"/>
      <c r="H53" s="1"/>
      <c r="I53" s="1"/>
    </row>
    <row r="54" spans="1:9" ht="12" customHeight="1">
      <c r="A54" s="31"/>
      <c r="B54" s="1"/>
      <c r="C54" s="1"/>
      <c r="D54" s="1"/>
      <c r="E54" s="1"/>
      <c r="F54" s="1"/>
      <c r="G54" s="1"/>
      <c r="H54" s="1"/>
      <c r="I54" s="1"/>
    </row>
    <row r="55" spans="1:9" ht="12" customHeight="1">
      <c r="A55" s="31"/>
      <c r="B55" s="1"/>
      <c r="C55" s="1"/>
      <c r="D55" s="1"/>
      <c r="E55" s="1"/>
      <c r="F55" s="1"/>
      <c r="G55" s="1"/>
      <c r="H55" s="1"/>
      <c r="I55" s="1"/>
    </row>
    <row r="56" spans="1:9" ht="12" customHeight="1">
      <c r="A56" s="31"/>
      <c r="B56" s="1"/>
      <c r="C56" s="1"/>
      <c r="D56" s="1"/>
      <c r="E56" s="1"/>
      <c r="F56" s="1"/>
      <c r="G56" s="1"/>
      <c r="H56" s="1"/>
      <c r="I56" s="1"/>
    </row>
    <row r="57" spans="1:9" ht="12" customHeight="1">
      <c r="A57" s="31"/>
      <c r="B57" s="1"/>
      <c r="C57" s="1"/>
      <c r="D57" s="1"/>
      <c r="E57" s="1"/>
      <c r="F57" s="1"/>
      <c r="G57" s="1"/>
      <c r="H57" s="1"/>
      <c r="I57" s="1"/>
    </row>
    <row r="58" spans="1:9" ht="12" customHeight="1">
      <c r="A58" s="31"/>
      <c r="B58" s="1"/>
      <c r="C58" s="1"/>
      <c r="D58" s="1"/>
      <c r="E58" s="1"/>
      <c r="F58" s="1"/>
      <c r="G58" s="1"/>
      <c r="H58" s="1"/>
      <c r="I58" s="1"/>
    </row>
    <row r="59" spans="1:9" ht="12" customHeight="1">
      <c r="A59" s="31"/>
      <c r="B59" s="1"/>
      <c r="C59" s="1"/>
      <c r="D59" s="1"/>
      <c r="E59" s="1"/>
      <c r="F59" s="1"/>
      <c r="G59" s="1"/>
      <c r="H59" s="1"/>
      <c r="I59" s="1"/>
    </row>
    <row r="60" spans="1:9" ht="12" customHeight="1">
      <c r="A60" s="35"/>
      <c r="B60" s="1"/>
      <c r="C60" s="1"/>
      <c r="D60" s="1"/>
      <c r="E60" s="1"/>
      <c r="F60" s="1"/>
      <c r="G60" s="1"/>
      <c r="H60" s="1"/>
      <c r="I60" s="1"/>
    </row>
    <row r="61" spans="1:9" ht="12" customHeight="1">
      <c r="A61" s="31"/>
      <c r="B61" s="1"/>
      <c r="C61" s="1"/>
      <c r="D61" s="1"/>
      <c r="E61" s="1"/>
      <c r="F61" s="1"/>
      <c r="G61" s="1"/>
      <c r="H61" s="1"/>
      <c r="I61" s="1"/>
    </row>
    <row r="62" spans="1:9" ht="12" customHeight="1">
      <c r="A62" s="31"/>
      <c r="B62" s="1"/>
      <c r="C62" s="1"/>
      <c r="D62" s="1"/>
      <c r="E62" s="1"/>
      <c r="F62" s="1"/>
      <c r="G62" s="1"/>
      <c r="H62" s="1"/>
      <c r="I62" s="1"/>
    </row>
    <row r="63" spans="1:9" ht="12" customHeight="1">
      <c r="B63" s="1"/>
      <c r="C63" s="1"/>
      <c r="D63" s="1"/>
      <c r="E63" s="1"/>
      <c r="F63" s="1"/>
      <c r="G63" s="1"/>
      <c r="H63" s="1"/>
      <c r="I63" s="1"/>
    </row>
    <row r="64" spans="1:9" ht="12" customHeight="1">
      <c r="B64" s="1"/>
      <c r="C64" s="1"/>
      <c r="D64" s="1"/>
      <c r="E64" s="1"/>
      <c r="F64" s="1"/>
      <c r="G64" s="1"/>
      <c r="H64" s="1"/>
      <c r="I64" s="1"/>
    </row>
  </sheetData>
  <mergeCells count="12">
    <mergeCell ref="A2:F2"/>
    <mergeCell ref="A1:F1"/>
    <mergeCell ref="A32:E32"/>
    <mergeCell ref="C5:F6"/>
    <mergeCell ref="A4:A8"/>
    <mergeCell ref="G5:J6"/>
    <mergeCell ref="K5:K7"/>
    <mergeCell ref="C4:F4"/>
    <mergeCell ref="B8:F8"/>
    <mergeCell ref="B4:B7"/>
    <mergeCell ref="G8:K8"/>
    <mergeCell ref="G4:K4"/>
  </mergeCells>
  <phoneticPr fontId="5" type="noConversion"/>
  <hyperlinks>
    <hyperlink ref="A1:D1" location="Inhaltsverzeichnis!F53:F54" display="2.2 Wasseraufkommen 2016 nach Verwaltungsbezirken" xr:uid="{00000000-0004-0000-0500-000000000000}"/>
    <hyperlink ref="A1:F1" location="Inhaltsverzeichnis!B15" display="Direkte Entsorgungswege des Klärschlamms aus der biologischen" xr:uid="{00000000-0004-0000-0500-000001000000}"/>
    <hyperlink ref="A2:F2" location="Inhaltsverzeichnis!B15" display="Abwasserbehandlung¹ 2018" xr:uid="{00000000-0004-0000-0500-000002000000}"/>
    <hyperlink ref="A1:F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scale="9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22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6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7109375" style="40" customWidth="1"/>
    <col min="2" max="5" width="10.28515625" style="38" customWidth="1"/>
    <col min="6" max="7" width="10.28515625" style="40" customWidth="1"/>
    <col min="8" max="11" width="10.28515625" style="38" customWidth="1"/>
    <col min="12" max="12" width="10.28515625" style="40" customWidth="1"/>
    <col min="13" max="13" width="18.7109375" style="38" customWidth="1"/>
    <col min="14" max="16384" width="11.42578125" style="38"/>
  </cols>
  <sheetData>
    <row r="1" spans="1:14" ht="12" customHeight="1">
      <c r="A1" s="180" t="s">
        <v>138</v>
      </c>
      <c r="B1" s="202"/>
      <c r="C1" s="202"/>
      <c r="D1" s="202"/>
      <c r="E1" s="202"/>
      <c r="F1" s="202"/>
      <c r="G1" s="117"/>
    </row>
    <row r="2" spans="1:14" ht="11.25"/>
    <row r="3" spans="1:14" ht="24" customHeight="1">
      <c r="A3" s="206" t="s">
        <v>52</v>
      </c>
      <c r="B3" s="191" t="s">
        <v>104</v>
      </c>
      <c r="C3" s="191" t="s">
        <v>105</v>
      </c>
      <c r="D3" s="191"/>
      <c r="E3" s="191" t="s">
        <v>162</v>
      </c>
      <c r="F3" s="191"/>
      <c r="G3" s="191"/>
      <c r="H3" s="183"/>
      <c r="I3" s="204" t="s">
        <v>163</v>
      </c>
      <c r="J3" s="205"/>
      <c r="K3" s="205"/>
      <c r="L3" s="205"/>
      <c r="M3" s="188" t="s">
        <v>164</v>
      </c>
    </row>
    <row r="4" spans="1:14" ht="53.1" customHeight="1">
      <c r="A4" s="206"/>
      <c r="B4" s="191"/>
      <c r="C4" s="106" t="s">
        <v>106</v>
      </c>
      <c r="D4" s="106" t="s">
        <v>107</v>
      </c>
      <c r="E4" s="106" t="s">
        <v>62</v>
      </c>
      <c r="F4" s="106" t="s">
        <v>71</v>
      </c>
      <c r="G4" s="106" t="s">
        <v>72</v>
      </c>
      <c r="H4" s="131" t="s">
        <v>73</v>
      </c>
      <c r="I4" s="133" t="s">
        <v>62</v>
      </c>
      <c r="J4" s="106" t="s">
        <v>108</v>
      </c>
      <c r="K4" s="106" t="s">
        <v>109</v>
      </c>
      <c r="L4" s="106" t="s">
        <v>74</v>
      </c>
      <c r="M4" s="203"/>
    </row>
    <row r="5" spans="1:14" ht="12" customHeight="1">
      <c r="A5" s="206"/>
      <c r="B5" s="207" t="s">
        <v>64</v>
      </c>
      <c r="C5" s="208"/>
      <c r="D5" s="208"/>
      <c r="E5" s="208"/>
      <c r="F5" s="208"/>
      <c r="G5" s="208"/>
      <c r="H5" s="208"/>
      <c r="I5" s="208" t="s">
        <v>64</v>
      </c>
      <c r="J5" s="208"/>
      <c r="K5" s="208"/>
      <c r="L5" s="208"/>
      <c r="M5" s="208"/>
    </row>
    <row r="6" spans="1:14" ht="12" customHeight="1">
      <c r="A6" s="31"/>
      <c r="C6" s="29"/>
      <c r="L6" s="33"/>
    </row>
    <row r="7" spans="1:14" ht="12" customHeight="1">
      <c r="A7" s="28" t="s">
        <v>35</v>
      </c>
      <c r="B7" s="29" t="s">
        <v>0</v>
      </c>
      <c r="C7" s="29" t="s">
        <v>0</v>
      </c>
      <c r="D7" s="29" t="s">
        <v>0</v>
      </c>
      <c r="E7" s="29" t="s">
        <v>0</v>
      </c>
      <c r="F7" s="29" t="s">
        <v>0</v>
      </c>
      <c r="G7" s="29" t="s">
        <v>0</v>
      </c>
      <c r="H7" s="29" t="s">
        <v>0</v>
      </c>
      <c r="I7" s="29" t="s">
        <v>0</v>
      </c>
      <c r="J7" s="29" t="s">
        <v>0</v>
      </c>
      <c r="K7" s="29" t="s">
        <v>0</v>
      </c>
      <c r="L7" s="29" t="s">
        <v>0</v>
      </c>
      <c r="M7" s="29" t="s">
        <v>0</v>
      </c>
      <c r="N7" s="87"/>
    </row>
    <row r="8" spans="1:14" ht="12" customHeight="1">
      <c r="A8" s="28" t="s">
        <v>36</v>
      </c>
      <c r="B8" s="29">
        <v>1330</v>
      </c>
      <c r="C8" s="29" t="s">
        <v>0</v>
      </c>
      <c r="D8" s="29" t="s">
        <v>0</v>
      </c>
      <c r="E8" s="29">
        <v>18</v>
      </c>
      <c r="F8" s="29">
        <v>18</v>
      </c>
      <c r="G8" s="29" t="s">
        <v>0</v>
      </c>
      <c r="H8" s="29" t="s">
        <v>0</v>
      </c>
      <c r="I8" s="29" t="s">
        <v>0</v>
      </c>
      <c r="J8" s="29" t="s">
        <v>0</v>
      </c>
      <c r="K8" s="29" t="s">
        <v>0</v>
      </c>
      <c r="L8" s="29" t="s">
        <v>0</v>
      </c>
      <c r="M8" s="29" t="s">
        <v>0</v>
      </c>
      <c r="N8" s="87"/>
    </row>
    <row r="9" spans="1:14" ht="12" customHeight="1">
      <c r="A9" s="28" t="s">
        <v>37</v>
      </c>
      <c r="B9" s="29">
        <v>1211</v>
      </c>
      <c r="C9" s="29" t="s">
        <v>0</v>
      </c>
      <c r="D9" s="29" t="s">
        <v>0</v>
      </c>
      <c r="E9" s="29" t="s">
        <v>0</v>
      </c>
      <c r="F9" s="29" t="s">
        <v>0</v>
      </c>
      <c r="G9" s="29" t="s">
        <v>0</v>
      </c>
      <c r="H9" s="29" t="s">
        <v>0</v>
      </c>
      <c r="I9" s="29" t="s">
        <v>0</v>
      </c>
      <c r="J9" s="29" t="s">
        <v>0</v>
      </c>
      <c r="K9" s="29" t="s">
        <v>0</v>
      </c>
      <c r="L9" s="29" t="s">
        <v>0</v>
      </c>
      <c r="M9" s="29" t="s">
        <v>0</v>
      </c>
      <c r="N9" s="87"/>
    </row>
    <row r="10" spans="1:14" ht="12" customHeight="1">
      <c r="A10" s="28" t="s">
        <v>32</v>
      </c>
      <c r="B10" s="29">
        <v>1444</v>
      </c>
      <c r="C10" s="29" t="s">
        <v>0</v>
      </c>
      <c r="D10" s="29" t="s">
        <v>0</v>
      </c>
      <c r="E10" s="29" t="s">
        <v>0</v>
      </c>
      <c r="F10" s="29" t="s">
        <v>0</v>
      </c>
      <c r="G10" s="29" t="s">
        <v>0</v>
      </c>
      <c r="H10" s="29" t="s">
        <v>0</v>
      </c>
      <c r="I10" s="29" t="s">
        <v>0</v>
      </c>
      <c r="J10" s="29" t="s">
        <v>0</v>
      </c>
      <c r="K10" s="29" t="s">
        <v>0</v>
      </c>
      <c r="L10" s="29" t="s">
        <v>0</v>
      </c>
      <c r="M10" s="29" t="s">
        <v>0</v>
      </c>
      <c r="N10" s="87"/>
    </row>
    <row r="11" spans="1:14" ht="12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38"/>
    </row>
    <row r="12" spans="1:14" ht="12" customHeight="1">
      <c r="A12" s="28" t="s">
        <v>38</v>
      </c>
      <c r="B12" s="163">
        <v>12156</v>
      </c>
      <c r="C12" s="163">
        <v>6838</v>
      </c>
      <c r="D12" s="29" t="s">
        <v>0</v>
      </c>
      <c r="E12" s="163">
        <v>10</v>
      </c>
      <c r="F12" s="163">
        <v>10</v>
      </c>
      <c r="G12" s="29" t="s">
        <v>0</v>
      </c>
      <c r="H12" s="29" t="s">
        <v>0</v>
      </c>
      <c r="I12" s="163">
        <v>199</v>
      </c>
      <c r="J12" s="163">
        <v>10</v>
      </c>
      <c r="K12" s="163">
        <v>189</v>
      </c>
      <c r="L12" s="29" t="s">
        <v>0</v>
      </c>
      <c r="M12" s="163">
        <v>3</v>
      </c>
      <c r="N12" s="87"/>
    </row>
    <row r="13" spans="1:14" ht="12" customHeight="1">
      <c r="A13" s="28" t="s">
        <v>39</v>
      </c>
      <c r="B13" s="163">
        <v>18716</v>
      </c>
      <c r="C13" s="163">
        <v>16546</v>
      </c>
      <c r="D13" s="29" t="s">
        <v>0</v>
      </c>
      <c r="E13" s="163">
        <v>40</v>
      </c>
      <c r="F13" s="163">
        <v>40</v>
      </c>
      <c r="G13" s="29" t="s">
        <v>0</v>
      </c>
      <c r="H13" s="29" t="s">
        <v>0</v>
      </c>
      <c r="I13" s="163">
        <v>1533</v>
      </c>
      <c r="J13" s="163">
        <v>27</v>
      </c>
      <c r="K13" s="163">
        <v>1506</v>
      </c>
      <c r="L13" s="29" t="s">
        <v>0</v>
      </c>
      <c r="M13" s="163">
        <v>10</v>
      </c>
      <c r="N13" s="29"/>
    </row>
    <row r="14" spans="1:14" ht="12" customHeight="1">
      <c r="A14" s="28" t="s">
        <v>40</v>
      </c>
      <c r="B14" s="163">
        <v>2231</v>
      </c>
      <c r="C14" s="163">
        <v>944</v>
      </c>
      <c r="D14" s="29" t="s">
        <v>0</v>
      </c>
      <c r="E14" s="163">
        <v>79</v>
      </c>
      <c r="F14" s="163">
        <v>79</v>
      </c>
      <c r="G14" s="29" t="s">
        <v>0</v>
      </c>
      <c r="H14" s="29" t="s">
        <v>0</v>
      </c>
      <c r="I14" s="163">
        <v>140</v>
      </c>
      <c r="J14" s="163">
        <v>130</v>
      </c>
      <c r="K14" s="163">
        <v>10</v>
      </c>
      <c r="L14" s="29" t="s">
        <v>0</v>
      </c>
      <c r="M14" s="163">
        <v>97</v>
      </c>
      <c r="N14" s="29"/>
    </row>
    <row r="15" spans="1:14" ht="12" customHeight="1">
      <c r="A15" s="28" t="s">
        <v>41</v>
      </c>
      <c r="B15" s="163">
        <v>4054</v>
      </c>
      <c r="C15" s="163">
        <v>2852</v>
      </c>
      <c r="D15" s="29" t="s">
        <v>0</v>
      </c>
      <c r="E15" s="163">
        <v>26</v>
      </c>
      <c r="F15" s="163">
        <v>26</v>
      </c>
      <c r="G15" s="29" t="s">
        <v>0</v>
      </c>
      <c r="H15" s="29" t="s">
        <v>0</v>
      </c>
      <c r="I15" s="163">
        <v>26</v>
      </c>
      <c r="J15" s="163">
        <v>26</v>
      </c>
      <c r="K15" s="163" t="s">
        <v>0</v>
      </c>
      <c r="L15" s="29" t="s">
        <v>0</v>
      </c>
      <c r="M15" s="163">
        <v>109</v>
      </c>
      <c r="N15" s="87"/>
    </row>
    <row r="16" spans="1:14" ht="12" customHeight="1">
      <c r="A16" s="28" t="s">
        <v>42</v>
      </c>
      <c r="B16" s="163">
        <v>5583</v>
      </c>
      <c r="C16" s="163">
        <v>4131</v>
      </c>
      <c r="D16" s="29" t="s">
        <v>0</v>
      </c>
      <c r="E16" s="163">
        <v>61</v>
      </c>
      <c r="F16" s="163">
        <v>61</v>
      </c>
      <c r="G16" s="29" t="s">
        <v>0</v>
      </c>
      <c r="H16" s="29" t="s">
        <v>0</v>
      </c>
      <c r="I16" s="163">
        <v>183</v>
      </c>
      <c r="J16" s="163">
        <v>183</v>
      </c>
      <c r="K16" s="163" t="s">
        <v>0</v>
      </c>
      <c r="L16" s="29" t="s">
        <v>0</v>
      </c>
      <c r="M16" s="163">
        <v>13</v>
      </c>
      <c r="N16" s="87"/>
    </row>
    <row r="17" spans="1:14" ht="12" customHeight="1">
      <c r="A17" s="28" t="s">
        <v>43</v>
      </c>
      <c r="B17" s="163">
        <v>1415</v>
      </c>
      <c r="C17" s="163">
        <v>209</v>
      </c>
      <c r="D17" s="29" t="s">
        <v>0</v>
      </c>
      <c r="E17" s="163">
        <v>379</v>
      </c>
      <c r="F17" s="163">
        <v>379</v>
      </c>
      <c r="G17" s="29" t="s">
        <v>0</v>
      </c>
      <c r="H17" s="29" t="s">
        <v>0</v>
      </c>
      <c r="I17" s="163">
        <v>4</v>
      </c>
      <c r="J17" s="163">
        <v>4</v>
      </c>
      <c r="K17" s="163" t="s">
        <v>0</v>
      </c>
      <c r="L17" s="29" t="s">
        <v>0</v>
      </c>
      <c r="M17" s="163">
        <v>416</v>
      </c>
      <c r="N17" s="87"/>
    </row>
    <row r="18" spans="1:14" ht="12" customHeight="1">
      <c r="A18" s="28" t="s">
        <v>44</v>
      </c>
      <c r="B18" s="163">
        <v>1542</v>
      </c>
      <c r="C18" s="163">
        <v>1052</v>
      </c>
      <c r="D18" s="29" t="s">
        <v>0</v>
      </c>
      <c r="E18" s="163">
        <v>70</v>
      </c>
      <c r="F18" s="163">
        <v>70</v>
      </c>
      <c r="G18" s="29" t="s">
        <v>0</v>
      </c>
      <c r="H18" s="29" t="s">
        <v>0</v>
      </c>
      <c r="I18" s="163">
        <v>12</v>
      </c>
      <c r="J18" s="163">
        <v>12</v>
      </c>
      <c r="K18" s="163" t="s">
        <v>0</v>
      </c>
      <c r="L18" s="29" t="s">
        <v>0</v>
      </c>
      <c r="M18" s="163" t="s">
        <v>0</v>
      </c>
      <c r="N18" s="87"/>
    </row>
    <row r="19" spans="1:14" ht="12" customHeight="1">
      <c r="A19" s="28" t="s">
        <v>45</v>
      </c>
      <c r="B19" s="163">
        <v>3940</v>
      </c>
      <c r="C19" s="163" t="s">
        <v>0</v>
      </c>
      <c r="D19" s="29" t="s">
        <v>0</v>
      </c>
      <c r="E19" s="163">
        <v>16</v>
      </c>
      <c r="F19" s="163">
        <v>16</v>
      </c>
      <c r="G19" s="29" t="s">
        <v>0</v>
      </c>
      <c r="H19" s="29" t="s">
        <v>0</v>
      </c>
      <c r="I19" s="163">
        <v>11</v>
      </c>
      <c r="J19" s="163">
        <v>11</v>
      </c>
      <c r="K19" s="163" t="s">
        <v>0</v>
      </c>
      <c r="L19" s="29" t="s">
        <v>0</v>
      </c>
      <c r="M19" s="163">
        <v>-885</v>
      </c>
      <c r="N19" s="87"/>
    </row>
    <row r="20" spans="1:14" ht="12" customHeight="1">
      <c r="A20" s="28" t="s">
        <v>59</v>
      </c>
      <c r="B20" s="163">
        <v>1329</v>
      </c>
      <c r="C20" s="163">
        <v>200</v>
      </c>
      <c r="D20" s="29" t="s">
        <v>0</v>
      </c>
      <c r="E20" s="163">
        <v>153</v>
      </c>
      <c r="F20" s="163">
        <v>153</v>
      </c>
      <c r="G20" s="29" t="s">
        <v>0</v>
      </c>
      <c r="H20" s="29" t="s">
        <v>0</v>
      </c>
      <c r="I20" s="163">
        <v>144</v>
      </c>
      <c r="J20" s="163">
        <v>144</v>
      </c>
      <c r="K20" s="163" t="s">
        <v>0</v>
      </c>
      <c r="L20" s="29" t="s">
        <v>0</v>
      </c>
      <c r="M20" s="163">
        <v>40</v>
      </c>
      <c r="N20" s="87"/>
    </row>
    <row r="21" spans="1:14" ht="12" customHeight="1">
      <c r="A21" s="28" t="s">
        <v>46</v>
      </c>
      <c r="B21" s="163">
        <v>5566</v>
      </c>
      <c r="C21" s="163">
        <v>1414</v>
      </c>
      <c r="D21" s="29" t="s">
        <v>0</v>
      </c>
      <c r="E21" s="163">
        <v>17</v>
      </c>
      <c r="F21" s="163">
        <v>17</v>
      </c>
      <c r="G21" s="29" t="s">
        <v>0</v>
      </c>
      <c r="H21" s="29" t="s">
        <v>0</v>
      </c>
      <c r="I21" s="163">
        <v>4747</v>
      </c>
      <c r="J21" s="163">
        <v>17</v>
      </c>
      <c r="K21" s="163">
        <v>4730</v>
      </c>
      <c r="L21" s="29" t="s">
        <v>0</v>
      </c>
      <c r="M21" s="163">
        <v>355</v>
      </c>
      <c r="N21" s="87"/>
    </row>
    <row r="22" spans="1:14" ht="12" customHeight="1">
      <c r="A22" s="28" t="s">
        <v>47</v>
      </c>
      <c r="B22" s="163">
        <v>1685</v>
      </c>
      <c r="C22" s="163">
        <v>658</v>
      </c>
      <c r="D22" s="29" t="s">
        <v>0</v>
      </c>
      <c r="E22" s="163">
        <v>37</v>
      </c>
      <c r="F22" s="163">
        <v>37</v>
      </c>
      <c r="G22" s="29" t="s">
        <v>0</v>
      </c>
      <c r="H22" s="29" t="s">
        <v>0</v>
      </c>
      <c r="I22" s="163">
        <v>59</v>
      </c>
      <c r="J22" s="163">
        <v>49</v>
      </c>
      <c r="K22" s="163">
        <v>10</v>
      </c>
      <c r="L22" s="29" t="s">
        <v>0</v>
      </c>
      <c r="M22" s="163">
        <v>-138</v>
      </c>
      <c r="N22" s="87"/>
    </row>
    <row r="23" spans="1:14" ht="12" customHeight="1">
      <c r="A23" s="28" t="s">
        <v>48</v>
      </c>
      <c r="B23" s="163">
        <v>995</v>
      </c>
      <c r="C23" s="163">
        <v>147</v>
      </c>
      <c r="D23" s="29" t="s">
        <v>0</v>
      </c>
      <c r="E23" s="163">
        <v>25</v>
      </c>
      <c r="F23" s="163">
        <v>25</v>
      </c>
      <c r="G23" s="29" t="s">
        <v>0</v>
      </c>
      <c r="H23" s="29" t="s">
        <v>0</v>
      </c>
      <c r="I23" s="163">
        <v>11</v>
      </c>
      <c r="J23" s="163">
        <v>11</v>
      </c>
      <c r="K23" s="163" t="s">
        <v>0</v>
      </c>
      <c r="L23" s="29" t="s">
        <v>0</v>
      </c>
      <c r="M23" s="163" t="s">
        <v>0</v>
      </c>
      <c r="N23" s="87"/>
    </row>
    <row r="24" spans="1:14" ht="12" customHeight="1">
      <c r="A24" s="28" t="s">
        <v>49</v>
      </c>
      <c r="B24" s="163">
        <v>2520</v>
      </c>
      <c r="C24" s="163">
        <v>90</v>
      </c>
      <c r="D24" s="29" t="s">
        <v>0</v>
      </c>
      <c r="E24" s="163">
        <v>2</v>
      </c>
      <c r="F24" s="163">
        <v>2</v>
      </c>
      <c r="G24" s="29" t="s">
        <v>0</v>
      </c>
      <c r="H24" s="29" t="s">
        <v>0</v>
      </c>
      <c r="I24" s="163">
        <v>2</v>
      </c>
      <c r="J24" s="163">
        <v>2</v>
      </c>
      <c r="K24" s="163" t="s">
        <v>0</v>
      </c>
      <c r="L24" s="29" t="s">
        <v>0</v>
      </c>
      <c r="M24" s="163" t="s">
        <v>0</v>
      </c>
      <c r="N24" s="87"/>
    </row>
    <row r="25" spans="1:14" ht="12" customHeight="1">
      <c r="A25" s="28" t="s">
        <v>50</v>
      </c>
      <c r="B25" s="163">
        <v>1373</v>
      </c>
      <c r="C25" s="163">
        <v>590</v>
      </c>
      <c r="D25" s="29" t="s">
        <v>0</v>
      </c>
      <c r="E25" s="163">
        <v>422</v>
      </c>
      <c r="F25" s="163">
        <v>422</v>
      </c>
      <c r="G25" s="29" t="s">
        <v>0</v>
      </c>
      <c r="H25" s="29" t="s">
        <v>0</v>
      </c>
      <c r="I25" s="163">
        <v>557</v>
      </c>
      <c r="J25" s="163">
        <v>557</v>
      </c>
      <c r="K25" s="163" t="s">
        <v>0</v>
      </c>
      <c r="L25" s="29" t="s">
        <v>0</v>
      </c>
      <c r="M25" s="163">
        <v>6</v>
      </c>
      <c r="N25" s="87"/>
    </row>
    <row r="26" spans="1:14" s="11" customFormat="1" ht="12" customHeight="1">
      <c r="A26" s="91" t="s">
        <v>51</v>
      </c>
      <c r="B26" s="164">
        <v>67090</v>
      </c>
      <c r="C26" s="164">
        <v>35671</v>
      </c>
      <c r="D26" s="29" t="s">
        <v>0</v>
      </c>
      <c r="E26" s="164">
        <v>1355</v>
      </c>
      <c r="F26" s="164">
        <v>1355</v>
      </c>
      <c r="G26" s="29" t="s">
        <v>0</v>
      </c>
      <c r="H26" s="29" t="s">
        <v>0</v>
      </c>
      <c r="I26" s="164">
        <v>7628</v>
      </c>
      <c r="J26" s="164">
        <v>1183</v>
      </c>
      <c r="K26" s="164">
        <v>6445</v>
      </c>
      <c r="L26" s="29" t="s">
        <v>0</v>
      </c>
      <c r="M26" s="164">
        <v>26</v>
      </c>
      <c r="N26" s="88"/>
    </row>
    <row r="27" spans="1:14" ht="12" customHeight="1">
      <c r="A27" s="10" t="s">
        <v>4</v>
      </c>
      <c r="L27" s="39"/>
    </row>
    <row r="28" spans="1:14" ht="12" customHeight="1">
      <c r="A28" s="79" t="s">
        <v>70</v>
      </c>
      <c r="L28" s="39"/>
    </row>
    <row r="29" spans="1:14" ht="12" customHeight="1">
      <c r="A29" s="161" t="s">
        <v>165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</row>
    <row r="30" spans="1:14" ht="12" customHeight="1">
      <c r="A30" s="161" t="s">
        <v>166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ht="12" customHeight="1">
      <c r="A31" s="161" t="s">
        <v>167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</row>
    <row r="32" spans="1:14" ht="12" customHeight="1">
      <c r="A32" s="161" t="s">
        <v>168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ht="12" customHeight="1">
      <c r="A33" s="161" t="s">
        <v>169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</row>
    <row r="34" spans="1:14" ht="12" customHeight="1">
      <c r="A34" s="161" t="s">
        <v>170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</row>
    <row r="55" spans="1:8" ht="12" customHeight="1">
      <c r="A55" s="35"/>
      <c r="H55" s="41"/>
    </row>
    <row r="56" spans="1:8" ht="12" customHeight="1">
      <c r="H56" s="41"/>
    </row>
  </sheetData>
  <mergeCells count="9">
    <mergeCell ref="A1:F1"/>
    <mergeCell ref="M3:M4"/>
    <mergeCell ref="C3:D3"/>
    <mergeCell ref="I3:L3"/>
    <mergeCell ref="A3:A5"/>
    <mergeCell ref="B3:B4"/>
    <mergeCell ref="E3:H3"/>
    <mergeCell ref="B5:H5"/>
    <mergeCell ref="I5:M5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22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43"/>
  <sheetViews>
    <sheetView zoomScaleNormal="100" zoomScaleSheetLayoutView="100" workbookViewId="0">
      <selection sqref="A1:F2"/>
    </sheetView>
  </sheetViews>
  <sheetFormatPr baseColWidth="10" defaultColWidth="11.42578125" defaultRowHeight="12"/>
  <cols>
    <col min="1" max="1" width="25.7109375" style="42" customWidth="1"/>
    <col min="2" max="2" width="9.7109375" style="43" customWidth="1"/>
    <col min="3" max="8" width="9.7109375" style="100" customWidth="1"/>
    <col min="9" max="9" width="9.7109375" style="43" customWidth="1"/>
    <col min="10" max="10" width="9.7109375" style="42" customWidth="1"/>
    <col min="11" max="11" width="9.7109375" style="43" customWidth="1"/>
    <col min="12" max="12" width="9.7109375" style="100" customWidth="1"/>
    <col min="13" max="13" width="5.5703125" style="43" customWidth="1"/>
    <col min="14" max="16384" width="11.42578125" style="42"/>
  </cols>
  <sheetData>
    <row r="1" spans="1:21" s="99" customFormat="1" ht="18" customHeight="1">
      <c r="A1" s="238" t="s">
        <v>139</v>
      </c>
      <c r="B1" s="238"/>
      <c r="C1" s="238"/>
      <c r="D1" s="238"/>
      <c r="E1" s="238"/>
      <c r="F1" s="238"/>
      <c r="G1" s="97"/>
      <c r="H1" s="97"/>
      <c r="I1" s="98"/>
      <c r="K1" s="98"/>
      <c r="L1" s="97"/>
      <c r="M1" s="98"/>
    </row>
    <row r="2" spans="1:21" ht="12" customHeight="1">
      <c r="A2" s="249"/>
      <c r="B2" s="249"/>
      <c r="C2" s="249"/>
      <c r="D2" s="249"/>
      <c r="E2" s="249"/>
      <c r="F2" s="249"/>
    </row>
    <row r="3" spans="1:21" ht="12" customHeight="1">
      <c r="A3" s="224" t="s">
        <v>52</v>
      </c>
      <c r="B3" s="213" t="s">
        <v>110</v>
      </c>
      <c r="C3" s="248"/>
      <c r="D3" s="248"/>
      <c r="E3" s="248"/>
      <c r="F3" s="248"/>
      <c r="G3" s="247"/>
      <c r="H3" s="247"/>
      <c r="I3" s="247"/>
      <c r="J3" s="247"/>
      <c r="K3" s="247"/>
      <c r="L3" s="247"/>
      <c r="M3" s="112"/>
      <c r="N3" s="44"/>
    </row>
    <row r="4" spans="1:21" ht="12" customHeight="1">
      <c r="A4" s="225"/>
      <c r="B4" s="227" t="s">
        <v>5</v>
      </c>
      <c r="C4" s="214" t="s">
        <v>75</v>
      </c>
      <c r="D4" s="215"/>
      <c r="E4" s="215"/>
      <c r="F4" s="215"/>
      <c r="G4" s="215"/>
      <c r="H4" s="215"/>
      <c r="I4" s="215"/>
      <c r="J4" s="215"/>
      <c r="K4" s="215"/>
      <c r="L4" s="215"/>
      <c r="M4" s="125"/>
      <c r="N4" s="44"/>
    </row>
    <row r="5" spans="1:21" ht="12" customHeight="1">
      <c r="A5" s="225"/>
      <c r="B5" s="227"/>
      <c r="C5" s="228" t="s">
        <v>79</v>
      </c>
      <c r="D5" s="205"/>
      <c r="E5" s="205"/>
      <c r="F5" s="233"/>
      <c r="G5" s="219" t="s">
        <v>76</v>
      </c>
      <c r="H5" s="220"/>
      <c r="I5" s="220"/>
      <c r="J5" s="220"/>
      <c r="K5" s="220"/>
      <c r="L5" s="221" t="s">
        <v>111</v>
      </c>
      <c r="M5" s="113"/>
      <c r="N5" s="44"/>
    </row>
    <row r="6" spans="1:21" ht="12" customHeight="1">
      <c r="A6" s="225"/>
      <c r="B6" s="227"/>
      <c r="C6" s="228" t="s">
        <v>62</v>
      </c>
      <c r="D6" s="232" t="s">
        <v>63</v>
      </c>
      <c r="E6" s="205"/>
      <c r="F6" s="233"/>
      <c r="G6" s="210" t="s">
        <v>171</v>
      </c>
      <c r="H6" s="211"/>
      <c r="I6" s="211"/>
      <c r="J6" s="211"/>
      <c r="K6" s="212"/>
      <c r="L6" s="222"/>
      <c r="M6" s="109"/>
    </row>
    <row r="7" spans="1:21" ht="34.9" customHeight="1">
      <c r="A7" s="225"/>
      <c r="B7" s="227"/>
      <c r="C7" s="205"/>
      <c r="D7" s="234" t="s">
        <v>112</v>
      </c>
      <c r="E7" s="192"/>
      <c r="F7" s="231" t="s">
        <v>172</v>
      </c>
      <c r="G7" s="229" t="s">
        <v>62</v>
      </c>
      <c r="H7" s="209" t="s">
        <v>112</v>
      </c>
      <c r="I7" s="187"/>
      <c r="J7" s="216" t="s">
        <v>173</v>
      </c>
      <c r="K7" s="218" t="s">
        <v>113</v>
      </c>
      <c r="L7" s="222"/>
      <c r="M7" s="109"/>
    </row>
    <row r="8" spans="1:21" ht="24" customHeight="1">
      <c r="A8" s="225"/>
      <c r="B8" s="227"/>
      <c r="C8" s="205"/>
      <c r="D8" s="136" t="s">
        <v>114</v>
      </c>
      <c r="E8" s="111" t="s">
        <v>77</v>
      </c>
      <c r="F8" s="193"/>
      <c r="G8" s="230"/>
      <c r="H8" s="136" t="s">
        <v>78</v>
      </c>
      <c r="I8" s="137" t="s">
        <v>77</v>
      </c>
      <c r="J8" s="217"/>
      <c r="K8" s="187"/>
      <c r="L8" s="223"/>
      <c r="M8" s="113"/>
    </row>
    <row r="9" spans="1:21" ht="12" customHeight="1">
      <c r="A9" s="226"/>
      <c r="B9" s="235" t="s">
        <v>2</v>
      </c>
      <c r="C9" s="236"/>
      <c r="D9" s="236"/>
      <c r="E9" s="236"/>
      <c r="F9" s="237"/>
      <c r="G9" s="134"/>
      <c r="H9" s="134"/>
      <c r="I9" s="134"/>
      <c r="J9" s="134"/>
      <c r="K9" s="134"/>
      <c r="L9" s="134"/>
      <c r="M9" s="113"/>
      <c r="N9" s="44"/>
    </row>
    <row r="10" spans="1:21" ht="12" customHeight="1">
      <c r="A10" s="47"/>
      <c r="B10" s="107"/>
      <c r="C10" s="101"/>
      <c r="D10" s="108"/>
      <c r="E10" s="101"/>
      <c r="F10" s="101"/>
      <c r="G10" s="101"/>
      <c r="H10" s="101"/>
      <c r="I10" s="46"/>
      <c r="J10" s="45"/>
      <c r="K10" s="46"/>
      <c r="L10" s="101"/>
      <c r="M10" s="46"/>
      <c r="N10" s="44"/>
      <c r="O10" s="44"/>
      <c r="P10" s="44"/>
      <c r="Q10" s="44"/>
      <c r="R10" s="44"/>
      <c r="S10" s="44"/>
      <c r="T10" s="44"/>
      <c r="U10" s="44"/>
    </row>
    <row r="11" spans="1:21" ht="12" customHeight="1">
      <c r="A11" s="28" t="s">
        <v>35</v>
      </c>
      <c r="B11" s="29" t="s">
        <v>0</v>
      </c>
      <c r="C11" s="29" t="s">
        <v>0</v>
      </c>
      <c r="D11" s="29" t="s">
        <v>0</v>
      </c>
      <c r="E11" s="29" t="s">
        <v>0</v>
      </c>
      <c r="F11" s="29" t="s">
        <v>0</v>
      </c>
      <c r="G11" s="29" t="s">
        <v>0</v>
      </c>
      <c r="H11" s="29" t="s">
        <v>0</v>
      </c>
      <c r="I11" s="29" t="s">
        <v>0</v>
      </c>
      <c r="J11" s="29" t="s">
        <v>0</v>
      </c>
      <c r="K11" s="29" t="s">
        <v>0</v>
      </c>
      <c r="L11" s="29" t="s">
        <v>0</v>
      </c>
      <c r="M11" s="89"/>
    </row>
    <row r="12" spans="1:21" s="48" customFormat="1" ht="12" customHeight="1">
      <c r="A12" s="28" t="s">
        <v>36</v>
      </c>
      <c r="B12" s="29">
        <v>1</v>
      </c>
      <c r="C12" s="29">
        <v>1</v>
      </c>
      <c r="D12" s="29" t="s">
        <v>0</v>
      </c>
      <c r="E12" s="29">
        <v>1</v>
      </c>
      <c r="F12" s="29" t="s">
        <v>0</v>
      </c>
      <c r="G12" s="29" t="s">
        <v>0</v>
      </c>
      <c r="H12" s="29" t="s">
        <v>0</v>
      </c>
      <c r="I12" s="29" t="s">
        <v>0</v>
      </c>
      <c r="J12" s="29" t="s">
        <v>0</v>
      </c>
      <c r="K12" s="29" t="s">
        <v>0</v>
      </c>
      <c r="L12" s="29" t="s">
        <v>0</v>
      </c>
      <c r="M12" s="89"/>
    </row>
    <row r="13" spans="1:21" s="48" customFormat="1" ht="12" customHeight="1">
      <c r="A13" s="28" t="s">
        <v>37</v>
      </c>
      <c r="B13" s="29">
        <v>1</v>
      </c>
      <c r="C13" s="29">
        <v>1</v>
      </c>
      <c r="D13" s="29" t="s">
        <v>0</v>
      </c>
      <c r="E13" s="29">
        <v>1</v>
      </c>
      <c r="F13" s="29" t="s">
        <v>0</v>
      </c>
      <c r="G13" s="29" t="s">
        <v>0</v>
      </c>
      <c r="H13" s="29" t="s">
        <v>0</v>
      </c>
      <c r="I13" s="29" t="s">
        <v>0</v>
      </c>
      <c r="J13" s="29" t="s">
        <v>0</v>
      </c>
      <c r="K13" s="29" t="s">
        <v>0</v>
      </c>
      <c r="L13" s="29" t="s">
        <v>0</v>
      </c>
      <c r="M13" s="89"/>
    </row>
    <row r="14" spans="1:21" s="48" customFormat="1" ht="12" customHeight="1">
      <c r="A14" s="28" t="s">
        <v>32</v>
      </c>
      <c r="B14" s="29">
        <v>2</v>
      </c>
      <c r="C14" s="29">
        <v>2</v>
      </c>
      <c r="D14" s="29">
        <v>1</v>
      </c>
      <c r="E14" s="29">
        <v>1</v>
      </c>
      <c r="F14" s="29" t="s">
        <v>0</v>
      </c>
      <c r="G14" s="29" t="s">
        <v>0</v>
      </c>
      <c r="H14" s="29" t="s">
        <v>0</v>
      </c>
      <c r="I14" s="29" t="s">
        <v>0</v>
      </c>
      <c r="J14" s="29" t="s">
        <v>0</v>
      </c>
      <c r="K14" s="29" t="s">
        <v>0</v>
      </c>
      <c r="L14" s="29" t="s">
        <v>0</v>
      </c>
      <c r="M14" s="89"/>
    </row>
    <row r="15" spans="1:21" s="48" customFormat="1" ht="12" customHeight="1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89"/>
    </row>
    <row r="16" spans="1:21" s="48" customFormat="1" ht="12" customHeight="1">
      <c r="A16" s="28" t="s">
        <v>38</v>
      </c>
      <c r="B16" s="163">
        <v>10</v>
      </c>
      <c r="C16" s="163">
        <v>3</v>
      </c>
      <c r="D16" s="163" t="s">
        <v>0</v>
      </c>
      <c r="E16" s="163">
        <v>3</v>
      </c>
      <c r="F16" s="163" t="s">
        <v>0</v>
      </c>
      <c r="G16" s="163">
        <v>3</v>
      </c>
      <c r="H16" s="163" t="s">
        <v>0</v>
      </c>
      <c r="I16" s="163">
        <v>3</v>
      </c>
      <c r="J16" s="163">
        <v>3</v>
      </c>
      <c r="K16" s="29" t="s">
        <v>0</v>
      </c>
      <c r="L16" s="163">
        <v>4</v>
      </c>
      <c r="M16" s="49"/>
    </row>
    <row r="17" spans="1:13" s="48" customFormat="1" ht="12" customHeight="1">
      <c r="A17" s="28" t="s">
        <v>39</v>
      </c>
      <c r="B17" s="163">
        <v>15</v>
      </c>
      <c r="C17" s="163">
        <v>8</v>
      </c>
      <c r="D17" s="163">
        <v>7</v>
      </c>
      <c r="E17" s="163" t="s">
        <v>0</v>
      </c>
      <c r="F17" s="163">
        <v>1</v>
      </c>
      <c r="G17" s="163">
        <v>4</v>
      </c>
      <c r="H17" s="163">
        <v>3</v>
      </c>
      <c r="I17" s="163">
        <v>1</v>
      </c>
      <c r="J17" s="163">
        <v>4</v>
      </c>
      <c r="K17" s="29" t="s">
        <v>0</v>
      </c>
      <c r="L17" s="163">
        <v>3</v>
      </c>
      <c r="M17" s="49"/>
    </row>
    <row r="18" spans="1:13" s="48" customFormat="1" ht="12" customHeight="1">
      <c r="A18" s="28" t="s">
        <v>40</v>
      </c>
      <c r="B18" s="163">
        <v>20</v>
      </c>
      <c r="C18" s="163">
        <v>9</v>
      </c>
      <c r="D18" s="163">
        <v>5</v>
      </c>
      <c r="E18" s="163">
        <v>1</v>
      </c>
      <c r="F18" s="163">
        <v>3</v>
      </c>
      <c r="G18" s="163">
        <v>5</v>
      </c>
      <c r="H18" s="163">
        <v>4</v>
      </c>
      <c r="I18" s="163">
        <v>3</v>
      </c>
      <c r="J18" s="163">
        <v>3</v>
      </c>
      <c r="K18" s="29" t="s">
        <v>0</v>
      </c>
      <c r="L18" s="163">
        <v>6</v>
      </c>
      <c r="M18" s="49"/>
    </row>
    <row r="19" spans="1:13" s="48" customFormat="1" ht="12" customHeight="1">
      <c r="A19" s="28" t="s">
        <v>41</v>
      </c>
      <c r="B19" s="163">
        <v>8</v>
      </c>
      <c r="C19" s="163">
        <v>6</v>
      </c>
      <c r="D19" s="163">
        <v>6</v>
      </c>
      <c r="E19" s="163" t="s">
        <v>0</v>
      </c>
      <c r="F19" s="163" t="s">
        <v>0</v>
      </c>
      <c r="G19" s="163">
        <v>1</v>
      </c>
      <c r="H19" s="163" t="s">
        <v>0</v>
      </c>
      <c r="I19" s="163">
        <v>1</v>
      </c>
      <c r="J19" s="163">
        <v>1</v>
      </c>
      <c r="K19" s="29" t="s">
        <v>0</v>
      </c>
      <c r="L19" s="163">
        <v>1</v>
      </c>
      <c r="M19" s="89"/>
    </row>
    <row r="20" spans="1:13" s="48" customFormat="1" ht="12" customHeight="1">
      <c r="A20" s="28" t="s">
        <v>42</v>
      </c>
      <c r="B20" s="163">
        <v>13</v>
      </c>
      <c r="C20" s="163">
        <v>6</v>
      </c>
      <c r="D20" s="163">
        <v>4</v>
      </c>
      <c r="E20" s="163" t="s">
        <v>0</v>
      </c>
      <c r="F20" s="163">
        <v>2</v>
      </c>
      <c r="G20" s="163">
        <v>2</v>
      </c>
      <c r="H20" s="163">
        <v>1</v>
      </c>
      <c r="I20" s="163">
        <v>2</v>
      </c>
      <c r="J20" s="163">
        <v>1</v>
      </c>
      <c r="K20" s="29" t="s">
        <v>0</v>
      </c>
      <c r="L20" s="163">
        <v>5</v>
      </c>
    </row>
    <row r="21" spans="1:13" s="48" customFormat="1" ht="12" customHeight="1">
      <c r="A21" s="28" t="s">
        <v>43</v>
      </c>
      <c r="B21" s="163">
        <v>7</v>
      </c>
      <c r="C21" s="163">
        <v>4</v>
      </c>
      <c r="D21" s="163">
        <v>2</v>
      </c>
      <c r="E21" s="163">
        <v>2</v>
      </c>
      <c r="F21" s="163" t="s">
        <v>0</v>
      </c>
      <c r="G21" s="163">
        <v>1</v>
      </c>
      <c r="H21" s="163">
        <v>1</v>
      </c>
      <c r="I21" s="163" t="s">
        <v>0</v>
      </c>
      <c r="J21" s="163">
        <v>1</v>
      </c>
      <c r="K21" s="29" t="s">
        <v>0</v>
      </c>
      <c r="L21" s="163">
        <v>2</v>
      </c>
      <c r="M21" s="89"/>
    </row>
    <row r="22" spans="1:13" s="48" customFormat="1" ht="12" customHeight="1">
      <c r="A22" s="28" t="s">
        <v>44</v>
      </c>
      <c r="B22" s="163">
        <v>11</v>
      </c>
      <c r="C22" s="163">
        <v>9</v>
      </c>
      <c r="D22" s="163">
        <v>6</v>
      </c>
      <c r="E22" s="163">
        <v>1</v>
      </c>
      <c r="F22" s="163">
        <v>2</v>
      </c>
      <c r="G22" s="163">
        <v>1</v>
      </c>
      <c r="H22" s="163" t="s">
        <v>0</v>
      </c>
      <c r="I22" s="163">
        <v>1</v>
      </c>
      <c r="J22" s="163">
        <v>1</v>
      </c>
      <c r="K22" s="29" t="s">
        <v>0</v>
      </c>
      <c r="L22" s="163">
        <v>1</v>
      </c>
      <c r="M22" s="89"/>
    </row>
    <row r="23" spans="1:13" s="48" customFormat="1" ht="12" customHeight="1">
      <c r="A23" s="28" t="s">
        <v>45</v>
      </c>
      <c r="B23" s="163">
        <v>11</v>
      </c>
      <c r="C23" s="163">
        <v>8</v>
      </c>
      <c r="D23" s="163">
        <v>1</v>
      </c>
      <c r="E23" s="163">
        <v>1</v>
      </c>
      <c r="F23" s="163">
        <v>6</v>
      </c>
      <c r="G23" s="163">
        <v>1</v>
      </c>
      <c r="H23" s="163">
        <v>1</v>
      </c>
      <c r="I23" s="163" t="s">
        <v>0</v>
      </c>
      <c r="J23" s="163">
        <v>1</v>
      </c>
      <c r="K23" s="29" t="s">
        <v>0</v>
      </c>
      <c r="L23" s="163">
        <v>2</v>
      </c>
      <c r="M23" s="89"/>
    </row>
    <row r="24" spans="1:13" s="48" customFormat="1" ht="12" customHeight="1">
      <c r="A24" s="28" t="s">
        <v>59</v>
      </c>
      <c r="B24" s="163">
        <v>18</v>
      </c>
      <c r="C24" s="163">
        <v>15</v>
      </c>
      <c r="D24" s="163">
        <v>8</v>
      </c>
      <c r="E24" s="163">
        <v>2</v>
      </c>
      <c r="F24" s="163">
        <v>5</v>
      </c>
      <c r="G24" s="163" t="s">
        <v>144</v>
      </c>
      <c r="H24" s="163" t="s">
        <v>0</v>
      </c>
      <c r="I24" s="163" t="s">
        <v>0</v>
      </c>
      <c r="J24" s="163" t="s">
        <v>144</v>
      </c>
      <c r="K24" s="29" t="s">
        <v>0</v>
      </c>
      <c r="L24" s="163">
        <v>3</v>
      </c>
      <c r="M24" s="89"/>
    </row>
    <row r="25" spans="1:13" s="48" customFormat="1" ht="12" customHeight="1">
      <c r="A25" s="28" t="s">
        <v>46</v>
      </c>
      <c r="B25" s="163">
        <v>16</v>
      </c>
      <c r="C25" s="163">
        <v>12</v>
      </c>
      <c r="D25" s="163">
        <v>10</v>
      </c>
      <c r="E25" s="163">
        <v>2</v>
      </c>
      <c r="F25" s="163" t="s">
        <v>0</v>
      </c>
      <c r="G25" s="163">
        <v>2</v>
      </c>
      <c r="H25" s="163" t="s">
        <v>0</v>
      </c>
      <c r="I25" s="163">
        <v>2</v>
      </c>
      <c r="J25" s="163">
        <v>2</v>
      </c>
      <c r="K25" s="29" t="s">
        <v>0</v>
      </c>
      <c r="L25" s="163">
        <v>2</v>
      </c>
      <c r="M25" s="49"/>
    </row>
    <row r="26" spans="1:13" s="48" customFormat="1" ht="12" customHeight="1">
      <c r="A26" s="28" t="s">
        <v>47</v>
      </c>
      <c r="B26" s="163">
        <v>21</v>
      </c>
      <c r="C26" s="163">
        <v>10</v>
      </c>
      <c r="D26" s="163">
        <v>5</v>
      </c>
      <c r="E26" s="163" t="s">
        <v>0</v>
      </c>
      <c r="F26" s="163">
        <v>5</v>
      </c>
      <c r="G26" s="163">
        <v>1</v>
      </c>
      <c r="H26" s="163" t="s">
        <v>0</v>
      </c>
      <c r="I26" s="163">
        <v>1</v>
      </c>
      <c r="J26" s="163">
        <v>1</v>
      </c>
      <c r="K26" s="29" t="s">
        <v>0</v>
      </c>
      <c r="L26" s="163">
        <v>10</v>
      </c>
      <c r="M26" s="49"/>
    </row>
    <row r="27" spans="1:13" s="48" customFormat="1" ht="12" customHeight="1">
      <c r="A27" s="28" t="s">
        <v>48</v>
      </c>
      <c r="B27" s="163">
        <v>11</v>
      </c>
      <c r="C27" s="163">
        <v>9</v>
      </c>
      <c r="D27" s="163">
        <v>7</v>
      </c>
      <c r="E27" s="163">
        <v>2</v>
      </c>
      <c r="F27" s="163" t="s">
        <v>0</v>
      </c>
      <c r="G27" s="163" t="s">
        <v>144</v>
      </c>
      <c r="H27" s="163" t="s">
        <v>0</v>
      </c>
      <c r="I27" s="163" t="s">
        <v>0</v>
      </c>
      <c r="J27" s="163" t="s">
        <v>0</v>
      </c>
      <c r="K27" s="29" t="s">
        <v>0</v>
      </c>
      <c r="L27" s="163">
        <v>2</v>
      </c>
      <c r="M27" s="49"/>
    </row>
    <row r="28" spans="1:13" s="48" customFormat="1" ht="12" customHeight="1">
      <c r="A28" s="28" t="s">
        <v>49</v>
      </c>
      <c r="B28" s="163">
        <v>15</v>
      </c>
      <c r="C28" s="163">
        <v>5</v>
      </c>
      <c r="D28" s="163">
        <v>3</v>
      </c>
      <c r="E28" s="163" t="s">
        <v>0</v>
      </c>
      <c r="F28" s="163">
        <v>2</v>
      </c>
      <c r="G28" s="163">
        <v>5</v>
      </c>
      <c r="H28" s="163">
        <v>4</v>
      </c>
      <c r="I28" s="163">
        <v>1</v>
      </c>
      <c r="J28" s="163">
        <v>5</v>
      </c>
      <c r="K28" s="29" t="s">
        <v>0</v>
      </c>
      <c r="L28" s="163">
        <v>5</v>
      </c>
      <c r="M28" s="89"/>
    </row>
    <row r="29" spans="1:13" s="48" customFormat="1" ht="12" customHeight="1">
      <c r="A29" s="28" t="s">
        <v>50</v>
      </c>
      <c r="B29" s="163">
        <v>47</v>
      </c>
      <c r="C29" s="163">
        <v>21</v>
      </c>
      <c r="D29" s="163">
        <v>16</v>
      </c>
      <c r="E29" s="163">
        <v>1</v>
      </c>
      <c r="F29" s="163">
        <v>4</v>
      </c>
      <c r="G29" s="163">
        <v>9</v>
      </c>
      <c r="H29" s="163">
        <v>8</v>
      </c>
      <c r="I29" s="163">
        <v>1</v>
      </c>
      <c r="J29" s="163">
        <v>9</v>
      </c>
      <c r="K29" s="29" t="s">
        <v>0</v>
      </c>
      <c r="L29" s="163">
        <v>17</v>
      </c>
      <c r="M29" s="89"/>
    </row>
    <row r="30" spans="1:13" s="48" customFormat="1" ht="12" customHeight="1">
      <c r="A30" s="91" t="s">
        <v>51</v>
      </c>
      <c r="B30" s="163">
        <v>227</v>
      </c>
      <c r="C30" s="163">
        <v>129</v>
      </c>
      <c r="D30" s="163">
        <v>81</v>
      </c>
      <c r="E30" s="163">
        <v>18</v>
      </c>
      <c r="F30" s="163">
        <v>30</v>
      </c>
      <c r="G30" s="163">
        <v>35</v>
      </c>
      <c r="H30" s="163">
        <v>22</v>
      </c>
      <c r="I30" s="163">
        <v>16</v>
      </c>
      <c r="J30" s="163">
        <v>32</v>
      </c>
      <c r="K30" s="29" t="s">
        <v>0</v>
      </c>
      <c r="L30" s="163">
        <v>63</v>
      </c>
      <c r="M30" s="89"/>
    </row>
    <row r="31" spans="1:13" s="48" customFormat="1" ht="12" customHeight="1">
      <c r="A31" s="10" t="s">
        <v>4</v>
      </c>
      <c r="B31" s="90"/>
      <c r="C31" s="90"/>
      <c r="D31" s="89"/>
      <c r="E31" s="93"/>
      <c r="F31" s="93"/>
      <c r="G31" s="90"/>
      <c r="H31" s="90"/>
      <c r="I31" s="89"/>
      <c r="J31" s="89"/>
      <c r="K31" s="89"/>
      <c r="L31" s="89"/>
      <c r="M31" s="89"/>
    </row>
    <row r="32" spans="1:13" s="48" customFormat="1" ht="12" customHeight="1">
      <c r="A32" s="118" t="s">
        <v>91</v>
      </c>
      <c r="B32" s="90"/>
      <c r="C32" s="90"/>
      <c r="D32" s="89"/>
      <c r="E32" s="93"/>
      <c r="F32" s="93"/>
      <c r="G32" s="90"/>
      <c r="H32" s="90"/>
      <c r="I32" s="89"/>
      <c r="J32" s="89"/>
      <c r="K32" s="89"/>
      <c r="L32" s="89"/>
      <c r="M32" s="89"/>
    </row>
    <row r="33" spans="1:21" s="48" customFormat="1" ht="12" customHeight="1">
      <c r="A33" s="79" t="s">
        <v>96</v>
      </c>
      <c r="B33" s="90"/>
      <c r="C33" s="92"/>
      <c r="D33" s="90"/>
      <c r="E33" s="92"/>
      <c r="F33" s="92"/>
      <c r="G33" s="92"/>
      <c r="H33" s="92"/>
      <c r="I33" s="89"/>
      <c r="J33" s="89"/>
      <c r="K33" s="89"/>
      <c r="L33" s="89"/>
      <c r="M33" s="89"/>
    </row>
    <row r="34" spans="1:21" s="48" customFormat="1" ht="12" customHeight="1">
      <c r="A34" s="121" t="s">
        <v>97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3"/>
      <c r="N34" s="119"/>
      <c r="O34" s="119"/>
      <c r="P34" s="119"/>
      <c r="Q34" s="119"/>
      <c r="R34" s="119"/>
      <c r="S34" s="119"/>
      <c r="T34" s="119"/>
      <c r="U34" s="119"/>
    </row>
    <row r="35" spans="1:21" s="48" customFormat="1" ht="10.15" customHeight="1">
      <c r="A35" s="121" t="s">
        <v>98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3"/>
      <c r="N35" s="119"/>
      <c r="O35" s="119"/>
      <c r="P35" s="119"/>
      <c r="Q35" s="119"/>
      <c r="R35" s="119"/>
      <c r="S35" s="119"/>
      <c r="T35" s="119"/>
      <c r="U35" s="119"/>
    </row>
    <row r="36" spans="1:21">
      <c r="A36" s="121" t="s">
        <v>99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4"/>
      <c r="N36" s="120"/>
      <c r="O36" s="120"/>
      <c r="P36" s="120"/>
      <c r="Q36" s="120"/>
      <c r="R36" s="120"/>
      <c r="S36" s="120"/>
      <c r="T36" s="120"/>
      <c r="U36" s="120"/>
    </row>
    <row r="43" spans="1:21">
      <c r="B43" s="102"/>
    </row>
  </sheetData>
  <mergeCells count="18">
    <mergeCell ref="A3:A9"/>
    <mergeCell ref="B4:B8"/>
    <mergeCell ref="C6:C8"/>
    <mergeCell ref="G7:G8"/>
    <mergeCell ref="F7:F8"/>
    <mergeCell ref="D6:F6"/>
    <mergeCell ref="D7:E7"/>
    <mergeCell ref="B9:F9"/>
    <mergeCell ref="C5:F5"/>
    <mergeCell ref="B3:F3"/>
    <mergeCell ref="A1:F2"/>
    <mergeCell ref="H7:I7"/>
    <mergeCell ref="G6:K6"/>
    <mergeCell ref="C4:L4"/>
    <mergeCell ref="J7:J8"/>
    <mergeCell ref="K7:K8"/>
    <mergeCell ref="G5:K5"/>
    <mergeCell ref="L5:L8"/>
  </mergeCells>
  <hyperlinks>
    <hyperlink ref="A1" location="Inhaltsverzeichnis!A1" display="Anlagen mit biologischer Abwasserbehandlung nach Art der Klärschlammbehandlung 2017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22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6"/>
  <sheetViews>
    <sheetView topLeftCell="A2" zoomScaleNormal="100" workbookViewId="0">
      <selection activeCell="A3" sqref="A3"/>
    </sheetView>
  </sheetViews>
  <sheetFormatPr baseColWidth="10" defaultColWidth="11.42578125" defaultRowHeight="12" customHeight="1"/>
  <cols>
    <col min="1" max="1" width="18.7109375" style="37" customWidth="1"/>
    <col min="2" max="2" width="10.7109375" style="36" customWidth="1"/>
    <col min="3" max="3" width="11.7109375" style="36" customWidth="1"/>
    <col min="4" max="6" width="10.7109375" style="36" customWidth="1"/>
    <col min="7" max="7" width="14.7109375" style="36" customWidth="1"/>
    <col min="8" max="9" width="13.7109375" style="36" customWidth="1"/>
    <col min="10" max="10" width="14.7109375" style="36" customWidth="1"/>
    <col min="11" max="16384" width="11.42578125" style="36"/>
  </cols>
  <sheetData>
    <row r="1" spans="1:16" ht="12" customHeight="1">
      <c r="A1" s="238" t="s">
        <v>116</v>
      </c>
      <c r="B1" s="238"/>
      <c r="C1" s="238"/>
      <c r="D1" s="238"/>
      <c r="E1" s="238"/>
      <c r="F1" s="148"/>
      <c r="G1" s="132"/>
      <c r="H1" s="132"/>
      <c r="I1" s="132"/>
    </row>
    <row r="2" spans="1:16" ht="12" customHeight="1">
      <c r="A2" s="238" t="s">
        <v>140</v>
      </c>
      <c r="B2" s="238"/>
      <c r="C2" s="238"/>
      <c r="D2" s="238"/>
      <c r="E2" s="238"/>
      <c r="F2" s="126"/>
      <c r="G2" s="126"/>
      <c r="H2" s="126"/>
      <c r="I2" s="126"/>
    </row>
    <row r="3" spans="1:16" ht="12" customHeight="1">
      <c r="B3" s="243"/>
      <c r="C3" s="243"/>
      <c r="D3" s="244"/>
      <c r="E3" s="244"/>
      <c r="F3" s="31"/>
      <c r="G3" s="31"/>
      <c r="H3" s="37"/>
      <c r="I3" s="37"/>
    </row>
    <row r="4" spans="1:16" ht="12" customHeight="1">
      <c r="A4" s="204" t="s">
        <v>52</v>
      </c>
      <c r="B4" s="188" t="s">
        <v>119</v>
      </c>
      <c r="C4" s="145" t="s">
        <v>115</v>
      </c>
      <c r="D4" s="183" t="s">
        <v>175</v>
      </c>
      <c r="E4" s="184"/>
      <c r="F4" s="184"/>
      <c r="G4" s="184"/>
      <c r="H4" s="184"/>
      <c r="I4" s="184"/>
      <c r="J4" s="184"/>
    </row>
    <row r="5" spans="1:16" ht="12" customHeight="1">
      <c r="A5" s="204"/>
      <c r="B5" s="239"/>
      <c r="C5" s="241" t="s">
        <v>174</v>
      </c>
      <c r="D5" s="183" t="s">
        <v>176</v>
      </c>
      <c r="E5" s="195"/>
      <c r="F5" s="195"/>
      <c r="G5" s="183" t="s">
        <v>93</v>
      </c>
      <c r="H5" s="184"/>
      <c r="I5" s="246"/>
      <c r="J5" s="188" t="s">
        <v>182</v>
      </c>
    </row>
    <row r="6" spans="1:16" ht="48" customHeight="1">
      <c r="A6" s="204"/>
      <c r="B6" s="240"/>
      <c r="C6" s="242"/>
      <c r="D6" s="146" t="s">
        <v>177</v>
      </c>
      <c r="E6" s="147" t="s">
        <v>178</v>
      </c>
      <c r="F6" s="149" t="s">
        <v>179</v>
      </c>
      <c r="G6" s="144" t="s">
        <v>180</v>
      </c>
      <c r="H6" s="150" t="s">
        <v>181</v>
      </c>
      <c r="I6" s="143" t="s">
        <v>150</v>
      </c>
      <c r="J6" s="245"/>
    </row>
    <row r="7" spans="1:16" ht="12" customHeight="1">
      <c r="A7" s="204"/>
      <c r="B7" s="191" t="s">
        <v>2</v>
      </c>
      <c r="C7" s="191"/>
      <c r="D7" s="191"/>
      <c r="E7" s="183"/>
      <c r="F7" s="195" t="s">
        <v>2</v>
      </c>
      <c r="G7" s="195"/>
      <c r="H7" s="195"/>
      <c r="I7" s="195"/>
      <c r="J7" s="184"/>
      <c r="K7" s="37"/>
      <c r="L7" s="37"/>
      <c r="M7" s="37"/>
      <c r="N7" s="37"/>
      <c r="O7" s="37"/>
      <c r="P7" s="37"/>
    </row>
    <row r="8" spans="1:16" ht="12" customHeight="1">
      <c r="A8" s="31"/>
      <c r="B8" s="30"/>
      <c r="C8" s="30"/>
      <c r="D8" s="30"/>
      <c r="E8" s="30"/>
      <c r="F8" s="30"/>
      <c r="G8" s="30"/>
      <c r="J8" s="37"/>
      <c r="K8" s="37"/>
      <c r="L8" s="37"/>
      <c r="M8" s="37"/>
      <c r="N8" s="37"/>
      <c r="O8" s="37"/>
      <c r="P8" s="37"/>
    </row>
    <row r="9" spans="1:16" ht="12" customHeight="1">
      <c r="A9" s="28" t="s">
        <v>35</v>
      </c>
      <c r="B9" s="29" t="s">
        <v>0</v>
      </c>
      <c r="C9" s="29" t="s">
        <v>0</v>
      </c>
      <c r="D9" s="29" t="s">
        <v>0</v>
      </c>
      <c r="E9" s="29" t="s">
        <v>0</v>
      </c>
      <c r="F9" s="29" t="s">
        <v>0</v>
      </c>
      <c r="G9" s="29" t="s">
        <v>0</v>
      </c>
      <c r="H9" s="29" t="s">
        <v>0</v>
      </c>
      <c r="I9" s="29" t="s">
        <v>0</v>
      </c>
      <c r="J9" s="29" t="s">
        <v>0</v>
      </c>
    </row>
    <row r="10" spans="1:16" ht="12" customHeight="1">
      <c r="A10" s="28" t="s">
        <v>36</v>
      </c>
      <c r="B10" s="29">
        <v>1</v>
      </c>
      <c r="C10" s="29">
        <v>1</v>
      </c>
      <c r="D10" s="29" t="s">
        <v>0</v>
      </c>
      <c r="E10" s="29" t="s">
        <v>0</v>
      </c>
      <c r="F10" s="29" t="s">
        <v>0</v>
      </c>
      <c r="G10" s="29" t="s">
        <v>0</v>
      </c>
      <c r="H10" s="29">
        <v>1</v>
      </c>
      <c r="I10" s="29" t="s">
        <v>0</v>
      </c>
      <c r="J10" s="29" t="s">
        <v>0</v>
      </c>
    </row>
    <row r="11" spans="1:16" ht="12" customHeight="1">
      <c r="A11" s="28" t="s">
        <v>37</v>
      </c>
      <c r="B11" s="29">
        <v>1</v>
      </c>
      <c r="C11" s="29">
        <v>1</v>
      </c>
      <c r="D11" s="29">
        <v>1</v>
      </c>
      <c r="E11" s="29" t="s">
        <v>0</v>
      </c>
      <c r="F11" s="29" t="s">
        <v>0</v>
      </c>
      <c r="G11" s="29" t="s">
        <v>0</v>
      </c>
      <c r="H11" s="29" t="s">
        <v>0</v>
      </c>
      <c r="I11" s="29" t="s">
        <v>0</v>
      </c>
      <c r="J11" s="29" t="s">
        <v>0</v>
      </c>
    </row>
    <row r="12" spans="1:16" ht="12" customHeight="1">
      <c r="A12" s="28" t="s">
        <v>32</v>
      </c>
      <c r="B12" s="29">
        <v>2</v>
      </c>
      <c r="C12" s="29">
        <v>2</v>
      </c>
      <c r="D12" s="29" t="s">
        <v>0</v>
      </c>
      <c r="E12" s="29" t="s">
        <v>0</v>
      </c>
      <c r="F12" s="29" t="s">
        <v>0</v>
      </c>
      <c r="G12" s="29" t="s">
        <v>0</v>
      </c>
      <c r="H12" s="29">
        <v>2</v>
      </c>
      <c r="I12" s="29" t="s">
        <v>0</v>
      </c>
      <c r="J12" s="29" t="s">
        <v>0</v>
      </c>
    </row>
    <row r="13" spans="1:16" ht="12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</row>
    <row r="14" spans="1:16" ht="12" customHeight="1">
      <c r="A14" s="28" t="s">
        <v>38</v>
      </c>
      <c r="B14" s="163">
        <v>10</v>
      </c>
      <c r="C14" s="163">
        <v>6</v>
      </c>
      <c r="D14" s="163">
        <v>1</v>
      </c>
      <c r="E14" s="163" t="s">
        <v>0</v>
      </c>
      <c r="F14" s="163">
        <v>1</v>
      </c>
      <c r="G14" s="163">
        <v>4</v>
      </c>
      <c r="H14" s="163">
        <v>1</v>
      </c>
      <c r="I14" s="163" t="s">
        <v>0</v>
      </c>
      <c r="J14" s="163" t="s">
        <v>0</v>
      </c>
    </row>
    <row r="15" spans="1:16" ht="12" customHeight="1">
      <c r="A15" s="28" t="s">
        <v>39</v>
      </c>
      <c r="B15" s="163">
        <v>15</v>
      </c>
      <c r="C15" s="163">
        <v>9</v>
      </c>
      <c r="D15" s="163" t="s">
        <v>0</v>
      </c>
      <c r="E15" s="163" t="s">
        <v>0</v>
      </c>
      <c r="F15" s="163">
        <v>6</v>
      </c>
      <c r="G15" s="163" t="s">
        <v>0</v>
      </c>
      <c r="H15" s="163">
        <v>3</v>
      </c>
      <c r="I15" s="163">
        <v>1</v>
      </c>
      <c r="J15" s="163" t="s">
        <v>0</v>
      </c>
    </row>
    <row r="16" spans="1:16" ht="12" customHeight="1">
      <c r="A16" s="28" t="s">
        <v>40</v>
      </c>
      <c r="B16" s="163">
        <v>20</v>
      </c>
      <c r="C16" s="163">
        <v>9</v>
      </c>
      <c r="D16" s="163">
        <v>1</v>
      </c>
      <c r="E16" s="163">
        <v>2</v>
      </c>
      <c r="F16" s="163">
        <v>2</v>
      </c>
      <c r="G16" s="163">
        <v>2</v>
      </c>
      <c r="H16" s="163">
        <v>5</v>
      </c>
      <c r="I16" s="163" t="s">
        <v>0</v>
      </c>
      <c r="J16" s="163" t="s">
        <v>0</v>
      </c>
    </row>
    <row r="17" spans="1:10" ht="12" customHeight="1">
      <c r="A17" s="28" t="s">
        <v>41</v>
      </c>
      <c r="B17" s="163">
        <v>8</v>
      </c>
      <c r="C17" s="163">
        <v>5</v>
      </c>
      <c r="D17" s="163">
        <v>1</v>
      </c>
      <c r="E17" s="163" t="s">
        <v>0</v>
      </c>
      <c r="F17" s="163" t="s">
        <v>0</v>
      </c>
      <c r="G17" s="163">
        <v>1</v>
      </c>
      <c r="H17" s="163">
        <v>3</v>
      </c>
      <c r="I17" s="163" t="s">
        <v>0</v>
      </c>
      <c r="J17" s="163" t="s">
        <v>0</v>
      </c>
    </row>
    <row r="18" spans="1:10" ht="12" customHeight="1">
      <c r="A18" s="28" t="s">
        <v>42</v>
      </c>
      <c r="B18" s="163">
        <v>13</v>
      </c>
      <c r="C18" s="163">
        <v>5</v>
      </c>
      <c r="D18" s="163">
        <v>2</v>
      </c>
      <c r="E18" s="163" t="s">
        <v>0</v>
      </c>
      <c r="F18" s="163">
        <v>1</v>
      </c>
      <c r="G18" s="163" t="s">
        <v>0</v>
      </c>
      <c r="H18" s="163">
        <v>2</v>
      </c>
      <c r="I18" s="163" t="s">
        <v>0</v>
      </c>
      <c r="J18" s="163" t="s">
        <v>0</v>
      </c>
    </row>
    <row r="19" spans="1:10" ht="12" customHeight="1">
      <c r="A19" s="28" t="s">
        <v>43</v>
      </c>
      <c r="B19" s="163">
        <v>7</v>
      </c>
      <c r="C19" s="163">
        <v>6</v>
      </c>
      <c r="D19" s="163">
        <v>4</v>
      </c>
      <c r="E19" s="163" t="s">
        <v>0</v>
      </c>
      <c r="F19" s="163">
        <v>2</v>
      </c>
      <c r="G19" s="163" t="s">
        <v>0</v>
      </c>
      <c r="H19" s="163" t="s">
        <v>0</v>
      </c>
      <c r="I19" s="163" t="s">
        <v>0</v>
      </c>
      <c r="J19" s="163" t="s">
        <v>0</v>
      </c>
    </row>
    <row r="20" spans="1:10" ht="12" customHeight="1">
      <c r="A20" s="28" t="s">
        <v>44</v>
      </c>
      <c r="B20" s="163">
        <v>11</v>
      </c>
      <c r="C20" s="163">
        <v>7</v>
      </c>
      <c r="D20" s="163" t="s">
        <v>144</v>
      </c>
      <c r="E20" s="163">
        <v>2</v>
      </c>
      <c r="F20" s="163">
        <v>4</v>
      </c>
      <c r="G20" s="163" t="s">
        <v>0</v>
      </c>
      <c r="H20" s="163">
        <v>2</v>
      </c>
      <c r="I20" s="163" t="s">
        <v>0</v>
      </c>
      <c r="J20" s="163" t="s">
        <v>0</v>
      </c>
    </row>
    <row r="21" spans="1:10" ht="12" customHeight="1">
      <c r="A21" s="28" t="s">
        <v>45</v>
      </c>
      <c r="B21" s="163">
        <v>11</v>
      </c>
      <c r="C21" s="163">
        <v>7</v>
      </c>
      <c r="D21" s="163">
        <v>2</v>
      </c>
      <c r="E21" s="163" t="s">
        <v>0</v>
      </c>
      <c r="F21" s="163">
        <v>3</v>
      </c>
      <c r="G21" s="163" t="s">
        <v>0</v>
      </c>
      <c r="H21" s="163">
        <v>3</v>
      </c>
      <c r="I21" s="163" t="s">
        <v>0</v>
      </c>
      <c r="J21" s="163" t="s">
        <v>0</v>
      </c>
    </row>
    <row r="22" spans="1:10" ht="12" customHeight="1">
      <c r="A22" s="28" t="s">
        <v>59</v>
      </c>
      <c r="B22" s="163">
        <v>18</v>
      </c>
      <c r="C22" s="163">
        <v>6</v>
      </c>
      <c r="D22" s="163">
        <v>4</v>
      </c>
      <c r="E22" s="163" t="s">
        <v>0</v>
      </c>
      <c r="F22" s="163">
        <v>2</v>
      </c>
      <c r="G22" s="163" t="s">
        <v>0</v>
      </c>
      <c r="H22" s="163">
        <v>1</v>
      </c>
      <c r="I22" s="163" t="s">
        <v>0</v>
      </c>
      <c r="J22" s="163" t="s">
        <v>0</v>
      </c>
    </row>
    <row r="23" spans="1:10" ht="12" customHeight="1">
      <c r="A23" s="28" t="s">
        <v>46</v>
      </c>
      <c r="B23" s="163">
        <v>16</v>
      </c>
      <c r="C23" s="163">
        <v>13</v>
      </c>
      <c r="D23" s="163">
        <v>6</v>
      </c>
      <c r="E23" s="163">
        <v>2</v>
      </c>
      <c r="F23" s="163">
        <v>4</v>
      </c>
      <c r="G23" s="163">
        <v>1</v>
      </c>
      <c r="H23" s="163">
        <v>4</v>
      </c>
      <c r="I23" s="163" t="s">
        <v>0</v>
      </c>
      <c r="J23" s="163" t="s">
        <v>0</v>
      </c>
    </row>
    <row r="24" spans="1:10" ht="12" customHeight="1">
      <c r="A24" s="28" t="s">
        <v>47</v>
      </c>
      <c r="B24" s="163">
        <v>21</v>
      </c>
      <c r="C24" s="163">
        <v>11</v>
      </c>
      <c r="D24" s="163">
        <v>10</v>
      </c>
      <c r="E24" s="163" t="s">
        <v>0</v>
      </c>
      <c r="F24" s="163">
        <v>1</v>
      </c>
      <c r="G24" s="163" t="s">
        <v>0</v>
      </c>
      <c r="H24" s="163">
        <v>1</v>
      </c>
      <c r="I24" s="163" t="s">
        <v>0</v>
      </c>
      <c r="J24" s="163" t="s">
        <v>0</v>
      </c>
    </row>
    <row r="25" spans="1:10" ht="12" customHeight="1">
      <c r="A25" s="28" t="s">
        <v>48</v>
      </c>
      <c r="B25" s="163">
        <v>11</v>
      </c>
      <c r="C25" s="163">
        <v>9</v>
      </c>
      <c r="D25" s="163">
        <v>1</v>
      </c>
      <c r="E25" s="163" t="s">
        <v>0</v>
      </c>
      <c r="F25" s="163">
        <v>6</v>
      </c>
      <c r="G25" s="163" t="s">
        <v>0</v>
      </c>
      <c r="H25" s="163">
        <v>1</v>
      </c>
      <c r="I25" s="163" t="s">
        <v>0</v>
      </c>
      <c r="J25" s="163">
        <v>1</v>
      </c>
    </row>
    <row r="26" spans="1:10" ht="12" customHeight="1">
      <c r="A26" s="28" t="s">
        <v>49</v>
      </c>
      <c r="B26" s="163">
        <v>15</v>
      </c>
      <c r="C26" s="163">
        <v>9</v>
      </c>
      <c r="D26" s="163">
        <v>1</v>
      </c>
      <c r="E26" s="163" t="s">
        <v>0</v>
      </c>
      <c r="F26" s="163">
        <v>3</v>
      </c>
      <c r="G26" s="163">
        <v>2</v>
      </c>
      <c r="H26" s="163">
        <v>4</v>
      </c>
      <c r="I26" s="163" t="s">
        <v>0</v>
      </c>
      <c r="J26" s="163">
        <v>1</v>
      </c>
    </row>
    <row r="27" spans="1:10" ht="12" customHeight="1">
      <c r="A27" s="28" t="s">
        <v>50</v>
      </c>
      <c r="B27" s="163">
        <v>47</v>
      </c>
      <c r="C27" s="163">
        <v>5</v>
      </c>
      <c r="D27" s="163">
        <v>1</v>
      </c>
      <c r="E27" s="163" t="s">
        <v>0</v>
      </c>
      <c r="F27" s="163" t="s">
        <v>0</v>
      </c>
      <c r="G27" s="163">
        <v>1</v>
      </c>
      <c r="H27" s="163">
        <v>3</v>
      </c>
      <c r="I27" s="163" t="s">
        <v>0</v>
      </c>
      <c r="J27" s="163" t="s">
        <v>0</v>
      </c>
    </row>
    <row r="28" spans="1:10" ht="12" customHeight="1">
      <c r="A28" s="91" t="s">
        <v>51</v>
      </c>
      <c r="B28" s="164">
        <v>227</v>
      </c>
      <c r="C28" s="164">
        <v>111</v>
      </c>
      <c r="D28" s="164">
        <v>35</v>
      </c>
      <c r="E28" s="164">
        <v>6</v>
      </c>
      <c r="F28" s="164">
        <v>35</v>
      </c>
      <c r="G28" s="164">
        <v>11</v>
      </c>
      <c r="H28" s="164">
        <v>36</v>
      </c>
      <c r="I28" s="164">
        <v>1</v>
      </c>
      <c r="J28" s="163">
        <v>2</v>
      </c>
    </row>
    <row r="29" spans="1:10" ht="12" customHeight="1">
      <c r="A29" s="10" t="s">
        <v>4</v>
      </c>
      <c r="B29" s="12"/>
      <c r="C29" s="13"/>
      <c r="D29" s="37"/>
      <c r="E29" s="30"/>
      <c r="F29" s="30"/>
      <c r="G29" s="30"/>
    </row>
    <row r="30" spans="1:10" ht="12" customHeight="1">
      <c r="A30" s="79" t="s">
        <v>92</v>
      </c>
      <c r="B30" s="12"/>
      <c r="C30" s="13"/>
      <c r="D30" s="37"/>
      <c r="E30" s="30"/>
      <c r="F30" s="30"/>
      <c r="G30" s="30"/>
    </row>
    <row r="31" spans="1:10" ht="12" customHeight="1">
      <c r="A31" s="79" t="s">
        <v>184</v>
      </c>
      <c r="B31" s="30"/>
      <c r="C31" s="30"/>
      <c r="D31" s="110"/>
      <c r="E31" s="110"/>
      <c r="F31" s="30"/>
      <c r="G31" s="30"/>
    </row>
    <row r="32" spans="1:10" ht="12" customHeight="1">
      <c r="A32" s="79" t="s">
        <v>185</v>
      </c>
      <c r="B32" s="34"/>
      <c r="C32" s="34"/>
      <c r="D32" s="30"/>
      <c r="E32" s="30"/>
      <c r="F32" s="30"/>
      <c r="G32" s="30"/>
    </row>
    <row r="33" spans="1:8" ht="12" customHeight="1">
      <c r="A33" s="79" t="s">
        <v>186</v>
      </c>
      <c r="B33" s="30"/>
      <c r="C33" s="30"/>
      <c r="D33" s="30"/>
      <c r="E33" s="30"/>
      <c r="F33" s="30"/>
      <c r="G33" s="30"/>
    </row>
    <row r="34" spans="1:8" ht="12" customHeight="1">
      <c r="A34" s="79" t="s">
        <v>183</v>
      </c>
      <c r="B34" s="30"/>
      <c r="C34" s="30"/>
      <c r="D34" s="30"/>
      <c r="E34" s="30"/>
      <c r="F34" s="30"/>
      <c r="G34" s="30"/>
    </row>
    <row r="35" spans="1:8" ht="12" customHeight="1">
      <c r="A35" s="79" t="s">
        <v>187</v>
      </c>
      <c r="B35" s="27"/>
      <c r="C35" s="27"/>
      <c r="D35" s="27"/>
      <c r="E35" s="27"/>
      <c r="F35" s="27"/>
      <c r="G35" s="27"/>
      <c r="H35" s="86"/>
    </row>
    <row r="36" spans="1:8" ht="12" customHeight="1">
      <c r="A36" s="162" t="s">
        <v>188</v>
      </c>
      <c r="B36" s="30"/>
      <c r="C36" s="30"/>
      <c r="D36" s="30"/>
      <c r="E36" s="30"/>
      <c r="F36" s="30"/>
      <c r="G36" s="30"/>
    </row>
    <row r="37" spans="1:8" ht="12" customHeight="1">
      <c r="A37" s="162" t="s">
        <v>189</v>
      </c>
      <c r="B37" s="30"/>
      <c r="C37" s="30"/>
      <c r="D37" s="30"/>
      <c r="E37" s="30"/>
      <c r="F37" s="30"/>
      <c r="G37" s="30"/>
    </row>
    <row r="38" spans="1:8" ht="12" customHeight="1">
      <c r="A38" s="79" t="s">
        <v>190</v>
      </c>
      <c r="B38" s="30"/>
      <c r="C38" s="30"/>
      <c r="D38" s="30"/>
      <c r="E38" s="30"/>
      <c r="F38" s="30"/>
      <c r="G38" s="30"/>
    </row>
    <row r="39" spans="1:8" ht="12" customHeight="1">
      <c r="A39" s="162" t="s">
        <v>200</v>
      </c>
      <c r="B39" s="30"/>
      <c r="C39" s="30"/>
      <c r="D39" s="30"/>
      <c r="E39" s="30"/>
      <c r="F39" s="30"/>
      <c r="G39" s="30"/>
    </row>
    <row r="40" spans="1:8" ht="12" customHeight="1">
      <c r="A40" s="162" t="s">
        <v>201</v>
      </c>
      <c r="B40" s="162"/>
      <c r="C40" s="162"/>
      <c r="D40" s="162"/>
    </row>
    <row r="41" spans="1:8" ht="12" customHeight="1">
      <c r="A41" s="162" t="s">
        <v>159</v>
      </c>
      <c r="B41" s="30"/>
      <c r="C41" s="30"/>
      <c r="D41" s="30"/>
      <c r="E41" s="30"/>
      <c r="F41" s="30"/>
      <c r="G41" s="30"/>
    </row>
    <row r="42" spans="1:8" ht="12" customHeight="1">
      <c r="A42" s="162" t="s">
        <v>198</v>
      </c>
      <c r="B42" s="30"/>
      <c r="C42" s="30"/>
      <c r="D42" s="30"/>
      <c r="E42" s="30"/>
      <c r="F42" s="30"/>
      <c r="G42" s="30"/>
    </row>
    <row r="43" spans="1:8" ht="12" customHeight="1">
      <c r="A43" s="162" t="s">
        <v>199</v>
      </c>
      <c r="B43" s="162"/>
      <c r="C43" s="162"/>
      <c r="D43" s="162"/>
    </row>
    <row r="44" spans="1:8" ht="12" customHeight="1">
      <c r="A44" s="162" t="s">
        <v>160</v>
      </c>
      <c r="B44" s="30"/>
      <c r="C44" s="30"/>
      <c r="D44" s="30"/>
      <c r="E44" s="30"/>
      <c r="F44" s="30"/>
      <c r="G44" s="30"/>
    </row>
    <row r="45" spans="1:8" ht="12" customHeight="1">
      <c r="A45" s="162" t="s">
        <v>191</v>
      </c>
      <c r="B45" s="30"/>
      <c r="C45" s="30"/>
      <c r="D45" s="30"/>
      <c r="E45" s="30"/>
      <c r="F45" s="30"/>
      <c r="G45" s="30"/>
    </row>
    <row r="46" spans="1:8" ht="12" customHeight="1">
      <c r="A46" s="31"/>
      <c r="B46" s="30"/>
      <c r="C46" s="30"/>
      <c r="D46" s="30"/>
      <c r="E46" s="30"/>
      <c r="F46" s="30"/>
      <c r="G46" s="30"/>
    </row>
    <row r="47" spans="1:8" ht="12" customHeight="1">
      <c r="A47" s="31"/>
      <c r="B47" s="30"/>
      <c r="C47" s="30"/>
      <c r="D47" s="30"/>
      <c r="E47" s="30"/>
      <c r="F47" s="30"/>
      <c r="G47" s="30"/>
    </row>
    <row r="48" spans="1:8" ht="12" customHeight="1">
      <c r="A48" s="31"/>
      <c r="B48" s="30"/>
      <c r="C48" s="30"/>
      <c r="D48" s="30"/>
      <c r="E48" s="30"/>
      <c r="F48" s="30"/>
      <c r="G48" s="30"/>
    </row>
    <row r="49" spans="1:7" ht="12" customHeight="1">
      <c r="A49" s="31"/>
      <c r="B49" s="30"/>
      <c r="C49" s="30"/>
      <c r="D49" s="30"/>
      <c r="E49" s="30"/>
      <c r="F49" s="30"/>
      <c r="G49" s="30"/>
    </row>
    <row r="50" spans="1:7" ht="12" customHeight="1">
      <c r="A50" s="31"/>
      <c r="B50" s="30"/>
      <c r="C50" s="30"/>
      <c r="D50" s="30"/>
      <c r="E50" s="30"/>
      <c r="F50" s="30"/>
      <c r="G50" s="30"/>
    </row>
    <row r="51" spans="1:7" ht="12" customHeight="1">
      <c r="A51" s="31"/>
      <c r="B51" s="30"/>
      <c r="C51" s="30"/>
      <c r="D51" s="30"/>
      <c r="E51" s="30"/>
      <c r="F51" s="30"/>
      <c r="G51" s="30"/>
    </row>
    <row r="52" spans="1:7" ht="12" customHeight="1">
      <c r="A52" s="31"/>
      <c r="B52" s="30"/>
      <c r="C52" s="30"/>
      <c r="D52" s="30"/>
      <c r="E52" s="30"/>
      <c r="F52" s="30"/>
      <c r="G52" s="30"/>
    </row>
    <row r="53" spans="1:7" ht="12" customHeight="1">
      <c r="A53" s="31"/>
      <c r="B53" s="30"/>
      <c r="C53" s="30"/>
      <c r="D53" s="30"/>
      <c r="E53" s="30"/>
      <c r="F53" s="30"/>
      <c r="G53" s="30"/>
    </row>
    <row r="54" spans="1:7" ht="12" customHeight="1">
      <c r="A54" s="35"/>
      <c r="B54" s="30"/>
      <c r="C54" s="30"/>
      <c r="D54" s="30"/>
      <c r="E54" s="30"/>
      <c r="F54" s="30"/>
      <c r="G54" s="30"/>
    </row>
    <row r="55" spans="1:7" ht="12" customHeight="1">
      <c r="A55" s="31"/>
    </row>
    <row r="56" spans="1:7" ht="12" customHeight="1">
      <c r="A56" s="31"/>
    </row>
  </sheetData>
  <mergeCells count="12">
    <mergeCell ref="A1:E1"/>
    <mergeCell ref="A2:E2"/>
    <mergeCell ref="D4:J4"/>
    <mergeCell ref="B4:B6"/>
    <mergeCell ref="C5:C6"/>
    <mergeCell ref="B3:E3"/>
    <mergeCell ref="A4:A7"/>
    <mergeCell ref="B7:E7"/>
    <mergeCell ref="F7:J7"/>
    <mergeCell ref="J5:J6"/>
    <mergeCell ref="G5:I5"/>
    <mergeCell ref="D5:F5"/>
  </mergeCells>
  <hyperlinks>
    <hyperlink ref="A1:C1" location="Inhaltsverzeichnis!F53:F54" display="2.2 Wasseraufkommen 2016 nach Verwaltungsbezirken" xr:uid="{00000000-0004-0000-0800-000000000000}"/>
    <hyperlink ref="A1:E2" location="Inhaltsverzeichnis!A23" display="5 Anlagen mit direkter Klärschlammentsorgung aus der biologischen " xr:uid="{00000000-0004-0000-0800-000001000000}"/>
    <hyperlink ref="A1:E1" location="Inhaltsverzeichnis!A22" display="5 Anlagen mit biologischer Abwasserbehandlung und " xr:uid="{00000000-0004-0000-0800-000002000000}"/>
    <hyperlink ref="A2:E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22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2022</dc:title>
  <dc:subject>Wasserversorgung und Abwasserbeseitigung</dc:subject>
  <dc:creator>Amt für Statistik Berlin-Brandenburg</dc:creator>
  <cp:lastModifiedBy>Kerstan, Tom</cp:lastModifiedBy>
  <cp:lastPrinted>2023-12-19T12:52:50Z</cp:lastPrinted>
  <dcterms:created xsi:type="dcterms:W3CDTF">2006-03-07T15:11:17Z</dcterms:created>
  <dcterms:modified xsi:type="dcterms:W3CDTF">2025-07-17T07:22:53Z</dcterms:modified>
  <cp:category>Statistischer Bericht Q I 9 - j / 22</cp:category>
</cp:coreProperties>
</file>