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EB32F3C4-917C-44FE-9C64-27EA72D0A785}" xr6:coauthVersionLast="36" xr6:coauthVersionMax="36" xr10:uidLastSave="{00000000-0000-0000-0000-000000000000}"/>
  <bookViews>
    <workbookView xWindow="-15" yWindow="-15" windowWidth="13605" windowHeight="13815" tabRatio="869" xr2:uid="{00000000-000D-0000-FFFF-FFFF00000000}"/>
  </bookViews>
  <sheets>
    <sheet name="Titel" sheetId="67" r:id="rId1"/>
    <sheet name="Impressum" sheetId="75" r:id="rId2"/>
    <sheet name="Inhaltsverzeichnis" sheetId="18" r:id="rId3"/>
    <sheet name="T1" sheetId="82" r:id="rId4"/>
    <sheet name="T2" sheetId="31" r:id="rId5"/>
    <sheet name="T3" sheetId="32" r:id="rId6"/>
    <sheet name="T4.1" sheetId="33" r:id="rId7"/>
    <sheet name="T4.2" sheetId="34" r:id="rId8"/>
    <sheet name="T4.3" sheetId="35" r:id="rId9"/>
    <sheet name="T5.1" sheetId="39" r:id="rId10"/>
    <sheet name="T5.2" sheetId="40" r:id="rId11"/>
    <sheet name="T5.3" sheetId="41" r:id="rId12"/>
    <sheet name="T5.4" sheetId="42" r:id="rId13"/>
    <sheet name="T5.5" sheetId="43" r:id="rId14"/>
    <sheet name="T5.6" sheetId="44" r:id="rId15"/>
    <sheet name="T5.7" sheetId="45" r:id="rId16"/>
    <sheet name="T5.8" sheetId="46" r:id="rId17"/>
    <sheet name="T5.9" sheetId="47" r:id="rId18"/>
    <sheet name="T5.10" sheetId="48" r:id="rId19"/>
    <sheet name="T5.11" sheetId="49" r:id="rId20"/>
    <sheet name="T5.12" sheetId="50" r:id="rId21"/>
    <sheet name="T5.13" sheetId="51" r:id="rId22"/>
    <sheet name="T5.14" sheetId="52" r:id="rId23"/>
    <sheet name="T5.15" sheetId="53" r:id="rId24"/>
    <sheet name="T5.16" sheetId="54" r:id="rId25"/>
    <sheet name="T5.17" sheetId="55" r:id="rId26"/>
    <sheet name="T5.18" sheetId="56" r:id="rId27"/>
    <sheet name="T6" sheetId="57" r:id="rId28"/>
    <sheet name="T7" sheetId="81" r:id="rId29"/>
    <sheet name="T8" sheetId="83" r:id="rId30"/>
    <sheet name="T9" sheetId="12" r:id="rId31"/>
    <sheet name="U4" sheetId="77" r:id="rId32"/>
  </sheets>
  <definedNames>
    <definedName name="Database" localSheetId="1">#REF!</definedName>
    <definedName name="Database" localSheetId="3">#REF!</definedName>
    <definedName name="Database" localSheetId="28">#REF!</definedName>
    <definedName name="Database" localSheetId="29">#REF!</definedName>
    <definedName name="Database">#REF!</definedName>
    <definedName name="_xlnm.Database" localSheetId="3">#REF!</definedName>
    <definedName name="_xlnm.Database" localSheetId="28">#REF!</definedName>
    <definedName name="_xlnm.Database" localSheetId="29">#REF!</definedName>
    <definedName name="_xlnm.Database">#REF!</definedName>
    <definedName name="_xlnm.Print_Area" localSheetId="2">Inhaltsverzeichnis!$A$1:$H$43</definedName>
    <definedName name="_xlnm.Print_Area" localSheetId="4">'T2'!$A$1:$J$28</definedName>
    <definedName name="_xlnm.Print_Area" localSheetId="28">'T7'!$A$1:$K$61</definedName>
    <definedName name="_xlnm.Print_Area" localSheetId="30">'T9'!$A$1:$B$49</definedName>
    <definedName name="_xlnm.Print_Area" localSheetId="31">'U4'!$A$1:$G$52</definedName>
    <definedName name="_xlnm.Print_Titles" localSheetId="5">'T3'!$A:$F,'T3'!$1:$6</definedName>
    <definedName name="HTML_CodePage" hidden="1">1252</definedName>
    <definedName name="HTML_Control" localSheetId="1" hidden="1">{"'Prod 00j at (2)'!$A$5:$N$1224"}</definedName>
    <definedName name="HTML_Control" localSheetId="3" hidden="1">{"'Prod 00j at (2)'!$A$5:$N$1224"}</definedName>
    <definedName name="HTML_Control" localSheetId="4"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8"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23"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27" hidden="1">{"'Prod 00j at (2)'!$A$5:$N$1224"}</definedName>
    <definedName name="HTML_Control" localSheetId="28" hidden="1">{"'Prod 00j at (2)'!$A$5:$N$1224"}</definedName>
    <definedName name="HTML_Control" localSheetId="29" hidden="1">{"'Prod 00j at (2)'!$A$5:$N$1224"}</definedName>
    <definedName name="HTML_Control" localSheetId="30" hidden="1">{"'Prod 00j at (2)'!$A$5:$N$1224"}</definedName>
    <definedName name="HTML_Control" localSheetId="0" hidden="1">{"'Prod 00j at (2)'!$A$5:$N$1224"}</definedName>
    <definedName name="HTML_Control" localSheetId="3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30">'T9'!$A$1:$A$24</definedName>
  </definedNames>
  <calcPr calcId="191029" fullPrecision="0"/>
</workbook>
</file>

<file path=xl/sharedStrings.xml><?xml version="1.0" encoding="utf-8"?>
<sst xmlns="http://schemas.openxmlformats.org/spreadsheetml/2006/main" count="3164" uniqueCount="852">
  <si>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</si>
  <si>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</si>
  <si>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</si>
  <si>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</si>
  <si>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</si>
  <si>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</si>
  <si>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</si>
  <si>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</si>
  <si>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</si>
  <si>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</si>
  <si>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</si>
  <si>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</si>
  <si>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</si>
  <si>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</si>
  <si>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</si>
  <si>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</si>
  <si>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</si>
  <si>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</si>
  <si>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</si>
  <si>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</si>
  <si>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</si>
  <si>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</si>
  <si>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</si>
  <si>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</si>
  <si>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</si>
  <si>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</si>
  <si>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</si>
  <si>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</si>
  <si>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</si>
  <si>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</si>
  <si>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</si>
  <si>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Land Brandenburg</t>
  </si>
  <si>
    <t>ins-
gesamt</t>
  </si>
  <si>
    <t>_____</t>
  </si>
  <si>
    <t>Ausländer</t>
  </si>
  <si>
    <t>Cottbus</t>
  </si>
  <si>
    <t>Frankfurt (Oder)</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</si>
  <si>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</si>
  <si>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</si>
  <si>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</si>
  <si>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</si>
  <si>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</si>
  <si>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</si>
  <si>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</si>
  <si>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</si>
  <si>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</si>
  <si>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</si>
  <si>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</si>
  <si>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</si>
  <si>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</si>
  <si>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</si>
  <si>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Bevölkerung insgesamt</t>
  </si>
  <si>
    <t>Deutsche</t>
  </si>
  <si>
    <t>Kreisfreie Stadt Cottbus</t>
  </si>
  <si>
    <t>Kreisfreie Stadt Frankfurt (Oder)</t>
  </si>
  <si>
    <t>Kreisfreie Stadt Potsdam</t>
  </si>
  <si>
    <t>Landkreis Barnim</t>
  </si>
  <si>
    <t>Landkreis Dahme-Spreewald</t>
  </si>
  <si>
    <t>Landkreis Elbe-Elster</t>
  </si>
  <si>
    <t>Landkreis Havelland</t>
  </si>
  <si>
    <t>Landkreis Märkisch-Oderland</t>
  </si>
  <si>
    <t>Landkreis Oberspreewald-Lausitz</t>
  </si>
  <si>
    <t>Landkreis Oder-Spree</t>
  </si>
  <si>
    <t>Landkreis Ostprignitz-Ruppin</t>
  </si>
  <si>
    <t>Landkreis Potsdam-Mittelmark</t>
  </si>
  <si>
    <t>Landkreis Prignitz</t>
  </si>
  <si>
    <t>Landkreis Spree-Neiße</t>
  </si>
  <si>
    <t>Landkreis Teltow-Fläming</t>
  </si>
  <si>
    <t>Geschlecht</t>
  </si>
  <si>
    <t>Verwaltungsbezirken</t>
  </si>
  <si>
    <t>Bevölke-
rungs-
stand am
Jahres-
anfang</t>
  </si>
  <si>
    <t>Lebend-
geborene</t>
  </si>
  <si>
    <t>Gestor-
bene</t>
  </si>
  <si>
    <t>Insgesamt</t>
  </si>
  <si>
    <t>männ-
lich</t>
  </si>
  <si>
    <t>weib-
lich</t>
  </si>
  <si>
    <t>Geburts-
jahr</t>
  </si>
  <si>
    <t>Alter 
in Jahren</t>
  </si>
  <si>
    <t>Ins-
gesamt</t>
  </si>
  <si>
    <t>Männ-
lich</t>
  </si>
  <si>
    <t>Weib-
lich</t>
  </si>
  <si>
    <t xml:space="preserve">            unter   1</t>
  </si>
  <si>
    <t xml:space="preserve"> 45 bis unter 46</t>
  </si>
  <si>
    <t xml:space="preserve">   1 bis unter   2</t>
  </si>
  <si>
    <t xml:space="preserve"> 46 bis unter 47</t>
  </si>
  <si>
    <t xml:space="preserve">   2 bis unter   3</t>
  </si>
  <si>
    <t xml:space="preserve"> 47 bis unter 48</t>
  </si>
  <si>
    <t xml:space="preserve">   3 bis unter   4</t>
  </si>
  <si>
    <t xml:space="preserve"> 48 bis unter 49</t>
  </si>
  <si>
    <t xml:space="preserve">   4 bis unter   5</t>
  </si>
  <si>
    <t xml:space="preserve"> 49 bis unter 50</t>
  </si>
  <si>
    <t xml:space="preserve">   5 bis unter   6</t>
  </si>
  <si>
    <t xml:space="preserve"> 50 bis unter 51</t>
  </si>
  <si>
    <t xml:space="preserve">   6 bis unter   7</t>
  </si>
  <si>
    <t xml:space="preserve"> 51 bis unter 52</t>
  </si>
  <si>
    <t xml:space="preserve">   7 bis unter   8</t>
  </si>
  <si>
    <t xml:space="preserve"> 52 bis unter 53</t>
  </si>
  <si>
    <t xml:space="preserve">   8 bis unter   9</t>
  </si>
  <si>
    <t xml:space="preserve"> 53 bis unter 54</t>
  </si>
  <si>
    <t xml:space="preserve">   9 bis unter 10</t>
  </si>
  <si>
    <t xml:space="preserve"> 54 bis unter 55</t>
  </si>
  <si>
    <t xml:space="preserve"> 10 bis unter 11</t>
  </si>
  <si>
    <t xml:space="preserve"> 55 bis unter 56</t>
  </si>
  <si>
    <t xml:space="preserve"> 11 bis unter 12</t>
  </si>
  <si>
    <t xml:space="preserve"> 56 bis unter 57</t>
  </si>
  <si>
    <t xml:space="preserve"> 12 bis unter 13</t>
  </si>
  <si>
    <t xml:space="preserve"> 57 bis unter 58</t>
  </si>
  <si>
    <t xml:space="preserve"> 13 bis unter 14</t>
  </si>
  <si>
    <t xml:space="preserve"> 58 bis unter 59</t>
  </si>
  <si>
    <t xml:space="preserve"> 14 bis unter 15</t>
  </si>
  <si>
    <t xml:space="preserve"> 59 bis unter 60</t>
  </si>
  <si>
    <t xml:space="preserve"> 15 bis unter 16</t>
  </si>
  <si>
    <t xml:space="preserve"> 60 bis unter 61</t>
  </si>
  <si>
    <t xml:space="preserve"> 16 bis unter 17</t>
  </si>
  <si>
    <t xml:space="preserve"> 61 bis unter 62</t>
  </si>
  <si>
    <t xml:space="preserve"> 17 bis unter 18</t>
  </si>
  <si>
    <t xml:space="preserve"> 62 bis unter 63</t>
  </si>
  <si>
    <t xml:space="preserve"> 18 bis unter 19</t>
  </si>
  <si>
    <t xml:space="preserve"> 63 bis unter 64</t>
  </si>
  <si>
    <t xml:space="preserve"> 19 bis unter 20</t>
  </si>
  <si>
    <t xml:space="preserve"> 64 bis unter 65</t>
  </si>
  <si>
    <t xml:space="preserve"> 20 bis unter 21</t>
  </si>
  <si>
    <t xml:space="preserve"> 65 bis unter 66</t>
  </si>
  <si>
    <t xml:space="preserve"> 21 bis unter 22</t>
  </si>
  <si>
    <t xml:space="preserve"> 66 bis unter 67</t>
  </si>
  <si>
    <t xml:space="preserve">  22 bis unter 23 </t>
  </si>
  <si>
    <t xml:space="preserve"> 67 bis unter 68</t>
  </si>
  <si>
    <t xml:space="preserve"> 23 bis unter 24</t>
  </si>
  <si>
    <t xml:space="preserve"> 68 bis unter 69</t>
  </si>
  <si>
    <t xml:space="preserve"> 24 bis unter 25</t>
  </si>
  <si>
    <t xml:space="preserve"> 69 bis unter 70</t>
  </si>
  <si>
    <t xml:space="preserve"> 25 bis unter 26</t>
  </si>
  <si>
    <t xml:space="preserve"> 70 bis unter 71</t>
  </si>
  <si>
    <t xml:space="preserve"> 26 bis unter 27</t>
  </si>
  <si>
    <t xml:space="preserve"> 71 bis unter 72</t>
  </si>
  <si>
    <t xml:space="preserve"> 27 bis unter 28</t>
  </si>
  <si>
    <t xml:space="preserve"> 72 bis unter 73</t>
  </si>
  <si>
    <t xml:space="preserve"> 28 bis unter 29</t>
  </si>
  <si>
    <t xml:space="preserve"> 73 bis unter 74</t>
  </si>
  <si>
    <t xml:space="preserve"> 29 bis unter 30</t>
  </si>
  <si>
    <t xml:space="preserve"> 74 bis unter 75</t>
  </si>
  <si>
    <t xml:space="preserve"> 30 bis unter 31</t>
  </si>
  <si>
    <t xml:space="preserve"> 75 bis unter 76</t>
  </si>
  <si>
    <t xml:space="preserve"> 31 bis unter 32</t>
  </si>
  <si>
    <t xml:space="preserve"> 76 bis unter 77</t>
  </si>
  <si>
    <t xml:space="preserve"> 32 bis unter 33</t>
  </si>
  <si>
    <t xml:space="preserve"> 77 bis unter 78</t>
  </si>
  <si>
    <t xml:space="preserve"> 33 bis unter 34</t>
  </si>
  <si>
    <t xml:space="preserve"> 78 bis unter 79</t>
  </si>
  <si>
    <t xml:space="preserve"> 34 bis unter 35</t>
  </si>
  <si>
    <t xml:space="preserve"> 79 bis unter 80</t>
  </si>
  <si>
    <t xml:space="preserve"> 35 bis unter 36</t>
  </si>
  <si>
    <t xml:space="preserve"> 80 bis unter 81</t>
  </si>
  <si>
    <t xml:space="preserve"> 36 bis unter 37</t>
  </si>
  <si>
    <t xml:space="preserve"> 81 bis unter 82</t>
  </si>
  <si>
    <t xml:space="preserve"> 37 bis unter 38</t>
  </si>
  <si>
    <t xml:space="preserve"> 82 bis unter 83</t>
  </si>
  <si>
    <t xml:space="preserve"> 38 bis unter 39</t>
  </si>
  <si>
    <t xml:space="preserve"> 83 bis unter 84</t>
  </si>
  <si>
    <t xml:space="preserve"> 39 bis unter 40</t>
  </si>
  <si>
    <t xml:space="preserve"> 84 bis unter 85</t>
  </si>
  <si>
    <t xml:space="preserve"> 40 bis unter 41</t>
  </si>
  <si>
    <t xml:space="preserve"> 85 bis unter 86</t>
  </si>
  <si>
    <t xml:space="preserve"> 41 bis unter 42</t>
  </si>
  <si>
    <t xml:space="preserve"> 86 bis unter 87</t>
  </si>
  <si>
    <t xml:space="preserve"> 42 bis unter 43</t>
  </si>
  <si>
    <t xml:space="preserve"> 87 bis unter 88</t>
  </si>
  <si>
    <t xml:space="preserve"> 43 bis unter 44</t>
  </si>
  <si>
    <t xml:space="preserve"> 88 bis unter 89</t>
  </si>
  <si>
    <t xml:space="preserve"> 44 bis unter 45</t>
  </si>
  <si>
    <t xml:space="preserve"> 89 bis unter 90</t>
  </si>
  <si>
    <t xml:space="preserve">  Insgesamt</t>
  </si>
  <si>
    <t>ledig</t>
  </si>
  <si>
    <t>Landkreis Uckermark</t>
  </si>
  <si>
    <t>Zuzüge</t>
  </si>
  <si>
    <t>Fortzüge</t>
  </si>
  <si>
    <t>Durchschnittsalter</t>
  </si>
  <si>
    <t>Durchschnittsalter im Land Brandenburg</t>
  </si>
  <si>
    <t>Kreisfreie Stadt
Landkreis</t>
  </si>
  <si>
    <t xml:space="preserve">   90 und älter</t>
  </si>
  <si>
    <t>Herausgeber</t>
  </si>
  <si>
    <t xml:space="preserve">geheim zu halten </t>
  </si>
  <si>
    <r>
      <t>Amt für Statistik</t>
    </r>
    <r>
      <rPr>
        <sz val="8"/>
        <rFont val="Arial"/>
        <family val="2"/>
      </rPr>
      <t xml:space="preserve"> Berlin-Brandenburg, </t>
    </r>
  </si>
  <si>
    <t>Kreisfreie Stadt Brandenburg an der Havel</t>
  </si>
  <si>
    <t>Landkreis Oberhavel</t>
  </si>
  <si>
    <t>Tel. 0331 8173  - 1777</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</si>
  <si>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</si>
  <si>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</si>
  <si>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</si>
  <si>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</si>
  <si>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und Geschlecht</t>
  </si>
  <si>
    <t xml:space="preserve">Frankfurt (Oder) </t>
  </si>
  <si>
    <r>
      <t>Potsdam</t>
    </r>
    <r>
      <rPr>
        <vertAlign val="superscript"/>
        <sz val="8"/>
        <rFont val="Arial"/>
        <family val="2"/>
      </rPr>
      <t xml:space="preserve"> </t>
    </r>
  </si>
  <si>
    <t>Bevölke-
rungs-
stand am
Jahres-
ende</t>
  </si>
  <si>
    <t>Steinstraße 104-106</t>
  </si>
  <si>
    <t>14480 Potsdam</t>
  </si>
  <si>
    <t>Geburten-
 oder 
Sterbe-
über-
schuss (–)</t>
  </si>
  <si>
    <t>Zuzugs-
oder
Fortzugs-
über-
schuss (–)</t>
  </si>
  <si>
    <t>5.1</t>
  </si>
  <si>
    <t>5.2</t>
  </si>
  <si>
    <t>5.3</t>
  </si>
  <si>
    <t>Metadaten zu dieser Statistik 
(externer Link)</t>
  </si>
  <si>
    <t xml:space="preserve">  5 bis unter 10</t>
  </si>
  <si>
    <t>10 bis unter 15</t>
  </si>
  <si>
    <t>15 bis unter 20</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</si>
  <si>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</si>
  <si>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</si>
  <si>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</si>
  <si>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</si>
  <si>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</si>
  <si>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</si>
  <si>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</si>
  <si>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</si>
  <si>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</si>
  <si>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</si>
  <si>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</si>
  <si>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</si>
  <si>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</si>
  <si>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</si>
  <si>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Brandenburg  a. d. Havel</t>
  </si>
  <si>
    <t>Fax 0331 817330  -  4091</t>
  </si>
  <si>
    <t>A I 3 – j / 22</t>
  </si>
  <si>
    <r>
      <t xml:space="preserve">Bevölkerung 
der kreisfreien Städte und Landkreise
im </t>
    </r>
    <r>
      <rPr>
        <b/>
        <sz val="16"/>
        <rFont val="Arial"/>
        <family val="2"/>
      </rPr>
      <t>Land Brandenburg
2022</t>
    </r>
  </si>
  <si>
    <t>31. Dezember 2022 nach Geburts-, Altersjahren</t>
  </si>
  <si>
    <t xml:space="preserve">31. Dezember 2022 nach Altersgruppen, </t>
  </si>
  <si>
    <t>1932 und
früher</t>
  </si>
  <si>
    <t xml:space="preserve">Berliner Umland </t>
  </si>
  <si>
    <t>weiterer Metropolenraum</t>
  </si>
  <si>
    <t>männlich</t>
  </si>
  <si>
    <t>weiblich</t>
  </si>
  <si>
    <t>Staatsangehörigkeit</t>
  </si>
  <si>
    <t>zu-
sammen</t>
  </si>
  <si>
    <t>unter 15</t>
  </si>
  <si>
    <t>15 - 45</t>
  </si>
  <si>
    <t>45 - 65</t>
  </si>
  <si>
    <t>65 und
mehr</t>
  </si>
  <si>
    <t xml:space="preserve">Europäische Staaten  </t>
  </si>
  <si>
    <t>Bulgarien</t>
  </si>
  <si>
    <t>Griechenland</t>
  </si>
  <si>
    <t>Italien</t>
  </si>
  <si>
    <t>Nordmazedonien</t>
  </si>
  <si>
    <t>Polen</t>
  </si>
  <si>
    <t>Rumänien</t>
  </si>
  <si>
    <t>Russische Föderation</t>
  </si>
  <si>
    <t>Türkei</t>
  </si>
  <si>
    <t>Ukraine</t>
  </si>
  <si>
    <t>Ungarn</t>
  </si>
  <si>
    <t>Sonstige europäische Staaten</t>
  </si>
  <si>
    <t xml:space="preserve">Afrikanische Staaten  </t>
  </si>
  <si>
    <t>Ägypten</t>
  </si>
  <si>
    <t>Eritrea</t>
  </si>
  <si>
    <t>Kamerun</t>
  </si>
  <si>
    <t>Kenia</t>
  </si>
  <si>
    <t>Marokko</t>
  </si>
  <si>
    <t>Nigeria</t>
  </si>
  <si>
    <t>Somalia</t>
  </si>
  <si>
    <t>Sonstige afrikanische Staaten</t>
  </si>
  <si>
    <t xml:space="preserve">Amerikanische Staaten  </t>
  </si>
  <si>
    <t>Brasilien</t>
  </si>
  <si>
    <t>Kanada</t>
  </si>
  <si>
    <t>Kolumbien</t>
  </si>
  <si>
    <t>Kuba</t>
  </si>
  <si>
    <t>Mexiko</t>
  </si>
  <si>
    <t>Vereinigte Staaten</t>
  </si>
  <si>
    <t>Sonstige amerikanische Staaten</t>
  </si>
  <si>
    <t xml:space="preserve">Asiatische Staaten  </t>
  </si>
  <si>
    <t>Afghanistan</t>
  </si>
  <si>
    <t>China</t>
  </si>
  <si>
    <t>Indien</t>
  </si>
  <si>
    <t>Irak</t>
  </si>
  <si>
    <t>Iran</t>
  </si>
  <si>
    <t>Pakistan</t>
  </si>
  <si>
    <t>Syrien</t>
  </si>
  <si>
    <t>Thailand</t>
  </si>
  <si>
    <t>Vietnam</t>
  </si>
  <si>
    <t>Sonstige asiatische Staaten</t>
  </si>
  <si>
    <t>Australien und ozean. Staaten</t>
  </si>
  <si>
    <t>Staatenlos</t>
  </si>
  <si>
    <t xml:space="preserve">Insgesamt  </t>
  </si>
  <si>
    <t xml:space="preserve">Brandenburg am 31. Dezember 2022 nach  </t>
  </si>
  <si>
    <t>Staatsangehörigkeit, Altersgruppen und</t>
  </si>
  <si>
    <t>darunter weiblich</t>
  </si>
  <si>
    <t>Bevölkerungsentwicklung und Bevölkerungs-</t>
  </si>
  <si>
    <t xml:space="preserve">unter  5 </t>
  </si>
  <si>
    <t>90 und älter</t>
  </si>
  <si>
    <t>Alters-
gruppe</t>
  </si>
  <si>
    <t>Davon</t>
  </si>
  <si>
    <t>Frauen
je 1.000
Männer</t>
  </si>
  <si>
    <t>ver-
heiratet²</t>
  </si>
  <si>
    <t>ver-
witwet²</t>
  </si>
  <si>
    <t>ge-
schieden²</t>
  </si>
  <si>
    <t>2 einschließlich Lebenspartnerschaft</t>
  </si>
  <si>
    <t>Kreisfreie Stadt
Landkreis
Strukturraum</t>
  </si>
  <si>
    <t>31. Dezember 2022 nach Verwaltungsbezirken,</t>
  </si>
  <si>
    <t xml:space="preserve">Strukturraum, Staatsangehörigkeit </t>
  </si>
  <si>
    <t xml:space="preserve">Bevölkerungsentwicklung
Bevölkerungsstand
</t>
  </si>
  <si>
    <t>Potsdam, 2024</t>
  </si>
  <si>
    <t xml:space="preserve">Kreisfreie Stadt
Landkreis
</t>
  </si>
  <si>
    <t>1 Bevölkerungsfortschreibung auf Basis Zensus2022</t>
  </si>
  <si>
    <t>Brandenburg  a.d. Havel</t>
  </si>
  <si>
    <t xml:space="preserve">1 Bevölkerungsfortschreibung auf Basis Zensus 2022 </t>
  </si>
  <si>
    <t>Verwaltungsbezirk</t>
  </si>
  <si>
    <t>Bevölkerung</t>
  </si>
  <si>
    <t>Bevölke-
rung
je km²</t>
  </si>
  <si>
    <t>insgesamt</t>
  </si>
  <si>
    <t>Amtlicher
Regional-
schlüssel</t>
  </si>
  <si>
    <t>Brandenburg an der Havel, Stadt</t>
  </si>
  <si>
    <t xml:space="preserve">Cottbus, Stadt </t>
  </si>
  <si>
    <t>Frankfurt (Oder), Stadt</t>
  </si>
  <si>
    <t xml:space="preserve">Potsdam, Stadt </t>
  </si>
  <si>
    <t>Ahrensfelde</t>
  </si>
  <si>
    <t>Bernau bei Berlin, Stadt</t>
  </si>
  <si>
    <t>Eberswalde, Stadt</t>
  </si>
  <si>
    <t>Panketal</t>
  </si>
  <si>
    <t>Schorfheide</t>
  </si>
  <si>
    <t>Wandlitz</t>
  </si>
  <si>
    <t>Werneuchen, Stadt</t>
  </si>
  <si>
    <t>Amt Biesenthal-Barnim</t>
  </si>
  <si>
    <t>Biesenthal, Stadt</t>
  </si>
  <si>
    <t>Breydin</t>
  </si>
  <si>
    <t>Marienwerder</t>
  </si>
  <si>
    <t>Melchow</t>
  </si>
  <si>
    <t>Rüdnitz</t>
  </si>
  <si>
    <t>Sydower Fließ</t>
  </si>
  <si>
    <t>Amt Joachimsthal (Schorfheide)</t>
  </si>
  <si>
    <t>Althüttendorf</t>
  </si>
  <si>
    <t>Friedrichswalde</t>
  </si>
  <si>
    <t>Joachimsthal, Stadt</t>
  </si>
  <si>
    <t>Ziethen</t>
  </si>
  <si>
    <t>Amt Britz-Chorin-Oderberg</t>
  </si>
  <si>
    <t>Britz</t>
  </si>
  <si>
    <t>Chorin</t>
  </si>
  <si>
    <t>Hohenfinow</t>
  </si>
  <si>
    <t>Liepe</t>
  </si>
  <si>
    <t>Lunow-Stolzenhagen</t>
  </si>
  <si>
    <t>Niederfinow</t>
  </si>
  <si>
    <t>Oderberg, Stadt</t>
  </si>
  <si>
    <t>Parsteinsee</t>
  </si>
  <si>
    <t>Bestensee</t>
  </si>
  <si>
    <t>Eichwalde</t>
  </si>
  <si>
    <t>Heidesee</t>
  </si>
  <si>
    <t>Heideblick</t>
  </si>
  <si>
    <t>Königs Wusterhausen, Stadt</t>
  </si>
  <si>
    <t>Lübben (Spreewald), Stadt</t>
  </si>
  <si>
    <t>Luckau, Stadt</t>
  </si>
  <si>
    <t>Märkische Heide</t>
  </si>
  <si>
    <t>Mittenwalde, Stadt</t>
  </si>
  <si>
    <t>Schönefeld</t>
  </si>
  <si>
    <t>Schulzendorf</t>
  </si>
  <si>
    <t>Wildau, Stadt</t>
  </si>
  <si>
    <t>Zeuthen</t>
  </si>
  <si>
    <t>Amt Schenkenländchen</t>
  </si>
  <si>
    <t>Groß Köris</t>
  </si>
  <si>
    <t>Halbe</t>
  </si>
  <si>
    <t>Märkisch Buchholz, Stadt</t>
  </si>
  <si>
    <t>Münchehofe</t>
  </si>
  <si>
    <t>Schwerin</t>
  </si>
  <si>
    <t>Teupitz, Stadt</t>
  </si>
  <si>
    <t>Amt Lieberose/Oberspreewald</t>
  </si>
  <si>
    <t>Alt Zauche-Wußwerk</t>
  </si>
  <si>
    <t>Byhleguhre-Byhlen</t>
  </si>
  <si>
    <t>Jamlitz</t>
  </si>
  <si>
    <t>Lieberose, Stadt</t>
  </si>
  <si>
    <t>Neu Zauche</t>
  </si>
  <si>
    <t>Schwielochsee</t>
  </si>
  <si>
    <t>Spreewaldheide</t>
  </si>
  <si>
    <t>Straupitz</t>
  </si>
  <si>
    <t>Amt Unterspreewald</t>
  </si>
  <si>
    <t>Bersteland</t>
  </si>
  <si>
    <t>Drahnsdorf</t>
  </si>
  <si>
    <t>Golßen, Stadt</t>
  </si>
  <si>
    <t>Kasel-Golzig</t>
  </si>
  <si>
    <t>Krausnick-Groß Wasserburg</t>
  </si>
  <si>
    <t>Rietzneuendorf-Staakow</t>
  </si>
  <si>
    <t>Schlepzig</t>
  </si>
  <si>
    <t>Schönwald</t>
  </si>
  <si>
    <t>Steinreich</t>
  </si>
  <si>
    <t>Unterspreewald</t>
  </si>
  <si>
    <t>Doberlug-Kirchhain, Stadt</t>
  </si>
  <si>
    <t>Elsterwerda, Stadt</t>
  </si>
  <si>
    <t>Finsterwalde, Stadt</t>
  </si>
  <si>
    <t>Herzberg (Elster), Stadt</t>
  </si>
  <si>
    <t>Röderland</t>
  </si>
  <si>
    <t>Schönewalde, Stadt</t>
  </si>
  <si>
    <t>Sonnewalde, Stadt</t>
  </si>
  <si>
    <t>Verbandsgemeinde Liebenwerda</t>
  </si>
  <si>
    <t>Bad Liebenwerda, Stadt</t>
  </si>
  <si>
    <t>Falkenberg/Elster, Stadt</t>
  </si>
  <si>
    <t>Mühlberg/Elbe, Stadt</t>
  </si>
  <si>
    <t>Uebigau-Wahrenbrück, Stadt</t>
  </si>
  <si>
    <t>Amt Elsterland</t>
  </si>
  <si>
    <t>Heideland</t>
  </si>
  <si>
    <t>Rückersdorf</t>
  </si>
  <si>
    <t>Schilda</t>
  </si>
  <si>
    <t>Schönborn</t>
  </si>
  <si>
    <t>Tröbitz</t>
  </si>
  <si>
    <t>Amt Kleine Elster (Niederlausitz)</t>
  </si>
  <si>
    <t>Crinitz</t>
  </si>
  <si>
    <t>Lichterfeld-Schacksdorf</t>
  </si>
  <si>
    <t>Massen-Niederlausitz</t>
  </si>
  <si>
    <t>Sallgast</t>
  </si>
  <si>
    <t>Amt Plessa</t>
  </si>
  <si>
    <t>Gorden-Staupitz</t>
  </si>
  <si>
    <t>Hohenleipisch</t>
  </si>
  <si>
    <t>Plessa</t>
  </si>
  <si>
    <t>Schraden</t>
  </si>
  <si>
    <t>Amt Schlieben</t>
  </si>
  <si>
    <t>Fichtwald</t>
  </si>
  <si>
    <t>Hohenbucko</t>
  </si>
  <si>
    <t>Kremitzaue</t>
  </si>
  <si>
    <t>Lebusa</t>
  </si>
  <si>
    <t>Schlieben, Stadt</t>
  </si>
  <si>
    <t>Amt Schradenland</t>
  </si>
  <si>
    <t>Gröden</t>
  </si>
  <si>
    <t>Großthiemig</t>
  </si>
  <si>
    <t>Hirschfeld</t>
  </si>
  <si>
    <t>Merzdorf</t>
  </si>
  <si>
    <t>Brieselang</t>
  </si>
  <si>
    <t>Dallgow-Döberitz</t>
  </si>
  <si>
    <t>Falkensee, Stadt</t>
  </si>
  <si>
    <t>Ketzin/Havel, Stadt</t>
  </si>
  <si>
    <t>Milower Land</t>
  </si>
  <si>
    <t>Nauen, Stadt</t>
  </si>
  <si>
    <t>Premnitz, Stadt</t>
  </si>
  <si>
    <t>Rathenow, Stadt</t>
  </si>
  <si>
    <t>Schönwalde-Glien</t>
  </si>
  <si>
    <t>Wustermark</t>
  </si>
  <si>
    <t>Amt Friesack</t>
  </si>
  <si>
    <t>Friesack, Stadt</t>
  </si>
  <si>
    <t>Wiesenaue</t>
  </si>
  <si>
    <t>Mühlenberge</t>
  </si>
  <si>
    <t>Paulinenaue</t>
  </si>
  <si>
    <t>Pessin</t>
  </si>
  <si>
    <t>Retzow</t>
  </si>
  <si>
    <t>Amt Nennhausen</t>
  </si>
  <si>
    <t>Kotzen</t>
  </si>
  <si>
    <t>Märkisch Luch</t>
  </si>
  <si>
    <t>Nennhausen</t>
  </si>
  <si>
    <t>Stechow-Ferchesar</t>
  </si>
  <si>
    <t>Amt Rhinow</t>
  </si>
  <si>
    <t>Gollenberg</t>
  </si>
  <si>
    <t>Großderschau</t>
  </si>
  <si>
    <t>Havelaue</t>
  </si>
  <si>
    <t>Kleßen-Görne</t>
  </si>
  <si>
    <t>Rhinow, Stadt</t>
  </si>
  <si>
    <t>Seeblick</t>
  </si>
  <si>
    <t>Altlandsberg, Stadt</t>
  </si>
  <si>
    <t>Bad Freienwalde (Oder), Stadt</t>
  </si>
  <si>
    <t>Fredersdorf-Vogelsdorf</t>
  </si>
  <si>
    <t>Hoppegarten</t>
  </si>
  <si>
    <t>Letschin</t>
  </si>
  <si>
    <t>Müncheberg, Stadt</t>
  </si>
  <si>
    <t>Neuenhagen bei Berlin</t>
  </si>
  <si>
    <t>Petershagen/Eggersdorf</t>
  </si>
  <si>
    <t>Rüdersdorf bei Berlin</t>
  </si>
  <si>
    <t>Seelow, Stadt</t>
  </si>
  <si>
    <t>Strausberg, Stadt</t>
  </si>
  <si>
    <t>Wriezen, Stadt</t>
  </si>
  <si>
    <t>Amt Falkenberg-Höhe</t>
  </si>
  <si>
    <t>Beiersdorf-Freudenberg</t>
  </si>
  <si>
    <t>Falkenberg</t>
  </si>
  <si>
    <t>Heckelberg-Brunow</t>
  </si>
  <si>
    <t>Höhenland</t>
  </si>
  <si>
    <t>Amt Golzow</t>
  </si>
  <si>
    <t>Alt Tucheband</t>
  </si>
  <si>
    <t>Bleyen-Genschmar</t>
  </si>
  <si>
    <t>Golzow</t>
  </si>
  <si>
    <t>Küstriner Vorland</t>
  </si>
  <si>
    <t>Zechin</t>
  </si>
  <si>
    <t>Amt Lebus</t>
  </si>
  <si>
    <t>Lebus, Stadt</t>
  </si>
  <si>
    <t>Podelzig</t>
  </si>
  <si>
    <t>Reitwein</t>
  </si>
  <si>
    <t>Treplin</t>
  </si>
  <si>
    <t>Zeschdorf</t>
  </si>
  <si>
    <t>Amt Märkische Schweiz</t>
  </si>
  <si>
    <t>Buckow (Märkische Schweiz), Stadt</t>
  </si>
  <si>
    <t>Garzau-Garzin</t>
  </si>
  <si>
    <t>Märkische Höhe</t>
  </si>
  <si>
    <t>Oberbarnim</t>
  </si>
  <si>
    <t>Rehfelde</t>
  </si>
  <si>
    <t>Waldsieversdorf</t>
  </si>
  <si>
    <t>Amt Seelow-Land</t>
  </si>
  <si>
    <t>Falkenhagen (Mark)</t>
  </si>
  <si>
    <t>Fichtenhöhe</t>
  </si>
  <si>
    <t>Gusow-Platkow</t>
  </si>
  <si>
    <t>Lietzen</t>
  </si>
  <si>
    <t>Lindendorf</t>
  </si>
  <si>
    <t>Neuhardenberg</t>
  </si>
  <si>
    <t>Vierlinden</t>
  </si>
  <si>
    <t>Amt Barnim-Oderbruch</t>
  </si>
  <si>
    <t>Bliesdorf</t>
  </si>
  <si>
    <t>Neulewin</t>
  </si>
  <si>
    <t>Neutrebbin</t>
  </si>
  <si>
    <t>Oderaue</t>
  </si>
  <si>
    <t>Prötzel</t>
  </si>
  <si>
    <t>Reichenow-Möglin</t>
  </si>
  <si>
    <t>Birkenwerder</t>
  </si>
  <si>
    <t>Fürstenberg/Havel, Stadt</t>
  </si>
  <si>
    <t>Glienicke/Nordbahn</t>
  </si>
  <si>
    <t>Hennigsdorf, Stadt</t>
  </si>
  <si>
    <t>Hohen Neuendorf, Stadt</t>
  </si>
  <si>
    <t>Kremmen, Stadt</t>
  </si>
  <si>
    <t>Leegebruch</t>
  </si>
  <si>
    <t>Liebenwalde, Stadt</t>
  </si>
  <si>
    <t>Löwenberger Land</t>
  </si>
  <si>
    <t>Mühlenbecker Land</t>
  </si>
  <si>
    <t>Oberkrämer</t>
  </si>
  <si>
    <t>Oranienburg, Stadt</t>
  </si>
  <si>
    <t>Velten, Stadt</t>
  </si>
  <si>
    <t>Zehdenick, Stadt</t>
  </si>
  <si>
    <t>Amt Gransee und Gemeinden</t>
  </si>
  <si>
    <t>Gransee, Stadt</t>
  </si>
  <si>
    <t>Großwoltersdorf</t>
  </si>
  <si>
    <t>Schönermark</t>
  </si>
  <si>
    <t>Sonnenberg</t>
  </si>
  <si>
    <t>Stechlin</t>
  </si>
  <si>
    <t>Calau, Stadt</t>
  </si>
  <si>
    <t>Großräschen, Stadt</t>
  </si>
  <si>
    <t>Lauchhammer, Stadt</t>
  </si>
  <si>
    <t>Lübbenau/Spreewald, Stadt</t>
  </si>
  <si>
    <t>Schipkau</t>
  </si>
  <si>
    <t>Schwarzheide, Stadt</t>
  </si>
  <si>
    <t>Senftenberg, Stadt</t>
  </si>
  <si>
    <t>Vetschau/Spreewald, Stadt</t>
  </si>
  <si>
    <t>Amt Altdöbern</t>
  </si>
  <si>
    <t>Altdöbern</t>
  </si>
  <si>
    <t>Bronkow</t>
  </si>
  <si>
    <t>Luckaitztal</t>
  </si>
  <si>
    <t>Neu-Seeland</t>
  </si>
  <si>
    <t>Neupetershain</t>
  </si>
  <si>
    <t>Amt Ortrand</t>
  </si>
  <si>
    <t>Frauendorf</t>
  </si>
  <si>
    <t>Großkmehlen</t>
  </si>
  <si>
    <t>Kroppen</t>
  </si>
  <si>
    <t>Lindenau</t>
  </si>
  <si>
    <t>Ortrand, Stadt</t>
  </si>
  <si>
    <t>Tettau</t>
  </si>
  <si>
    <t>Amt Ruhland</t>
  </si>
  <si>
    <t>Grünewald</t>
  </si>
  <si>
    <t>Guteborn</t>
  </si>
  <si>
    <t>Hermsdorf</t>
  </si>
  <si>
    <t>Hohenbocka</t>
  </si>
  <si>
    <t>Ruhland, Stadt</t>
  </si>
  <si>
    <t>Schwarzbach</t>
  </si>
  <si>
    <t>Beeskow, Stadt</t>
  </si>
  <si>
    <t>Eisenhüttenstadt, Stadt</t>
  </si>
  <si>
    <t>Erkner, Stadt</t>
  </si>
  <si>
    <t>Friedland, Stadt</t>
  </si>
  <si>
    <t>Fürstenwalde/Spree, Stadt</t>
  </si>
  <si>
    <t>Grünheide (Mark)</t>
  </si>
  <si>
    <t>Rietz-Neuendorf</t>
  </si>
  <si>
    <t>Schöneiche bei Berlin</t>
  </si>
  <si>
    <t>Storkow (Mark), Stadt</t>
  </si>
  <si>
    <t>Tauche</t>
  </si>
  <si>
    <t>Woltersdorf</t>
  </si>
  <si>
    <t>Amt Brieskow-Finkenheerd</t>
  </si>
  <si>
    <t>Brieskow-Finkenheerd</t>
  </si>
  <si>
    <t>Groß Lindow</t>
  </si>
  <si>
    <t>Vogelsang</t>
  </si>
  <si>
    <t>Wiesenau</t>
  </si>
  <si>
    <t>Ziltendorf</t>
  </si>
  <si>
    <t>Amt Neuzelle</t>
  </si>
  <si>
    <t>Lawitz</t>
  </si>
  <si>
    <t>Neißemünde</t>
  </si>
  <si>
    <t>Neuzelle</t>
  </si>
  <si>
    <t>Amt Odervorland</t>
  </si>
  <si>
    <t>Berkenbrück</t>
  </si>
  <si>
    <t>Briesen (Mark)</t>
  </si>
  <si>
    <t>Jacobsdorf</t>
  </si>
  <si>
    <t>Steinhöfel</t>
  </si>
  <si>
    <t>Amt Scharmützelsee</t>
  </si>
  <si>
    <t>Bad Saarow</t>
  </si>
  <si>
    <t>Diensdorf-Radlow</t>
  </si>
  <si>
    <t>Langewahl</t>
  </si>
  <si>
    <t>Reichenwalde</t>
  </si>
  <si>
    <t>Wendisch Rietz</t>
  </si>
  <si>
    <t>Amt Schlaubetal</t>
  </si>
  <si>
    <t>Grunow-Dammendorf</t>
  </si>
  <si>
    <t>Mixdorf</t>
  </si>
  <si>
    <t>Müllrose, Stadt</t>
  </si>
  <si>
    <t>Ragow-Merz</t>
  </si>
  <si>
    <t>Schlaubetal</t>
  </si>
  <si>
    <t>Siehdichum</t>
  </si>
  <si>
    <t>Amt Spreenhagen</t>
  </si>
  <si>
    <t>Gosen-Neu Zittau</t>
  </si>
  <si>
    <t>Rauen</t>
  </si>
  <si>
    <t>Spreenhagen</t>
  </si>
  <si>
    <t xml:space="preserve">Landkreis Ostprignitz-Ruppin </t>
  </si>
  <si>
    <t>Fehrbellin</t>
  </si>
  <si>
    <t>Heiligengrabe</t>
  </si>
  <si>
    <t>Kyritz, Stadt</t>
  </si>
  <si>
    <t>Neuruppin, Stadt</t>
  </si>
  <si>
    <t>Rheinsberg, Stadt</t>
  </si>
  <si>
    <t>Wittstock/Dosse, Stadt</t>
  </si>
  <si>
    <t>Wusterhausen/Dosse</t>
  </si>
  <si>
    <t>Amt Lindow (Mark)</t>
  </si>
  <si>
    <t>Herzberg (Mark)</t>
  </si>
  <si>
    <t>Lindow (Mark), Stadt</t>
  </si>
  <si>
    <t>Rüthnick</t>
  </si>
  <si>
    <t>Vielitzsee</t>
  </si>
  <si>
    <t>Amt Neustadt (Dosse)</t>
  </si>
  <si>
    <t>Breddin</t>
  </si>
  <si>
    <t>Dreetz</t>
  </si>
  <si>
    <t>Neustadt (Dosse), Stadt</t>
  </si>
  <si>
    <t>Sieversdorf-Hohenofen</t>
  </si>
  <si>
    <t>Stüdenitz-Schönermark</t>
  </si>
  <si>
    <t>Zernitz-Lohm</t>
  </si>
  <si>
    <t>Amt Temnitz</t>
  </si>
  <si>
    <t>Dabergotz</t>
  </si>
  <si>
    <t>Märkisch Linden</t>
  </si>
  <si>
    <t>Storbeck-Frankendorf</t>
  </si>
  <si>
    <t>Temnitzquell</t>
  </si>
  <si>
    <t>Temnitztal</t>
  </si>
  <si>
    <t>Walsleben</t>
  </si>
  <si>
    <t>Beelitz, Stadt</t>
  </si>
  <si>
    <t>Bad Belzig, Stadt</t>
  </si>
  <si>
    <t>Groß Kreutz (Havel)</t>
  </si>
  <si>
    <t>Kleinmachnow</t>
  </si>
  <si>
    <t>Kloster Lehnin</t>
  </si>
  <si>
    <t>Michendorf</t>
  </si>
  <si>
    <t>Nuthetal</t>
  </si>
  <si>
    <t>Schwielowsee</t>
  </si>
  <si>
    <t>Seddiner See</t>
  </si>
  <si>
    <t>Stahnsdorf</t>
  </si>
  <si>
    <t>Teltow, Stadt</t>
  </si>
  <si>
    <t>Treuenbrietzen, Stadt</t>
  </si>
  <si>
    <t>Werder (Havel), Stadt</t>
  </si>
  <si>
    <t>Wiesenburg/Mark</t>
  </si>
  <si>
    <t>Amt Beetzsee</t>
  </si>
  <si>
    <t>Beetzsee</t>
  </si>
  <si>
    <t>Beetzseeheide</t>
  </si>
  <si>
    <t>Havelsee, Stadt</t>
  </si>
  <si>
    <t>Päwesin</t>
  </si>
  <si>
    <t>Roskow</t>
  </si>
  <si>
    <t>Amt Brück</t>
  </si>
  <si>
    <t>Borkheide</t>
  </si>
  <si>
    <t>Borkwalde</t>
  </si>
  <si>
    <t>Brück, Stadt</t>
  </si>
  <si>
    <t>Linthe</t>
  </si>
  <si>
    <t>Planebruch</t>
  </si>
  <si>
    <t>Amt Niemegk</t>
  </si>
  <si>
    <t>Mühlenfließ</t>
  </si>
  <si>
    <t>Niemegk, Stadt</t>
  </si>
  <si>
    <t>Planetal</t>
  </si>
  <si>
    <t>Rabenstein/Fläming</t>
  </si>
  <si>
    <t>Amt Wusterwitz</t>
  </si>
  <si>
    <t>Bensdorf</t>
  </si>
  <si>
    <t>Rosenau</t>
  </si>
  <si>
    <t>Wusterwitz</t>
  </si>
  <si>
    <t>Amt Ziesar</t>
  </si>
  <si>
    <t>Buckautal</t>
  </si>
  <si>
    <t>Görzke</t>
  </si>
  <si>
    <t>Gräben</t>
  </si>
  <si>
    <t>Wenzlow</t>
  </si>
  <si>
    <t>Wollin</t>
  </si>
  <si>
    <t>Ziesar, Stadt</t>
  </si>
  <si>
    <t>Groß Pankow (Prignitz)</t>
  </si>
  <si>
    <t>Gumtow</t>
  </si>
  <si>
    <t>Karstädt</t>
  </si>
  <si>
    <t>Perleberg, Stadt</t>
  </si>
  <si>
    <t>Plattenburg</t>
  </si>
  <si>
    <t>Pritzwalk, Stadt</t>
  </si>
  <si>
    <t>Wittenberge, Stadt</t>
  </si>
  <si>
    <t>Amt Bad Wilsnack/Weisen</t>
  </si>
  <si>
    <t>Bad Wilsnack, Stadt</t>
  </si>
  <si>
    <t>Breese</t>
  </si>
  <si>
    <t>Legde/Quitzöbel</t>
  </si>
  <si>
    <t>Rühstädt</t>
  </si>
  <si>
    <t>Weisen</t>
  </si>
  <si>
    <t>Amt Lenzen-Elbtalaue</t>
  </si>
  <si>
    <t>Cumlosen</t>
  </si>
  <si>
    <t>Lanz</t>
  </si>
  <si>
    <t>Lenzen (Elbe), Stadt</t>
  </si>
  <si>
    <t>Lenzerwische</t>
  </si>
  <si>
    <t>Amt Meyenburg</t>
  </si>
  <si>
    <t>Gerdshagen</t>
  </si>
  <si>
    <t>Halenbeck-Rohlsdorf</t>
  </si>
  <si>
    <t>Kümmernitztal</t>
  </si>
  <si>
    <t>Marienfließ</t>
  </si>
  <si>
    <t>Meyenburg, Stadt</t>
  </si>
  <si>
    <t>Amt Putlitz-Berge</t>
  </si>
  <si>
    <t>Berge</t>
  </si>
  <si>
    <t>Gülitz-Reetz</t>
  </si>
  <si>
    <t>Pirow</t>
  </si>
  <si>
    <t>Putlitz, Stadt</t>
  </si>
  <si>
    <t>Triglitz</t>
  </si>
  <si>
    <t>Drebkau, Stadt</t>
  </si>
  <si>
    <t>Forst (Lausitz), Stadt</t>
  </si>
  <si>
    <t>Guben, Stadt</t>
  </si>
  <si>
    <t>Kolkwitz</t>
  </si>
  <si>
    <t>Neuhausen/Spree</t>
  </si>
  <si>
    <t>Schenkendöbern</t>
  </si>
  <si>
    <t xml:space="preserve">Spremberg, Stadt </t>
  </si>
  <si>
    <t>Welzow, Stadt</t>
  </si>
  <si>
    <t>Amt Burg (Spreewald)</t>
  </si>
  <si>
    <t>Briesen</t>
  </si>
  <si>
    <t>Burg (Spreewald)</t>
  </si>
  <si>
    <t>Dissen-Striesow</t>
  </si>
  <si>
    <t>Guhrow</t>
  </si>
  <si>
    <t>Schmogrow-Fehrow</t>
  </si>
  <si>
    <t>Werben</t>
  </si>
  <si>
    <t>Amt Döbern-Land</t>
  </si>
  <si>
    <t>Döbern, Stadt</t>
  </si>
  <si>
    <t>Felixsee</t>
  </si>
  <si>
    <t>Groß Schacksdorf-Simmersdorf</t>
  </si>
  <si>
    <t>Jämlitz-Klein Düben</t>
  </si>
  <si>
    <t>Neiße-Malxetal</t>
  </si>
  <si>
    <t>Tschernitz</t>
  </si>
  <si>
    <t>Wiesengrund</t>
  </si>
  <si>
    <t>Amt Peitz</t>
  </si>
  <si>
    <t>Drachhausen</t>
  </si>
  <si>
    <t>Drehnow</t>
  </si>
  <si>
    <t>Heinersbrück</t>
  </si>
  <si>
    <t>Jänschwalde</t>
  </si>
  <si>
    <t>Peitz, Stadt</t>
  </si>
  <si>
    <t>Tauer</t>
  </si>
  <si>
    <t>Teichland</t>
  </si>
  <si>
    <t>Turnow-Preilack</t>
  </si>
  <si>
    <t>Am Mellensee</t>
  </si>
  <si>
    <t>Baruth/Mark, Stadt</t>
  </si>
  <si>
    <t>Blankenfelde-Mahlow</t>
  </si>
  <si>
    <t>Großbeeren</t>
  </si>
  <si>
    <t>Jüterbog, Stadt</t>
  </si>
  <si>
    <t>Luckenwalde, Stadt</t>
  </si>
  <si>
    <t>Ludwigsfelde, Stadt</t>
  </si>
  <si>
    <t>Niedergörsdorf</t>
  </si>
  <si>
    <t>Nuthe-Urstromtal</t>
  </si>
  <si>
    <t>Rangsdorf</t>
  </si>
  <si>
    <t>Trebbin, Stadt</t>
  </si>
  <si>
    <t>Zossen, Stadt</t>
  </si>
  <si>
    <t>Amt Dahme/Mark</t>
  </si>
  <si>
    <t>Dahme/Mark, Stadt</t>
  </si>
  <si>
    <t>Dahmetal</t>
  </si>
  <si>
    <t>Ihlow</t>
  </si>
  <si>
    <t>Niederer Fläming</t>
  </si>
  <si>
    <t>Angermünde, Stadt</t>
  </si>
  <si>
    <t>Boitzenburger Land</t>
  </si>
  <si>
    <t>Lychen, Stadt</t>
  </si>
  <si>
    <t>Nordwestuckermark</t>
  </si>
  <si>
    <t>Prenzlau, Stadt</t>
  </si>
  <si>
    <t>Templin, Stadt</t>
  </si>
  <si>
    <t>Uckerland</t>
  </si>
  <si>
    <t>Pinnow</t>
  </si>
  <si>
    <t>Schwedt/Oder, Stadt</t>
  </si>
  <si>
    <t>Amt Brüssow (Uckermark)</t>
  </si>
  <si>
    <t>Brüssow, Stadt</t>
  </si>
  <si>
    <t>Carmzow-Wallmow</t>
  </si>
  <si>
    <t>Göritz</t>
  </si>
  <si>
    <t>Schenkenberg</t>
  </si>
  <si>
    <t>Schönfeld</t>
  </si>
  <si>
    <t>Amt Gartz (Oder)</t>
  </si>
  <si>
    <t>Casekow</t>
  </si>
  <si>
    <t>Gartz (Oder), Stadt</t>
  </si>
  <si>
    <t>Hohenselchow-Groß Pinnow</t>
  </si>
  <si>
    <t>Mescherin</t>
  </si>
  <si>
    <t>Tantow</t>
  </si>
  <si>
    <t>Amt Gerswalde</t>
  </si>
  <si>
    <t>Flieth-Stegelitz</t>
  </si>
  <si>
    <t>Gerswalde</t>
  </si>
  <si>
    <t>Milmersdorf</t>
  </si>
  <si>
    <t>Mittenwalde</t>
  </si>
  <si>
    <t>Temmen-Ringenwalde</t>
  </si>
  <si>
    <t>Amt Gramzow</t>
  </si>
  <si>
    <t>Gramzow</t>
  </si>
  <si>
    <t>Grünow</t>
  </si>
  <si>
    <t>Oberuckersee</t>
  </si>
  <si>
    <t>Randowtal</t>
  </si>
  <si>
    <t>Uckerfelde</t>
  </si>
  <si>
    <t>Zichow</t>
  </si>
  <si>
    <t>4.1  Bevölkerung insgesamt</t>
  </si>
  <si>
    <t>4.2  Deutsche</t>
  </si>
  <si>
    <t xml:space="preserve">4.3  Ausländer </t>
  </si>
  <si>
    <t>5.1  Kreisfreie Stadt Brandenburg an der Havel</t>
  </si>
  <si>
    <t>5.18  Landkreis Uckermark</t>
  </si>
  <si>
    <t>5.17  Landkreis Teltow-Fläming</t>
  </si>
  <si>
    <t>5.16  Landkreis Spree-Neiße</t>
  </si>
  <si>
    <t>5.15  Landkreis Prignitz</t>
  </si>
  <si>
    <t xml:space="preserve">5.14  Landkreis Potsdam-Mittelmark </t>
  </si>
  <si>
    <t>5.13  Landkreis Ostprignitz-Ruppin</t>
  </si>
  <si>
    <t>5.12  Landkreis Oder-Spree</t>
  </si>
  <si>
    <t>5.11  Landkreis Oberspreewald-Lausitz</t>
  </si>
  <si>
    <t>5.10   Landkreis Oberhavel</t>
  </si>
  <si>
    <t>5.9  Landkreis Märkisch-Oderland</t>
  </si>
  <si>
    <t>5.8  Landkreis Havelland</t>
  </si>
  <si>
    <t xml:space="preserve">5.7  Landkreis Elbe-Elster </t>
  </si>
  <si>
    <t>5.6  Landkreis Dahme-Spreewald</t>
  </si>
  <si>
    <t>5.5  Landkreis Barnim</t>
  </si>
  <si>
    <t>5.4  Kreisfreie Stadt Potsdam</t>
  </si>
  <si>
    <t>5.3  Kreisfreie Stadt Frankfurt (Oder)</t>
  </si>
  <si>
    <t>5.2  Kreisfreie Stadt Cottbus</t>
  </si>
  <si>
    <t>1  berechnet auf Grundlage Bevölkerungsfortschreibung Basis Zensus2022</t>
  </si>
  <si>
    <t>Altenquotient³</t>
  </si>
  <si>
    <t>Jugendquotient²</t>
  </si>
  <si>
    <t>nach Verwaltungsbezirken</t>
  </si>
  <si>
    <t>stand im Land Brandenburg 2022</t>
  </si>
  <si>
    <t>Bevölkerung im Land Brandenburg am</t>
  </si>
  <si>
    <t>Land Brandenburg am 31. Dezember 2022</t>
  </si>
  <si>
    <t xml:space="preserve">nach kreisfreien Städten, Landkreisen </t>
  </si>
  <si>
    <t>und Gemeinden</t>
  </si>
  <si>
    <t>4.1</t>
  </si>
  <si>
    <t>4.2</t>
  </si>
  <si>
    <t>4.3</t>
  </si>
  <si>
    <t xml:space="preserve">Bevölkerung im Land Brandenburg am </t>
  </si>
  <si>
    <t>5.4</t>
  </si>
  <si>
    <t>5.5</t>
  </si>
  <si>
    <t>5.6</t>
  </si>
  <si>
    <t>5.7</t>
  </si>
  <si>
    <t>5.8</t>
  </si>
  <si>
    <t>5.9</t>
  </si>
  <si>
    <t>5.10</t>
  </si>
  <si>
    <t>5.11</t>
  </si>
  <si>
    <t>5.12</t>
  </si>
  <si>
    <t>5.13</t>
  </si>
  <si>
    <t>5.14</t>
  </si>
  <si>
    <t>5.15</t>
  </si>
  <si>
    <t>5.16</t>
  </si>
  <si>
    <t>5.17</t>
  </si>
  <si>
    <t>5.18</t>
  </si>
  <si>
    <t xml:space="preserve">Ausländische Bevölkerung im Land </t>
  </si>
  <si>
    <t>2022 nach Verwaltungsbezirken und</t>
  </si>
  <si>
    <t xml:space="preserve">Jugend- und Altenquotient im Land </t>
  </si>
  <si>
    <t>Brandenburg 2022 nach</t>
  </si>
  <si>
    <t>2  Verhältnis der Personen im Alter zwischen 0 bis unter 20 Jahren zu denen im Alter
    zwischen 20 bis unter 65 Jahren</t>
  </si>
  <si>
    <t>3  Verhältnis der Personen im Alter ab 65 Jahren zu denen im Alter
     zwischen 20 bis unter 65 Jahren</t>
  </si>
  <si>
    <t>2  Bevölkerung¹ im Land Brandenburg am 31. Dezember 2022 nach Verwaltungsbezirken, Strukturraum, 
    Staatsangehörigkeit und Geschlecht</t>
  </si>
  <si>
    <t xml:space="preserve">5   Bevölkerung¹ im Land Brandenburg am 31. Dezember 2022 nach Geburts- bzw. Altersjahren und Geschlecht
     </t>
  </si>
  <si>
    <t>6   Bevölkerung¹ im Land Brandenburg am 31. Dezember 2022 
     nach Altersgruppen, Familienstand und Geschlecht</t>
  </si>
  <si>
    <t>Familienstand und Geschlecht</t>
  </si>
  <si>
    <t>7   Ausländische Bevölkerung¹ im Land Brandenburg am 31. Dezember 2022 
     nach Staatsangehörigkeit, Altersgruppen und Geschlecht</t>
  </si>
  <si>
    <t>8   Durchschnittsalter¹ im Land Brandenburg 2022 
     nach Verwaltungsbezirken und Geschlecht</t>
  </si>
  <si>
    <t>Bevölkerungsfortschreibung auf Basis Zensus 2022</t>
  </si>
  <si>
    <r>
      <t xml:space="preserve">Erschienen im </t>
    </r>
    <r>
      <rPr>
        <b/>
        <sz val="8"/>
        <rFont val="Arial"/>
        <family val="2"/>
      </rPr>
      <t>August 2024</t>
    </r>
  </si>
  <si>
    <t>1  Bevölkerungsentwicklung und Bevölkerungsstand¹ im Land Brandenburg 2022 nach Verwaltungsbezirken</t>
  </si>
  <si>
    <t>Bevölkerung und Bevölkerungsdichte im</t>
  </si>
  <si>
    <t>3   Bevölkerung¹ und Bevölkerungsdichte im Land Brandenburg am 31. Dezember 2022 
     nach kreisfreien Städten, Landkreisen und Gemeinden</t>
  </si>
  <si>
    <t>Gebietsstand 31.12.2022</t>
  </si>
  <si>
    <t xml:space="preserve"> </t>
  </si>
  <si>
    <t>9   Jugend- und Altenquotient¹ im Land Brandenburg 2022 
     nach Verwaltungsbezirken</t>
  </si>
  <si>
    <t>Serbien</t>
  </si>
  <si>
    <t>Ungeklärt²</t>
  </si>
  <si>
    <t>2 einschl. ohne Angabe</t>
  </si>
  <si>
    <t xml:space="preserve">4   Bevölkerung¹ im Land Brandenburg am 31. Dezember 2022 nach Geburts-, Altersjahren und Geschlecht
     </t>
  </si>
  <si>
    <t>Zusammen</t>
  </si>
  <si>
    <t>Natürliche Bevölkerungsbewegung²</t>
  </si>
  <si>
    <r>
      <t>Wanderungen²</t>
    </r>
    <r>
      <rPr>
        <vertAlign val="superscript"/>
        <sz val="8"/>
        <rFont val="Arial"/>
        <family val="2"/>
      </rPr>
      <t>,</t>
    </r>
    <r>
      <rPr>
        <sz val="8"/>
        <rFont val="Arial"/>
        <family val="2"/>
      </rPr>
      <t>³</t>
    </r>
  </si>
  <si>
    <t>Bevölke-
rungszu- 
oder 
-abnah-
me (–)⁴</t>
  </si>
  <si>
    <t>2 Aus methodischen Gründen ist die Vergleichbarkeit der Bilanzen zwischen Ergebnissen auf Basis Zensus 2011 und Ergebnissen auf Basis Zensus 2022 eingeschränkt. Die vorliegenden Bevölkerungsbewegungen können daher von den Ergebnissen der Geburten-, Sterbefälle- und Wanderungsstatistik abweichen.</t>
  </si>
  <si>
    <t>3 Wanderungen Brandenburg insgesamt über die Landesgrenze; kreisfreie Städte und Landkreise über die Kreisgrenze</t>
  </si>
  <si>
    <t>4 einschließlich sonstiger Veränderungen</t>
  </si>
  <si>
    <t>Erscheinungsfolge: einmalig</t>
  </si>
  <si>
    <t>davon im Alter von ... bis unter … 
Jahren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</si>
</sst>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 #,##0.00\ &quot;€&quot;_-;\-* #,##0.00\ &quot;€&quot;_-;_-* &quot;-&quot;??\ &quot;€&quot;_-;_-@_-"/>
    <numFmt numFmtId="164" formatCode="@*."/>
    <numFmt numFmtId="165" formatCode="?\ ???\ ??0;\-\ ?\ ??0"/>
    <numFmt numFmtId="166" formatCode="#,##0;\–\ #,##0;\–"/>
    <numFmt numFmtId="167" formatCode="#,##0.0;\–\ #,##0.0;\–"/>
    <numFmt numFmtId="168" formatCode="[=0]\ \–__;??\ ??0\ \ "/>
    <numFmt numFmtId="169" formatCode="@*.\ "/>
    <numFmt numFmtId="170" formatCode="[=0]\ \-;#\ ###\ ##0__"/>
    <numFmt numFmtId="171" formatCode="?\ ??0;\-\ ?\ ??0"/>
    <numFmt numFmtId="172" formatCode="0.0"/>
    <numFmt numFmtId="173" formatCode="#\ ###\ ##0.00\ \ \ \ \ \ \ "/>
    <numFmt numFmtId="174" formatCode="00"/>
    <numFmt numFmtId="175" formatCode="##\ #\ ##\ \ #00"/>
    <numFmt numFmtId="176" formatCode="##\ #\ ##\ ##0"/>
    <numFmt numFmtId="177" formatCode="#\ #\ ##\ ###0"/>
    <numFmt numFmtId="178" formatCode="#,###,##0;\–\ #,##0;\–"/>
    <numFmt numFmtId="179" formatCode="#\ #\ ##\ "/>
    <numFmt numFmtId="180" formatCode="#\ #\ ##\ ####\ ##0"/>
    <numFmt numFmtId="181" formatCode="#\ ###\ ##0"/>
  </numFmts>
  <fonts count="34">
    <font>
      <sz val="10"/>
      <name val="Arial"/>
    </font>
    <font>
      <sz val="10"/>
      <name val="Arial"/>
      <family val="2"/>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i/>
      <sz val="8"/>
      <name val="Arial"/>
      <family val="2"/>
    </font>
    <font>
      <sz val="10"/>
      <name val="Arial"/>
      <family val="2"/>
    </font>
    <font>
      <sz val="8"/>
      <color indexed="10"/>
      <name val="Myriad Pro"/>
      <family val="2"/>
    </font>
    <font>
      <sz val="8"/>
      <color indexed="10"/>
      <name val="Arial"/>
      <family val="2"/>
    </font>
    <font>
      <i/>
      <sz val="9"/>
      <color indexed="12"/>
      <name val="Arial"/>
      <family val="2"/>
    </font>
    <font>
      <vertAlign val="superscript"/>
      <sz val="8"/>
      <name val="Arial"/>
      <family val="2"/>
    </font>
    <font>
      <sz val="8"/>
      <color rgb="FFFF0000"/>
      <name val="Arial"/>
      <family val="2"/>
    </font>
    <font>
      <b/>
      <sz val="12"/>
      <name val="Arial"/>
      <family val="2"/>
    </font>
    <font>
      <sz val="10"/>
      <name val="MS Sans Serif"/>
      <family val="2"/>
    </font>
    <font>
      <sz val="7"/>
      <color rgb="FFFF0000"/>
      <name val="Arial"/>
      <family val="2"/>
    </font>
    <font>
      <sz val="11"/>
      <name val="Arial"/>
      <family val="2"/>
    </font>
    <font>
      <b/>
      <sz val="6"/>
      <name val="Arial"/>
      <family val="2"/>
    </font>
  </fonts>
  <fills count="2">
    <fill>
      <patternFill patternType="none"/>
    </fill>
    <fill>
      <patternFill patternType="gray125"/>
    </fill>
  </fills>
  <borders count="8">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s>
  <cellStyleXfs count="14">
    <xf numFmtId="0" fontId="0" fillId="0" borderId="0"/>
    <xf numFmtId="44" fontId="21" fillId="0" borderId="0" applyFont="0" applyFill="0" applyBorder="0" applyAlignment="0" applyProtection="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1" fillId="0" borderId="0"/>
    <xf numFmtId="0" fontId="21" fillId="0" borderId="0"/>
    <xf numFmtId="0" fontId="21" fillId="0" borderId="0"/>
    <xf numFmtId="0" fontId="23" fillId="0" borderId="0"/>
    <xf numFmtId="0" fontId="1" fillId="0" borderId="0"/>
    <xf numFmtId="0" fontId="19" fillId="0" borderId="0" applyNumberFormat="0" applyFill="0" applyBorder="0" applyAlignment="0" applyProtection="0"/>
    <xf numFmtId="0" fontId="15" fillId="0" borderId="0"/>
    <xf numFmtId="0" fontId="1" fillId="0" borderId="0"/>
    <xf numFmtId="0" fontId="30" fillId="0" borderId="0"/>
    <xf numFmtId="0" fontId="1" fillId="0" borderId="0"/>
  </cellStyleXfs>
  <cellXfs count="261">
    <xf numFmtId="0" fontId="0" fillId="0" borderId="0" xfId="0"/>
    <xf numFmtId="0" fontId="2" fillId="0" borderId="0" xfId="0" applyFont="1" applyAlignment="1">
      <alignment horizontal="right"/>
    </xf>
    <xf numFmtId="0" fontId="0" fillId="0" borderId="0" xfId="0" applyProtection="1"/>
    <xf numFmtId="0" fontId="7" fillId="0" borderId="0" xfId="0" applyFont="1" applyProtection="1"/>
    <xf numFmtId="0" fontId="4" fillId="0" borderId="0" xfId="0" applyFont="1" applyProtection="1"/>
    <xf numFmtId="0" fontId="10" fillId="0" borderId="0" xfId="0" applyFont="1" applyAlignment="1" applyProtection="1">
      <alignment wrapText="1"/>
      <protection locked="0"/>
    </xf>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9" fillId="0" borderId="0" xfId="0" applyFont="1" applyAlignment="1"/>
    <xf numFmtId="0" fontId="15" fillId="0" borderId="0" xfId="0" applyFont="1"/>
    <xf numFmtId="0" fontId="11" fillId="0" borderId="0" xfId="3" applyFont="1" applyAlignment="1" applyProtection="1">
      <alignment horizontal="right"/>
      <protection locked="0"/>
    </xf>
    <xf numFmtId="0" fontId="19" fillId="0" borderId="0" xfId="2"/>
    <xf numFmtId="0" fontId="20" fillId="0" borderId="0" xfId="2" applyFont="1"/>
    <xf numFmtId="164" fontId="19" fillId="0" borderId="0" xfId="2" applyNumberFormat="1" applyFont="1" applyAlignment="1" applyProtection="1">
      <alignment horizontal="left" wrapText="1"/>
      <protection locked="0"/>
    </xf>
    <xf numFmtId="0" fontId="20" fillId="0" borderId="0" xfId="2" applyFont="1" applyAlignment="1" applyProtection="1">
      <alignment horizontal="right"/>
      <protection locked="0"/>
    </xf>
    <xf numFmtId="0" fontId="15" fillId="0" borderId="0" xfId="0" applyFont="1" applyAlignment="1">
      <alignment horizontal="right"/>
    </xf>
    <xf numFmtId="0" fontId="15" fillId="0" borderId="0" xfId="0" applyFont="1" applyAlignment="1" applyProtection="1">
      <alignment horizontal="right"/>
      <protection locked="0"/>
    </xf>
    <xf numFmtId="0" fontId="19" fillId="0" borderId="0" xfId="2" applyAlignment="1" applyProtection="1">
      <alignment horizontal="right"/>
      <protection locked="0"/>
    </xf>
    <xf numFmtId="0" fontId="19" fillId="0" borderId="0" xfId="2" applyAlignment="1">
      <alignment horizontal="right"/>
    </xf>
    <xf numFmtId="0" fontId="13" fillId="0" borderId="0" xfId="0" applyFont="1" applyAlignment="1" applyProtection="1">
      <alignment wrapText="1"/>
      <protection locked="0"/>
    </xf>
    <xf numFmtId="0" fontId="19" fillId="0" borderId="0" xfId="2" applyFont="1"/>
    <xf numFmtId="0" fontId="19" fillId="0" borderId="0" xfId="2" applyNumberFormat="1" applyAlignment="1" applyProtection="1">
      <alignment horizontal="left"/>
      <protection locked="0"/>
    </xf>
    <xf numFmtId="169" fontId="19" fillId="0" borderId="0" xfId="2" applyNumberFormat="1" applyAlignment="1" applyProtection="1">
      <alignment horizontal="left" wrapText="1" indent="1"/>
      <protection locked="0"/>
    </xf>
    <xf numFmtId="0" fontId="18" fillId="0" borderId="0" xfId="4" applyFont="1"/>
    <xf numFmtId="2" fontId="2" fillId="0" borderId="0" xfId="4" applyNumberFormat="1" applyFont="1" applyAlignment="1">
      <alignment horizontal="right"/>
    </xf>
    <xf numFmtId="0" fontId="2" fillId="0" borderId="2" xfId="6" applyFont="1" applyBorder="1" applyAlignment="1">
      <alignment horizontal="center" vertical="center" wrapText="1"/>
    </xf>
    <xf numFmtId="171" fontId="2" fillId="0" borderId="2" xfId="6" applyNumberFormat="1" applyFont="1" applyBorder="1" applyAlignment="1">
      <alignment horizontal="center" vertical="center" wrapText="1"/>
    </xf>
    <xf numFmtId="166" fontId="2" fillId="0" borderId="0" xfId="4" applyNumberFormat="1" applyFont="1" applyAlignment="1">
      <alignment horizontal="right"/>
    </xf>
    <xf numFmtId="165" fontId="2" fillId="0" borderId="1" xfId="4" applyNumberFormat="1" applyFont="1" applyBorder="1" applyAlignment="1">
      <alignment horizontal="center" vertical="center" wrapText="1"/>
    </xf>
    <xf numFmtId="166" fontId="3" fillId="0" borderId="0" xfId="4" applyNumberFormat="1" applyFont="1" applyAlignment="1">
      <alignment horizontal="right"/>
    </xf>
    <xf numFmtId="0" fontId="2" fillId="0" borderId="0" xfId="5" applyFont="1"/>
    <xf numFmtId="0" fontId="2" fillId="0" borderId="3" xfId="5" applyFont="1" applyBorder="1" applyAlignment="1">
      <alignment horizontal="center" vertical="center" wrapText="1"/>
    </xf>
    <xf numFmtId="165" fontId="2" fillId="0" borderId="2" xfId="4" applyNumberFormat="1" applyFont="1" applyBorder="1" applyAlignment="1">
      <alignment horizontal="center" vertical="center" wrapText="1"/>
    </xf>
    <xf numFmtId="0" fontId="2" fillId="0" borderId="0" xfId="5" applyFont="1" applyBorder="1" applyAlignment="1">
      <alignment vertical="center"/>
    </xf>
    <xf numFmtId="0" fontId="2" fillId="0" borderId="0" xfId="5" applyFont="1" applyAlignment="1">
      <alignment horizontal="center"/>
    </xf>
    <xf numFmtId="170" fontId="2" fillId="0" borderId="0" xfId="5" applyNumberFormat="1" applyFont="1"/>
    <xf numFmtId="0" fontId="2" fillId="0" borderId="0" xfId="5" applyFont="1" applyBorder="1"/>
    <xf numFmtId="164" fontId="19" fillId="0" borderId="0" xfId="2" applyNumberFormat="1" applyAlignment="1" applyProtection="1">
      <alignment horizontal="left" wrapText="1"/>
      <protection locked="0"/>
    </xf>
    <xf numFmtId="0" fontId="20" fillId="0" borderId="0" xfId="2" applyNumberFormat="1" applyFont="1" applyAlignment="1" applyProtection="1">
      <alignment horizontal="right" wrapText="1"/>
      <protection locked="0"/>
    </xf>
    <xf numFmtId="0" fontId="20" fillId="0" borderId="0" xfId="2" applyFont="1" applyAlignment="1">
      <alignment horizontal="right"/>
    </xf>
    <xf numFmtId="0" fontId="2" fillId="0" borderId="0" xfId="4" applyNumberFormat="1" applyFont="1" applyBorder="1" applyAlignment="1">
      <alignment horizontal="left"/>
    </xf>
    <xf numFmtId="0" fontId="17" fillId="0" borderId="0" xfId="4" applyNumberFormat="1" applyFont="1"/>
    <xf numFmtId="0" fontId="17" fillId="0" borderId="0" xfId="4" applyNumberFormat="1" applyFont="1" applyBorder="1" applyAlignment="1">
      <alignment horizontal="left"/>
    </xf>
    <xf numFmtId="0" fontId="23" fillId="0" borderId="0" xfId="0" applyFont="1"/>
    <xf numFmtId="166" fontId="2" fillId="0" borderId="0" xfId="4" applyNumberFormat="1" applyFont="1" applyBorder="1" applyAlignment="1">
      <alignment horizontal="right"/>
    </xf>
    <xf numFmtId="166" fontId="3" fillId="0" borderId="0" xfId="4" applyNumberFormat="1" applyFont="1" applyBorder="1" applyAlignment="1">
      <alignment horizontal="right"/>
    </xf>
    <xf numFmtId="167" fontId="5" fillId="0" borderId="0" xfId="4" applyNumberFormat="1" applyFont="1" applyAlignment="1">
      <alignment horizontal="right"/>
    </xf>
    <xf numFmtId="167" fontId="22" fillId="0" borderId="0" xfId="4" applyNumberFormat="1" applyFont="1" applyAlignment="1">
      <alignment horizontal="right"/>
    </xf>
    <xf numFmtId="0" fontId="3" fillId="0" borderId="0" xfId="5" applyFont="1"/>
    <xf numFmtId="172" fontId="2" fillId="0" borderId="0" xfId="5" applyNumberFormat="1" applyFont="1"/>
    <xf numFmtId="0" fontId="9" fillId="0" borderId="0" xfId="0" applyFont="1" applyAlignment="1" applyProtection="1">
      <alignment vertical="top" wrapText="1"/>
      <protection locked="0"/>
    </xf>
    <xf numFmtId="173" fontId="24" fillId="0" borderId="0" xfId="0" applyNumberFormat="1" applyFont="1" applyBorder="1" applyAlignment="1">
      <alignment horizontal="right" vertical="center"/>
    </xf>
    <xf numFmtId="166" fontId="2" fillId="0" borderId="0" xfId="5" applyNumberFormat="1" applyFont="1"/>
    <xf numFmtId="2" fontId="2" fillId="0" borderId="0" xfId="4" applyNumberFormat="1" applyFont="1" applyFill="1" applyAlignment="1">
      <alignment horizontal="right"/>
    </xf>
    <xf numFmtId="0" fontId="0" fillId="0" borderId="0" xfId="0"/>
    <xf numFmtId="0" fontId="18" fillId="0" borderId="0" xfId="4" applyFont="1" applyFill="1"/>
    <xf numFmtId="166" fontId="2" fillId="0" borderId="0" xfId="4" applyNumberFormat="1" applyFont="1" applyFill="1" applyAlignment="1">
      <alignment horizontal="right"/>
    </xf>
    <xf numFmtId="166" fontId="2" fillId="0" borderId="0" xfId="4" applyNumberFormat="1" applyFont="1" applyFill="1" applyBorder="1" applyAlignment="1">
      <alignment horizontal="right"/>
    </xf>
    <xf numFmtId="0" fontId="19" fillId="0" borderId="0" xfId="2" applyFill="1" applyAlignment="1">
      <alignment wrapText="1"/>
    </xf>
    <xf numFmtId="0" fontId="1" fillId="0" borderId="0" xfId="8" applyAlignment="1" applyProtection="1">
      <alignment wrapText="1"/>
    </xf>
    <xf numFmtId="0" fontId="1" fillId="0" borderId="0" xfId="8" applyProtection="1"/>
    <xf numFmtId="0" fontId="15" fillId="0" borderId="0" xfId="8" applyFont="1" applyAlignment="1" applyProtection="1">
      <alignment wrapText="1"/>
    </xf>
    <xf numFmtId="0" fontId="14" fillId="0" borderId="0" xfId="8" applyFont="1" applyProtection="1"/>
    <xf numFmtId="0" fontId="2" fillId="0" borderId="0" xfId="8" applyFont="1" applyAlignment="1">
      <alignment wrapText="1"/>
    </xf>
    <xf numFmtId="0" fontId="2" fillId="0" borderId="0" xfId="8" applyFont="1" applyProtection="1">
      <protection locked="0"/>
    </xf>
    <xf numFmtId="0" fontId="2" fillId="0" borderId="0" xfId="8" applyFont="1" applyProtection="1"/>
    <xf numFmtId="0" fontId="14" fillId="0" borderId="0" xfId="8" applyFont="1" applyAlignment="1" applyProtection="1">
      <alignment vertical="center"/>
    </xf>
    <xf numFmtId="0" fontId="2" fillId="0" borderId="0" xfId="8" applyFont="1" applyAlignment="1" applyProtection="1">
      <alignment vertical="center"/>
    </xf>
    <xf numFmtId="0" fontId="14" fillId="0" borderId="0" xfId="8" applyFont="1" applyAlignment="1" applyProtection="1">
      <alignment horizontal="left" vertical="center"/>
    </xf>
    <xf numFmtId="0" fontId="2" fillId="0" borderId="0" xfId="8" applyFont="1" applyAlignment="1" applyProtection="1">
      <alignment horizontal="left" vertical="center"/>
    </xf>
    <xf numFmtId="0" fontId="3" fillId="0" borderId="0" xfId="8" applyFont="1" applyAlignment="1" applyProtection="1">
      <alignment vertical="center"/>
    </xf>
    <xf numFmtId="0" fontId="1" fillId="0" borderId="0" xfId="8" applyAlignment="1" applyProtection="1">
      <alignment vertical="center"/>
    </xf>
    <xf numFmtId="0" fontId="5" fillId="0" borderId="0" xfId="8" applyFont="1" applyAlignment="1" applyProtection="1">
      <alignment vertical="center"/>
    </xf>
    <xf numFmtId="0" fontId="2" fillId="0" borderId="0" xfId="8" applyFont="1" applyAlignment="1" applyProtection="1">
      <alignment vertical="center"/>
      <protection locked="0"/>
    </xf>
    <xf numFmtId="0" fontId="26" fillId="0" borderId="0" xfId="2" applyFont="1" applyProtection="1"/>
    <xf numFmtId="0" fontId="0" fillId="0" borderId="0" xfId="0"/>
    <xf numFmtId="0" fontId="20" fillId="0" borderId="0" xfId="2" applyFont="1"/>
    <xf numFmtId="0" fontId="28" fillId="0" borderId="0" xfId="0" applyFont="1" applyProtection="1"/>
    <xf numFmtId="49" fontId="19" fillId="0" borderId="0" xfId="2" applyNumberFormat="1" applyAlignment="1">
      <alignment horizontal="right"/>
    </xf>
    <xf numFmtId="0" fontId="2" fillId="0" borderId="0" xfId="5" applyFont="1"/>
    <xf numFmtId="0" fontId="2" fillId="0" borderId="0" xfId="5" applyFont="1"/>
    <xf numFmtId="165" fontId="2" fillId="0" borderId="0" xfId="4" applyNumberFormat="1" applyFont="1" applyBorder="1" applyAlignment="1">
      <alignment horizontal="center" vertical="center" wrapText="1"/>
    </xf>
    <xf numFmtId="0" fontId="2" fillId="0" borderId="0" xfId="5" applyFont="1"/>
    <xf numFmtId="0" fontId="28" fillId="0" borderId="0" xfId="8" applyFont="1" applyProtection="1"/>
    <xf numFmtId="0" fontId="19" fillId="0" borderId="0" xfId="2"/>
    <xf numFmtId="164" fontId="19" fillId="0" borderId="0" xfId="2" applyNumberFormat="1" applyAlignment="1" applyProtection="1">
      <alignment horizontal="left" wrapText="1" indent="1"/>
      <protection locked="0"/>
    </xf>
    <xf numFmtId="0" fontId="1" fillId="0" borderId="0" xfId="8" applyFill="1" applyProtection="1"/>
    <xf numFmtId="0" fontId="2" fillId="0" borderId="0" xfId="8" applyFont="1" applyFill="1" applyProtection="1">
      <protection locked="0"/>
    </xf>
    <xf numFmtId="0" fontId="2" fillId="0" borderId="0" xfId="0" applyFont="1" applyFill="1" applyProtection="1">
      <protection locked="0"/>
    </xf>
    <xf numFmtId="0" fontId="28" fillId="0" borderId="0" xfId="0" applyFont="1" applyFill="1" applyProtection="1"/>
    <xf numFmtId="0" fontId="2" fillId="0" borderId="0" xfId="5" applyFont="1" applyFill="1"/>
    <xf numFmtId="0" fontId="2" fillId="0" borderId="0" xfId="5" applyFont="1" applyFill="1" applyAlignment="1">
      <alignment horizontal="center"/>
    </xf>
    <xf numFmtId="0" fontId="2" fillId="0" borderId="0" xfId="5" applyFont="1" applyFill="1" applyBorder="1" applyAlignment="1">
      <alignment horizontal="center"/>
    </xf>
    <xf numFmtId="0" fontId="2" fillId="0" borderId="0" xfId="5" applyFont="1" applyFill="1" applyAlignment="1">
      <alignment horizontal="right" indent="1"/>
    </xf>
    <xf numFmtId="0" fontId="2" fillId="0" borderId="0" xfId="5" applyFont="1" applyFill="1" applyAlignment="1">
      <alignment wrapText="1"/>
    </xf>
    <xf numFmtId="0" fontId="2" fillId="0" borderId="0" xfId="5" applyFont="1" applyFill="1" applyBorder="1" applyAlignment="1">
      <alignment horizontal="left"/>
    </xf>
    <xf numFmtId="0" fontId="3" fillId="0" borderId="0" xfId="5" applyFont="1" applyFill="1" applyBorder="1" applyAlignment="1">
      <alignment horizontal="right"/>
    </xf>
    <xf numFmtId="166" fontId="3" fillId="0" borderId="0" xfId="4" applyNumberFormat="1" applyFont="1" applyFill="1" applyAlignment="1">
      <alignment horizontal="right"/>
    </xf>
    <xf numFmtId="49" fontId="25" fillId="0" borderId="0" xfId="0" applyNumberFormat="1" applyFont="1" applyFill="1" applyBorder="1" applyAlignment="1">
      <alignment horizontal="right" vertical="center"/>
    </xf>
    <xf numFmtId="0" fontId="2" fillId="0" borderId="0" xfId="5" applyFont="1" applyFill="1" applyBorder="1"/>
    <xf numFmtId="170" fontId="2" fillId="0" borderId="0" xfId="5" applyNumberFormat="1" applyFont="1" applyFill="1"/>
    <xf numFmtId="49" fontId="24" fillId="0" borderId="0" xfId="0" applyNumberFormat="1" applyFont="1" applyFill="1" applyBorder="1" applyAlignment="1">
      <alignment horizontal="right" vertical="center"/>
    </xf>
    <xf numFmtId="0" fontId="2" fillId="0" borderId="1" xfId="4" applyNumberFormat="1" applyFont="1" applyBorder="1" applyAlignment="1">
      <alignment horizontal="center" vertical="center" wrapText="1"/>
    </xf>
    <xf numFmtId="0" fontId="19" fillId="0" borderId="0" xfId="2"/>
    <xf numFmtId="0" fontId="11" fillId="0" borderId="0" xfId="0" applyFont="1" applyAlignment="1">
      <alignment wrapText="1"/>
    </xf>
    <xf numFmtId="0" fontId="11" fillId="0" borderId="0" xfId="0" applyFont="1" applyAlignment="1"/>
    <xf numFmtId="0" fontId="2" fillId="0" borderId="0" xfId="5" applyFont="1"/>
    <xf numFmtId="0" fontId="19" fillId="0" borderId="0" xfId="2"/>
    <xf numFmtId="164" fontId="2" fillId="0" borderId="0" xfId="4" applyNumberFormat="1" applyFont="1" applyBorder="1" applyAlignment="1"/>
    <xf numFmtId="0" fontId="3" fillId="0" borderId="0" xfId="4" applyFont="1" applyBorder="1" applyAlignment="1">
      <alignment horizontal="right"/>
    </xf>
    <xf numFmtId="0" fontId="2" fillId="0" borderId="0" xfId="4" applyFont="1" applyAlignment="1">
      <alignment horizontal="right"/>
    </xf>
    <xf numFmtId="167" fontId="5" fillId="0" borderId="0" xfId="10" applyNumberFormat="1" applyFont="1" applyFill="1" applyAlignment="1">
      <alignment horizontal="right"/>
    </xf>
    <xf numFmtId="167" fontId="2" fillId="0" borderId="0" xfId="5" applyNumberFormat="1" applyFont="1"/>
    <xf numFmtId="167" fontId="3" fillId="0" borderId="0" xfId="5" applyNumberFormat="1" applyFont="1"/>
    <xf numFmtId="0" fontId="2" fillId="0" borderId="0" xfId="10" applyFont="1" applyBorder="1" applyAlignment="1">
      <alignment horizontal="left"/>
    </xf>
    <xf numFmtId="0" fontId="17" fillId="0" borderId="0" xfId="10" applyFont="1" applyBorder="1" applyAlignment="1">
      <alignment horizontal="left"/>
    </xf>
    <xf numFmtId="164" fontId="2" fillId="0" borderId="0" xfId="11" applyNumberFormat="1" applyFont="1" applyFill="1" applyBorder="1" applyAlignment="1">
      <alignment horizontal="left"/>
    </xf>
    <xf numFmtId="0" fontId="2" fillId="0" borderId="0" xfId="11" applyFont="1" applyFill="1"/>
    <xf numFmtId="0" fontId="18" fillId="0" borderId="0" xfId="11" applyFont="1" applyFill="1" applyProtection="1">
      <protection locked="0"/>
    </xf>
    <xf numFmtId="0" fontId="1" fillId="0" borderId="0" xfId="11" applyFill="1" applyAlignment="1" applyProtection="1">
      <protection locked="0"/>
    </xf>
    <xf numFmtId="0" fontId="18" fillId="0" borderId="0" xfId="11" applyFont="1" applyFill="1" applyAlignment="1" applyProtection="1">
      <protection locked="0"/>
    </xf>
    <xf numFmtId="164" fontId="2" fillId="0" borderId="0" xfId="11" applyNumberFormat="1" applyFont="1" applyFill="1" applyBorder="1" applyAlignment="1">
      <alignment horizontal="left" indent="1"/>
    </xf>
    <xf numFmtId="0" fontId="1" fillId="0" borderId="0" xfId="11" applyNumberFormat="1" applyFill="1"/>
    <xf numFmtId="0" fontId="3" fillId="0" borderId="0" xfId="11" applyFont="1" applyFill="1" applyBorder="1" applyAlignment="1">
      <alignment horizontal="right"/>
    </xf>
    <xf numFmtId="0" fontId="31" fillId="0" borderId="0" xfId="11" applyFont="1" applyFill="1" applyBorder="1" applyAlignment="1"/>
    <xf numFmtId="0" fontId="18" fillId="0" borderId="0" xfId="11" applyFont="1" applyFill="1" applyAlignment="1"/>
    <xf numFmtId="168" fontId="18" fillId="0" borderId="0" xfId="11" applyNumberFormat="1" applyFont="1" applyFill="1" applyAlignment="1"/>
    <xf numFmtId="168" fontId="18" fillId="0" borderId="0" xfId="11" quotePrefix="1" applyNumberFormat="1" applyFont="1" applyFill="1" applyAlignment="1">
      <alignment horizontal="center"/>
    </xf>
    <xf numFmtId="0" fontId="28" fillId="0" borderId="0" xfId="11" applyFont="1" applyFill="1" applyBorder="1" applyAlignment="1">
      <alignment vertical="center" wrapText="1"/>
    </xf>
    <xf numFmtId="0" fontId="2" fillId="0" borderId="0" xfId="11" applyFont="1" applyFill="1" applyBorder="1"/>
    <xf numFmtId="0" fontId="2" fillId="0" borderId="0" xfId="5" applyFont="1" applyAlignment="1"/>
    <xf numFmtId="0" fontId="1" fillId="0" borderId="0" xfId="11" applyFill="1" applyBorder="1" applyAlignment="1" applyProtection="1">
      <protection locked="0"/>
    </xf>
    <xf numFmtId="0" fontId="19" fillId="0" borderId="0" xfId="2" applyFill="1"/>
    <xf numFmtId="0" fontId="20" fillId="0" borderId="0" xfId="2" applyFont="1" applyFill="1"/>
    <xf numFmtId="0" fontId="19" fillId="0" borderId="0" xfId="2"/>
    <xf numFmtId="0" fontId="2" fillId="0" borderId="0" xfId="5" applyFont="1"/>
    <xf numFmtId="0" fontId="2" fillId="0" borderId="0" xfId="5" applyFont="1" applyAlignment="1">
      <alignment horizontal="center"/>
    </xf>
    <xf numFmtId="0" fontId="2" fillId="0" borderId="0" xfId="5" applyFont="1" applyBorder="1" applyAlignment="1">
      <alignment horizontal="center"/>
    </xf>
    <xf numFmtId="165" fontId="2" fillId="0" borderId="2" xfId="4" applyNumberFormat="1" applyFont="1" applyBorder="1" applyAlignment="1">
      <alignment horizontal="center" vertical="center" wrapText="1"/>
    </xf>
    <xf numFmtId="164" fontId="2" fillId="0" borderId="0" xfId="4" applyNumberFormat="1" applyFont="1" applyBorder="1" applyAlignment="1"/>
    <xf numFmtId="0" fontId="3" fillId="0" borderId="0" xfId="4" applyFont="1" applyBorder="1" applyAlignment="1">
      <alignment horizontal="right"/>
    </xf>
    <xf numFmtId="0" fontId="2" fillId="0" borderId="1" xfId="12" applyFont="1" applyFill="1" applyBorder="1" applyAlignment="1" applyProtection="1">
      <alignment horizontal="center" vertical="center" wrapText="1"/>
      <protection locked="0"/>
    </xf>
    <xf numFmtId="0" fontId="2" fillId="0" borderId="0" xfId="10" applyFont="1" applyBorder="1" applyAlignment="1">
      <alignment horizontal="center"/>
    </xf>
    <xf numFmtId="165" fontId="2" fillId="0" borderId="3" xfId="4" applyNumberFormat="1" applyFont="1" applyBorder="1" applyAlignment="1">
      <alignment horizontal="center" vertical="center" wrapText="1"/>
    </xf>
    <xf numFmtId="0" fontId="2" fillId="0" borderId="0" xfId="10" applyFont="1" applyBorder="1" applyAlignment="1">
      <alignment horizontal="right"/>
    </xf>
    <xf numFmtId="0" fontId="3" fillId="0" borderId="0" xfId="10" applyFont="1" applyBorder="1" applyAlignment="1">
      <alignment horizontal="right"/>
    </xf>
    <xf numFmtId="0" fontId="2" fillId="0" borderId="2" xfId="12" applyFont="1" applyFill="1" applyBorder="1" applyAlignment="1" applyProtection="1">
      <alignment horizontal="center" vertical="center"/>
      <protection locked="0"/>
    </xf>
    <xf numFmtId="0" fontId="2" fillId="0" borderId="0" xfId="10" applyFont="1" applyFill="1" applyBorder="1" applyAlignment="1">
      <alignment horizontal="left"/>
    </xf>
    <xf numFmtId="0" fontId="2" fillId="0" borderId="0" xfId="10" applyFont="1" applyFill="1"/>
    <xf numFmtId="0" fontId="2" fillId="0" borderId="0" xfId="10" applyFont="1" applyFill="1" applyAlignment="1">
      <alignment horizontal="center"/>
    </xf>
    <xf numFmtId="0" fontId="17" fillId="0" borderId="0" xfId="0" applyFont="1" applyFill="1" applyAlignment="1">
      <alignment wrapText="1"/>
    </xf>
    <xf numFmtId="0" fontId="2" fillId="0" borderId="0" xfId="10" applyFont="1"/>
    <xf numFmtId="0" fontId="2" fillId="0" borderId="0" xfId="10" applyFont="1" applyAlignment="1">
      <alignment horizontal="center"/>
    </xf>
    <xf numFmtId="0" fontId="17" fillId="0" borderId="0" xfId="11" applyFont="1" applyBorder="1" applyAlignment="1"/>
    <xf numFmtId="0" fontId="19" fillId="0" borderId="0" xfId="2"/>
    <xf numFmtId="165" fontId="2" fillId="0" borderId="2" xfId="4" applyNumberFormat="1" applyFont="1" applyBorder="1" applyAlignment="1">
      <alignment horizontal="center" vertical="center" wrapText="1"/>
    </xf>
    <xf numFmtId="166" fontId="18" fillId="0" borderId="0" xfId="4" applyNumberFormat="1" applyFont="1"/>
    <xf numFmtId="166" fontId="15" fillId="0" borderId="0" xfId="4" applyNumberFormat="1" applyFont="1"/>
    <xf numFmtId="0" fontId="19" fillId="0" borderId="0" xfId="2"/>
    <xf numFmtId="0" fontId="2" fillId="0" borderId="0" xfId="10" applyFont="1" applyBorder="1" applyAlignment="1">
      <alignment horizontal="center"/>
    </xf>
    <xf numFmtId="174" fontId="3" fillId="0" borderId="0" xfId="11" applyNumberFormat="1" applyFont="1" applyFill="1" applyAlignment="1">
      <alignment horizontal="left"/>
    </xf>
    <xf numFmtId="0" fontId="3" fillId="0" borderId="0" xfId="11" applyFont="1" applyFill="1"/>
    <xf numFmtId="166" fontId="3" fillId="0" borderId="0" xfId="11" applyNumberFormat="1" applyFont="1" applyFill="1" applyAlignment="1"/>
    <xf numFmtId="177" fontId="3" fillId="0" borderId="0" xfId="11" applyNumberFormat="1" applyFont="1" applyFill="1" applyBorder="1" applyAlignment="1">
      <alignment horizontal="left"/>
    </xf>
    <xf numFmtId="178" fontId="3" fillId="0" borderId="0" xfId="11" applyNumberFormat="1" applyFont="1" applyFill="1" applyBorder="1" applyAlignment="1">
      <alignment horizontal="left"/>
    </xf>
    <xf numFmtId="166" fontId="2" fillId="0" borderId="0" xfId="11" applyNumberFormat="1" applyFont="1" applyFill="1" applyAlignment="1"/>
    <xf numFmtId="178" fontId="3" fillId="0" borderId="0" xfId="11" applyNumberFormat="1" applyFont="1" applyFill="1" applyAlignment="1">
      <alignment horizontal="left"/>
    </xf>
    <xf numFmtId="179" fontId="3" fillId="0" borderId="0" xfId="11" applyNumberFormat="1" applyFont="1" applyFill="1" applyBorder="1" applyAlignment="1">
      <alignment horizontal="left"/>
    </xf>
    <xf numFmtId="178" fontId="3" fillId="0" borderId="0" xfId="11" applyNumberFormat="1" applyFont="1" applyFill="1" applyBorder="1"/>
    <xf numFmtId="180" fontId="2" fillId="0" borderId="0" xfId="11" applyNumberFormat="1" applyFont="1" applyFill="1" applyBorder="1" applyAlignment="1">
      <alignment horizontal="left"/>
    </xf>
    <xf numFmtId="178" fontId="2" fillId="0" borderId="0" xfId="11" applyNumberFormat="1" applyFont="1" applyFill="1" applyBorder="1" applyAlignment="1">
      <alignment horizontal="left" indent="1"/>
    </xf>
    <xf numFmtId="178" fontId="3" fillId="0" borderId="0" xfId="11" applyNumberFormat="1" applyFont="1" applyFill="1" applyBorder="1" applyAlignment="1">
      <alignment horizontal="left" indent="1"/>
    </xf>
    <xf numFmtId="0" fontId="2" fillId="0" borderId="0" xfId="11" applyFont="1" applyFill="1" applyAlignment="1">
      <alignment horizontal="left" indent="2"/>
    </xf>
    <xf numFmtId="0" fontId="3" fillId="0" borderId="0" xfId="11" applyFont="1" applyFill="1" applyAlignment="1">
      <alignment horizontal="left" indent="1"/>
    </xf>
    <xf numFmtId="181" fontId="3" fillId="0" borderId="0" xfId="11" applyNumberFormat="1" applyFont="1" applyFill="1" applyBorder="1" applyAlignment="1">
      <alignment horizontal="left" indent="1"/>
    </xf>
    <xf numFmtId="0" fontId="3" fillId="0" borderId="0" xfId="11" applyFont="1" applyFill="1" applyAlignment="1"/>
    <xf numFmtId="0" fontId="2" fillId="0" borderId="0" xfId="11" applyFont="1" applyFill="1" applyAlignment="1">
      <alignment horizontal="left" indent="1"/>
    </xf>
    <xf numFmtId="180" fontId="2" fillId="0" borderId="0" xfId="11" applyNumberFormat="1" applyFont="1" applyBorder="1" applyAlignment="1">
      <alignment horizontal="left"/>
    </xf>
    <xf numFmtId="177" fontId="3" fillId="0" borderId="0" xfId="11" applyNumberFormat="1" applyFont="1" applyBorder="1" applyAlignment="1">
      <alignment horizontal="left"/>
    </xf>
    <xf numFmtId="179" fontId="3" fillId="0" borderId="0" xfId="11" applyNumberFormat="1" applyFont="1" applyBorder="1" applyAlignment="1">
      <alignment horizontal="left"/>
    </xf>
    <xf numFmtId="0" fontId="18" fillId="0" borderId="0" xfId="4" applyFont="1" applyBorder="1"/>
    <xf numFmtId="0" fontId="20" fillId="0" borderId="0" xfId="2" applyFont="1" applyBorder="1" applyAlignment="1">
      <alignment wrapText="1"/>
    </xf>
    <xf numFmtId="0" fontId="32" fillId="0" borderId="0" xfId="0" applyFont="1" applyAlignment="1" applyProtection="1">
      <alignment wrapText="1"/>
      <protection locked="0"/>
    </xf>
    <xf numFmtId="0" fontId="33" fillId="0" borderId="0" xfId="4" applyFont="1"/>
    <xf numFmtId="166" fontId="11" fillId="0" borderId="0" xfId="4" applyNumberFormat="1" applyFont="1"/>
    <xf numFmtId="14" fontId="2" fillId="0" borderId="2" xfId="11" applyNumberFormat="1" applyFont="1" applyBorder="1" applyAlignment="1">
      <alignment horizontal="center" vertical="center"/>
    </xf>
    <xf numFmtId="0" fontId="19" fillId="0" borderId="0" xfId="2"/>
    <xf numFmtId="0" fontId="2" fillId="0" borderId="1" xfId="0" applyFont="1" applyFill="1" applyBorder="1" applyAlignment="1" applyProtection="1">
      <alignment horizontal="center" vertical="center" wrapText="1"/>
      <protection locked="0"/>
    </xf>
    <xf numFmtId="167" fontId="22" fillId="0" borderId="0" xfId="10" applyNumberFormat="1" applyFont="1" applyFill="1" applyAlignment="1">
      <alignment horizontal="right"/>
    </xf>
    <xf numFmtId="0" fontId="0" fillId="0" borderId="0" xfId="0" applyFill="1"/>
    <xf numFmtId="0" fontId="2" fillId="0" borderId="0" xfId="10" applyFont="1" applyFill="1" applyBorder="1" applyAlignment="1">
      <alignment horizontal="center"/>
    </xf>
    <xf numFmtId="164" fontId="2" fillId="0" borderId="0" xfId="4" applyNumberFormat="1" applyFont="1" applyFill="1" applyBorder="1" applyAlignment="1"/>
    <xf numFmtId="167" fontId="5" fillId="0" borderId="0" xfId="4" applyNumberFormat="1" applyFont="1" applyFill="1" applyAlignment="1">
      <alignment horizontal="right"/>
    </xf>
    <xf numFmtId="0" fontId="3" fillId="0" borderId="0" xfId="4" applyFont="1" applyFill="1" applyBorder="1" applyAlignment="1">
      <alignment horizontal="right"/>
    </xf>
    <xf numFmtId="167" fontId="22" fillId="0" borderId="0" xfId="4" applyNumberFormat="1" applyFont="1" applyFill="1" applyAlignment="1">
      <alignment horizontal="right"/>
    </xf>
    <xf numFmtId="0" fontId="17" fillId="0" borderId="0" xfId="10" applyFont="1" applyFill="1" applyBorder="1" applyAlignment="1">
      <alignment horizontal="left"/>
    </xf>
    <xf numFmtId="0" fontId="17" fillId="0" borderId="0" xfId="4" applyNumberFormat="1" applyFont="1" applyFill="1" applyBorder="1" applyAlignment="1">
      <alignment wrapText="1"/>
    </xf>
    <xf numFmtId="0" fontId="2" fillId="0" borderId="2" xfId="12" applyFont="1" applyFill="1" applyBorder="1" applyAlignment="1" applyProtection="1">
      <alignment horizontal="center" vertical="center" wrapText="1"/>
      <protection locked="0"/>
    </xf>
    <xf numFmtId="0" fontId="6"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8" applyFont="1" applyAlignment="1" applyProtection="1">
      <alignment horizontal="left" wrapText="1"/>
    </xf>
    <xf numFmtId="0" fontId="11" fillId="0" borderId="0" xfId="0" applyFont="1" applyAlignment="1">
      <alignment horizontal="left"/>
    </xf>
    <xf numFmtId="0" fontId="12" fillId="0" borderId="0" xfId="0" applyFont="1" applyAlignment="1">
      <alignment horizontal="right" vertical="top" textRotation="180"/>
    </xf>
    <xf numFmtId="0" fontId="29" fillId="0" borderId="0" xfId="0" applyFont="1" applyAlignment="1">
      <alignment horizontal="right" vertical="top" textRotation="180"/>
    </xf>
    <xf numFmtId="0" fontId="17" fillId="0" borderId="0" xfId="13" applyFont="1" applyFill="1" applyAlignment="1" applyProtection="1">
      <alignment horizontal="left" wrapText="1"/>
      <protection locked="0"/>
    </xf>
    <xf numFmtId="0" fontId="2" fillId="0" borderId="4" xfId="4" applyFont="1" applyFill="1" applyBorder="1" applyAlignment="1">
      <alignment horizontal="center" vertical="center"/>
    </xf>
    <xf numFmtId="0" fontId="17" fillId="0" borderId="0" xfId="0" applyFont="1" applyFill="1" applyAlignment="1">
      <alignment horizontal="left" wrapText="1"/>
    </xf>
    <xf numFmtId="0" fontId="20" fillId="0" borderId="0" xfId="2" applyFont="1" applyBorder="1" applyAlignment="1">
      <alignment horizontal="left" wrapText="1"/>
    </xf>
    <xf numFmtId="0" fontId="3" fillId="0" borderId="5" xfId="4" applyFont="1" applyBorder="1" applyAlignment="1">
      <alignment horizontal="center"/>
    </xf>
    <xf numFmtId="0" fontId="2" fillId="0" borderId="6" xfId="4" applyFont="1" applyFill="1" applyBorder="1" applyAlignment="1">
      <alignment horizontal="center" vertical="center" wrapText="1"/>
    </xf>
    <xf numFmtId="0" fontId="2" fillId="0" borderId="7" xfId="4" applyFont="1" applyFill="1" applyBorder="1" applyAlignment="1">
      <alignment horizontal="center" vertical="center"/>
    </xf>
    <xf numFmtId="0" fontId="2" fillId="0" borderId="2" xfId="6" applyFont="1" applyBorder="1" applyAlignment="1">
      <alignment horizontal="center" vertical="center" wrapText="1"/>
    </xf>
    <xf numFmtId="0" fontId="2" fillId="0" borderId="2" xfId="4" applyFont="1" applyBorder="1" applyAlignment="1">
      <alignment horizontal="center" vertical="center" wrapText="1"/>
    </xf>
    <xf numFmtId="0" fontId="2" fillId="0" borderId="2" xfId="4" applyFont="1" applyBorder="1" applyAlignment="1">
      <alignment horizontal="center" vertical="center"/>
    </xf>
    <xf numFmtId="0" fontId="2" fillId="0" borderId="2" xfId="4" applyFont="1" applyFill="1" applyBorder="1" applyAlignment="1">
      <alignment horizontal="center" vertical="center" wrapText="1"/>
    </xf>
    <xf numFmtId="0" fontId="2" fillId="0" borderId="2" xfId="4" applyFont="1" applyFill="1" applyBorder="1" applyAlignment="1">
      <alignment horizontal="center" vertical="center"/>
    </xf>
    <xf numFmtId="171" fontId="2" fillId="0" borderId="2" xfId="6" applyNumberFormat="1" applyFont="1" applyBorder="1" applyAlignment="1">
      <alignment horizontal="center" vertical="center" wrapText="1"/>
    </xf>
    <xf numFmtId="0" fontId="2" fillId="0" borderId="1" xfId="6" applyFont="1" applyBorder="1" applyAlignment="1">
      <alignment horizontal="center" vertical="center" wrapText="1"/>
    </xf>
    <xf numFmtId="0" fontId="2" fillId="0" borderId="4" xfId="4" applyFont="1" applyBorder="1" applyAlignment="1">
      <alignment horizontal="center" vertical="center"/>
    </xf>
    <xf numFmtId="0" fontId="2" fillId="0" borderId="3" xfId="4" applyFont="1" applyBorder="1" applyAlignment="1">
      <alignment horizontal="center" vertical="center" wrapText="1"/>
    </xf>
    <xf numFmtId="0" fontId="2" fillId="0" borderId="3" xfId="4" applyFont="1" applyBorder="1" applyAlignment="1">
      <alignment horizontal="center" vertical="center"/>
    </xf>
    <xf numFmtId="168" fontId="2" fillId="0" borderId="2" xfId="4" applyNumberFormat="1" applyFont="1" applyBorder="1" applyAlignment="1">
      <alignment horizontal="center" vertical="center"/>
    </xf>
    <xf numFmtId="168" fontId="2" fillId="0" borderId="2" xfId="4" applyNumberFormat="1" applyFont="1" applyBorder="1" applyAlignment="1">
      <alignment horizontal="center" vertical="center" wrapText="1"/>
    </xf>
    <xf numFmtId="168" fontId="2" fillId="0" borderId="1" xfId="4" applyNumberFormat="1" applyFont="1" applyBorder="1" applyAlignment="1">
      <alignment horizontal="center" vertical="center" wrapText="1"/>
    </xf>
    <xf numFmtId="0" fontId="2" fillId="0" borderId="0" xfId="4" applyFont="1" applyBorder="1" applyAlignment="1">
      <alignment horizontal="left"/>
    </xf>
    <xf numFmtId="176" fontId="2" fillId="0" borderId="4" xfId="11" applyNumberFormat="1" applyFont="1" applyBorder="1" applyAlignment="1">
      <alignment horizontal="center" vertical="center" wrapText="1"/>
    </xf>
    <xf numFmtId="176" fontId="2" fillId="0" borderId="3" xfId="11" applyNumberFormat="1" applyFont="1" applyBorder="1" applyAlignment="1">
      <alignment horizontal="center" vertical="center" wrapText="1"/>
    </xf>
    <xf numFmtId="175" fontId="2" fillId="0" borderId="2" xfId="11" applyNumberFormat="1" applyFont="1" applyFill="1" applyBorder="1" applyAlignment="1">
      <alignment horizontal="center" vertical="center" wrapText="1"/>
    </xf>
    <xf numFmtId="0" fontId="2" fillId="0" borderId="2" xfId="11" applyNumberFormat="1" applyFont="1" applyBorder="1" applyAlignment="1">
      <alignment horizontal="center" vertical="center"/>
    </xf>
    <xf numFmtId="0" fontId="2" fillId="0" borderId="1" xfId="0" applyFont="1" applyBorder="1" applyAlignment="1">
      <alignment horizontal="center" vertical="center" wrapText="1"/>
    </xf>
    <xf numFmtId="0" fontId="18" fillId="0" borderId="5" xfId="4" applyFont="1" applyBorder="1" applyAlignment="1">
      <alignment horizontal="left"/>
    </xf>
    <xf numFmtId="0" fontId="20" fillId="0" borderId="0" xfId="2" applyFont="1" applyAlignment="1">
      <alignment horizontal="left" vertical="top" wrapText="1"/>
    </xf>
    <xf numFmtId="0" fontId="20" fillId="0" borderId="0" xfId="2" applyFont="1" applyAlignment="1">
      <alignment horizontal="left" vertical="top"/>
    </xf>
    <xf numFmtId="0" fontId="2" fillId="0" borderId="0" xfId="5" applyFont="1"/>
    <xf numFmtId="0" fontId="2" fillId="0" borderId="0" xfId="5" applyFont="1" applyFill="1" applyAlignment="1">
      <alignment horizontal="center"/>
    </xf>
    <xf numFmtId="0" fontId="19" fillId="0" borderId="0" xfId="2"/>
    <xf numFmtId="165" fontId="2" fillId="0" borderId="0" xfId="4" applyNumberFormat="1" applyFont="1" applyBorder="1" applyAlignment="1">
      <alignment horizontal="center" vertical="center" wrapText="1"/>
    </xf>
    <xf numFmtId="0" fontId="2" fillId="0" borderId="0" xfId="5" applyFont="1" applyAlignment="1">
      <alignment horizontal="center"/>
    </xf>
    <xf numFmtId="165" fontId="2" fillId="0" borderId="4" xfId="4" applyNumberFormat="1" applyFont="1" applyBorder="1" applyAlignment="1">
      <alignment horizontal="center" vertical="center" wrapText="1"/>
    </xf>
    <xf numFmtId="0" fontId="2" fillId="0" borderId="5" xfId="5" applyFont="1" applyBorder="1"/>
    <xf numFmtId="165" fontId="2" fillId="0" borderId="3" xfId="4" applyNumberFormat="1" applyFont="1" applyBorder="1" applyAlignment="1">
      <alignment horizontal="center" vertical="center" wrapText="1"/>
    </xf>
    <xf numFmtId="0" fontId="2" fillId="0" borderId="2" xfId="10" applyFont="1" applyBorder="1" applyAlignment="1">
      <alignment horizontal="center" vertical="center" wrapText="1"/>
    </xf>
    <xf numFmtId="0" fontId="2" fillId="0" borderId="2" xfId="10" applyFont="1" applyBorder="1" applyAlignment="1">
      <alignment horizontal="center" vertical="center"/>
    </xf>
    <xf numFmtId="0" fontId="2" fillId="0" borderId="1" xfId="10" applyFont="1" applyBorder="1" applyAlignment="1">
      <alignment horizontal="center" vertical="center" wrapText="1"/>
    </xf>
    <xf numFmtId="0" fontId="2" fillId="0" borderId="4" xfId="11" applyFont="1" applyFill="1" applyBorder="1" applyAlignment="1">
      <alignment horizontal="center"/>
    </xf>
    <xf numFmtId="0" fontId="11" fillId="0" borderId="5" xfId="11" applyFont="1" applyFill="1" applyBorder="1" applyAlignment="1">
      <alignment horizontal="center" wrapText="1"/>
    </xf>
    <xf numFmtId="0" fontId="2" fillId="0" borderId="3" xfId="12" applyFont="1" applyFill="1" applyBorder="1" applyAlignment="1" applyProtection="1">
      <alignment horizontal="center" vertical="center" wrapText="1"/>
      <protection locked="0"/>
    </xf>
    <xf numFmtId="0" fontId="2" fillId="0" borderId="2" xfId="11" applyFont="1" applyFill="1" applyBorder="1" applyAlignment="1" applyProtection="1">
      <alignment horizontal="center" vertical="center"/>
      <protection locked="0"/>
    </xf>
    <xf numFmtId="0" fontId="2" fillId="0" borderId="1" xfId="11" applyFont="1" applyFill="1" applyBorder="1" applyAlignment="1" applyProtection="1">
      <alignment horizontal="center" vertical="center"/>
      <protection locked="0"/>
    </xf>
    <xf numFmtId="0" fontId="2" fillId="0" borderId="2" xfId="11" applyFont="1" applyFill="1" applyBorder="1" applyAlignment="1" applyProtection="1">
      <alignment horizontal="center" vertical="center" wrapText="1"/>
      <protection locked="0"/>
    </xf>
    <xf numFmtId="0" fontId="2" fillId="0" borderId="2" xfId="12" applyFont="1" applyFill="1" applyBorder="1" applyAlignment="1" applyProtection="1">
      <alignment horizontal="center" vertical="center" wrapText="1"/>
      <protection locked="0"/>
    </xf>
    <xf numFmtId="0" fontId="1" fillId="0" borderId="2" xfId="11" applyFont="1" applyFill="1" applyBorder="1" applyAlignment="1">
      <alignment horizontal="center" vertical="center" wrapText="1"/>
    </xf>
    <xf numFmtId="0" fontId="1" fillId="0" borderId="1" xfId="11" applyFont="1" applyFill="1" applyBorder="1" applyAlignment="1">
      <alignment horizontal="center" vertical="center" wrapText="1"/>
    </xf>
    <xf numFmtId="0" fontId="2" fillId="0" borderId="0" xfId="5" applyFont="1" applyBorder="1" applyAlignment="1">
      <alignment horizontal="center"/>
    </xf>
    <xf numFmtId="0" fontId="2" fillId="0" borderId="4" xfId="5" applyFont="1" applyBorder="1" applyAlignment="1">
      <alignment horizontal="center"/>
    </xf>
    <xf numFmtId="0" fontId="17" fillId="0" borderId="0" xfId="10" applyFont="1" applyBorder="1" applyAlignment="1">
      <alignment horizontal="left" wrapText="1"/>
    </xf>
    <xf numFmtId="0" fontId="20" fillId="0" borderId="0" xfId="2" applyFont="1" applyFill="1" applyAlignment="1">
      <alignment horizontal="left" vertical="top" wrapText="1"/>
    </xf>
    <xf numFmtId="0" fontId="2" fillId="0" borderId="4" xfId="5" applyFont="1" applyFill="1" applyBorder="1" applyAlignment="1">
      <alignment horizontal="center"/>
    </xf>
    <xf numFmtId="0" fontId="0" fillId="0" borderId="5" xfId="0" applyBorder="1" applyAlignment="1">
      <alignment horizontal="center"/>
    </xf>
  </cellXfs>
  <cellStyles count="14">
    <cellStyle name="Besuchter Hyperlink 2" xfId="9" xr:uid="{00000000-0005-0000-0000-000000000000}"/>
    <cellStyle name="Euro" xfId="1" xr:uid="{00000000-0005-0000-0000-000001000000}"/>
    <cellStyle name="Hyperlink_AfS_SB_S1bis3" xfId="3" xr:uid="{00000000-0005-0000-0000-000003000000}"/>
    <cellStyle name="Link" xfId="2" builtinId="8"/>
    <cellStyle name="Standard" xfId="0" builtinId="0"/>
    <cellStyle name="Standard 2" xfId="7" xr:uid="{00000000-0005-0000-0000-000005000000}"/>
    <cellStyle name="Standard 2 2" xfId="11" xr:uid="{A46B6B2F-C031-4A8F-8B06-04214911193C}"/>
    <cellStyle name="Standard 3" xfId="8" xr:uid="{00000000-0005-0000-0000-000006000000}"/>
    <cellStyle name="Standard_41B-Bevölkerungsvorgänge_NBB" xfId="13" xr:uid="{325523CD-3F48-4155-A3B0-BD7E597DC956}"/>
    <cellStyle name="Standard_AUJA-5A" xfId="12" xr:uid="{C302A62A-A932-4CBB-A538-F03731952D29}"/>
    <cellStyle name="Standard_SB_A1-1-A2-4_q04-07_BB-bau" xfId="4" xr:uid="{00000000-0005-0000-0000-000007000000}"/>
    <cellStyle name="Standard_Tab_04_bev_aj" xfId="5" xr:uid="{00000000-0005-0000-0000-000008000000}"/>
    <cellStyle name="Standard_Tab_04_bev_aj 2" xfId="10" xr:uid="{2C352E5B-83F7-413D-AF28-A228D580D12C}"/>
    <cellStyle name="Standard_Tab-Bericht07" xfId="6" xr:uid="{00000000-0005-0000-0000-000009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64513" name="Picture 1" descr="AfS_Winkel_lo">
          <a:extLst>
            <a:ext uri="{FF2B5EF4-FFF2-40B4-BE49-F238E27FC236}">
              <a16:creationId xmlns:a16="http://schemas.microsoft.com/office/drawing/2014/main" id="{00000000-0008-0000-0000-000001F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301741" y="45720"/>
          <a:ext cx="335279" cy="28727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22860</xdr:colOff>
      <xdr:row>28</xdr:row>
      <xdr:rowOff>0</xdr:rowOff>
    </xdr:from>
    <xdr:to>
      <xdr:col>4</xdr:col>
      <xdr:colOff>601980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7180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22860</xdr:colOff>
      <xdr:row>53</xdr:row>
      <xdr:rowOff>198120</xdr:rowOff>
    </xdr:from>
    <xdr:to>
      <xdr:col>1</xdr:col>
      <xdr:colOff>509615</xdr:colOff>
      <xdr:row>53</xdr:row>
      <xdr:rowOff>374208</xdr:rowOff>
    </xdr:to>
    <xdr:pic>
      <xdr:nvPicPr>
        <xdr:cNvPr id="11" name="Picture 2" descr="Icon CC BY">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160" y="9022080"/>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641985</xdr:colOff>
      <xdr:row>0</xdr:row>
      <xdr:rowOff>30480</xdr:rowOff>
    </xdr:from>
    <xdr:to>
      <xdr:col>5</xdr:col>
      <xdr:colOff>2143125</xdr:colOff>
      <xdr:row>0</xdr:row>
      <xdr:rowOff>1021080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3954780" y="30480"/>
          <a:ext cx="1501140" cy="990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 3 – j / 22</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7</xdr:col>
      <xdr:colOff>224791</xdr:colOff>
      <xdr:row>0</xdr:row>
      <xdr:rowOff>106680</xdr:rowOff>
    </xdr:from>
    <xdr:to>
      <xdr:col>8</xdr:col>
      <xdr:colOff>5825</xdr:colOff>
      <xdr:row>7</xdr:row>
      <xdr:rowOff>106680</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5863591" y="106680"/>
          <a:ext cx="289034" cy="2466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1905000</xdr:colOff>
          <xdr:row>39</xdr:row>
          <xdr:rowOff>47625</xdr:rowOff>
        </xdr:to>
        <xdr:sp macro="" textlink="">
          <xdr:nvSpPr>
            <xdr:cNvPr id="125953" name="Object 1" hidden="1">
              <a:extLst>
                <a:ext uri="{63B3BB69-23CF-44E3-9099-C40C66FF867C}">
                  <a14:compatExt spid="_x0000_s125953"/>
                </a:ext>
                <a:ext uri="{FF2B5EF4-FFF2-40B4-BE49-F238E27FC236}">
                  <a16:creationId xmlns:a16="http://schemas.microsoft.com/office/drawing/2014/main" id="{00000000-0008-0000-1F00-000001E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2411_2023.pdf" TargetMode="External"/></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4.xml"/><Relationship Id="rId1" Type="http://schemas.openxmlformats.org/officeDocument/2006/relationships/printerSettings" Target="../printerSettings/printerSettings32.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D33"/>
  <sheetViews>
    <sheetView tabSelected="1" workbookViewId="0"/>
  </sheetViews>
  <sheetFormatPr baseColWidth="10" defaultColWidth="11.5703125" defaultRowHeight="12.75"/>
  <cols>
    <col min="1" max="1" width="38.85546875" style="2" customWidth="1"/>
    <col min="2" max="2" width="0.7109375" style="2" customWidth="1"/>
    <col min="3" max="3" width="52" style="2" customWidth="1"/>
    <col min="4" max="4" width="5.5703125" style="2" bestFit="1" customWidth="1"/>
    <col min="5" max="16384" width="11.5703125" style="2"/>
  </cols>
  <sheetData>
    <row r="1" spans="1:4" ht="60" customHeight="1">
      <c r="A1" s="45"/>
      <c r="D1" s="200"/>
    </row>
    <row r="2" spans="1:4" ht="40.15" customHeight="1">
      <c r="B2" s="3" t="s">
        <v>3</v>
      </c>
      <c r="D2" s="201"/>
    </row>
    <row r="3" spans="1:4" ht="34.5">
      <c r="B3" s="3" t="s">
        <v>4</v>
      </c>
      <c r="D3" s="201"/>
    </row>
    <row r="4" spans="1:4" ht="6.6" customHeight="1">
      <c r="D4" s="201"/>
    </row>
    <row r="5" spans="1:4" ht="20.25">
      <c r="C5" s="21" t="s">
        <v>221</v>
      </c>
      <c r="D5" s="201"/>
    </row>
    <row r="6" spans="1:4" s="4" customFormat="1" ht="34.9" customHeight="1">
      <c r="D6" s="201"/>
    </row>
    <row r="7" spans="1:4" ht="84" customHeight="1">
      <c r="C7" s="52" t="s">
        <v>222</v>
      </c>
      <c r="D7" s="201"/>
    </row>
    <row r="8" spans="1:4">
      <c r="D8" s="201"/>
    </row>
    <row r="9" spans="1:4" ht="48" customHeight="1">
      <c r="C9" s="5" t="s">
        <v>295</v>
      </c>
      <c r="D9" s="201"/>
    </row>
    <row r="10" spans="1:4" ht="7.15" customHeight="1">
      <c r="D10" s="201"/>
    </row>
    <row r="11" spans="1:4" ht="14.25">
      <c r="C11" s="184" t="s">
        <v>831</v>
      </c>
      <c r="D11" s="201"/>
    </row>
    <row r="12" spans="1:4" ht="66" customHeight="1"/>
    <row r="13" spans="1:4" ht="36" customHeight="1">
      <c r="C13" s="6"/>
    </row>
    <row r="32" ht="12" customHeight="1"/>
    <row r="33" ht="12" customHeight="1"/>
  </sheetData>
  <sheetProtection selectLockedCells="1"/>
  <mergeCells count="1">
    <mergeCell ref="D1:D11"/>
  </mergeCells>
  <phoneticPr fontId="4" type="noConversion"/>
  <pageMargins left="0.59055118110236227" right="0" top="0.78740157480314965" bottom="0.39370078740157483" header="0.31496062992125984" footer="0.23622047244094491"/>
  <pageSetup paperSize="9" firstPageNumber="0" orientation="portrait" useFirstPageNumber="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K68"/>
  <sheetViews>
    <sheetView zoomScaleNormal="100" workbookViewId="0">
      <pane ySplit="4" topLeftCell="A5" activePane="bottomLeft" state="frozen"/>
      <selection sqref="A1:J1"/>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773</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540</v>
      </c>
      <c r="D6" s="58">
        <v>258</v>
      </c>
      <c r="E6" s="58">
        <v>282</v>
      </c>
      <c r="F6" s="92"/>
      <c r="G6" s="93">
        <v>1977</v>
      </c>
      <c r="H6" s="94" t="s">
        <v>82</v>
      </c>
      <c r="I6" s="58">
        <v>862</v>
      </c>
      <c r="J6" s="58">
        <v>458</v>
      </c>
      <c r="K6" s="58">
        <v>404</v>
      </c>
    </row>
    <row r="7" spans="1:11" ht="12" customHeight="1">
      <c r="A7" s="93">
        <v>2021</v>
      </c>
      <c r="B7" s="94" t="s">
        <v>83</v>
      </c>
      <c r="C7" s="58">
        <v>586</v>
      </c>
      <c r="D7" s="58">
        <v>297</v>
      </c>
      <c r="E7" s="58">
        <v>289</v>
      </c>
      <c r="F7" s="92"/>
      <c r="G7" s="93">
        <v>1976</v>
      </c>
      <c r="H7" s="94" t="s">
        <v>84</v>
      </c>
      <c r="I7" s="58">
        <v>744</v>
      </c>
      <c r="J7" s="58">
        <v>371</v>
      </c>
      <c r="K7" s="58">
        <v>373</v>
      </c>
    </row>
    <row r="8" spans="1:11" ht="12" customHeight="1">
      <c r="A8" s="93">
        <v>2020</v>
      </c>
      <c r="B8" s="94" t="s">
        <v>85</v>
      </c>
      <c r="C8" s="58">
        <v>592</v>
      </c>
      <c r="D8" s="58">
        <v>311</v>
      </c>
      <c r="E8" s="58">
        <v>281</v>
      </c>
      <c r="F8" s="92"/>
      <c r="G8" s="93">
        <v>1975</v>
      </c>
      <c r="H8" s="94" t="s">
        <v>86</v>
      </c>
      <c r="I8" s="58">
        <v>752</v>
      </c>
      <c r="J8" s="58">
        <v>413</v>
      </c>
      <c r="K8" s="58">
        <v>339</v>
      </c>
    </row>
    <row r="9" spans="1:11" ht="12" customHeight="1">
      <c r="A9" s="93">
        <v>2019</v>
      </c>
      <c r="B9" s="94" t="s">
        <v>87</v>
      </c>
      <c r="C9" s="58">
        <v>622</v>
      </c>
      <c r="D9" s="58">
        <v>314</v>
      </c>
      <c r="E9" s="58">
        <v>308</v>
      </c>
      <c r="F9" s="92"/>
      <c r="G9" s="93">
        <v>1974</v>
      </c>
      <c r="H9" s="94" t="s">
        <v>88</v>
      </c>
      <c r="I9" s="58">
        <v>734</v>
      </c>
      <c r="J9" s="58">
        <v>409</v>
      </c>
      <c r="K9" s="58">
        <v>325</v>
      </c>
    </row>
    <row r="10" spans="1:11" ht="12" customHeight="1">
      <c r="A10" s="93">
        <v>2018</v>
      </c>
      <c r="B10" s="94" t="s">
        <v>89</v>
      </c>
      <c r="C10" s="58">
        <v>661</v>
      </c>
      <c r="D10" s="58">
        <v>306</v>
      </c>
      <c r="E10" s="58">
        <v>355</v>
      </c>
      <c r="F10" s="92"/>
      <c r="G10" s="93">
        <v>1973</v>
      </c>
      <c r="H10" s="94" t="s">
        <v>90</v>
      </c>
      <c r="I10" s="58">
        <v>627</v>
      </c>
      <c r="J10" s="58">
        <v>306</v>
      </c>
      <c r="K10" s="58">
        <v>321</v>
      </c>
    </row>
    <row r="11" spans="1:11" s="84" customFormat="1" ht="7.5" customHeight="1">
      <c r="A11" s="93"/>
      <c r="B11" s="94"/>
      <c r="C11" s="58"/>
      <c r="D11" s="58"/>
      <c r="E11" s="58"/>
      <c r="F11" s="92"/>
      <c r="G11" s="93"/>
      <c r="H11" s="94"/>
      <c r="I11" s="58"/>
      <c r="J11" s="58"/>
      <c r="K11" s="58"/>
    </row>
    <row r="12" spans="1:11" ht="12" customHeight="1">
      <c r="A12" s="93">
        <v>2017</v>
      </c>
      <c r="B12" s="94" t="s">
        <v>91</v>
      </c>
      <c r="C12" s="58">
        <v>654</v>
      </c>
      <c r="D12" s="58">
        <v>304</v>
      </c>
      <c r="E12" s="58">
        <v>350</v>
      </c>
      <c r="F12" s="92"/>
      <c r="G12" s="93">
        <v>1972</v>
      </c>
      <c r="H12" s="94" t="s">
        <v>92</v>
      </c>
      <c r="I12" s="58">
        <v>717</v>
      </c>
      <c r="J12" s="58">
        <v>364</v>
      </c>
      <c r="K12" s="58">
        <v>353</v>
      </c>
    </row>
    <row r="13" spans="1:11" ht="12" customHeight="1">
      <c r="A13" s="93">
        <v>2016</v>
      </c>
      <c r="B13" s="94" t="s">
        <v>93</v>
      </c>
      <c r="C13" s="58">
        <v>656</v>
      </c>
      <c r="D13" s="58">
        <v>316</v>
      </c>
      <c r="E13" s="58">
        <v>340</v>
      </c>
      <c r="F13" s="92"/>
      <c r="G13" s="93">
        <v>1971</v>
      </c>
      <c r="H13" s="94" t="s">
        <v>94</v>
      </c>
      <c r="I13" s="58">
        <v>917</v>
      </c>
      <c r="J13" s="58">
        <v>447</v>
      </c>
      <c r="K13" s="58">
        <v>470</v>
      </c>
    </row>
    <row r="14" spans="1:11" ht="12" customHeight="1">
      <c r="A14" s="93">
        <v>2015</v>
      </c>
      <c r="B14" s="94" t="s">
        <v>95</v>
      </c>
      <c r="C14" s="58">
        <v>658</v>
      </c>
      <c r="D14" s="58">
        <v>356</v>
      </c>
      <c r="E14" s="58">
        <v>302</v>
      </c>
      <c r="F14" s="92"/>
      <c r="G14" s="93">
        <v>1970</v>
      </c>
      <c r="H14" s="94" t="s">
        <v>96</v>
      </c>
      <c r="I14" s="58">
        <v>892</v>
      </c>
      <c r="J14" s="58">
        <v>470</v>
      </c>
      <c r="K14" s="58">
        <v>422</v>
      </c>
    </row>
    <row r="15" spans="1:11" ht="12" customHeight="1">
      <c r="A15" s="93">
        <v>2014</v>
      </c>
      <c r="B15" s="94" t="s">
        <v>97</v>
      </c>
      <c r="C15" s="58">
        <v>677</v>
      </c>
      <c r="D15" s="58">
        <v>346</v>
      </c>
      <c r="E15" s="58">
        <v>331</v>
      </c>
      <c r="F15" s="92"/>
      <c r="G15" s="93">
        <v>1969</v>
      </c>
      <c r="H15" s="94" t="s">
        <v>98</v>
      </c>
      <c r="I15" s="58">
        <v>954</v>
      </c>
      <c r="J15" s="58">
        <v>495</v>
      </c>
      <c r="K15" s="58">
        <v>459</v>
      </c>
    </row>
    <row r="16" spans="1:11" ht="12" customHeight="1">
      <c r="A16" s="93">
        <v>2013</v>
      </c>
      <c r="B16" s="94" t="s">
        <v>99</v>
      </c>
      <c r="C16" s="58">
        <v>606</v>
      </c>
      <c r="D16" s="58">
        <v>271</v>
      </c>
      <c r="E16" s="58">
        <v>335</v>
      </c>
      <c r="F16" s="92"/>
      <c r="G16" s="93">
        <v>1968</v>
      </c>
      <c r="H16" s="94" t="s">
        <v>100</v>
      </c>
      <c r="I16" s="58">
        <v>934</v>
      </c>
      <c r="J16" s="58">
        <v>481</v>
      </c>
      <c r="K16" s="58">
        <v>453</v>
      </c>
    </row>
    <row r="17" spans="1:11" s="84" customFormat="1" ht="6.75" customHeight="1">
      <c r="A17" s="93"/>
      <c r="B17" s="94"/>
      <c r="C17" s="58"/>
      <c r="D17" s="58"/>
      <c r="E17" s="58"/>
      <c r="F17" s="92"/>
      <c r="G17" s="93"/>
      <c r="H17" s="94"/>
      <c r="I17" s="58"/>
      <c r="J17" s="58"/>
      <c r="K17" s="58"/>
    </row>
    <row r="18" spans="1:11" ht="12" customHeight="1">
      <c r="A18" s="93">
        <v>2012</v>
      </c>
      <c r="B18" s="94" t="s">
        <v>101</v>
      </c>
      <c r="C18" s="58">
        <v>672</v>
      </c>
      <c r="D18" s="58">
        <v>339</v>
      </c>
      <c r="E18" s="58">
        <v>333</v>
      </c>
      <c r="F18" s="92"/>
      <c r="G18" s="93">
        <v>1967</v>
      </c>
      <c r="H18" s="94" t="s">
        <v>102</v>
      </c>
      <c r="I18" s="58">
        <v>1051</v>
      </c>
      <c r="J18" s="58">
        <v>537</v>
      </c>
      <c r="K18" s="58">
        <v>514</v>
      </c>
    </row>
    <row r="19" spans="1:11" ht="12" customHeight="1">
      <c r="A19" s="93">
        <v>2011</v>
      </c>
      <c r="B19" s="94" t="s">
        <v>103</v>
      </c>
      <c r="C19" s="58">
        <v>599</v>
      </c>
      <c r="D19" s="58">
        <v>297</v>
      </c>
      <c r="E19" s="58">
        <v>302</v>
      </c>
      <c r="F19" s="92"/>
      <c r="G19" s="93">
        <v>1966</v>
      </c>
      <c r="H19" s="94" t="s">
        <v>104</v>
      </c>
      <c r="I19" s="58">
        <v>1129</v>
      </c>
      <c r="J19" s="58">
        <v>567</v>
      </c>
      <c r="K19" s="58">
        <v>562</v>
      </c>
    </row>
    <row r="20" spans="1:11" ht="12" customHeight="1">
      <c r="A20" s="93">
        <v>2010</v>
      </c>
      <c r="B20" s="94" t="s">
        <v>105</v>
      </c>
      <c r="C20" s="58">
        <v>591</v>
      </c>
      <c r="D20" s="58">
        <v>289</v>
      </c>
      <c r="E20" s="58">
        <v>302</v>
      </c>
      <c r="F20" s="92"/>
      <c r="G20" s="93">
        <v>1965</v>
      </c>
      <c r="H20" s="94" t="s">
        <v>106</v>
      </c>
      <c r="I20" s="58">
        <v>1179</v>
      </c>
      <c r="J20" s="58">
        <v>589</v>
      </c>
      <c r="K20" s="58">
        <v>590</v>
      </c>
    </row>
    <row r="21" spans="1:11" ht="12" customHeight="1">
      <c r="A21" s="93">
        <v>2009</v>
      </c>
      <c r="B21" s="94" t="s">
        <v>107</v>
      </c>
      <c r="C21" s="58">
        <v>591</v>
      </c>
      <c r="D21" s="58">
        <v>283</v>
      </c>
      <c r="E21" s="58">
        <v>308</v>
      </c>
      <c r="F21" s="92"/>
      <c r="G21" s="93">
        <v>1964</v>
      </c>
      <c r="H21" s="94" t="s">
        <v>108</v>
      </c>
      <c r="I21" s="58">
        <v>1245</v>
      </c>
      <c r="J21" s="58">
        <v>616</v>
      </c>
      <c r="K21" s="58">
        <v>629</v>
      </c>
    </row>
    <row r="22" spans="1:11" ht="12" customHeight="1">
      <c r="A22" s="93">
        <v>2008</v>
      </c>
      <c r="B22" s="94" t="s">
        <v>109</v>
      </c>
      <c r="C22" s="58">
        <v>662</v>
      </c>
      <c r="D22" s="58">
        <v>359</v>
      </c>
      <c r="E22" s="58">
        <v>303</v>
      </c>
      <c r="F22" s="92"/>
      <c r="G22" s="93">
        <v>1963</v>
      </c>
      <c r="H22" s="94" t="s">
        <v>110</v>
      </c>
      <c r="I22" s="58">
        <v>1222</v>
      </c>
      <c r="J22" s="58">
        <v>602</v>
      </c>
      <c r="K22" s="58">
        <v>620</v>
      </c>
    </row>
    <row r="23" spans="1:11" s="84" customFormat="1" ht="7.5" customHeight="1">
      <c r="A23" s="93"/>
      <c r="B23" s="94"/>
      <c r="C23" s="58"/>
      <c r="D23" s="58"/>
      <c r="E23" s="58"/>
      <c r="F23" s="92"/>
      <c r="G23" s="93"/>
      <c r="H23" s="94"/>
      <c r="I23" s="58"/>
      <c r="J23" s="58"/>
      <c r="K23" s="58"/>
    </row>
    <row r="24" spans="1:11" ht="12" customHeight="1">
      <c r="A24" s="93">
        <v>2007</v>
      </c>
      <c r="B24" s="94" t="s">
        <v>111</v>
      </c>
      <c r="C24" s="58">
        <v>606</v>
      </c>
      <c r="D24" s="58">
        <v>317</v>
      </c>
      <c r="E24" s="58">
        <v>289</v>
      </c>
      <c r="F24" s="92"/>
      <c r="G24" s="93">
        <v>1962</v>
      </c>
      <c r="H24" s="94" t="s">
        <v>112</v>
      </c>
      <c r="I24" s="58">
        <v>1263</v>
      </c>
      <c r="J24" s="58">
        <v>645</v>
      </c>
      <c r="K24" s="58">
        <v>618</v>
      </c>
    </row>
    <row r="25" spans="1:11" ht="12" customHeight="1">
      <c r="A25" s="93">
        <v>2006</v>
      </c>
      <c r="B25" s="94" t="s">
        <v>113</v>
      </c>
      <c r="C25" s="58">
        <v>551</v>
      </c>
      <c r="D25" s="58">
        <v>277</v>
      </c>
      <c r="E25" s="58">
        <v>274</v>
      </c>
      <c r="F25" s="92"/>
      <c r="G25" s="93">
        <v>1961</v>
      </c>
      <c r="H25" s="94" t="s">
        <v>114</v>
      </c>
      <c r="I25" s="58">
        <v>1254</v>
      </c>
      <c r="J25" s="58">
        <v>598</v>
      </c>
      <c r="K25" s="58">
        <v>656</v>
      </c>
    </row>
    <row r="26" spans="1:11" ht="12" customHeight="1">
      <c r="A26" s="93">
        <v>2005</v>
      </c>
      <c r="B26" s="94" t="s">
        <v>115</v>
      </c>
      <c r="C26" s="58">
        <v>525</v>
      </c>
      <c r="D26" s="58">
        <v>272</v>
      </c>
      <c r="E26" s="58">
        <v>253</v>
      </c>
      <c r="F26" s="92"/>
      <c r="G26" s="93">
        <v>1960</v>
      </c>
      <c r="H26" s="94" t="s">
        <v>116</v>
      </c>
      <c r="I26" s="58">
        <v>1248</v>
      </c>
      <c r="J26" s="58">
        <v>613</v>
      </c>
      <c r="K26" s="58">
        <v>635</v>
      </c>
    </row>
    <row r="27" spans="1:11" ht="12" customHeight="1">
      <c r="A27" s="93">
        <v>2004</v>
      </c>
      <c r="B27" s="94" t="s">
        <v>117</v>
      </c>
      <c r="C27" s="58">
        <v>548</v>
      </c>
      <c r="D27" s="58">
        <v>254</v>
      </c>
      <c r="E27" s="58">
        <v>294</v>
      </c>
      <c r="F27" s="92"/>
      <c r="G27" s="93">
        <v>1959</v>
      </c>
      <c r="H27" s="94" t="s">
        <v>118</v>
      </c>
      <c r="I27" s="58">
        <v>1190</v>
      </c>
      <c r="J27" s="58">
        <v>586</v>
      </c>
      <c r="K27" s="58">
        <v>604</v>
      </c>
    </row>
    <row r="28" spans="1:11" ht="12" customHeight="1">
      <c r="A28" s="93">
        <v>2003</v>
      </c>
      <c r="B28" s="94" t="s">
        <v>119</v>
      </c>
      <c r="C28" s="58">
        <v>545</v>
      </c>
      <c r="D28" s="58">
        <v>285</v>
      </c>
      <c r="E28" s="58">
        <v>260</v>
      </c>
      <c r="F28" s="92"/>
      <c r="G28" s="93">
        <v>1958</v>
      </c>
      <c r="H28" s="94" t="s">
        <v>120</v>
      </c>
      <c r="I28" s="58">
        <v>1123</v>
      </c>
      <c r="J28" s="58">
        <v>527</v>
      </c>
      <c r="K28" s="58">
        <v>596</v>
      </c>
    </row>
    <row r="29" spans="1:11" s="84" customFormat="1" ht="7.5" customHeight="1">
      <c r="A29" s="93"/>
      <c r="B29" s="94"/>
      <c r="C29" s="58"/>
      <c r="D29" s="58"/>
      <c r="E29" s="58"/>
      <c r="F29" s="92"/>
      <c r="G29" s="93"/>
      <c r="H29" s="94"/>
      <c r="I29" s="58"/>
      <c r="J29" s="58"/>
      <c r="K29" s="58"/>
    </row>
    <row r="30" spans="1:11" ht="12" customHeight="1">
      <c r="A30" s="93">
        <v>2002</v>
      </c>
      <c r="B30" s="94" t="s">
        <v>121</v>
      </c>
      <c r="C30" s="58">
        <v>602</v>
      </c>
      <c r="D30" s="58">
        <v>283</v>
      </c>
      <c r="E30" s="58">
        <v>319</v>
      </c>
      <c r="F30" s="92"/>
      <c r="G30" s="93">
        <v>1957</v>
      </c>
      <c r="H30" s="94" t="s">
        <v>122</v>
      </c>
      <c r="I30" s="58">
        <v>1066</v>
      </c>
      <c r="J30" s="58">
        <v>489</v>
      </c>
      <c r="K30" s="58">
        <v>577</v>
      </c>
    </row>
    <row r="31" spans="1:11" ht="12" customHeight="1">
      <c r="A31" s="93">
        <v>2001</v>
      </c>
      <c r="B31" s="94" t="s">
        <v>123</v>
      </c>
      <c r="C31" s="58">
        <v>595</v>
      </c>
      <c r="D31" s="58">
        <v>297</v>
      </c>
      <c r="E31" s="58">
        <v>298</v>
      </c>
      <c r="F31" s="92"/>
      <c r="G31" s="93">
        <v>1956</v>
      </c>
      <c r="H31" s="94" t="s">
        <v>124</v>
      </c>
      <c r="I31" s="58">
        <v>1050</v>
      </c>
      <c r="J31" s="58">
        <v>534</v>
      </c>
      <c r="K31" s="58">
        <v>516</v>
      </c>
    </row>
    <row r="32" spans="1:11" ht="12" customHeight="1">
      <c r="A32" s="93">
        <v>2000</v>
      </c>
      <c r="B32" s="94" t="s">
        <v>125</v>
      </c>
      <c r="C32" s="58">
        <v>678</v>
      </c>
      <c r="D32" s="58">
        <v>349</v>
      </c>
      <c r="E32" s="58">
        <v>329</v>
      </c>
      <c r="F32" s="92"/>
      <c r="G32" s="93">
        <v>1955</v>
      </c>
      <c r="H32" s="94" t="s">
        <v>126</v>
      </c>
      <c r="I32" s="58">
        <v>1045</v>
      </c>
      <c r="J32" s="58">
        <v>479</v>
      </c>
      <c r="K32" s="58">
        <v>566</v>
      </c>
    </row>
    <row r="33" spans="1:11" ht="12" customHeight="1">
      <c r="A33" s="93">
        <v>1999</v>
      </c>
      <c r="B33" s="94" t="s">
        <v>127</v>
      </c>
      <c r="C33" s="58">
        <v>651</v>
      </c>
      <c r="D33" s="58">
        <v>364</v>
      </c>
      <c r="E33" s="58">
        <v>287</v>
      </c>
      <c r="F33" s="92"/>
      <c r="G33" s="93">
        <v>1954</v>
      </c>
      <c r="H33" s="94" t="s">
        <v>128</v>
      </c>
      <c r="I33" s="58">
        <v>1038</v>
      </c>
      <c r="J33" s="58">
        <v>457</v>
      </c>
      <c r="K33" s="58">
        <v>581</v>
      </c>
    </row>
    <row r="34" spans="1:11" ht="12" customHeight="1">
      <c r="A34" s="93">
        <v>1998</v>
      </c>
      <c r="B34" s="94" t="s">
        <v>129</v>
      </c>
      <c r="C34" s="58">
        <v>725</v>
      </c>
      <c r="D34" s="58">
        <v>400</v>
      </c>
      <c r="E34" s="58">
        <v>325</v>
      </c>
      <c r="F34" s="92"/>
      <c r="G34" s="93">
        <v>1953</v>
      </c>
      <c r="H34" s="94" t="s">
        <v>130</v>
      </c>
      <c r="I34" s="58">
        <v>1029</v>
      </c>
      <c r="J34" s="58">
        <v>494</v>
      </c>
      <c r="K34" s="58">
        <v>535</v>
      </c>
    </row>
    <row r="35" spans="1:11" s="84" customFormat="1" ht="7.5" customHeight="1">
      <c r="A35" s="93"/>
      <c r="B35" s="94"/>
      <c r="C35" s="58"/>
      <c r="D35" s="58"/>
      <c r="E35" s="58"/>
      <c r="F35" s="92"/>
      <c r="G35" s="93"/>
      <c r="H35" s="94"/>
      <c r="I35" s="58"/>
      <c r="J35" s="58"/>
      <c r="K35" s="58"/>
    </row>
    <row r="36" spans="1:11" ht="12" customHeight="1">
      <c r="A36" s="93">
        <v>1997</v>
      </c>
      <c r="B36" s="94" t="s">
        <v>131</v>
      </c>
      <c r="C36" s="58">
        <v>691</v>
      </c>
      <c r="D36" s="58">
        <v>369</v>
      </c>
      <c r="E36" s="58">
        <v>322</v>
      </c>
      <c r="F36" s="92"/>
      <c r="G36" s="93">
        <v>1952</v>
      </c>
      <c r="H36" s="94" t="s">
        <v>132</v>
      </c>
      <c r="I36" s="58">
        <v>1046</v>
      </c>
      <c r="J36" s="58">
        <v>479</v>
      </c>
      <c r="K36" s="58">
        <v>567</v>
      </c>
    </row>
    <row r="37" spans="1:11" ht="12" customHeight="1">
      <c r="A37" s="93">
        <v>1996</v>
      </c>
      <c r="B37" s="94" t="s">
        <v>133</v>
      </c>
      <c r="C37" s="58">
        <v>660</v>
      </c>
      <c r="D37" s="58">
        <v>389</v>
      </c>
      <c r="E37" s="58">
        <v>271</v>
      </c>
      <c r="F37" s="92"/>
      <c r="G37" s="93">
        <v>1951</v>
      </c>
      <c r="H37" s="94" t="s">
        <v>134</v>
      </c>
      <c r="I37" s="58">
        <v>990</v>
      </c>
      <c r="J37" s="58">
        <v>478</v>
      </c>
      <c r="K37" s="58">
        <v>512</v>
      </c>
    </row>
    <row r="38" spans="1:11" ht="12" customHeight="1">
      <c r="A38" s="93">
        <v>1995</v>
      </c>
      <c r="B38" s="94" t="s">
        <v>135</v>
      </c>
      <c r="C38" s="58">
        <v>568</v>
      </c>
      <c r="D38" s="58">
        <v>308</v>
      </c>
      <c r="E38" s="58">
        <v>260</v>
      </c>
      <c r="F38" s="92"/>
      <c r="G38" s="93">
        <v>1950</v>
      </c>
      <c r="H38" s="94" t="s">
        <v>136</v>
      </c>
      <c r="I38" s="58">
        <v>856</v>
      </c>
      <c r="J38" s="58">
        <v>382</v>
      </c>
      <c r="K38" s="58">
        <v>474</v>
      </c>
    </row>
    <row r="39" spans="1:11" ht="12" customHeight="1">
      <c r="A39" s="93">
        <v>1994</v>
      </c>
      <c r="B39" s="94" t="s">
        <v>137</v>
      </c>
      <c r="C39" s="58">
        <v>616</v>
      </c>
      <c r="D39" s="58">
        <v>350</v>
      </c>
      <c r="E39" s="58">
        <v>266</v>
      </c>
      <c r="F39" s="92"/>
      <c r="G39" s="93">
        <v>1949</v>
      </c>
      <c r="H39" s="94" t="s">
        <v>138</v>
      </c>
      <c r="I39" s="58">
        <v>723</v>
      </c>
      <c r="J39" s="58">
        <v>319</v>
      </c>
      <c r="K39" s="58">
        <v>404</v>
      </c>
    </row>
    <row r="40" spans="1:11" ht="12" customHeight="1">
      <c r="A40" s="93">
        <v>1993</v>
      </c>
      <c r="B40" s="94" t="s">
        <v>139</v>
      </c>
      <c r="C40" s="58">
        <v>611</v>
      </c>
      <c r="D40" s="58">
        <v>323</v>
      </c>
      <c r="E40" s="58">
        <v>288</v>
      </c>
      <c r="F40" s="92"/>
      <c r="G40" s="93">
        <v>1948</v>
      </c>
      <c r="H40" s="94" t="s">
        <v>140</v>
      </c>
      <c r="I40" s="58">
        <v>623</v>
      </c>
      <c r="J40" s="58">
        <v>259</v>
      </c>
      <c r="K40" s="58">
        <v>364</v>
      </c>
    </row>
    <row r="41" spans="1:11" s="84" customFormat="1" ht="7.5" customHeight="1">
      <c r="A41" s="93"/>
      <c r="B41" s="94"/>
      <c r="C41" s="58"/>
      <c r="D41" s="58"/>
      <c r="E41" s="58"/>
      <c r="F41" s="92"/>
      <c r="G41" s="93"/>
      <c r="H41" s="94"/>
      <c r="I41" s="58"/>
      <c r="J41" s="58"/>
      <c r="K41" s="58"/>
    </row>
    <row r="42" spans="1:11" ht="12" customHeight="1">
      <c r="A42" s="93">
        <v>1992</v>
      </c>
      <c r="B42" s="94" t="s">
        <v>141</v>
      </c>
      <c r="C42" s="58">
        <v>602</v>
      </c>
      <c r="D42" s="58">
        <v>342</v>
      </c>
      <c r="E42" s="58">
        <v>260</v>
      </c>
      <c r="F42" s="92"/>
      <c r="G42" s="93">
        <v>1947</v>
      </c>
      <c r="H42" s="94" t="s">
        <v>142</v>
      </c>
      <c r="I42" s="58">
        <v>673</v>
      </c>
      <c r="J42" s="58">
        <v>307</v>
      </c>
      <c r="K42" s="58">
        <v>366</v>
      </c>
    </row>
    <row r="43" spans="1:11" ht="12" customHeight="1">
      <c r="A43" s="93">
        <v>1991</v>
      </c>
      <c r="B43" s="94" t="s">
        <v>143</v>
      </c>
      <c r="C43" s="58">
        <v>725</v>
      </c>
      <c r="D43" s="58">
        <v>375</v>
      </c>
      <c r="E43" s="58">
        <v>350</v>
      </c>
      <c r="F43" s="92"/>
      <c r="G43" s="93">
        <v>1946</v>
      </c>
      <c r="H43" s="94" t="s">
        <v>144</v>
      </c>
      <c r="I43" s="58">
        <v>453</v>
      </c>
      <c r="J43" s="58">
        <v>200</v>
      </c>
      <c r="K43" s="58">
        <v>253</v>
      </c>
    </row>
    <row r="44" spans="1:11" ht="12" customHeight="1">
      <c r="A44" s="93">
        <v>1990</v>
      </c>
      <c r="B44" s="94" t="s">
        <v>145</v>
      </c>
      <c r="C44" s="58">
        <v>989</v>
      </c>
      <c r="D44" s="58">
        <v>503</v>
      </c>
      <c r="E44" s="58">
        <v>486</v>
      </c>
      <c r="F44" s="92"/>
      <c r="G44" s="93">
        <v>1945</v>
      </c>
      <c r="H44" s="94" t="s">
        <v>146</v>
      </c>
      <c r="I44" s="58">
        <v>559</v>
      </c>
      <c r="J44" s="58">
        <v>230</v>
      </c>
      <c r="K44" s="58">
        <v>329</v>
      </c>
    </row>
    <row r="45" spans="1:11" ht="12" customHeight="1">
      <c r="A45" s="93">
        <v>1989</v>
      </c>
      <c r="B45" s="94" t="s">
        <v>147</v>
      </c>
      <c r="C45" s="58">
        <v>1074</v>
      </c>
      <c r="D45" s="58">
        <v>572</v>
      </c>
      <c r="E45" s="58">
        <v>502</v>
      </c>
      <c r="F45" s="92"/>
      <c r="G45" s="93">
        <v>1944</v>
      </c>
      <c r="H45" s="94" t="s">
        <v>148</v>
      </c>
      <c r="I45" s="58">
        <v>783</v>
      </c>
      <c r="J45" s="58">
        <v>315</v>
      </c>
      <c r="K45" s="58">
        <v>468</v>
      </c>
    </row>
    <row r="46" spans="1:11" ht="12" customHeight="1">
      <c r="A46" s="93">
        <v>1988</v>
      </c>
      <c r="B46" s="94" t="s">
        <v>149</v>
      </c>
      <c r="C46" s="58">
        <v>1086</v>
      </c>
      <c r="D46" s="58">
        <v>566</v>
      </c>
      <c r="E46" s="58">
        <v>520</v>
      </c>
      <c r="F46" s="92"/>
      <c r="G46" s="93">
        <v>1943</v>
      </c>
      <c r="H46" s="94" t="s">
        <v>150</v>
      </c>
      <c r="I46" s="58">
        <v>877</v>
      </c>
      <c r="J46" s="58">
        <v>378</v>
      </c>
      <c r="K46" s="58">
        <v>499</v>
      </c>
    </row>
    <row r="47" spans="1:11" s="84" customFormat="1" ht="7.5" customHeight="1">
      <c r="A47" s="93"/>
      <c r="B47" s="94"/>
      <c r="C47" s="58"/>
      <c r="D47" s="58"/>
      <c r="E47" s="58"/>
      <c r="F47" s="92"/>
      <c r="G47" s="93"/>
      <c r="H47" s="94"/>
      <c r="I47" s="58"/>
      <c r="J47" s="58"/>
      <c r="K47" s="58"/>
    </row>
    <row r="48" spans="1:11" ht="12" customHeight="1">
      <c r="A48" s="93">
        <v>1987</v>
      </c>
      <c r="B48" s="94" t="s">
        <v>151</v>
      </c>
      <c r="C48" s="58">
        <v>1155</v>
      </c>
      <c r="D48" s="58">
        <v>643</v>
      </c>
      <c r="E48" s="58">
        <v>512</v>
      </c>
      <c r="F48" s="92"/>
      <c r="G48" s="93">
        <v>1942</v>
      </c>
      <c r="H48" s="94" t="s">
        <v>152</v>
      </c>
      <c r="I48" s="58">
        <v>868</v>
      </c>
      <c r="J48" s="58">
        <v>364</v>
      </c>
      <c r="K48" s="58">
        <v>504</v>
      </c>
    </row>
    <row r="49" spans="1:11" ht="12" customHeight="1">
      <c r="A49" s="93">
        <v>1986</v>
      </c>
      <c r="B49" s="94" t="s">
        <v>153</v>
      </c>
      <c r="C49" s="58">
        <v>1055</v>
      </c>
      <c r="D49" s="58">
        <v>545</v>
      </c>
      <c r="E49" s="58">
        <v>510</v>
      </c>
      <c r="F49" s="92"/>
      <c r="G49" s="93">
        <v>1941</v>
      </c>
      <c r="H49" s="94" t="s">
        <v>154</v>
      </c>
      <c r="I49" s="58">
        <v>954</v>
      </c>
      <c r="J49" s="58">
        <v>411</v>
      </c>
      <c r="K49" s="58">
        <v>543</v>
      </c>
    </row>
    <row r="50" spans="1:11" ht="12" customHeight="1">
      <c r="A50" s="93">
        <v>1985</v>
      </c>
      <c r="B50" s="94" t="s">
        <v>155</v>
      </c>
      <c r="C50" s="58">
        <v>1039</v>
      </c>
      <c r="D50" s="58">
        <v>554</v>
      </c>
      <c r="E50" s="58">
        <v>485</v>
      </c>
      <c r="F50" s="92"/>
      <c r="G50" s="93">
        <v>1940</v>
      </c>
      <c r="H50" s="94" t="s">
        <v>156</v>
      </c>
      <c r="I50" s="58">
        <v>924</v>
      </c>
      <c r="J50" s="58">
        <v>381</v>
      </c>
      <c r="K50" s="58">
        <v>543</v>
      </c>
    </row>
    <row r="51" spans="1:11" ht="12" customHeight="1">
      <c r="A51" s="93">
        <v>1984</v>
      </c>
      <c r="B51" s="94" t="s">
        <v>157</v>
      </c>
      <c r="C51" s="58">
        <v>1031</v>
      </c>
      <c r="D51" s="58">
        <v>555</v>
      </c>
      <c r="E51" s="58">
        <v>476</v>
      </c>
      <c r="F51" s="92"/>
      <c r="G51" s="93">
        <v>1939</v>
      </c>
      <c r="H51" s="94" t="s">
        <v>158</v>
      </c>
      <c r="I51" s="58">
        <v>849</v>
      </c>
      <c r="J51" s="58">
        <v>338</v>
      </c>
      <c r="K51" s="58">
        <v>511</v>
      </c>
    </row>
    <row r="52" spans="1:11" ht="12" customHeight="1">
      <c r="A52" s="93">
        <v>1983</v>
      </c>
      <c r="B52" s="94" t="s">
        <v>159</v>
      </c>
      <c r="C52" s="58">
        <v>1011</v>
      </c>
      <c r="D52" s="58">
        <v>518</v>
      </c>
      <c r="E52" s="58">
        <v>493</v>
      </c>
      <c r="F52" s="92"/>
      <c r="G52" s="93">
        <v>1938</v>
      </c>
      <c r="H52" s="94" t="s">
        <v>160</v>
      </c>
      <c r="I52" s="58">
        <v>750</v>
      </c>
      <c r="J52" s="58">
        <v>281</v>
      </c>
      <c r="K52" s="58">
        <v>469</v>
      </c>
    </row>
    <row r="53" spans="1:11" s="84" customFormat="1" ht="7.5" customHeight="1">
      <c r="A53" s="93"/>
      <c r="B53" s="94"/>
      <c r="C53" s="58"/>
      <c r="D53" s="58"/>
      <c r="E53" s="58"/>
      <c r="F53" s="92"/>
      <c r="G53" s="93"/>
      <c r="H53" s="94"/>
      <c r="I53" s="58"/>
      <c r="J53" s="58"/>
      <c r="K53" s="58"/>
    </row>
    <row r="54" spans="1:11" ht="12" customHeight="1">
      <c r="A54" s="93">
        <v>1982</v>
      </c>
      <c r="B54" s="94" t="s">
        <v>161</v>
      </c>
      <c r="C54" s="58">
        <v>1036</v>
      </c>
      <c r="D54" s="58">
        <v>512</v>
      </c>
      <c r="E54" s="58">
        <v>524</v>
      </c>
      <c r="F54" s="92"/>
      <c r="G54" s="93">
        <v>1937</v>
      </c>
      <c r="H54" s="94" t="s">
        <v>162</v>
      </c>
      <c r="I54" s="58">
        <v>668</v>
      </c>
      <c r="J54" s="58">
        <v>260</v>
      </c>
      <c r="K54" s="58">
        <v>408</v>
      </c>
    </row>
    <row r="55" spans="1:11" ht="12" customHeight="1">
      <c r="A55" s="93">
        <v>1981</v>
      </c>
      <c r="B55" s="94" t="s">
        <v>163</v>
      </c>
      <c r="C55" s="58">
        <v>988</v>
      </c>
      <c r="D55" s="58">
        <v>507</v>
      </c>
      <c r="E55" s="58">
        <v>481</v>
      </c>
      <c r="F55" s="92"/>
      <c r="G55" s="93">
        <v>1936</v>
      </c>
      <c r="H55" s="94" t="s">
        <v>164</v>
      </c>
      <c r="I55" s="58">
        <v>596</v>
      </c>
      <c r="J55" s="58">
        <v>223</v>
      </c>
      <c r="K55" s="58">
        <v>373</v>
      </c>
    </row>
    <row r="56" spans="1:11" ht="12" customHeight="1">
      <c r="A56" s="93">
        <v>1980</v>
      </c>
      <c r="B56" s="94" t="s">
        <v>165</v>
      </c>
      <c r="C56" s="58">
        <v>997</v>
      </c>
      <c r="D56" s="58">
        <v>541</v>
      </c>
      <c r="E56" s="58">
        <v>456</v>
      </c>
      <c r="F56" s="92"/>
      <c r="G56" s="93">
        <v>1935</v>
      </c>
      <c r="H56" s="94" t="s">
        <v>166</v>
      </c>
      <c r="I56" s="58">
        <v>443</v>
      </c>
      <c r="J56" s="58">
        <v>163</v>
      </c>
      <c r="K56" s="58">
        <v>280</v>
      </c>
    </row>
    <row r="57" spans="1:11" ht="12" customHeight="1">
      <c r="A57" s="93">
        <v>1979</v>
      </c>
      <c r="B57" s="94" t="s">
        <v>167</v>
      </c>
      <c r="C57" s="58">
        <v>905</v>
      </c>
      <c r="D57" s="58">
        <v>467</v>
      </c>
      <c r="E57" s="58">
        <v>438</v>
      </c>
      <c r="F57" s="92"/>
      <c r="G57" s="93">
        <v>1934</v>
      </c>
      <c r="H57" s="94" t="s">
        <v>168</v>
      </c>
      <c r="I57" s="58">
        <v>369</v>
      </c>
      <c r="J57" s="58">
        <v>119</v>
      </c>
      <c r="K57" s="58">
        <v>250</v>
      </c>
    </row>
    <row r="58" spans="1:11" ht="12" customHeight="1">
      <c r="A58" s="93">
        <v>1978</v>
      </c>
      <c r="B58" s="94" t="s">
        <v>169</v>
      </c>
      <c r="C58" s="58">
        <v>869</v>
      </c>
      <c r="D58" s="58">
        <v>495</v>
      </c>
      <c r="E58" s="58">
        <v>374</v>
      </c>
      <c r="F58" s="92"/>
      <c r="G58" s="93">
        <v>1933</v>
      </c>
      <c r="H58" s="94" t="s">
        <v>170</v>
      </c>
      <c r="I58" s="58">
        <v>268</v>
      </c>
      <c r="J58" s="58">
        <v>74</v>
      </c>
      <c r="K58" s="58">
        <v>194</v>
      </c>
    </row>
    <row r="59" spans="1:11" ht="23.25" customHeight="1">
      <c r="A59" s="92"/>
      <c r="B59" s="92"/>
      <c r="C59" s="95"/>
      <c r="D59" s="95"/>
      <c r="E59" s="95"/>
      <c r="F59" s="92"/>
      <c r="G59" s="96" t="s">
        <v>225</v>
      </c>
      <c r="H59" s="97" t="s">
        <v>179</v>
      </c>
      <c r="I59" s="58">
        <v>974</v>
      </c>
      <c r="J59" s="58">
        <v>272</v>
      </c>
      <c r="K59" s="58">
        <v>702</v>
      </c>
    </row>
    <row r="60" spans="1:11" ht="12" customHeight="1">
      <c r="A60" s="92"/>
      <c r="B60" s="92"/>
      <c r="C60" s="92"/>
      <c r="D60" s="92"/>
      <c r="E60" s="92"/>
      <c r="F60" s="92"/>
      <c r="G60" s="92"/>
      <c r="H60" s="98" t="s">
        <v>171</v>
      </c>
      <c r="I60" s="99">
        <v>73612</v>
      </c>
      <c r="J60" s="99">
        <v>35958</v>
      </c>
      <c r="K60" s="99">
        <v>37654</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33" display="5.1  Kreisfreie Stadt Brandenburg an der Havel" xr:uid="{00000000-0004-0000-0C00-000002000000}"/>
    <hyperlink ref="A1:K1" location="Inhaltsverzeichnis!A30" display="Inhaltsverzeichnis!A30" xr:uid="{2BFF35D2-06EE-40F6-87AB-5DDC1EEC708E}"/>
  </hyperlinks>
  <pageMargins left="0.59055118110236227" right="0" top="0.78740157480314965" bottom="0.39370078740157483" header="0.31496062992125984" footer="0.23622047244094491"/>
  <pageSetup paperSize="9" firstPageNumber="18"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790</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672</v>
      </c>
      <c r="D6" s="58">
        <v>352</v>
      </c>
      <c r="E6" s="58">
        <v>320</v>
      </c>
      <c r="F6" s="92"/>
      <c r="G6" s="93">
        <v>1977</v>
      </c>
      <c r="H6" s="94" t="s">
        <v>82</v>
      </c>
      <c r="I6" s="58">
        <v>1055</v>
      </c>
      <c r="J6" s="58">
        <v>538</v>
      </c>
      <c r="K6" s="58">
        <v>517</v>
      </c>
    </row>
    <row r="7" spans="1:11" ht="12" customHeight="1">
      <c r="A7" s="93">
        <v>2021</v>
      </c>
      <c r="B7" s="94" t="s">
        <v>83</v>
      </c>
      <c r="C7" s="58">
        <v>791</v>
      </c>
      <c r="D7" s="58">
        <v>379</v>
      </c>
      <c r="E7" s="58">
        <v>412</v>
      </c>
      <c r="F7" s="92"/>
      <c r="G7" s="93">
        <v>1976</v>
      </c>
      <c r="H7" s="94" t="s">
        <v>84</v>
      </c>
      <c r="I7" s="58">
        <v>926</v>
      </c>
      <c r="J7" s="58">
        <v>488</v>
      </c>
      <c r="K7" s="58">
        <v>438</v>
      </c>
    </row>
    <row r="8" spans="1:11" ht="12" customHeight="1">
      <c r="A8" s="93">
        <v>2020</v>
      </c>
      <c r="B8" s="94" t="s">
        <v>85</v>
      </c>
      <c r="C8" s="58">
        <v>741</v>
      </c>
      <c r="D8" s="58">
        <v>371</v>
      </c>
      <c r="E8" s="58">
        <v>370</v>
      </c>
      <c r="F8" s="92"/>
      <c r="G8" s="93">
        <v>1975</v>
      </c>
      <c r="H8" s="94" t="s">
        <v>86</v>
      </c>
      <c r="I8" s="58">
        <v>860</v>
      </c>
      <c r="J8" s="58">
        <v>447</v>
      </c>
      <c r="K8" s="58">
        <v>413</v>
      </c>
    </row>
    <row r="9" spans="1:11" ht="12" customHeight="1">
      <c r="A9" s="93">
        <v>2019</v>
      </c>
      <c r="B9" s="94" t="s">
        <v>87</v>
      </c>
      <c r="C9" s="58">
        <v>845</v>
      </c>
      <c r="D9" s="58">
        <v>408</v>
      </c>
      <c r="E9" s="58">
        <v>437</v>
      </c>
      <c r="F9" s="92"/>
      <c r="G9" s="93">
        <v>1974</v>
      </c>
      <c r="H9" s="94" t="s">
        <v>88</v>
      </c>
      <c r="I9" s="58">
        <v>816</v>
      </c>
      <c r="J9" s="58">
        <v>421</v>
      </c>
      <c r="K9" s="58">
        <v>395</v>
      </c>
    </row>
    <row r="10" spans="1:11" ht="12" customHeight="1">
      <c r="A10" s="93">
        <v>2018</v>
      </c>
      <c r="B10" s="94" t="s">
        <v>89</v>
      </c>
      <c r="C10" s="58">
        <v>830</v>
      </c>
      <c r="D10" s="58">
        <v>419</v>
      </c>
      <c r="E10" s="58">
        <v>411</v>
      </c>
      <c r="F10" s="92"/>
      <c r="G10" s="93">
        <v>1973</v>
      </c>
      <c r="H10" s="94" t="s">
        <v>90</v>
      </c>
      <c r="I10" s="58">
        <v>819</v>
      </c>
      <c r="J10" s="58">
        <v>391</v>
      </c>
      <c r="K10" s="58">
        <v>428</v>
      </c>
    </row>
    <row r="11" spans="1:11" s="84" customFormat="1" ht="7.5" customHeight="1">
      <c r="A11" s="93"/>
      <c r="B11" s="94"/>
      <c r="C11" s="58"/>
      <c r="D11" s="58"/>
      <c r="E11" s="58"/>
      <c r="F11" s="92"/>
      <c r="G11" s="93"/>
      <c r="H11" s="94"/>
      <c r="I11" s="58"/>
      <c r="J11" s="58"/>
      <c r="K11" s="58"/>
    </row>
    <row r="12" spans="1:11" ht="12" customHeight="1">
      <c r="A12" s="93">
        <v>2017</v>
      </c>
      <c r="B12" s="94" t="s">
        <v>91</v>
      </c>
      <c r="C12" s="58">
        <v>781</v>
      </c>
      <c r="D12" s="58">
        <v>409</v>
      </c>
      <c r="E12" s="58">
        <v>372</v>
      </c>
      <c r="F12" s="92"/>
      <c r="G12" s="93">
        <v>1972</v>
      </c>
      <c r="H12" s="94" t="s">
        <v>92</v>
      </c>
      <c r="I12" s="58">
        <v>985</v>
      </c>
      <c r="J12" s="58">
        <v>467</v>
      </c>
      <c r="K12" s="58">
        <v>518</v>
      </c>
    </row>
    <row r="13" spans="1:11" ht="12" customHeight="1">
      <c r="A13" s="93">
        <v>2016</v>
      </c>
      <c r="B13" s="94" t="s">
        <v>93</v>
      </c>
      <c r="C13" s="58">
        <v>818</v>
      </c>
      <c r="D13" s="58">
        <v>399</v>
      </c>
      <c r="E13" s="58">
        <v>419</v>
      </c>
      <c r="F13" s="92"/>
      <c r="G13" s="93">
        <v>1971</v>
      </c>
      <c r="H13" s="94" t="s">
        <v>94</v>
      </c>
      <c r="I13" s="58">
        <v>1191</v>
      </c>
      <c r="J13" s="58">
        <v>583</v>
      </c>
      <c r="K13" s="58">
        <v>608</v>
      </c>
    </row>
    <row r="14" spans="1:11" ht="12" customHeight="1">
      <c r="A14" s="93">
        <v>2015</v>
      </c>
      <c r="B14" s="94" t="s">
        <v>95</v>
      </c>
      <c r="C14" s="58">
        <v>826</v>
      </c>
      <c r="D14" s="58">
        <v>418</v>
      </c>
      <c r="E14" s="58">
        <v>408</v>
      </c>
      <c r="F14" s="92"/>
      <c r="G14" s="93">
        <v>1970</v>
      </c>
      <c r="H14" s="94" t="s">
        <v>96</v>
      </c>
      <c r="I14" s="58">
        <v>1191</v>
      </c>
      <c r="J14" s="58">
        <v>595</v>
      </c>
      <c r="K14" s="58">
        <v>596</v>
      </c>
    </row>
    <row r="15" spans="1:11" ht="12" customHeight="1">
      <c r="A15" s="93">
        <v>2014</v>
      </c>
      <c r="B15" s="94" t="s">
        <v>97</v>
      </c>
      <c r="C15" s="58">
        <v>834</v>
      </c>
      <c r="D15" s="58">
        <v>417</v>
      </c>
      <c r="E15" s="58">
        <v>417</v>
      </c>
      <c r="F15" s="92"/>
      <c r="G15" s="93">
        <v>1969</v>
      </c>
      <c r="H15" s="94" t="s">
        <v>98</v>
      </c>
      <c r="I15" s="58">
        <v>1245</v>
      </c>
      <c r="J15" s="58">
        <v>598</v>
      </c>
      <c r="K15" s="58">
        <v>647</v>
      </c>
    </row>
    <row r="16" spans="1:11" ht="12" customHeight="1">
      <c r="A16" s="93">
        <v>2013</v>
      </c>
      <c r="B16" s="94" t="s">
        <v>99</v>
      </c>
      <c r="C16" s="58">
        <v>812</v>
      </c>
      <c r="D16" s="58">
        <v>424</v>
      </c>
      <c r="E16" s="58">
        <v>388</v>
      </c>
      <c r="F16" s="92"/>
      <c r="G16" s="93">
        <v>1968</v>
      </c>
      <c r="H16" s="94" t="s">
        <v>100</v>
      </c>
      <c r="I16" s="58">
        <v>1236</v>
      </c>
      <c r="J16" s="58">
        <v>586</v>
      </c>
      <c r="K16" s="58">
        <v>650</v>
      </c>
    </row>
    <row r="17" spans="1:11" s="84" customFormat="1" ht="7.5" customHeight="1">
      <c r="A17" s="93"/>
      <c r="B17" s="94"/>
      <c r="C17" s="58"/>
      <c r="D17" s="58"/>
      <c r="E17" s="58"/>
      <c r="F17" s="92"/>
      <c r="G17" s="93"/>
      <c r="H17" s="94"/>
      <c r="I17" s="58"/>
      <c r="J17" s="58"/>
      <c r="K17" s="58"/>
    </row>
    <row r="18" spans="1:11" ht="12" customHeight="1">
      <c r="A18" s="93">
        <v>2012</v>
      </c>
      <c r="B18" s="94" t="s">
        <v>101</v>
      </c>
      <c r="C18" s="58">
        <v>826</v>
      </c>
      <c r="D18" s="58">
        <v>417</v>
      </c>
      <c r="E18" s="58">
        <v>409</v>
      </c>
      <c r="F18" s="92"/>
      <c r="G18" s="93">
        <v>1967</v>
      </c>
      <c r="H18" s="94" t="s">
        <v>102</v>
      </c>
      <c r="I18" s="58">
        <v>1335</v>
      </c>
      <c r="J18" s="58">
        <v>629</v>
      </c>
      <c r="K18" s="58">
        <v>706</v>
      </c>
    </row>
    <row r="19" spans="1:11" ht="12" customHeight="1">
      <c r="A19" s="93">
        <v>2011</v>
      </c>
      <c r="B19" s="94" t="s">
        <v>103</v>
      </c>
      <c r="C19" s="58">
        <v>807</v>
      </c>
      <c r="D19" s="58">
        <v>420</v>
      </c>
      <c r="E19" s="58">
        <v>387</v>
      </c>
      <c r="F19" s="92"/>
      <c r="G19" s="93">
        <v>1966</v>
      </c>
      <c r="H19" s="94" t="s">
        <v>104</v>
      </c>
      <c r="I19" s="58">
        <v>1413</v>
      </c>
      <c r="J19" s="58">
        <v>685</v>
      </c>
      <c r="K19" s="58">
        <v>728</v>
      </c>
    </row>
    <row r="20" spans="1:11" ht="12" customHeight="1">
      <c r="A20" s="93">
        <v>2010</v>
      </c>
      <c r="B20" s="94" t="s">
        <v>105</v>
      </c>
      <c r="C20" s="58">
        <v>836</v>
      </c>
      <c r="D20" s="58">
        <v>405</v>
      </c>
      <c r="E20" s="58">
        <v>431</v>
      </c>
      <c r="F20" s="92"/>
      <c r="G20" s="93">
        <v>1965</v>
      </c>
      <c r="H20" s="94" t="s">
        <v>106</v>
      </c>
      <c r="I20" s="58">
        <v>1542</v>
      </c>
      <c r="J20" s="58">
        <v>740</v>
      </c>
      <c r="K20" s="58">
        <v>802</v>
      </c>
    </row>
    <row r="21" spans="1:11" ht="12" customHeight="1">
      <c r="A21" s="93">
        <v>2009</v>
      </c>
      <c r="B21" s="94" t="s">
        <v>107</v>
      </c>
      <c r="C21" s="58">
        <v>835</v>
      </c>
      <c r="D21" s="58">
        <v>453</v>
      </c>
      <c r="E21" s="58">
        <v>382</v>
      </c>
      <c r="F21" s="92"/>
      <c r="G21" s="93">
        <v>1964</v>
      </c>
      <c r="H21" s="94" t="s">
        <v>108</v>
      </c>
      <c r="I21" s="58">
        <v>1466</v>
      </c>
      <c r="J21" s="58">
        <v>674</v>
      </c>
      <c r="K21" s="58">
        <v>792</v>
      </c>
    </row>
    <row r="22" spans="1:11" ht="12" customHeight="1">
      <c r="A22" s="93">
        <v>2008</v>
      </c>
      <c r="B22" s="94" t="s">
        <v>109</v>
      </c>
      <c r="C22" s="58">
        <v>853</v>
      </c>
      <c r="D22" s="58">
        <v>422</v>
      </c>
      <c r="E22" s="58">
        <v>431</v>
      </c>
      <c r="F22" s="92"/>
      <c r="G22" s="93">
        <v>1963</v>
      </c>
      <c r="H22" s="94" t="s">
        <v>110</v>
      </c>
      <c r="I22" s="58">
        <v>1617</v>
      </c>
      <c r="J22" s="58">
        <v>751</v>
      </c>
      <c r="K22" s="58">
        <v>866</v>
      </c>
    </row>
    <row r="23" spans="1:11" s="84" customFormat="1" ht="7.5" customHeight="1">
      <c r="A23" s="93"/>
      <c r="B23" s="94"/>
      <c r="C23" s="58"/>
      <c r="D23" s="58"/>
      <c r="E23" s="58"/>
      <c r="F23" s="92"/>
      <c r="G23" s="93"/>
      <c r="H23" s="94"/>
      <c r="I23" s="58"/>
      <c r="J23" s="58"/>
      <c r="K23" s="58"/>
    </row>
    <row r="24" spans="1:11" ht="12" customHeight="1">
      <c r="A24" s="93">
        <v>2007</v>
      </c>
      <c r="B24" s="94" t="s">
        <v>111</v>
      </c>
      <c r="C24" s="58">
        <v>794</v>
      </c>
      <c r="D24" s="58">
        <v>411</v>
      </c>
      <c r="E24" s="58">
        <v>383</v>
      </c>
      <c r="F24" s="92"/>
      <c r="G24" s="93">
        <v>1962</v>
      </c>
      <c r="H24" s="94" t="s">
        <v>112</v>
      </c>
      <c r="I24" s="58">
        <v>1628</v>
      </c>
      <c r="J24" s="58">
        <v>767</v>
      </c>
      <c r="K24" s="58">
        <v>861</v>
      </c>
    </row>
    <row r="25" spans="1:11" ht="12" customHeight="1">
      <c r="A25" s="93">
        <v>2006</v>
      </c>
      <c r="B25" s="94" t="s">
        <v>113</v>
      </c>
      <c r="C25" s="58">
        <v>796</v>
      </c>
      <c r="D25" s="58">
        <v>429</v>
      </c>
      <c r="E25" s="58">
        <v>367</v>
      </c>
      <c r="F25" s="92"/>
      <c r="G25" s="93">
        <v>1961</v>
      </c>
      <c r="H25" s="94" t="s">
        <v>114</v>
      </c>
      <c r="I25" s="58">
        <v>1606</v>
      </c>
      <c r="J25" s="58">
        <v>746</v>
      </c>
      <c r="K25" s="58">
        <v>860</v>
      </c>
    </row>
    <row r="26" spans="1:11" ht="12" customHeight="1">
      <c r="A26" s="93">
        <v>2005</v>
      </c>
      <c r="B26" s="94" t="s">
        <v>115</v>
      </c>
      <c r="C26" s="58">
        <v>796</v>
      </c>
      <c r="D26" s="58">
        <v>400</v>
      </c>
      <c r="E26" s="58">
        <v>396</v>
      </c>
      <c r="F26" s="92"/>
      <c r="G26" s="93">
        <v>1960</v>
      </c>
      <c r="H26" s="94" t="s">
        <v>116</v>
      </c>
      <c r="I26" s="58">
        <v>1604</v>
      </c>
      <c r="J26" s="58">
        <v>720</v>
      </c>
      <c r="K26" s="58">
        <v>884</v>
      </c>
    </row>
    <row r="27" spans="1:11" ht="12" customHeight="1">
      <c r="A27" s="93">
        <v>2004</v>
      </c>
      <c r="B27" s="94" t="s">
        <v>117</v>
      </c>
      <c r="C27" s="58">
        <v>835</v>
      </c>
      <c r="D27" s="58">
        <v>415</v>
      </c>
      <c r="E27" s="58">
        <v>420</v>
      </c>
      <c r="F27" s="92"/>
      <c r="G27" s="93">
        <v>1959</v>
      </c>
      <c r="H27" s="94" t="s">
        <v>118</v>
      </c>
      <c r="I27" s="58">
        <v>1493</v>
      </c>
      <c r="J27" s="58">
        <v>702</v>
      </c>
      <c r="K27" s="58">
        <v>791</v>
      </c>
    </row>
    <row r="28" spans="1:11" ht="12" customHeight="1">
      <c r="A28" s="93">
        <v>2003</v>
      </c>
      <c r="B28" s="94" t="s">
        <v>119</v>
      </c>
      <c r="C28" s="58">
        <v>854</v>
      </c>
      <c r="D28" s="58">
        <v>448</v>
      </c>
      <c r="E28" s="58">
        <v>406</v>
      </c>
      <c r="F28" s="92"/>
      <c r="G28" s="93">
        <v>1958</v>
      </c>
      <c r="H28" s="94" t="s">
        <v>120</v>
      </c>
      <c r="I28" s="58">
        <v>1438</v>
      </c>
      <c r="J28" s="58">
        <v>637</v>
      </c>
      <c r="K28" s="58">
        <v>801</v>
      </c>
    </row>
    <row r="29" spans="1:11" s="84" customFormat="1" ht="7.5" customHeight="1">
      <c r="A29" s="93"/>
      <c r="B29" s="94"/>
      <c r="C29" s="58"/>
      <c r="D29" s="58"/>
      <c r="E29" s="58"/>
      <c r="F29" s="92"/>
      <c r="G29" s="93"/>
      <c r="H29" s="94"/>
      <c r="I29" s="58"/>
      <c r="J29" s="58"/>
      <c r="K29" s="58"/>
    </row>
    <row r="30" spans="1:11" ht="12" customHeight="1">
      <c r="A30" s="93">
        <v>2002</v>
      </c>
      <c r="B30" s="94" t="s">
        <v>121</v>
      </c>
      <c r="C30" s="58">
        <v>827</v>
      </c>
      <c r="D30" s="58">
        <v>411</v>
      </c>
      <c r="E30" s="58">
        <v>416</v>
      </c>
      <c r="F30" s="92"/>
      <c r="G30" s="93">
        <v>1957</v>
      </c>
      <c r="H30" s="94" t="s">
        <v>122</v>
      </c>
      <c r="I30" s="58">
        <v>1402</v>
      </c>
      <c r="J30" s="58">
        <v>649</v>
      </c>
      <c r="K30" s="58">
        <v>753</v>
      </c>
    </row>
    <row r="31" spans="1:11" ht="12" customHeight="1">
      <c r="A31" s="93">
        <v>2001</v>
      </c>
      <c r="B31" s="94" t="s">
        <v>123</v>
      </c>
      <c r="C31" s="58">
        <v>873</v>
      </c>
      <c r="D31" s="58">
        <v>477</v>
      </c>
      <c r="E31" s="58">
        <v>396</v>
      </c>
      <c r="F31" s="92"/>
      <c r="G31" s="93">
        <v>1956</v>
      </c>
      <c r="H31" s="94" t="s">
        <v>124</v>
      </c>
      <c r="I31" s="58">
        <v>1355</v>
      </c>
      <c r="J31" s="58">
        <v>607</v>
      </c>
      <c r="K31" s="58">
        <v>748</v>
      </c>
    </row>
    <row r="32" spans="1:11" ht="12" customHeight="1">
      <c r="A32" s="93">
        <v>2000</v>
      </c>
      <c r="B32" s="94" t="s">
        <v>125</v>
      </c>
      <c r="C32" s="58">
        <v>1017</v>
      </c>
      <c r="D32" s="58">
        <v>540</v>
      </c>
      <c r="E32" s="58">
        <v>477</v>
      </c>
      <c r="F32" s="92"/>
      <c r="G32" s="93">
        <v>1955</v>
      </c>
      <c r="H32" s="94" t="s">
        <v>126</v>
      </c>
      <c r="I32" s="58">
        <v>1348</v>
      </c>
      <c r="J32" s="58">
        <v>617</v>
      </c>
      <c r="K32" s="58">
        <v>731</v>
      </c>
    </row>
    <row r="33" spans="1:11" ht="12" customHeight="1">
      <c r="A33" s="93">
        <v>1999</v>
      </c>
      <c r="B33" s="94" t="s">
        <v>127</v>
      </c>
      <c r="C33" s="58">
        <v>1081</v>
      </c>
      <c r="D33" s="58">
        <v>542</v>
      </c>
      <c r="E33" s="58">
        <v>539</v>
      </c>
      <c r="F33" s="92"/>
      <c r="G33" s="93">
        <v>1954</v>
      </c>
      <c r="H33" s="94" t="s">
        <v>128</v>
      </c>
      <c r="I33" s="58">
        <v>1400</v>
      </c>
      <c r="J33" s="58">
        <v>654</v>
      </c>
      <c r="K33" s="58">
        <v>746</v>
      </c>
    </row>
    <row r="34" spans="1:11" ht="12" customHeight="1">
      <c r="A34" s="93">
        <v>1998</v>
      </c>
      <c r="B34" s="94" t="s">
        <v>129</v>
      </c>
      <c r="C34" s="58">
        <v>1049</v>
      </c>
      <c r="D34" s="58">
        <v>577</v>
      </c>
      <c r="E34" s="58">
        <v>472</v>
      </c>
      <c r="F34" s="92"/>
      <c r="G34" s="93">
        <v>1953</v>
      </c>
      <c r="H34" s="94" t="s">
        <v>130</v>
      </c>
      <c r="I34" s="58">
        <v>1402</v>
      </c>
      <c r="J34" s="58">
        <v>628</v>
      </c>
      <c r="K34" s="58">
        <v>774</v>
      </c>
    </row>
    <row r="35" spans="1:11" s="84" customFormat="1" ht="7.5" customHeight="1">
      <c r="A35" s="93"/>
      <c r="B35" s="94"/>
      <c r="C35" s="58"/>
      <c r="D35" s="58"/>
      <c r="E35" s="58"/>
      <c r="F35" s="92"/>
      <c r="G35" s="93"/>
      <c r="H35" s="94"/>
      <c r="I35" s="58"/>
      <c r="J35" s="58"/>
      <c r="K35" s="58"/>
    </row>
    <row r="36" spans="1:11" ht="12" customHeight="1">
      <c r="A36" s="93">
        <v>1997</v>
      </c>
      <c r="B36" s="94" t="s">
        <v>131</v>
      </c>
      <c r="C36" s="58">
        <v>1050</v>
      </c>
      <c r="D36" s="58">
        <v>565</v>
      </c>
      <c r="E36" s="58">
        <v>485</v>
      </c>
      <c r="F36" s="92"/>
      <c r="G36" s="93">
        <v>1952</v>
      </c>
      <c r="H36" s="94" t="s">
        <v>132</v>
      </c>
      <c r="I36" s="58">
        <v>1375</v>
      </c>
      <c r="J36" s="58">
        <v>618</v>
      </c>
      <c r="K36" s="58">
        <v>757</v>
      </c>
    </row>
    <row r="37" spans="1:11" ht="12" customHeight="1">
      <c r="A37" s="93">
        <v>1996</v>
      </c>
      <c r="B37" s="94" t="s">
        <v>133</v>
      </c>
      <c r="C37" s="58">
        <v>1028</v>
      </c>
      <c r="D37" s="58">
        <v>564</v>
      </c>
      <c r="E37" s="58">
        <v>464</v>
      </c>
      <c r="F37" s="92"/>
      <c r="G37" s="93">
        <v>1951</v>
      </c>
      <c r="H37" s="94" t="s">
        <v>134</v>
      </c>
      <c r="I37" s="58">
        <v>1255</v>
      </c>
      <c r="J37" s="58">
        <v>557</v>
      </c>
      <c r="K37" s="58">
        <v>698</v>
      </c>
    </row>
    <row r="38" spans="1:11" ht="12" customHeight="1">
      <c r="A38" s="93">
        <v>1995</v>
      </c>
      <c r="B38" s="94" t="s">
        <v>135</v>
      </c>
      <c r="C38" s="58">
        <v>934</v>
      </c>
      <c r="D38" s="58">
        <v>525</v>
      </c>
      <c r="E38" s="58">
        <v>409</v>
      </c>
      <c r="F38" s="92"/>
      <c r="G38" s="93">
        <v>1950</v>
      </c>
      <c r="H38" s="94" t="s">
        <v>136</v>
      </c>
      <c r="I38" s="58">
        <v>1160</v>
      </c>
      <c r="J38" s="58">
        <v>525</v>
      </c>
      <c r="K38" s="58">
        <v>635</v>
      </c>
    </row>
    <row r="39" spans="1:11" ht="12" customHeight="1">
      <c r="A39" s="93">
        <v>1994</v>
      </c>
      <c r="B39" s="94" t="s">
        <v>137</v>
      </c>
      <c r="C39" s="58">
        <v>844</v>
      </c>
      <c r="D39" s="58">
        <v>447</v>
      </c>
      <c r="E39" s="58">
        <v>397</v>
      </c>
      <c r="F39" s="92"/>
      <c r="G39" s="93">
        <v>1949</v>
      </c>
      <c r="H39" s="94" t="s">
        <v>138</v>
      </c>
      <c r="I39" s="58">
        <v>996</v>
      </c>
      <c r="J39" s="58">
        <v>437</v>
      </c>
      <c r="K39" s="58">
        <v>559</v>
      </c>
    </row>
    <row r="40" spans="1:11" ht="12" customHeight="1">
      <c r="A40" s="93">
        <v>1993</v>
      </c>
      <c r="B40" s="94" t="s">
        <v>139</v>
      </c>
      <c r="C40" s="58">
        <v>850</v>
      </c>
      <c r="D40" s="58">
        <v>471</v>
      </c>
      <c r="E40" s="58">
        <v>379</v>
      </c>
      <c r="F40" s="92"/>
      <c r="G40" s="93">
        <v>1948</v>
      </c>
      <c r="H40" s="94" t="s">
        <v>140</v>
      </c>
      <c r="I40" s="58">
        <v>880</v>
      </c>
      <c r="J40" s="58">
        <v>388</v>
      </c>
      <c r="K40" s="58">
        <v>492</v>
      </c>
    </row>
    <row r="41" spans="1:11" s="84" customFormat="1" ht="7.5" customHeight="1">
      <c r="A41" s="93"/>
      <c r="B41" s="94"/>
      <c r="C41" s="58"/>
      <c r="D41" s="58"/>
      <c r="E41" s="58"/>
      <c r="F41" s="92"/>
      <c r="G41" s="93"/>
      <c r="H41" s="94"/>
      <c r="I41" s="58"/>
      <c r="J41" s="58"/>
      <c r="K41" s="58"/>
    </row>
    <row r="42" spans="1:11" ht="12" customHeight="1">
      <c r="A42" s="93">
        <v>1992</v>
      </c>
      <c r="B42" s="94" t="s">
        <v>141</v>
      </c>
      <c r="C42" s="58">
        <v>854</v>
      </c>
      <c r="D42" s="58">
        <v>454</v>
      </c>
      <c r="E42" s="58">
        <v>400</v>
      </c>
      <c r="F42" s="92"/>
      <c r="G42" s="93">
        <v>1947</v>
      </c>
      <c r="H42" s="94" t="s">
        <v>142</v>
      </c>
      <c r="I42" s="58">
        <v>788</v>
      </c>
      <c r="J42" s="58">
        <v>315</v>
      </c>
      <c r="K42" s="58">
        <v>473</v>
      </c>
    </row>
    <row r="43" spans="1:11" ht="12" customHeight="1">
      <c r="A43" s="93">
        <v>1991</v>
      </c>
      <c r="B43" s="94" t="s">
        <v>143</v>
      </c>
      <c r="C43" s="58">
        <v>916</v>
      </c>
      <c r="D43" s="58">
        <v>465</v>
      </c>
      <c r="E43" s="58">
        <v>451</v>
      </c>
      <c r="F43" s="92"/>
      <c r="G43" s="93">
        <v>1946</v>
      </c>
      <c r="H43" s="94" t="s">
        <v>144</v>
      </c>
      <c r="I43" s="58">
        <v>536</v>
      </c>
      <c r="J43" s="58">
        <v>233</v>
      </c>
      <c r="K43" s="58">
        <v>303</v>
      </c>
    </row>
    <row r="44" spans="1:11" ht="12" customHeight="1">
      <c r="A44" s="93">
        <v>1990</v>
      </c>
      <c r="B44" s="94" t="s">
        <v>145</v>
      </c>
      <c r="C44" s="58">
        <v>1207</v>
      </c>
      <c r="D44" s="58">
        <v>647</v>
      </c>
      <c r="E44" s="58">
        <v>560</v>
      </c>
      <c r="F44" s="92"/>
      <c r="G44" s="93">
        <v>1945</v>
      </c>
      <c r="H44" s="94" t="s">
        <v>146</v>
      </c>
      <c r="I44" s="58">
        <v>644</v>
      </c>
      <c r="J44" s="58">
        <v>257</v>
      </c>
      <c r="K44" s="58">
        <v>387</v>
      </c>
    </row>
    <row r="45" spans="1:11" ht="12" customHeight="1">
      <c r="A45" s="93">
        <v>1989</v>
      </c>
      <c r="B45" s="94" t="s">
        <v>147</v>
      </c>
      <c r="C45" s="58">
        <v>1256</v>
      </c>
      <c r="D45" s="58">
        <v>710</v>
      </c>
      <c r="E45" s="58">
        <v>546</v>
      </c>
      <c r="F45" s="92"/>
      <c r="G45" s="93">
        <v>1944</v>
      </c>
      <c r="H45" s="94" t="s">
        <v>148</v>
      </c>
      <c r="I45" s="58">
        <v>968</v>
      </c>
      <c r="J45" s="58">
        <v>419</v>
      </c>
      <c r="K45" s="58">
        <v>549</v>
      </c>
    </row>
    <row r="46" spans="1:11" ht="12" customHeight="1">
      <c r="A46" s="93">
        <v>1988</v>
      </c>
      <c r="B46" s="94" t="s">
        <v>149</v>
      </c>
      <c r="C46" s="58">
        <v>1296</v>
      </c>
      <c r="D46" s="58">
        <v>687</v>
      </c>
      <c r="E46" s="58">
        <v>609</v>
      </c>
      <c r="F46" s="92"/>
      <c r="G46" s="93">
        <v>1943</v>
      </c>
      <c r="H46" s="94" t="s">
        <v>150</v>
      </c>
      <c r="I46" s="58">
        <v>1030</v>
      </c>
      <c r="J46" s="58">
        <v>410</v>
      </c>
      <c r="K46" s="58">
        <v>620</v>
      </c>
    </row>
    <row r="47" spans="1:11" s="84" customFormat="1" ht="7.5" customHeight="1">
      <c r="A47" s="93"/>
      <c r="B47" s="94"/>
      <c r="C47" s="58"/>
      <c r="D47" s="58"/>
      <c r="E47" s="58"/>
      <c r="F47" s="92"/>
      <c r="G47" s="93"/>
      <c r="H47" s="94"/>
      <c r="I47" s="58"/>
      <c r="J47" s="58"/>
      <c r="K47" s="58"/>
    </row>
    <row r="48" spans="1:11" ht="12" customHeight="1">
      <c r="A48" s="93">
        <v>1987</v>
      </c>
      <c r="B48" s="94" t="s">
        <v>151</v>
      </c>
      <c r="C48" s="58">
        <v>1346</v>
      </c>
      <c r="D48" s="58">
        <v>713</v>
      </c>
      <c r="E48" s="58">
        <v>633</v>
      </c>
      <c r="F48" s="92"/>
      <c r="G48" s="93">
        <v>1942</v>
      </c>
      <c r="H48" s="94" t="s">
        <v>152</v>
      </c>
      <c r="I48" s="58">
        <v>943</v>
      </c>
      <c r="J48" s="58">
        <v>385</v>
      </c>
      <c r="K48" s="58">
        <v>558</v>
      </c>
    </row>
    <row r="49" spans="1:11" ht="12" customHeight="1">
      <c r="A49" s="93">
        <v>1986</v>
      </c>
      <c r="B49" s="94" t="s">
        <v>153</v>
      </c>
      <c r="C49" s="58">
        <v>1261</v>
      </c>
      <c r="D49" s="58">
        <v>649</v>
      </c>
      <c r="E49" s="58">
        <v>612</v>
      </c>
      <c r="F49" s="92"/>
      <c r="G49" s="93">
        <v>1941</v>
      </c>
      <c r="H49" s="94" t="s">
        <v>154</v>
      </c>
      <c r="I49" s="58">
        <v>1136</v>
      </c>
      <c r="J49" s="58">
        <v>456</v>
      </c>
      <c r="K49" s="58">
        <v>680</v>
      </c>
    </row>
    <row r="50" spans="1:11" ht="12" customHeight="1">
      <c r="A50" s="93">
        <v>1985</v>
      </c>
      <c r="B50" s="94" t="s">
        <v>155</v>
      </c>
      <c r="C50" s="58">
        <v>1238</v>
      </c>
      <c r="D50" s="58">
        <v>657</v>
      </c>
      <c r="E50" s="58">
        <v>581</v>
      </c>
      <c r="F50" s="92"/>
      <c r="G50" s="93">
        <v>1940</v>
      </c>
      <c r="H50" s="94" t="s">
        <v>156</v>
      </c>
      <c r="I50" s="58">
        <v>1084</v>
      </c>
      <c r="J50" s="58">
        <v>420</v>
      </c>
      <c r="K50" s="58">
        <v>664</v>
      </c>
    </row>
    <row r="51" spans="1:11" ht="12" customHeight="1">
      <c r="A51" s="93">
        <v>1984</v>
      </c>
      <c r="B51" s="94" t="s">
        <v>157</v>
      </c>
      <c r="C51" s="58">
        <v>1232</v>
      </c>
      <c r="D51" s="58">
        <v>691</v>
      </c>
      <c r="E51" s="58">
        <v>541</v>
      </c>
      <c r="F51" s="92"/>
      <c r="G51" s="93">
        <v>1939</v>
      </c>
      <c r="H51" s="94" t="s">
        <v>158</v>
      </c>
      <c r="I51" s="58">
        <v>1029</v>
      </c>
      <c r="J51" s="58">
        <v>397</v>
      </c>
      <c r="K51" s="58">
        <v>632</v>
      </c>
    </row>
    <row r="52" spans="1:11" ht="12" customHeight="1">
      <c r="A52" s="93">
        <v>1983</v>
      </c>
      <c r="B52" s="94" t="s">
        <v>159</v>
      </c>
      <c r="C52" s="58">
        <v>1194</v>
      </c>
      <c r="D52" s="58">
        <v>626</v>
      </c>
      <c r="E52" s="58">
        <v>568</v>
      </c>
      <c r="F52" s="92"/>
      <c r="G52" s="93">
        <v>1938</v>
      </c>
      <c r="H52" s="94" t="s">
        <v>160</v>
      </c>
      <c r="I52" s="58">
        <v>934</v>
      </c>
      <c r="J52" s="58">
        <v>375</v>
      </c>
      <c r="K52" s="58">
        <v>559</v>
      </c>
    </row>
    <row r="53" spans="1:11" s="84" customFormat="1" ht="7.5" customHeight="1">
      <c r="A53" s="93"/>
      <c r="B53" s="94"/>
      <c r="C53" s="58"/>
      <c r="D53" s="58"/>
      <c r="E53" s="58"/>
      <c r="F53" s="92"/>
      <c r="G53" s="93"/>
      <c r="H53" s="94"/>
      <c r="I53" s="58"/>
      <c r="J53" s="58"/>
      <c r="K53" s="58"/>
    </row>
    <row r="54" spans="1:11" ht="12" customHeight="1">
      <c r="A54" s="93">
        <v>1982</v>
      </c>
      <c r="B54" s="94" t="s">
        <v>161</v>
      </c>
      <c r="C54" s="58">
        <v>1226</v>
      </c>
      <c r="D54" s="58">
        <v>636</v>
      </c>
      <c r="E54" s="58">
        <v>590</v>
      </c>
      <c r="F54" s="92"/>
      <c r="G54" s="93">
        <v>1937</v>
      </c>
      <c r="H54" s="94" t="s">
        <v>162</v>
      </c>
      <c r="I54" s="58">
        <v>728</v>
      </c>
      <c r="J54" s="58">
        <v>292</v>
      </c>
      <c r="K54" s="58">
        <v>436</v>
      </c>
    </row>
    <row r="55" spans="1:11" ht="12" customHeight="1">
      <c r="A55" s="93">
        <v>1981</v>
      </c>
      <c r="B55" s="94" t="s">
        <v>163</v>
      </c>
      <c r="C55" s="58">
        <v>1128</v>
      </c>
      <c r="D55" s="58">
        <v>583</v>
      </c>
      <c r="E55" s="58">
        <v>545</v>
      </c>
      <c r="F55" s="92"/>
      <c r="G55" s="93">
        <v>1936</v>
      </c>
      <c r="H55" s="94" t="s">
        <v>164</v>
      </c>
      <c r="I55" s="58">
        <v>677</v>
      </c>
      <c r="J55" s="58">
        <v>255</v>
      </c>
      <c r="K55" s="58">
        <v>422</v>
      </c>
    </row>
    <row r="56" spans="1:11" ht="12" customHeight="1">
      <c r="A56" s="93">
        <v>1980</v>
      </c>
      <c r="B56" s="94" t="s">
        <v>165</v>
      </c>
      <c r="C56" s="58">
        <v>1225</v>
      </c>
      <c r="D56" s="58">
        <v>664</v>
      </c>
      <c r="E56" s="58">
        <v>561</v>
      </c>
      <c r="F56" s="92"/>
      <c r="G56" s="93">
        <v>1935</v>
      </c>
      <c r="H56" s="94" t="s">
        <v>166</v>
      </c>
      <c r="I56" s="58">
        <v>561</v>
      </c>
      <c r="J56" s="58">
        <v>197</v>
      </c>
      <c r="K56" s="58">
        <v>364</v>
      </c>
    </row>
    <row r="57" spans="1:11" ht="12" customHeight="1">
      <c r="A57" s="93">
        <v>1979</v>
      </c>
      <c r="B57" s="94" t="s">
        <v>167</v>
      </c>
      <c r="C57" s="58">
        <v>1075</v>
      </c>
      <c r="D57" s="58">
        <v>545</v>
      </c>
      <c r="E57" s="58">
        <v>530</v>
      </c>
      <c r="F57" s="92"/>
      <c r="G57" s="93">
        <v>1934</v>
      </c>
      <c r="H57" s="94" t="s">
        <v>168</v>
      </c>
      <c r="I57" s="58">
        <v>501</v>
      </c>
      <c r="J57" s="58">
        <v>167</v>
      </c>
      <c r="K57" s="58">
        <v>334</v>
      </c>
    </row>
    <row r="58" spans="1:11" ht="12" customHeight="1">
      <c r="A58" s="93">
        <v>1978</v>
      </c>
      <c r="B58" s="94" t="s">
        <v>169</v>
      </c>
      <c r="C58" s="58">
        <v>1012</v>
      </c>
      <c r="D58" s="58">
        <v>523</v>
      </c>
      <c r="E58" s="58">
        <v>489</v>
      </c>
      <c r="F58" s="92"/>
      <c r="G58" s="93">
        <v>1933</v>
      </c>
      <c r="H58" s="94" t="s">
        <v>170</v>
      </c>
      <c r="I58" s="58">
        <v>334</v>
      </c>
      <c r="J58" s="58">
        <v>107</v>
      </c>
      <c r="K58" s="58">
        <v>227</v>
      </c>
    </row>
    <row r="59" spans="1:11" ht="23.25" customHeight="1">
      <c r="A59" s="92"/>
      <c r="B59" s="92"/>
      <c r="C59" s="95"/>
      <c r="D59" s="95"/>
      <c r="E59" s="95"/>
      <c r="F59" s="92"/>
      <c r="G59" s="96" t="s">
        <v>225</v>
      </c>
      <c r="H59" s="97" t="s">
        <v>179</v>
      </c>
      <c r="I59" s="58">
        <v>1117</v>
      </c>
      <c r="J59" s="58">
        <v>332</v>
      </c>
      <c r="K59" s="58">
        <v>785</v>
      </c>
    </row>
    <row r="60" spans="1:11" ht="12" customHeight="1">
      <c r="A60" s="92"/>
      <c r="B60" s="92"/>
      <c r="C60" s="92"/>
      <c r="D60" s="92"/>
      <c r="E60" s="92"/>
      <c r="F60" s="92"/>
      <c r="G60" s="92"/>
      <c r="H60" s="98" t="s">
        <v>171</v>
      </c>
      <c r="I60" s="99">
        <v>94250</v>
      </c>
      <c r="J60" s="99">
        <v>45447</v>
      </c>
      <c r="K60" s="99">
        <v>48803</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34" display="5.2  Kreisfreie Stadt Cottbus" xr:uid="{00000000-0004-0000-0D00-000002000000}"/>
    <hyperlink ref="A1:K1" location="Inhaltsverzeichnis!A30" display="Inhaltsverzeichnis!A30" xr:uid="{AB1B180C-C060-4A1C-BFF8-00EB7D21933A}"/>
  </hyperlinks>
  <pageMargins left="0.59055118110236227" right="0" top="0.78740157480314965" bottom="0.39370078740157483" header="0.31496062992125984" footer="0.23622047244094491"/>
  <pageSetup paperSize="9" firstPageNumber="19"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K67"/>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789</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339</v>
      </c>
      <c r="D6" s="58">
        <v>178</v>
      </c>
      <c r="E6" s="58">
        <v>161</v>
      </c>
      <c r="F6" s="92"/>
      <c r="G6" s="93">
        <v>1977</v>
      </c>
      <c r="H6" s="94" t="s">
        <v>82</v>
      </c>
      <c r="I6" s="58">
        <v>647</v>
      </c>
      <c r="J6" s="58">
        <v>329</v>
      </c>
      <c r="K6" s="58">
        <v>318</v>
      </c>
    </row>
    <row r="7" spans="1:11" ht="12" customHeight="1">
      <c r="A7" s="93">
        <v>2021</v>
      </c>
      <c r="B7" s="94" t="s">
        <v>83</v>
      </c>
      <c r="C7" s="58">
        <v>403</v>
      </c>
      <c r="D7" s="58">
        <v>183</v>
      </c>
      <c r="E7" s="58">
        <v>220</v>
      </c>
      <c r="F7" s="92"/>
      <c r="G7" s="93">
        <v>1976</v>
      </c>
      <c r="H7" s="94" t="s">
        <v>84</v>
      </c>
      <c r="I7" s="58">
        <v>655</v>
      </c>
      <c r="J7" s="58">
        <v>339</v>
      </c>
      <c r="K7" s="58">
        <v>316</v>
      </c>
    </row>
    <row r="8" spans="1:11" ht="12" customHeight="1">
      <c r="A8" s="93">
        <v>2020</v>
      </c>
      <c r="B8" s="94" t="s">
        <v>85</v>
      </c>
      <c r="C8" s="58">
        <v>416</v>
      </c>
      <c r="D8" s="58">
        <v>201</v>
      </c>
      <c r="E8" s="58">
        <v>215</v>
      </c>
      <c r="F8" s="92"/>
      <c r="G8" s="93">
        <v>1975</v>
      </c>
      <c r="H8" s="94" t="s">
        <v>86</v>
      </c>
      <c r="I8" s="58">
        <v>595</v>
      </c>
      <c r="J8" s="58">
        <v>285</v>
      </c>
      <c r="K8" s="58">
        <v>310</v>
      </c>
    </row>
    <row r="9" spans="1:11" ht="12" customHeight="1">
      <c r="A9" s="93">
        <v>2019</v>
      </c>
      <c r="B9" s="94" t="s">
        <v>87</v>
      </c>
      <c r="C9" s="58">
        <v>405</v>
      </c>
      <c r="D9" s="58">
        <v>227</v>
      </c>
      <c r="E9" s="58">
        <v>178</v>
      </c>
      <c r="F9" s="92"/>
      <c r="G9" s="93">
        <v>1974</v>
      </c>
      <c r="H9" s="94" t="s">
        <v>88</v>
      </c>
      <c r="I9" s="58">
        <v>561</v>
      </c>
      <c r="J9" s="58">
        <v>278</v>
      </c>
      <c r="K9" s="58">
        <v>283</v>
      </c>
    </row>
    <row r="10" spans="1:11" ht="12" customHeight="1">
      <c r="A10" s="93">
        <v>2018</v>
      </c>
      <c r="B10" s="94" t="s">
        <v>89</v>
      </c>
      <c r="C10" s="58">
        <v>459</v>
      </c>
      <c r="D10" s="58">
        <v>242</v>
      </c>
      <c r="E10" s="58">
        <v>217</v>
      </c>
      <c r="F10" s="92"/>
      <c r="G10" s="93">
        <v>1973</v>
      </c>
      <c r="H10" s="94" t="s">
        <v>90</v>
      </c>
      <c r="I10" s="58">
        <v>580</v>
      </c>
      <c r="J10" s="58">
        <v>307</v>
      </c>
      <c r="K10" s="58">
        <v>273</v>
      </c>
    </row>
    <row r="11" spans="1:11" s="84" customFormat="1" ht="7.5" customHeight="1">
      <c r="A11" s="93"/>
      <c r="B11" s="94"/>
      <c r="C11" s="58"/>
      <c r="D11" s="58"/>
      <c r="E11" s="58"/>
      <c r="F11" s="92"/>
      <c r="G11" s="93"/>
      <c r="H11" s="94"/>
      <c r="I11" s="58"/>
      <c r="J11" s="58"/>
      <c r="K11" s="58"/>
    </row>
    <row r="12" spans="1:11" ht="12" customHeight="1">
      <c r="A12" s="93">
        <v>2017</v>
      </c>
      <c r="B12" s="94" t="s">
        <v>91</v>
      </c>
      <c r="C12" s="58">
        <v>469</v>
      </c>
      <c r="D12" s="58">
        <v>250</v>
      </c>
      <c r="E12" s="58">
        <v>219</v>
      </c>
      <c r="F12" s="92"/>
      <c r="G12" s="93">
        <v>1972</v>
      </c>
      <c r="H12" s="94" t="s">
        <v>92</v>
      </c>
      <c r="I12" s="58">
        <v>642</v>
      </c>
      <c r="J12" s="58">
        <v>326</v>
      </c>
      <c r="K12" s="58">
        <v>316</v>
      </c>
    </row>
    <row r="13" spans="1:11" ht="12" customHeight="1">
      <c r="A13" s="93">
        <v>2016</v>
      </c>
      <c r="B13" s="94" t="s">
        <v>93</v>
      </c>
      <c r="C13" s="58">
        <v>491</v>
      </c>
      <c r="D13" s="58">
        <v>266</v>
      </c>
      <c r="E13" s="58">
        <v>225</v>
      </c>
      <c r="F13" s="92"/>
      <c r="G13" s="93">
        <v>1971</v>
      </c>
      <c r="H13" s="94" t="s">
        <v>94</v>
      </c>
      <c r="I13" s="58">
        <v>705</v>
      </c>
      <c r="J13" s="58">
        <v>333</v>
      </c>
      <c r="K13" s="58">
        <v>372</v>
      </c>
    </row>
    <row r="14" spans="1:11" ht="12" customHeight="1">
      <c r="A14" s="93">
        <v>2015</v>
      </c>
      <c r="B14" s="94" t="s">
        <v>95</v>
      </c>
      <c r="C14" s="58">
        <v>481</v>
      </c>
      <c r="D14" s="58">
        <v>267</v>
      </c>
      <c r="E14" s="58">
        <v>214</v>
      </c>
      <c r="F14" s="92"/>
      <c r="G14" s="93">
        <v>1970</v>
      </c>
      <c r="H14" s="94" t="s">
        <v>96</v>
      </c>
      <c r="I14" s="58">
        <v>680</v>
      </c>
      <c r="J14" s="58">
        <v>359</v>
      </c>
      <c r="K14" s="58">
        <v>321</v>
      </c>
    </row>
    <row r="15" spans="1:11" ht="12" customHeight="1">
      <c r="A15" s="93">
        <v>2014</v>
      </c>
      <c r="B15" s="94" t="s">
        <v>97</v>
      </c>
      <c r="C15" s="58">
        <v>483</v>
      </c>
      <c r="D15" s="58">
        <v>253</v>
      </c>
      <c r="E15" s="58">
        <v>230</v>
      </c>
      <c r="F15" s="92"/>
      <c r="G15" s="93">
        <v>1969</v>
      </c>
      <c r="H15" s="94" t="s">
        <v>98</v>
      </c>
      <c r="I15" s="58">
        <v>718</v>
      </c>
      <c r="J15" s="58">
        <v>343</v>
      </c>
      <c r="K15" s="58">
        <v>375</v>
      </c>
    </row>
    <row r="16" spans="1:11" ht="12" customHeight="1">
      <c r="A16" s="93">
        <v>2013</v>
      </c>
      <c r="B16" s="94" t="s">
        <v>99</v>
      </c>
      <c r="C16" s="58">
        <v>445</v>
      </c>
      <c r="D16" s="58">
        <v>231</v>
      </c>
      <c r="E16" s="58">
        <v>214</v>
      </c>
      <c r="F16" s="92"/>
      <c r="G16" s="93">
        <v>1968</v>
      </c>
      <c r="H16" s="94" t="s">
        <v>100</v>
      </c>
      <c r="I16" s="58">
        <v>676</v>
      </c>
      <c r="J16" s="58">
        <v>308</v>
      </c>
      <c r="K16" s="58">
        <v>368</v>
      </c>
    </row>
    <row r="17" spans="1:11" s="84" customFormat="1" ht="7.5" customHeight="1">
      <c r="A17" s="93"/>
      <c r="B17" s="94"/>
      <c r="C17" s="58"/>
      <c r="D17" s="58"/>
      <c r="E17" s="58"/>
      <c r="F17" s="92"/>
      <c r="G17" s="93"/>
      <c r="H17" s="94"/>
      <c r="I17" s="58"/>
      <c r="J17" s="58"/>
      <c r="K17" s="58"/>
    </row>
    <row r="18" spans="1:11" ht="12" customHeight="1">
      <c r="A18" s="93">
        <v>2012</v>
      </c>
      <c r="B18" s="94" t="s">
        <v>101</v>
      </c>
      <c r="C18" s="58">
        <v>492</v>
      </c>
      <c r="D18" s="58">
        <v>242</v>
      </c>
      <c r="E18" s="58">
        <v>250</v>
      </c>
      <c r="F18" s="92"/>
      <c r="G18" s="93">
        <v>1967</v>
      </c>
      <c r="H18" s="94" t="s">
        <v>102</v>
      </c>
      <c r="I18" s="58">
        <v>744</v>
      </c>
      <c r="J18" s="58">
        <v>357</v>
      </c>
      <c r="K18" s="58">
        <v>387</v>
      </c>
    </row>
    <row r="19" spans="1:11" ht="12" customHeight="1">
      <c r="A19" s="93">
        <v>2011</v>
      </c>
      <c r="B19" s="94" t="s">
        <v>103</v>
      </c>
      <c r="C19" s="58">
        <v>432</v>
      </c>
      <c r="D19" s="58">
        <v>213</v>
      </c>
      <c r="E19" s="58">
        <v>219</v>
      </c>
      <c r="F19" s="92"/>
      <c r="G19" s="93">
        <v>1966</v>
      </c>
      <c r="H19" s="94" t="s">
        <v>104</v>
      </c>
      <c r="I19" s="58">
        <v>847</v>
      </c>
      <c r="J19" s="58">
        <v>432</v>
      </c>
      <c r="K19" s="58">
        <v>415</v>
      </c>
    </row>
    <row r="20" spans="1:11" ht="12" customHeight="1">
      <c r="A20" s="93">
        <v>2010</v>
      </c>
      <c r="B20" s="94" t="s">
        <v>105</v>
      </c>
      <c r="C20" s="58">
        <v>480</v>
      </c>
      <c r="D20" s="58">
        <v>242</v>
      </c>
      <c r="E20" s="58">
        <v>238</v>
      </c>
      <c r="F20" s="92"/>
      <c r="G20" s="93">
        <v>1965</v>
      </c>
      <c r="H20" s="94" t="s">
        <v>106</v>
      </c>
      <c r="I20" s="58">
        <v>927</v>
      </c>
      <c r="J20" s="58">
        <v>440</v>
      </c>
      <c r="K20" s="58">
        <v>487</v>
      </c>
    </row>
    <row r="21" spans="1:11" ht="12" customHeight="1">
      <c r="A21" s="93">
        <v>2009</v>
      </c>
      <c r="B21" s="94" t="s">
        <v>107</v>
      </c>
      <c r="C21" s="58">
        <v>498</v>
      </c>
      <c r="D21" s="58">
        <v>255</v>
      </c>
      <c r="E21" s="58">
        <v>243</v>
      </c>
      <c r="F21" s="92"/>
      <c r="G21" s="93">
        <v>1964</v>
      </c>
      <c r="H21" s="94" t="s">
        <v>108</v>
      </c>
      <c r="I21" s="58">
        <v>972</v>
      </c>
      <c r="J21" s="58">
        <v>475</v>
      </c>
      <c r="K21" s="58">
        <v>497</v>
      </c>
    </row>
    <row r="22" spans="1:11" ht="12" customHeight="1">
      <c r="A22" s="93">
        <v>2008</v>
      </c>
      <c r="B22" s="94" t="s">
        <v>109</v>
      </c>
      <c r="C22" s="58">
        <v>482</v>
      </c>
      <c r="D22" s="58">
        <v>244</v>
      </c>
      <c r="E22" s="58">
        <v>238</v>
      </c>
      <c r="F22" s="92"/>
      <c r="G22" s="93">
        <v>1963</v>
      </c>
      <c r="H22" s="94" t="s">
        <v>110</v>
      </c>
      <c r="I22" s="58">
        <v>970</v>
      </c>
      <c r="J22" s="58">
        <v>437</v>
      </c>
      <c r="K22" s="58">
        <v>533</v>
      </c>
    </row>
    <row r="23" spans="1:11" s="84" customFormat="1" ht="7.5" customHeight="1">
      <c r="A23" s="93"/>
      <c r="B23" s="94"/>
      <c r="C23" s="58"/>
      <c r="D23" s="58"/>
      <c r="E23" s="58"/>
      <c r="F23" s="92"/>
      <c r="G23" s="93"/>
      <c r="H23" s="94"/>
      <c r="I23" s="58"/>
      <c r="J23" s="58"/>
      <c r="K23" s="58"/>
    </row>
    <row r="24" spans="1:11" ht="12" customHeight="1">
      <c r="A24" s="93">
        <v>2007</v>
      </c>
      <c r="B24" s="94" t="s">
        <v>111</v>
      </c>
      <c r="C24" s="58">
        <v>513</v>
      </c>
      <c r="D24" s="58">
        <v>287</v>
      </c>
      <c r="E24" s="58">
        <v>226</v>
      </c>
      <c r="F24" s="92"/>
      <c r="G24" s="93">
        <v>1962</v>
      </c>
      <c r="H24" s="94" t="s">
        <v>112</v>
      </c>
      <c r="I24" s="58">
        <v>1057</v>
      </c>
      <c r="J24" s="58">
        <v>506</v>
      </c>
      <c r="K24" s="58">
        <v>551</v>
      </c>
    </row>
    <row r="25" spans="1:11" ht="12" customHeight="1">
      <c r="A25" s="93">
        <v>2006</v>
      </c>
      <c r="B25" s="94" t="s">
        <v>113</v>
      </c>
      <c r="C25" s="58">
        <v>491</v>
      </c>
      <c r="D25" s="58">
        <v>241</v>
      </c>
      <c r="E25" s="58">
        <v>250</v>
      </c>
      <c r="F25" s="92"/>
      <c r="G25" s="93">
        <v>1961</v>
      </c>
      <c r="H25" s="94" t="s">
        <v>114</v>
      </c>
      <c r="I25" s="58">
        <v>1004</v>
      </c>
      <c r="J25" s="58">
        <v>485</v>
      </c>
      <c r="K25" s="58">
        <v>519</v>
      </c>
    </row>
    <row r="26" spans="1:11" ht="12" customHeight="1">
      <c r="A26" s="93">
        <v>2005</v>
      </c>
      <c r="B26" s="94" t="s">
        <v>115</v>
      </c>
      <c r="C26" s="58">
        <v>488</v>
      </c>
      <c r="D26" s="58">
        <v>269</v>
      </c>
      <c r="E26" s="58">
        <v>219</v>
      </c>
      <c r="F26" s="92"/>
      <c r="G26" s="93">
        <v>1960</v>
      </c>
      <c r="H26" s="94" t="s">
        <v>116</v>
      </c>
      <c r="I26" s="58">
        <v>1000</v>
      </c>
      <c r="J26" s="58">
        <v>458</v>
      </c>
      <c r="K26" s="58">
        <v>542</v>
      </c>
    </row>
    <row r="27" spans="1:11" ht="12" customHeight="1">
      <c r="A27" s="93">
        <v>2004</v>
      </c>
      <c r="B27" s="94" t="s">
        <v>117</v>
      </c>
      <c r="C27" s="58">
        <v>533</v>
      </c>
      <c r="D27" s="58">
        <v>283</v>
      </c>
      <c r="E27" s="58">
        <v>250</v>
      </c>
      <c r="F27" s="92"/>
      <c r="G27" s="93">
        <v>1959</v>
      </c>
      <c r="H27" s="94" t="s">
        <v>118</v>
      </c>
      <c r="I27" s="58">
        <v>982</v>
      </c>
      <c r="J27" s="58">
        <v>457</v>
      </c>
      <c r="K27" s="58">
        <v>525</v>
      </c>
    </row>
    <row r="28" spans="1:11" ht="12" customHeight="1">
      <c r="A28" s="93">
        <v>2003</v>
      </c>
      <c r="B28" s="94" t="s">
        <v>119</v>
      </c>
      <c r="C28" s="58">
        <v>518</v>
      </c>
      <c r="D28" s="58">
        <v>242</v>
      </c>
      <c r="E28" s="58">
        <v>276</v>
      </c>
      <c r="F28" s="92"/>
      <c r="G28" s="93">
        <v>1958</v>
      </c>
      <c r="H28" s="94" t="s">
        <v>120</v>
      </c>
      <c r="I28" s="58">
        <v>918</v>
      </c>
      <c r="J28" s="58">
        <v>438</v>
      </c>
      <c r="K28" s="58">
        <v>480</v>
      </c>
    </row>
    <row r="29" spans="1:11" s="84" customFormat="1" ht="7.5" customHeight="1">
      <c r="A29" s="93"/>
      <c r="B29" s="94"/>
      <c r="C29" s="58"/>
      <c r="D29" s="58"/>
      <c r="E29" s="58"/>
      <c r="F29" s="92"/>
      <c r="G29" s="93"/>
      <c r="H29" s="94"/>
      <c r="I29" s="58"/>
      <c r="J29" s="58"/>
      <c r="K29" s="58"/>
    </row>
    <row r="30" spans="1:11" ht="12" customHeight="1">
      <c r="A30" s="93">
        <v>2002</v>
      </c>
      <c r="B30" s="94" t="s">
        <v>121</v>
      </c>
      <c r="C30" s="58">
        <v>521</v>
      </c>
      <c r="D30" s="58">
        <v>273</v>
      </c>
      <c r="E30" s="58">
        <v>248</v>
      </c>
      <c r="F30" s="92"/>
      <c r="G30" s="93">
        <v>1957</v>
      </c>
      <c r="H30" s="94" t="s">
        <v>122</v>
      </c>
      <c r="I30" s="58">
        <v>919</v>
      </c>
      <c r="J30" s="58">
        <v>432</v>
      </c>
      <c r="K30" s="58">
        <v>487</v>
      </c>
    </row>
    <row r="31" spans="1:11" ht="12" customHeight="1">
      <c r="A31" s="93">
        <v>2001</v>
      </c>
      <c r="B31" s="94" t="s">
        <v>123</v>
      </c>
      <c r="C31" s="58">
        <v>553</v>
      </c>
      <c r="D31" s="58">
        <v>270</v>
      </c>
      <c r="E31" s="58">
        <v>283</v>
      </c>
      <c r="F31" s="92"/>
      <c r="G31" s="93">
        <v>1956</v>
      </c>
      <c r="H31" s="94" t="s">
        <v>124</v>
      </c>
      <c r="I31" s="58">
        <v>888</v>
      </c>
      <c r="J31" s="58">
        <v>463</v>
      </c>
      <c r="K31" s="58">
        <v>425</v>
      </c>
    </row>
    <row r="32" spans="1:11" ht="12" customHeight="1">
      <c r="A32" s="93">
        <v>2000</v>
      </c>
      <c r="B32" s="94" t="s">
        <v>125</v>
      </c>
      <c r="C32" s="58">
        <v>624</v>
      </c>
      <c r="D32" s="58">
        <v>305</v>
      </c>
      <c r="E32" s="58">
        <v>319</v>
      </c>
      <c r="F32" s="92"/>
      <c r="G32" s="93">
        <v>1955</v>
      </c>
      <c r="H32" s="94" t="s">
        <v>126</v>
      </c>
      <c r="I32" s="58">
        <v>955</v>
      </c>
      <c r="J32" s="58">
        <v>457</v>
      </c>
      <c r="K32" s="58">
        <v>498</v>
      </c>
    </row>
    <row r="33" spans="1:11" ht="12" customHeight="1">
      <c r="A33" s="93">
        <v>1999</v>
      </c>
      <c r="B33" s="94" t="s">
        <v>127</v>
      </c>
      <c r="C33" s="58">
        <v>572</v>
      </c>
      <c r="D33" s="58">
        <v>302</v>
      </c>
      <c r="E33" s="58">
        <v>270</v>
      </c>
      <c r="F33" s="92"/>
      <c r="G33" s="93">
        <v>1954</v>
      </c>
      <c r="H33" s="94" t="s">
        <v>128</v>
      </c>
      <c r="I33" s="58">
        <v>902</v>
      </c>
      <c r="J33" s="58">
        <v>444</v>
      </c>
      <c r="K33" s="58">
        <v>458</v>
      </c>
    </row>
    <row r="34" spans="1:11" ht="12" customHeight="1">
      <c r="A34" s="93">
        <v>1998</v>
      </c>
      <c r="B34" s="94" t="s">
        <v>129</v>
      </c>
      <c r="C34" s="58">
        <v>591</v>
      </c>
      <c r="D34" s="58">
        <v>303</v>
      </c>
      <c r="E34" s="58">
        <v>288</v>
      </c>
      <c r="F34" s="92"/>
      <c r="G34" s="93">
        <v>1953</v>
      </c>
      <c r="H34" s="94" t="s">
        <v>130</v>
      </c>
      <c r="I34" s="58">
        <v>866</v>
      </c>
      <c r="J34" s="58">
        <v>433</v>
      </c>
      <c r="K34" s="58">
        <v>433</v>
      </c>
    </row>
    <row r="35" spans="1:11" s="84" customFormat="1" ht="7.5" customHeight="1">
      <c r="A35" s="93"/>
      <c r="B35" s="94"/>
      <c r="C35" s="58"/>
      <c r="D35" s="58"/>
      <c r="E35" s="58"/>
      <c r="F35" s="92"/>
      <c r="G35" s="93"/>
      <c r="H35" s="94"/>
      <c r="I35" s="58"/>
      <c r="J35" s="58"/>
      <c r="K35" s="58"/>
    </row>
    <row r="36" spans="1:11" ht="12" customHeight="1">
      <c r="A36" s="93">
        <v>1997</v>
      </c>
      <c r="B36" s="94" t="s">
        <v>131</v>
      </c>
      <c r="C36" s="58">
        <v>533</v>
      </c>
      <c r="D36" s="58">
        <v>278</v>
      </c>
      <c r="E36" s="58">
        <v>255</v>
      </c>
      <c r="F36" s="92"/>
      <c r="G36" s="93">
        <v>1952</v>
      </c>
      <c r="H36" s="94" t="s">
        <v>132</v>
      </c>
      <c r="I36" s="58">
        <v>826</v>
      </c>
      <c r="J36" s="58">
        <v>360</v>
      </c>
      <c r="K36" s="58">
        <v>466</v>
      </c>
    </row>
    <row r="37" spans="1:11" ht="12" customHeight="1">
      <c r="A37" s="93">
        <v>1996</v>
      </c>
      <c r="B37" s="94" t="s">
        <v>133</v>
      </c>
      <c r="C37" s="58">
        <v>547</v>
      </c>
      <c r="D37" s="58">
        <v>284</v>
      </c>
      <c r="E37" s="58">
        <v>263</v>
      </c>
      <c r="F37" s="92"/>
      <c r="G37" s="93">
        <v>1951</v>
      </c>
      <c r="H37" s="94" t="s">
        <v>134</v>
      </c>
      <c r="I37" s="58">
        <v>847</v>
      </c>
      <c r="J37" s="58">
        <v>399</v>
      </c>
      <c r="K37" s="58">
        <v>448</v>
      </c>
    </row>
    <row r="38" spans="1:11" ht="12" customHeight="1">
      <c r="A38" s="93">
        <v>1995</v>
      </c>
      <c r="B38" s="94" t="s">
        <v>135</v>
      </c>
      <c r="C38" s="58">
        <v>503</v>
      </c>
      <c r="D38" s="58">
        <v>260</v>
      </c>
      <c r="E38" s="58">
        <v>243</v>
      </c>
      <c r="F38" s="92"/>
      <c r="G38" s="93">
        <v>1950</v>
      </c>
      <c r="H38" s="94" t="s">
        <v>136</v>
      </c>
      <c r="I38" s="58">
        <v>747</v>
      </c>
      <c r="J38" s="58">
        <v>334</v>
      </c>
      <c r="K38" s="58">
        <v>413</v>
      </c>
    </row>
    <row r="39" spans="1:11" ht="12" customHeight="1">
      <c r="A39" s="93">
        <v>1994</v>
      </c>
      <c r="B39" s="94" t="s">
        <v>137</v>
      </c>
      <c r="C39" s="58">
        <v>496</v>
      </c>
      <c r="D39" s="58">
        <v>279</v>
      </c>
      <c r="E39" s="58">
        <v>217</v>
      </c>
      <c r="F39" s="92"/>
      <c r="G39" s="93">
        <v>1949</v>
      </c>
      <c r="H39" s="94" t="s">
        <v>138</v>
      </c>
      <c r="I39" s="58">
        <v>655</v>
      </c>
      <c r="J39" s="58">
        <v>282</v>
      </c>
      <c r="K39" s="58">
        <v>373</v>
      </c>
    </row>
    <row r="40" spans="1:11" ht="12" customHeight="1">
      <c r="A40" s="93">
        <v>1993</v>
      </c>
      <c r="B40" s="94" t="s">
        <v>139</v>
      </c>
      <c r="C40" s="58">
        <v>450</v>
      </c>
      <c r="D40" s="58">
        <v>240</v>
      </c>
      <c r="E40" s="58">
        <v>210</v>
      </c>
      <c r="F40" s="92"/>
      <c r="G40" s="93">
        <v>1948</v>
      </c>
      <c r="H40" s="94" t="s">
        <v>140</v>
      </c>
      <c r="I40" s="58">
        <v>541</v>
      </c>
      <c r="J40" s="58">
        <v>257</v>
      </c>
      <c r="K40" s="58">
        <v>284</v>
      </c>
    </row>
    <row r="41" spans="1:11" s="84" customFormat="1" ht="7.5" customHeight="1">
      <c r="A41" s="93"/>
      <c r="B41" s="94"/>
      <c r="C41" s="58"/>
      <c r="D41" s="58"/>
      <c r="E41" s="58"/>
      <c r="F41" s="92"/>
      <c r="G41" s="93"/>
      <c r="H41" s="94"/>
      <c r="I41" s="58"/>
      <c r="J41" s="58"/>
      <c r="K41" s="58"/>
    </row>
    <row r="42" spans="1:11" ht="12" customHeight="1">
      <c r="A42" s="93">
        <v>1992</v>
      </c>
      <c r="B42" s="94" t="s">
        <v>141</v>
      </c>
      <c r="C42" s="58">
        <v>432</v>
      </c>
      <c r="D42" s="58">
        <v>231</v>
      </c>
      <c r="E42" s="58">
        <v>201</v>
      </c>
      <c r="F42" s="92"/>
      <c r="G42" s="93">
        <v>1947</v>
      </c>
      <c r="H42" s="94" t="s">
        <v>142</v>
      </c>
      <c r="I42" s="58">
        <v>504</v>
      </c>
      <c r="J42" s="58">
        <v>210</v>
      </c>
      <c r="K42" s="58">
        <v>294</v>
      </c>
    </row>
    <row r="43" spans="1:11" ht="12" customHeight="1">
      <c r="A43" s="93">
        <v>1991</v>
      </c>
      <c r="B43" s="94" t="s">
        <v>143</v>
      </c>
      <c r="C43" s="58">
        <v>507</v>
      </c>
      <c r="D43" s="58">
        <v>265</v>
      </c>
      <c r="E43" s="58">
        <v>242</v>
      </c>
      <c r="F43" s="92"/>
      <c r="G43" s="93">
        <v>1946</v>
      </c>
      <c r="H43" s="94" t="s">
        <v>144</v>
      </c>
      <c r="I43" s="58">
        <v>318</v>
      </c>
      <c r="J43" s="58">
        <v>142</v>
      </c>
      <c r="K43" s="58">
        <v>176</v>
      </c>
    </row>
    <row r="44" spans="1:11" ht="12" customHeight="1">
      <c r="A44" s="93">
        <v>1990</v>
      </c>
      <c r="B44" s="94" t="s">
        <v>145</v>
      </c>
      <c r="C44" s="58">
        <v>665</v>
      </c>
      <c r="D44" s="58">
        <v>375</v>
      </c>
      <c r="E44" s="58">
        <v>290</v>
      </c>
      <c r="F44" s="92"/>
      <c r="G44" s="93">
        <v>1945</v>
      </c>
      <c r="H44" s="94" t="s">
        <v>146</v>
      </c>
      <c r="I44" s="58">
        <v>328</v>
      </c>
      <c r="J44" s="58">
        <v>145</v>
      </c>
      <c r="K44" s="58">
        <v>183</v>
      </c>
    </row>
    <row r="45" spans="1:11" ht="12" customHeight="1">
      <c r="A45" s="93">
        <v>1989</v>
      </c>
      <c r="B45" s="94" t="s">
        <v>147</v>
      </c>
      <c r="C45" s="58">
        <v>691</v>
      </c>
      <c r="D45" s="58">
        <v>368</v>
      </c>
      <c r="E45" s="58">
        <v>323</v>
      </c>
      <c r="F45" s="92"/>
      <c r="G45" s="93">
        <v>1944</v>
      </c>
      <c r="H45" s="94" t="s">
        <v>148</v>
      </c>
      <c r="I45" s="58">
        <v>467</v>
      </c>
      <c r="J45" s="58">
        <v>184</v>
      </c>
      <c r="K45" s="58">
        <v>283</v>
      </c>
    </row>
    <row r="46" spans="1:11" ht="12" customHeight="1">
      <c r="A46" s="93">
        <v>1988</v>
      </c>
      <c r="B46" s="94" t="s">
        <v>149</v>
      </c>
      <c r="C46" s="58">
        <v>714</v>
      </c>
      <c r="D46" s="58">
        <v>376</v>
      </c>
      <c r="E46" s="58">
        <v>338</v>
      </c>
      <c r="F46" s="92"/>
      <c r="G46" s="93">
        <v>1943</v>
      </c>
      <c r="H46" s="94" t="s">
        <v>150</v>
      </c>
      <c r="I46" s="58">
        <v>594</v>
      </c>
      <c r="J46" s="58">
        <v>251</v>
      </c>
      <c r="K46" s="58">
        <v>343</v>
      </c>
    </row>
    <row r="47" spans="1:11" s="84" customFormat="1" ht="7.5" customHeight="1">
      <c r="A47" s="93"/>
      <c r="B47" s="94"/>
      <c r="C47" s="58"/>
      <c r="D47" s="58"/>
      <c r="E47" s="58"/>
      <c r="F47" s="92"/>
      <c r="G47" s="93"/>
      <c r="H47" s="94"/>
      <c r="I47" s="58"/>
      <c r="J47" s="58"/>
      <c r="K47" s="58"/>
    </row>
    <row r="48" spans="1:11" ht="12" customHeight="1">
      <c r="A48" s="93">
        <v>1987</v>
      </c>
      <c r="B48" s="94" t="s">
        <v>151</v>
      </c>
      <c r="C48" s="58">
        <v>725</v>
      </c>
      <c r="D48" s="58">
        <v>355</v>
      </c>
      <c r="E48" s="58">
        <v>370</v>
      </c>
      <c r="F48" s="92"/>
      <c r="G48" s="93">
        <v>1942</v>
      </c>
      <c r="H48" s="94" t="s">
        <v>152</v>
      </c>
      <c r="I48" s="58">
        <v>526</v>
      </c>
      <c r="J48" s="58">
        <v>211</v>
      </c>
      <c r="K48" s="58">
        <v>315</v>
      </c>
    </row>
    <row r="49" spans="1:11" ht="12" customHeight="1">
      <c r="A49" s="93">
        <v>1986</v>
      </c>
      <c r="B49" s="94" t="s">
        <v>153</v>
      </c>
      <c r="C49" s="58">
        <v>696</v>
      </c>
      <c r="D49" s="58">
        <v>364</v>
      </c>
      <c r="E49" s="58">
        <v>332</v>
      </c>
      <c r="F49" s="92"/>
      <c r="G49" s="93">
        <v>1941</v>
      </c>
      <c r="H49" s="94" t="s">
        <v>154</v>
      </c>
      <c r="I49" s="58">
        <v>708</v>
      </c>
      <c r="J49" s="58">
        <v>295</v>
      </c>
      <c r="K49" s="58">
        <v>413</v>
      </c>
    </row>
    <row r="50" spans="1:11" ht="12" customHeight="1">
      <c r="A50" s="93">
        <v>1985</v>
      </c>
      <c r="B50" s="94" t="s">
        <v>155</v>
      </c>
      <c r="C50" s="58">
        <v>714</v>
      </c>
      <c r="D50" s="58">
        <v>380</v>
      </c>
      <c r="E50" s="58">
        <v>334</v>
      </c>
      <c r="F50" s="92"/>
      <c r="G50" s="93">
        <v>1940</v>
      </c>
      <c r="H50" s="94" t="s">
        <v>156</v>
      </c>
      <c r="I50" s="58">
        <v>634</v>
      </c>
      <c r="J50" s="58">
        <v>251</v>
      </c>
      <c r="K50" s="58">
        <v>383</v>
      </c>
    </row>
    <row r="51" spans="1:11" ht="12" customHeight="1">
      <c r="A51" s="93">
        <v>1984</v>
      </c>
      <c r="B51" s="94" t="s">
        <v>157</v>
      </c>
      <c r="C51" s="58">
        <v>757</v>
      </c>
      <c r="D51" s="58">
        <v>379</v>
      </c>
      <c r="E51" s="58">
        <v>378</v>
      </c>
      <c r="F51" s="92"/>
      <c r="G51" s="93">
        <v>1939</v>
      </c>
      <c r="H51" s="94" t="s">
        <v>158</v>
      </c>
      <c r="I51" s="58">
        <v>633</v>
      </c>
      <c r="J51" s="58">
        <v>238</v>
      </c>
      <c r="K51" s="58">
        <v>395</v>
      </c>
    </row>
    <row r="52" spans="1:11" ht="12" customHeight="1">
      <c r="A52" s="93">
        <v>1983</v>
      </c>
      <c r="B52" s="94" t="s">
        <v>159</v>
      </c>
      <c r="C52" s="58">
        <v>697</v>
      </c>
      <c r="D52" s="58">
        <v>352</v>
      </c>
      <c r="E52" s="58">
        <v>345</v>
      </c>
      <c r="F52" s="92"/>
      <c r="G52" s="93">
        <v>1938</v>
      </c>
      <c r="H52" s="94" t="s">
        <v>160</v>
      </c>
      <c r="I52" s="58">
        <v>507</v>
      </c>
      <c r="J52" s="58">
        <v>195</v>
      </c>
      <c r="K52" s="58">
        <v>312</v>
      </c>
    </row>
    <row r="53" spans="1:11" s="84" customFormat="1" ht="7.5" customHeight="1">
      <c r="A53" s="93"/>
      <c r="B53" s="94"/>
      <c r="C53" s="58"/>
      <c r="D53" s="58"/>
      <c r="E53" s="58"/>
      <c r="F53" s="92"/>
      <c r="G53" s="93"/>
      <c r="H53" s="94"/>
      <c r="I53" s="58"/>
      <c r="J53" s="58"/>
      <c r="K53" s="58"/>
    </row>
    <row r="54" spans="1:11" ht="12" customHeight="1">
      <c r="A54" s="93">
        <v>1982</v>
      </c>
      <c r="B54" s="94" t="s">
        <v>161</v>
      </c>
      <c r="C54" s="58">
        <v>683</v>
      </c>
      <c r="D54" s="58">
        <v>374</v>
      </c>
      <c r="E54" s="58">
        <v>309</v>
      </c>
      <c r="F54" s="92"/>
      <c r="G54" s="93">
        <v>1937</v>
      </c>
      <c r="H54" s="94" t="s">
        <v>162</v>
      </c>
      <c r="I54" s="58">
        <v>471</v>
      </c>
      <c r="J54" s="58">
        <v>170</v>
      </c>
      <c r="K54" s="58">
        <v>301</v>
      </c>
    </row>
    <row r="55" spans="1:11" ht="12" customHeight="1">
      <c r="A55" s="93">
        <v>1981</v>
      </c>
      <c r="B55" s="94" t="s">
        <v>163</v>
      </c>
      <c r="C55" s="58">
        <v>713</v>
      </c>
      <c r="D55" s="58">
        <v>401</v>
      </c>
      <c r="E55" s="58">
        <v>312</v>
      </c>
      <c r="F55" s="92"/>
      <c r="G55" s="93">
        <v>1936</v>
      </c>
      <c r="H55" s="94" t="s">
        <v>164</v>
      </c>
      <c r="I55" s="58">
        <v>404</v>
      </c>
      <c r="J55" s="58">
        <v>144</v>
      </c>
      <c r="K55" s="58">
        <v>260</v>
      </c>
    </row>
    <row r="56" spans="1:11" ht="12" customHeight="1">
      <c r="A56" s="93">
        <v>1980</v>
      </c>
      <c r="B56" s="94" t="s">
        <v>165</v>
      </c>
      <c r="C56" s="58">
        <v>657</v>
      </c>
      <c r="D56" s="58">
        <v>333</v>
      </c>
      <c r="E56" s="58">
        <v>324</v>
      </c>
      <c r="F56" s="92"/>
      <c r="G56" s="93">
        <v>1935</v>
      </c>
      <c r="H56" s="94" t="s">
        <v>166</v>
      </c>
      <c r="I56" s="58">
        <v>361</v>
      </c>
      <c r="J56" s="58">
        <v>128</v>
      </c>
      <c r="K56" s="58">
        <v>233</v>
      </c>
    </row>
    <row r="57" spans="1:11" ht="12" customHeight="1">
      <c r="A57" s="93">
        <v>1979</v>
      </c>
      <c r="B57" s="94" t="s">
        <v>167</v>
      </c>
      <c r="C57" s="58">
        <v>659</v>
      </c>
      <c r="D57" s="58">
        <v>346</v>
      </c>
      <c r="E57" s="58">
        <v>313</v>
      </c>
      <c r="F57" s="92"/>
      <c r="G57" s="93">
        <v>1934</v>
      </c>
      <c r="H57" s="94" t="s">
        <v>168</v>
      </c>
      <c r="I57" s="58">
        <v>300</v>
      </c>
      <c r="J57" s="58">
        <v>115</v>
      </c>
      <c r="K57" s="58">
        <v>185</v>
      </c>
    </row>
    <row r="58" spans="1:11" ht="12" customHeight="1">
      <c r="A58" s="93">
        <v>1978</v>
      </c>
      <c r="B58" s="94" t="s">
        <v>169</v>
      </c>
      <c r="C58" s="58">
        <v>716</v>
      </c>
      <c r="D58" s="58">
        <v>377</v>
      </c>
      <c r="E58" s="58">
        <v>339</v>
      </c>
      <c r="F58" s="92"/>
      <c r="G58" s="93">
        <v>1933</v>
      </c>
      <c r="H58" s="94" t="s">
        <v>170</v>
      </c>
      <c r="I58" s="58">
        <v>205</v>
      </c>
      <c r="J58" s="58">
        <v>71</v>
      </c>
      <c r="K58" s="58">
        <v>134</v>
      </c>
    </row>
    <row r="59" spans="1:11" ht="23.25" customHeight="1">
      <c r="A59" s="92"/>
      <c r="B59" s="92"/>
      <c r="C59" s="95"/>
      <c r="D59" s="95"/>
      <c r="E59" s="95"/>
      <c r="F59" s="92"/>
      <c r="G59" s="96" t="s">
        <v>225</v>
      </c>
      <c r="H59" s="97" t="s">
        <v>179</v>
      </c>
      <c r="I59" s="58">
        <v>714</v>
      </c>
      <c r="J59" s="58">
        <v>203</v>
      </c>
      <c r="K59" s="58">
        <v>511</v>
      </c>
    </row>
    <row r="60" spans="1:11" ht="12" customHeight="1">
      <c r="A60" s="92"/>
      <c r="B60" s="92"/>
      <c r="C60" s="92"/>
      <c r="D60" s="92"/>
      <c r="E60" s="92"/>
      <c r="F60" s="92"/>
      <c r="G60" s="92"/>
      <c r="H60" s="98" t="s">
        <v>171</v>
      </c>
      <c r="I60" s="99">
        <v>56434</v>
      </c>
      <c r="J60" s="99">
        <v>27392</v>
      </c>
      <c r="K60" s="99">
        <v>29042</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sheetData>
  <mergeCells count="5">
    <mergeCell ref="A62:D62"/>
    <mergeCell ref="A1:K1"/>
    <mergeCell ref="A3:K3"/>
    <mergeCell ref="A5:K5"/>
    <mergeCell ref="A2:K2"/>
  </mergeCells>
  <phoneticPr fontId="4" type="noConversion"/>
  <hyperlinks>
    <hyperlink ref="A2:K2" location="Inhaltsverzeichnis!A35" display="5.3  Kreisfreie Stadt Frankfurt (Oder)" xr:uid="{00000000-0004-0000-0E00-000002000000}"/>
    <hyperlink ref="A1:K1" location="Inhaltsverzeichnis!A30" display="Inhaltsverzeichnis!A30" xr:uid="{F7CE6E67-56CD-4CE0-8858-3B4DBF3476E3}"/>
  </hyperlinks>
  <pageMargins left="0.59055118110236227" right="0" top="0.78740157480314965" bottom="0.39370078740157483" header="0.31496062992125984" footer="0.23622047244094491"/>
  <pageSetup paperSize="9" firstPageNumber="20"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K67"/>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788</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1620</v>
      </c>
      <c r="D6" s="58">
        <v>832</v>
      </c>
      <c r="E6" s="58">
        <v>788</v>
      </c>
      <c r="F6" s="92"/>
      <c r="G6" s="93">
        <v>1977</v>
      </c>
      <c r="H6" s="94" t="s">
        <v>82</v>
      </c>
      <c r="I6" s="58">
        <v>2677</v>
      </c>
      <c r="J6" s="58">
        <v>1325</v>
      </c>
      <c r="K6" s="58">
        <v>1352</v>
      </c>
    </row>
    <row r="7" spans="1:11" ht="12" customHeight="1">
      <c r="A7" s="93">
        <v>2021</v>
      </c>
      <c r="B7" s="94" t="s">
        <v>83</v>
      </c>
      <c r="C7" s="58">
        <v>1804</v>
      </c>
      <c r="D7" s="58">
        <v>933</v>
      </c>
      <c r="E7" s="58">
        <v>871</v>
      </c>
      <c r="F7" s="92"/>
      <c r="G7" s="93">
        <v>1976</v>
      </c>
      <c r="H7" s="94" t="s">
        <v>84</v>
      </c>
      <c r="I7" s="58">
        <v>2399</v>
      </c>
      <c r="J7" s="58">
        <v>1209</v>
      </c>
      <c r="K7" s="58">
        <v>1190</v>
      </c>
    </row>
    <row r="8" spans="1:11" ht="12" customHeight="1">
      <c r="A8" s="93">
        <v>2020</v>
      </c>
      <c r="B8" s="94" t="s">
        <v>85</v>
      </c>
      <c r="C8" s="58">
        <v>1787</v>
      </c>
      <c r="D8" s="58">
        <v>929</v>
      </c>
      <c r="E8" s="58">
        <v>858</v>
      </c>
      <c r="F8" s="92"/>
      <c r="G8" s="93">
        <v>1975</v>
      </c>
      <c r="H8" s="94" t="s">
        <v>86</v>
      </c>
      <c r="I8" s="58">
        <v>2266</v>
      </c>
      <c r="J8" s="58">
        <v>1126</v>
      </c>
      <c r="K8" s="58">
        <v>1140</v>
      </c>
    </row>
    <row r="9" spans="1:11" ht="12" customHeight="1">
      <c r="A9" s="93">
        <v>2019</v>
      </c>
      <c r="B9" s="94" t="s">
        <v>87</v>
      </c>
      <c r="C9" s="58">
        <v>1850</v>
      </c>
      <c r="D9" s="58">
        <v>962</v>
      </c>
      <c r="E9" s="58">
        <v>888</v>
      </c>
      <c r="F9" s="92"/>
      <c r="G9" s="93">
        <v>1974</v>
      </c>
      <c r="H9" s="94" t="s">
        <v>88</v>
      </c>
      <c r="I9" s="58">
        <v>2050</v>
      </c>
      <c r="J9" s="58">
        <v>1015</v>
      </c>
      <c r="K9" s="58">
        <v>1035</v>
      </c>
    </row>
    <row r="10" spans="1:11" ht="12" customHeight="1">
      <c r="A10" s="93">
        <v>2018</v>
      </c>
      <c r="B10" s="94" t="s">
        <v>89</v>
      </c>
      <c r="C10" s="58">
        <v>1919</v>
      </c>
      <c r="D10" s="58">
        <v>980</v>
      </c>
      <c r="E10" s="58">
        <v>939</v>
      </c>
      <c r="F10" s="92"/>
      <c r="G10" s="93">
        <v>1973</v>
      </c>
      <c r="H10" s="94" t="s">
        <v>90</v>
      </c>
      <c r="I10" s="58">
        <v>2104</v>
      </c>
      <c r="J10" s="58">
        <v>1071</v>
      </c>
      <c r="K10" s="58">
        <v>1033</v>
      </c>
    </row>
    <row r="11" spans="1:11" s="84" customFormat="1" ht="7.5" customHeight="1">
      <c r="A11" s="93"/>
      <c r="B11" s="94"/>
      <c r="C11" s="58"/>
      <c r="D11" s="58"/>
      <c r="E11" s="58"/>
      <c r="F11" s="92"/>
      <c r="G11" s="93"/>
      <c r="H11" s="94"/>
      <c r="I11" s="58"/>
      <c r="J11" s="58"/>
      <c r="K11" s="58"/>
    </row>
    <row r="12" spans="1:11" ht="12" customHeight="1">
      <c r="A12" s="93">
        <v>2017</v>
      </c>
      <c r="B12" s="94" t="s">
        <v>91</v>
      </c>
      <c r="C12" s="58">
        <v>1964</v>
      </c>
      <c r="D12" s="58">
        <v>981</v>
      </c>
      <c r="E12" s="58">
        <v>983</v>
      </c>
      <c r="F12" s="92"/>
      <c r="G12" s="93">
        <v>1972</v>
      </c>
      <c r="H12" s="94" t="s">
        <v>92</v>
      </c>
      <c r="I12" s="58">
        <v>2147</v>
      </c>
      <c r="J12" s="58">
        <v>1065</v>
      </c>
      <c r="K12" s="58">
        <v>1082</v>
      </c>
    </row>
    <row r="13" spans="1:11" ht="12" customHeight="1">
      <c r="A13" s="93">
        <v>2016</v>
      </c>
      <c r="B13" s="94" t="s">
        <v>93</v>
      </c>
      <c r="C13" s="58">
        <v>1980</v>
      </c>
      <c r="D13" s="58">
        <v>1047</v>
      </c>
      <c r="E13" s="58">
        <v>933</v>
      </c>
      <c r="F13" s="92"/>
      <c r="G13" s="93">
        <v>1971</v>
      </c>
      <c r="H13" s="94" t="s">
        <v>94</v>
      </c>
      <c r="I13" s="58">
        <v>2420</v>
      </c>
      <c r="J13" s="58">
        <v>1253</v>
      </c>
      <c r="K13" s="58">
        <v>1167</v>
      </c>
    </row>
    <row r="14" spans="1:11" ht="12" customHeight="1">
      <c r="A14" s="93">
        <v>2015</v>
      </c>
      <c r="B14" s="94" t="s">
        <v>95</v>
      </c>
      <c r="C14" s="58">
        <v>1796</v>
      </c>
      <c r="D14" s="58">
        <v>914</v>
      </c>
      <c r="E14" s="58">
        <v>882</v>
      </c>
      <c r="F14" s="92"/>
      <c r="G14" s="93">
        <v>1970</v>
      </c>
      <c r="H14" s="94" t="s">
        <v>96</v>
      </c>
      <c r="I14" s="58">
        <v>2371</v>
      </c>
      <c r="J14" s="58">
        <v>1191</v>
      </c>
      <c r="K14" s="58">
        <v>1180</v>
      </c>
    </row>
    <row r="15" spans="1:11" ht="12" customHeight="1">
      <c r="A15" s="93">
        <v>2014</v>
      </c>
      <c r="B15" s="94" t="s">
        <v>97</v>
      </c>
      <c r="C15" s="58">
        <v>1907</v>
      </c>
      <c r="D15" s="58">
        <v>968</v>
      </c>
      <c r="E15" s="58">
        <v>939</v>
      </c>
      <c r="F15" s="92"/>
      <c r="G15" s="93">
        <v>1969</v>
      </c>
      <c r="H15" s="94" t="s">
        <v>98</v>
      </c>
      <c r="I15" s="58">
        <v>2400</v>
      </c>
      <c r="J15" s="58">
        <v>1224</v>
      </c>
      <c r="K15" s="58">
        <v>1176</v>
      </c>
    </row>
    <row r="16" spans="1:11" ht="12" customHeight="1">
      <c r="A16" s="93">
        <v>2013</v>
      </c>
      <c r="B16" s="94" t="s">
        <v>99</v>
      </c>
      <c r="C16" s="58">
        <v>1860</v>
      </c>
      <c r="D16" s="58">
        <v>981</v>
      </c>
      <c r="E16" s="58">
        <v>879</v>
      </c>
      <c r="F16" s="92"/>
      <c r="G16" s="93">
        <v>1968</v>
      </c>
      <c r="H16" s="94" t="s">
        <v>100</v>
      </c>
      <c r="I16" s="58">
        <v>2431</v>
      </c>
      <c r="J16" s="58">
        <v>1214</v>
      </c>
      <c r="K16" s="58">
        <v>1217</v>
      </c>
    </row>
    <row r="17" spans="1:11" s="84" customFormat="1" ht="7.5" customHeight="1">
      <c r="A17" s="93"/>
      <c r="B17" s="94"/>
      <c r="C17" s="58"/>
      <c r="D17" s="58"/>
      <c r="E17" s="58"/>
      <c r="F17" s="92"/>
      <c r="G17" s="93"/>
      <c r="H17" s="94"/>
      <c r="I17" s="58"/>
      <c r="J17" s="58"/>
      <c r="K17" s="58"/>
    </row>
    <row r="18" spans="1:11" ht="12" customHeight="1">
      <c r="A18" s="93">
        <v>2012</v>
      </c>
      <c r="B18" s="94" t="s">
        <v>101</v>
      </c>
      <c r="C18" s="58">
        <v>1861</v>
      </c>
      <c r="D18" s="58">
        <v>933</v>
      </c>
      <c r="E18" s="58">
        <v>928</v>
      </c>
      <c r="F18" s="92"/>
      <c r="G18" s="93">
        <v>1967</v>
      </c>
      <c r="H18" s="94" t="s">
        <v>102</v>
      </c>
      <c r="I18" s="58">
        <v>2357</v>
      </c>
      <c r="J18" s="58">
        <v>1180</v>
      </c>
      <c r="K18" s="58">
        <v>1177</v>
      </c>
    </row>
    <row r="19" spans="1:11" ht="12" customHeight="1">
      <c r="A19" s="93">
        <v>2011</v>
      </c>
      <c r="B19" s="94" t="s">
        <v>103</v>
      </c>
      <c r="C19" s="58">
        <v>1790</v>
      </c>
      <c r="D19" s="58">
        <v>925</v>
      </c>
      <c r="E19" s="58">
        <v>865</v>
      </c>
      <c r="F19" s="92"/>
      <c r="G19" s="93">
        <v>1966</v>
      </c>
      <c r="H19" s="94" t="s">
        <v>104</v>
      </c>
      <c r="I19" s="58">
        <v>2533</v>
      </c>
      <c r="J19" s="58">
        <v>1250</v>
      </c>
      <c r="K19" s="58">
        <v>1283</v>
      </c>
    </row>
    <row r="20" spans="1:11" ht="12" customHeight="1">
      <c r="A20" s="93">
        <v>2010</v>
      </c>
      <c r="B20" s="94" t="s">
        <v>105</v>
      </c>
      <c r="C20" s="58">
        <v>1916</v>
      </c>
      <c r="D20" s="58">
        <v>1025</v>
      </c>
      <c r="E20" s="58">
        <v>891</v>
      </c>
      <c r="F20" s="92"/>
      <c r="G20" s="93">
        <v>1965</v>
      </c>
      <c r="H20" s="94" t="s">
        <v>106</v>
      </c>
      <c r="I20" s="58">
        <v>2481</v>
      </c>
      <c r="J20" s="58">
        <v>1228</v>
      </c>
      <c r="K20" s="58">
        <v>1253</v>
      </c>
    </row>
    <row r="21" spans="1:11" ht="12" customHeight="1">
      <c r="A21" s="93">
        <v>2009</v>
      </c>
      <c r="B21" s="94" t="s">
        <v>107</v>
      </c>
      <c r="C21" s="58">
        <v>1756</v>
      </c>
      <c r="D21" s="58">
        <v>888</v>
      </c>
      <c r="E21" s="58">
        <v>868</v>
      </c>
      <c r="F21" s="92"/>
      <c r="G21" s="93">
        <v>1964</v>
      </c>
      <c r="H21" s="94" t="s">
        <v>108</v>
      </c>
      <c r="I21" s="58">
        <v>2632</v>
      </c>
      <c r="J21" s="58">
        <v>1329</v>
      </c>
      <c r="K21" s="58">
        <v>1303</v>
      </c>
    </row>
    <row r="22" spans="1:11" ht="12" customHeight="1">
      <c r="A22" s="93">
        <v>2008</v>
      </c>
      <c r="B22" s="94" t="s">
        <v>109</v>
      </c>
      <c r="C22" s="58">
        <v>1761</v>
      </c>
      <c r="D22" s="58">
        <v>938</v>
      </c>
      <c r="E22" s="58">
        <v>823</v>
      </c>
      <c r="F22" s="92"/>
      <c r="G22" s="93">
        <v>1963</v>
      </c>
      <c r="H22" s="94" t="s">
        <v>110</v>
      </c>
      <c r="I22" s="58">
        <v>2611</v>
      </c>
      <c r="J22" s="58">
        <v>1305</v>
      </c>
      <c r="K22" s="58">
        <v>1306</v>
      </c>
    </row>
    <row r="23" spans="1:11" s="84" customFormat="1" ht="7.5" customHeight="1">
      <c r="A23" s="93"/>
      <c r="B23" s="94"/>
      <c r="C23" s="58"/>
      <c r="D23" s="58"/>
      <c r="E23" s="58"/>
      <c r="F23" s="92"/>
      <c r="G23" s="93"/>
      <c r="H23" s="94"/>
      <c r="I23" s="58"/>
      <c r="J23" s="58"/>
      <c r="K23" s="58"/>
    </row>
    <row r="24" spans="1:11" ht="12" customHeight="1">
      <c r="A24" s="93">
        <v>2007</v>
      </c>
      <c r="B24" s="94" t="s">
        <v>111</v>
      </c>
      <c r="C24" s="58">
        <v>1761</v>
      </c>
      <c r="D24" s="58">
        <v>891</v>
      </c>
      <c r="E24" s="58">
        <v>870</v>
      </c>
      <c r="F24" s="92"/>
      <c r="G24" s="93">
        <v>1962</v>
      </c>
      <c r="H24" s="94" t="s">
        <v>112</v>
      </c>
      <c r="I24" s="58">
        <v>2628</v>
      </c>
      <c r="J24" s="58">
        <v>1292</v>
      </c>
      <c r="K24" s="58">
        <v>1336</v>
      </c>
    </row>
    <row r="25" spans="1:11" ht="12" customHeight="1">
      <c r="A25" s="93">
        <v>2006</v>
      </c>
      <c r="B25" s="94" t="s">
        <v>113</v>
      </c>
      <c r="C25" s="58">
        <v>1659</v>
      </c>
      <c r="D25" s="58">
        <v>868</v>
      </c>
      <c r="E25" s="58">
        <v>791</v>
      </c>
      <c r="F25" s="92"/>
      <c r="G25" s="93">
        <v>1961</v>
      </c>
      <c r="H25" s="94" t="s">
        <v>114</v>
      </c>
      <c r="I25" s="58">
        <v>2431</v>
      </c>
      <c r="J25" s="58">
        <v>1187</v>
      </c>
      <c r="K25" s="58">
        <v>1244</v>
      </c>
    </row>
    <row r="26" spans="1:11" ht="12" customHeight="1">
      <c r="A26" s="93">
        <v>2005</v>
      </c>
      <c r="B26" s="94" t="s">
        <v>115</v>
      </c>
      <c r="C26" s="58">
        <v>1685</v>
      </c>
      <c r="D26" s="58">
        <v>887</v>
      </c>
      <c r="E26" s="58">
        <v>798</v>
      </c>
      <c r="F26" s="92"/>
      <c r="G26" s="93">
        <v>1960</v>
      </c>
      <c r="H26" s="94" t="s">
        <v>116</v>
      </c>
      <c r="I26" s="58">
        <v>2381</v>
      </c>
      <c r="J26" s="58">
        <v>1113</v>
      </c>
      <c r="K26" s="58">
        <v>1268</v>
      </c>
    </row>
    <row r="27" spans="1:11" ht="12" customHeight="1">
      <c r="A27" s="93">
        <v>2004</v>
      </c>
      <c r="B27" s="94" t="s">
        <v>117</v>
      </c>
      <c r="C27" s="58">
        <v>1683</v>
      </c>
      <c r="D27" s="58">
        <v>889</v>
      </c>
      <c r="E27" s="58">
        <v>794</v>
      </c>
      <c r="F27" s="92"/>
      <c r="G27" s="93">
        <v>1959</v>
      </c>
      <c r="H27" s="94" t="s">
        <v>118</v>
      </c>
      <c r="I27" s="58">
        <v>2190</v>
      </c>
      <c r="J27" s="58">
        <v>1060</v>
      </c>
      <c r="K27" s="58">
        <v>1130</v>
      </c>
    </row>
    <row r="28" spans="1:11" ht="12" customHeight="1">
      <c r="A28" s="93">
        <v>2003</v>
      </c>
      <c r="B28" s="94" t="s">
        <v>119</v>
      </c>
      <c r="C28" s="58">
        <v>1675</v>
      </c>
      <c r="D28" s="58">
        <v>823</v>
      </c>
      <c r="E28" s="58">
        <v>852</v>
      </c>
      <c r="F28" s="92"/>
      <c r="G28" s="93">
        <v>1958</v>
      </c>
      <c r="H28" s="94" t="s">
        <v>120</v>
      </c>
      <c r="I28" s="58">
        <v>1943</v>
      </c>
      <c r="J28" s="58">
        <v>958</v>
      </c>
      <c r="K28" s="58">
        <v>985</v>
      </c>
    </row>
    <row r="29" spans="1:11" s="84" customFormat="1" ht="7.5" customHeight="1">
      <c r="A29" s="93"/>
      <c r="B29" s="94"/>
      <c r="C29" s="58"/>
      <c r="D29" s="58"/>
      <c r="E29" s="58"/>
      <c r="F29" s="92"/>
      <c r="G29" s="93"/>
      <c r="H29" s="94"/>
      <c r="I29" s="58"/>
      <c r="J29" s="58"/>
      <c r="K29" s="58"/>
    </row>
    <row r="30" spans="1:11" ht="12" customHeight="1">
      <c r="A30" s="93">
        <v>2002</v>
      </c>
      <c r="B30" s="94" t="s">
        <v>121</v>
      </c>
      <c r="C30" s="58">
        <v>1896</v>
      </c>
      <c r="D30" s="58">
        <v>919</v>
      </c>
      <c r="E30" s="58">
        <v>977</v>
      </c>
      <c r="F30" s="92"/>
      <c r="G30" s="93">
        <v>1957</v>
      </c>
      <c r="H30" s="94" t="s">
        <v>122</v>
      </c>
      <c r="I30" s="58">
        <v>1915</v>
      </c>
      <c r="J30" s="58">
        <v>906</v>
      </c>
      <c r="K30" s="58">
        <v>1009</v>
      </c>
    </row>
    <row r="31" spans="1:11" ht="12" customHeight="1">
      <c r="A31" s="93">
        <v>2001</v>
      </c>
      <c r="B31" s="94" t="s">
        <v>123</v>
      </c>
      <c r="C31" s="58">
        <v>2026</v>
      </c>
      <c r="D31" s="58">
        <v>958</v>
      </c>
      <c r="E31" s="58">
        <v>1068</v>
      </c>
      <c r="F31" s="92"/>
      <c r="G31" s="93">
        <v>1956</v>
      </c>
      <c r="H31" s="94" t="s">
        <v>124</v>
      </c>
      <c r="I31" s="58">
        <v>1898</v>
      </c>
      <c r="J31" s="58">
        <v>889</v>
      </c>
      <c r="K31" s="58">
        <v>1009</v>
      </c>
    </row>
    <row r="32" spans="1:11" ht="12" customHeight="1">
      <c r="A32" s="93">
        <v>2000</v>
      </c>
      <c r="B32" s="94" t="s">
        <v>125</v>
      </c>
      <c r="C32" s="58">
        <v>2052</v>
      </c>
      <c r="D32" s="58">
        <v>1000</v>
      </c>
      <c r="E32" s="58">
        <v>1052</v>
      </c>
      <c r="F32" s="92"/>
      <c r="G32" s="93">
        <v>1955</v>
      </c>
      <c r="H32" s="94" t="s">
        <v>126</v>
      </c>
      <c r="I32" s="58">
        <v>1953</v>
      </c>
      <c r="J32" s="58">
        <v>888</v>
      </c>
      <c r="K32" s="58">
        <v>1065</v>
      </c>
    </row>
    <row r="33" spans="1:11" ht="12" customHeight="1">
      <c r="A33" s="93">
        <v>1999</v>
      </c>
      <c r="B33" s="94" t="s">
        <v>127</v>
      </c>
      <c r="C33" s="58">
        <v>2229</v>
      </c>
      <c r="D33" s="58">
        <v>1123</v>
      </c>
      <c r="E33" s="58">
        <v>1106</v>
      </c>
      <c r="F33" s="92"/>
      <c r="G33" s="93">
        <v>1954</v>
      </c>
      <c r="H33" s="94" t="s">
        <v>128</v>
      </c>
      <c r="I33" s="58">
        <v>1911</v>
      </c>
      <c r="J33" s="58">
        <v>859</v>
      </c>
      <c r="K33" s="58">
        <v>1052</v>
      </c>
    </row>
    <row r="34" spans="1:11" ht="12" customHeight="1">
      <c r="A34" s="93">
        <v>1998</v>
      </c>
      <c r="B34" s="94" t="s">
        <v>129</v>
      </c>
      <c r="C34" s="58">
        <v>2098</v>
      </c>
      <c r="D34" s="58">
        <v>991</v>
      </c>
      <c r="E34" s="58">
        <v>1107</v>
      </c>
      <c r="F34" s="92"/>
      <c r="G34" s="93">
        <v>1953</v>
      </c>
      <c r="H34" s="94" t="s">
        <v>130</v>
      </c>
      <c r="I34" s="58">
        <v>1996</v>
      </c>
      <c r="J34" s="58">
        <v>876</v>
      </c>
      <c r="K34" s="58">
        <v>1120</v>
      </c>
    </row>
    <row r="35" spans="1:11" s="84" customFormat="1" ht="7.5" customHeight="1">
      <c r="A35" s="93"/>
      <c r="B35" s="94"/>
      <c r="C35" s="58"/>
      <c r="D35" s="58"/>
      <c r="E35" s="58"/>
      <c r="F35" s="92"/>
      <c r="G35" s="93"/>
      <c r="H35" s="94"/>
      <c r="I35" s="58"/>
      <c r="J35" s="58"/>
      <c r="K35" s="58"/>
    </row>
    <row r="36" spans="1:11" ht="12" customHeight="1">
      <c r="A36" s="93">
        <v>1997</v>
      </c>
      <c r="B36" s="94" t="s">
        <v>131</v>
      </c>
      <c r="C36" s="58">
        <v>2216</v>
      </c>
      <c r="D36" s="58">
        <v>1046</v>
      </c>
      <c r="E36" s="58">
        <v>1170</v>
      </c>
      <c r="F36" s="92"/>
      <c r="G36" s="93">
        <v>1952</v>
      </c>
      <c r="H36" s="94" t="s">
        <v>132</v>
      </c>
      <c r="I36" s="58">
        <v>1836</v>
      </c>
      <c r="J36" s="58">
        <v>801</v>
      </c>
      <c r="K36" s="58">
        <v>1035</v>
      </c>
    </row>
    <row r="37" spans="1:11" ht="12" customHeight="1">
      <c r="A37" s="93">
        <v>1996</v>
      </c>
      <c r="B37" s="94" t="s">
        <v>133</v>
      </c>
      <c r="C37" s="58">
        <v>2167</v>
      </c>
      <c r="D37" s="58">
        <v>1063</v>
      </c>
      <c r="E37" s="58">
        <v>1104</v>
      </c>
      <c r="F37" s="92"/>
      <c r="G37" s="93">
        <v>1951</v>
      </c>
      <c r="H37" s="94" t="s">
        <v>134</v>
      </c>
      <c r="I37" s="58">
        <v>1767</v>
      </c>
      <c r="J37" s="58">
        <v>778</v>
      </c>
      <c r="K37" s="58">
        <v>989</v>
      </c>
    </row>
    <row r="38" spans="1:11" ht="12" customHeight="1">
      <c r="A38" s="93">
        <v>1995</v>
      </c>
      <c r="B38" s="94" t="s">
        <v>135</v>
      </c>
      <c r="C38" s="58">
        <v>2061</v>
      </c>
      <c r="D38" s="58">
        <v>1031</v>
      </c>
      <c r="E38" s="58">
        <v>1030</v>
      </c>
      <c r="F38" s="92"/>
      <c r="G38" s="93">
        <v>1950</v>
      </c>
      <c r="H38" s="94" t="s">
        <v>136</v>
      </c>
      <c r="I38" s="58">
        <v>1727</v>
      </c>
      <c r="J38" s="58">
        <v>722</v>
      </c>
      <c r="K38" s="58">
        <v>1005</v>
      </c>
    </row>
    <row r="39" spans="1:11" ht="12" customHeight="1">
      <c r="A39" s="93">
        <v>1994</v>
      </c>
      <c r="B39" s="94" t="s">
        <v>137</v>
      </c>
      <c r="C39" s="58">
        <v>2011</v>
      </c>
      <c r="D39" s="58">
        <v>1021</v>
      </c>
      <c r="E39" s="58">
        <v>990</v>
      </c>
      <c r="F39" s="92"/>
      <c r="G39" s="93">
        <v>1949</v>
      </c>
      <c r="H39" s="94" t="s">
        <v>138</v>
      </c>
      <c r="I39" s="58">
        <v>1523</v>
      </c>
      <c r="J39" s="58">
        <v>663</v>
      </c>
      <c r="K39" s="58">
        <v>860</v>
      </c>
    </row>
    <row r="40" spans="1:11" ht="12" customHeight="1">
      <c r="A40" s="93">
        <v>1993</v>
      </c>
      <c r="B40" s="94" t="s">
        <v>139</v>
      </c>
      <c r="C40" s="58">
        <v>1948</v>
      </c>
      <c r="D40" s="58">
        <v>973</v>
      </c>
      <c r="E40" s="58">
        <v>975</v>
      </c>
      <c r="F40" s="92"/>
      <c r="G40" s="93">
        <v>1948</v>
      </c>
      <c r="H40" s="94" t="s">
        <v>140</v>
      </c>
      <c r="I40" s="58">
        <v>1271</v>
      </c>
      <c r="J40" s="58">
        <v>584</v>
      </c>
      <c r="K40" s="58">
        <v>687</v>
      </c>
    </row>
    <row r="41" spans="1:11" s="84" customFormat="1" ht="7.5" customHeight="1">
      <c r="A41" s="93"/>
      <c r="B41" s="94"/>
      <c r="C41" s="58"/>
      <c r="D41" s="58"/>
      <c r="E41" s="58"/>
      <c r="F41" s="92"/>
      <c r="G41" s="93"/>
      <c r="H41" s="94"/>
      <c r="I41" s="58"/>
      <c r="J41" s="58"/>
      <c r="K41" s="58"/>
    </row>
    <row r="42" spans="1:11" ht="12" customHeight="1">
      <c r="A42" s="93">
        <v>1992</v>
      </c>
      <c r="B42" s="94" t="s">
        <v>141</v>
      </c>
      <c r="C42" s="58">
        <v>2037</v>
      </c>
      <c r="D42" s="58">
        <v>1022</v>
      </c>
      <c r="E42" s="58">
        <v>1015</v>
      </c>
      <c r="F42" s="92"/>
      <c r="G42" s="93">
        <v>1947</v>
      </c>
      <c r="H42" s="94" t="s">
        <v>142</v>
      </c>
      <c r="I42" s="58">
        <v>1256</v>
      </c>
      <c r="J42" s="58">
        <v>572</v>
      </c>
      <c r="K42" s="58">
        <v>684</v>
      </c>
    </row>
    <row r="43" spans="1:11" ht="12" customHeight="1">
      <c r="A43" s="93">
        <v>1991</v>
      </c>
      <c r="B43" s="94" t="s">
        <v>143</v>
      </c>
      <c r="C43" s="58">
        <v>2206</v>
      </c>
      <c r="D43" s="58">
        <v>1082</v>
      </c>
      <c r="E43" s="58">
        <v>1124</v>
      </c>
      <c r="F43" s="92"/>
      <c r="G43" s="93">
        <v>1946</v>
      </c>
      <c r="H43" s="94" t="s">
        <v>144</v>
      </c>
      <c r="I43" s="58">
        <v>830</v>
      </c>
      <c r="J43" s="58">
        <v>362</v>
      </c>
      <c r="K43" s="58">
        <v>468</v>
      </c>
    </row>
    <row r="44" spans="1:11" ht="12" customHeight="1">
      <c r="A44" s="93">
        <v>1990</v>
      </c>
      <c r="B44" s="94" t="s">
        <v>145</v>
      </c>
      <c r="C44" s="58">
        <v>2911</v>
      </c>
      <c r="D44" s="58">
        <v>1438</v>
      </c>
      <c r="E44" s="58">
        <v>1473</v>
      </c>
      <c r="F44" s="92"/>
      <c r="G44" s="93">
        <v>1945</v>
      </c>
      <c r="H44" s="94" t="s">
        <v>146</v>
      </c>
      <c r="I44" s="58">
        <v>1032</v>
      </c>
      <c r="J44" s="58">
        <v>442</v>
      </c>
      <c r="K44" s="58">
        <v>590</v>
      </c>
    </row>
    <row r="45" spans="1:11" ht="12" customHeight="1">
      <c r="A45" s="93">
        <v>1989</v>
      </c>
      <c r="B45" s="94" t="s">
        <v>147</v>
      </c>
      <c r="C45" s="58">
        <v>3177</v>
      </c>
      <c r="D45" s="58">
        <v>1585</v>
      </c>
      <c r="E45" s="58">
        <v>1592</v>
      </c>
      <c r="F45" s="92"/>
      <c r="G45" s="93">
        <v>1944</v>
      </c>
      <c r="H45" s="94" t="s">
        <v>148</v>
      </c>
      <c r="I45" s="58">
        <v>1469</v>
      </c>
      <c r="J45" s="58">
        <v>600</v>
      </c>
      <c r="K45" s="58">
        <v>869</v>
      </c>
    </row>
    <row r="46" spans="1:11" ht="12" customHeight="1">
      <c r="A46" s="93">
        <v>1988</v>
      </c>
      <c r="B46" s="94" t="s">
        <v>149</v>
      </c>
      <c r="C46" s="58">
        <v>2970</v>
      </c>
      <c r="D46" s="58">
        <v>1474</v>
      </c>
      <c r="E46" s="58">
        <v>1496</v>
      </c>
      <c r="F46" s="92"/>
      <c r="G46" s="93">
        <v>1943</v>
      </c>
      <c r="H46" s="94" t="s">
        <v>150</v>
      </c>
      <c r="I46" s="58">
        <v>1499</v>
      </c>
      <c r="J46" s="58">
        <v>589</v>
      </c>
      <c r="K46" s="58">
        <v>910</v>
      </c>
    </row>
    <row r="47" spans="1:11" s="84" customFormat="1" ht="7.5" customHeight="1">
      <c r="A47" s="93"/>
      <c r="B47" s="94"/>
      <c r="C47" s="58"/>
      <c r="D47" s="58"/>
      <c r="E47" s="58"/>
      <c r="F47" s="92"/>
      <c r="G47" s="93"/>
      <c r="H47" s="94"/>
      <c r="I47" s="58"/>
      <c r="J47" s="58"/>
      <c r="K47" s="58"/>
    </row>
    <row r="48" spans="1:11" ht="12" customHeight="1">
      <c r="A48" s="93">
        <v>1987</v>
      </c>
      <c r="B48" s="94" t="s">
        <v>151</v>
      </c>
      <c r="C48" s="58">
        <v>2987</v>
      </c>
      <c r="D48" s="58">
        <v>1526</v>
      </c>
      <c r="E48" s="58">
        <v>1461</v>
      </c>
      <c r="F48" s="92"/>
      <c r="G48" s="93">
        <v>1942</v>
      </c>
      <c r="H48" s="94" t="s">
        <v>152</v>
      </c>
      <c r="I48" s="58">
        <v>1356</v>
      </c>
      <c r="J48" s="58">
        <v>588</v>
      </c>
      <c r="K48" s="58">
        <v>768</v>
      </c>
    </row>
    <row r="49" spans="1:11" ht="12" customHeight="1">
      <c r="A49" s="93">
        <v>1986</v>
      </c>
      <c r="B49" s="94" t="s">
        <v>153</v>
      </c>
      <c r="C49" s="58">
        <v>2921</v>
      </c>
      <c r="D49" s="58">
        <v>1450</v>
      </c>
      <c r="E49" s="58">
        <v>1471</v>
      </c>
      <c r="F49" s="92"/>
      <c r="G49" s="93">
        <v>1941</v>
      </c>
      <c r="H49" s="94" t="s">
        <v>154</v>
      </c>
      <c r="I49" s="58">
        <v>1591</v>
      </c>
      <c r="J49" s="58">
        <v>638</v>
      </c>
      <c r="K49" s="58">
        <v>953</v>
      </c>
    </row>
    <row r="50" spans="1:11" ht="12" customHeight="1">
      <c r="A50" s="93">
        <v>1985</v>
      </c>
      <c r="B50" s="94" t="s">
        <v>155</v>
      </c>
      <c r="C50" s="58">
        <v>2962</v>
      </c>
      <c r="D50" s="58">
        <v>1423</v>
      </c>
      <c r="E50" s="58">
        <v>1539</v>
      </c>
      <c r="F50" s="92"/>
      <c r="G50" s="93">
        <v>1940</v>
      </c>
      <c r="H50" s="94" t="s">
        <v>156</v>
      </c>
      <c r="I50" s="58">
        <v>1513</v>
      </c>
      <c r="J50" s="58">
        <v>622</v>
      </c>
      <c r="K50" s="58">
        <v>891</v>
      </c>
    </row>
    <row r="51" spans="1:11" ht="12" customHeight="1">
      <c r="A51" s="93">
        <v>1984</v>
      </c>
      <c r="B51" s="94" t="s">
        <v>157</v>
      </c>
      <c r="C51" s="58">
        <v>2724</v>
      </c>
      <c r="D51" s="58">
        <v>1305</v>
      </c>
      <c r="E51" s="58">
        <v>1419</v>
      </c>
      <c r="F51" s="92"/>
      <c r="G51" s="93">
        <v>1939</v>
      </c>
      <c r="H51" s="94" t="s">
        <v>158</v>
      </c>
      <c r="I51" s="58">
        <v>1416</v>
      </c>
      <c r="J51" s="58">
        <v>564</v>
      </c>
      <c r="K51" s="58">
        <v>852</v>
      </c>
    </row>
    <row r="52" spans="1:11" ht="12" customHeight="1">
      <c r="A52" s="93">
        <v>1983</v>
      </c>
      <c r="B52" s="94" t="s">
        <v>159</v>
      </c>
      <c r="C52" s="58">
        <v>2893</v>
      </c>
      <c r="D52" s="58">
        <v>1402</v>
      </c>
      <c r="E52" s="58">
        <v>1491</v>
      </c>
      <c r="F52" s="92"/>
      <c r="G52" s="93">
        <v>1938</v>
      </c>
      <c r="H52" s="94" t="s">
        <v>160</v>
      </c>
      <c r="I52" s="58">
        <v>1233</v>
      </c>
      <c r="J52" s="58">
        <v>458</v>
      </c>
      <c r="K52" s="58">
        <v>775</v>
      </c>
    </row>
    <row r="53" spans="1:11" s="84" customFormat="1" ht="7.5" customHeight="1">
      <c r="A53" s="93"/>
      <c r="B53" s="94"/>
      <c r="C53" s="58"/>
      <c r="D53" s="58"/>
      <c r="E53" s="58"/>
      <c r="F53" s="92"/>
      <c r="G53" s="93"/>
      <c r="H53" s="94"/>
      <c r="I53" s="58"/>
      <c r="J53" s="58"/>
      <c r="K53" s="58"/>
    </row>
    <row r="54" spans="1:11" ht="12" customHeight="1">
      <c r="A54" s="93">
        <v>1982</v>
      </c>
      <c r="B54" s="94" t="s">
        <v>161</v>
      </c>
      <c r="C54" s="58">
        <v>2844</v>
      </c>
      <c r="D54" s="58">
        <v>1355</v>
      </c>
      <c r="E54" s="58">
        <v>1489</v>
      </c>
      <c r="F54" s="92"/>
      <c r="G54" s="93">
        <v>1937</v>
      </c>
      <c r="H54" s="94" t="s">
        <v>162</v>
      </c>
      <c r="I54" s="58">
        <v>1181</v>
      </c>
      <c r="J54" s="58">
        <v>407</v>
      </c>
      <c r="K54" s="58">
        <v>774</v>
      </c>
    </row>
    <row r="55" spans="1:11" ht="12" customHeight="1">
      <c r="A55" s="93">
        <v>1981</v>
      </c>
      <c r="B55" s="94" t="s">
        <v>163</v>
      </c>
      <c r="C55" s="58">
        <v>2795</v>
      </c>
      <c r="D55" s="58">
        <v>1370</v>
      </c>
      <c r="E55" s="58">
        <v>1425</v>
      </c>
      <c r="F55" s="92"/>
      <c r="G55" s="93">
        <v>1936</v>
      </c>
      <c r="H55" s="94" t="s">
        <v>164</v>
      </c>
      <c r="I55" s="58">
        <v>1007</v>
      </c>
      <c r="J55" s="58">
        <v>372</v>
      </c>
      <c r="K55" s="58">
        <v>635</v>
      </c>
    </row>
    <row r="56" spans="1:11" ht="12" customHeight="1">
      <c r="A56" s="93">
        <v>1980</v>
      </c>
      <c r="B56" s="94" t="s">
        <v>165</v>
      </c>
      <c r="C56" s="58">
        <v>2826</v>
      </c>
      <c r="D56" s="58">
        <v>1415</v>
      </c>
      <c r="E56" s="58">
        <v>1411</v>
      </c>
      <c r="F56" s="92"/>
      <c r="G56" s="93">
        <v>1935</v>
      </c>
      <c r="H56" s="94" t="s">
        <v>166</v>
      </c>
      <c r="I56" s="58">
        <v>862</v>
      </c>
      <c r="J56" s="58">
        <v>294</v>
      </c>
      <c r="K56" s="58">
        <v>568</v>
      </c>
    </row>
    <row r="57" spans="1:11" ht="12" customHeight="1">
      <c r="A57" s="93">
        <v>1979</v>
      </c>
      <c r="B57" s="94" t="s">
        <v>167</v>
      </c>
      <c r="C57" s="58">
        <v>2692</v>
      </c>
      <c r="D57" s="58">
        <v>1350</v>
      </c>
      <c r="E57" s="58">
        <v>1342</v>
      </c>
      <c r="F57" s="92"/>
      <c r="G57" s="93">
        <v>1934</v>
      </c>
      <c r="H57" s="94" t="s">
        <v>168</v>
      </c>
      <c r="I57" s="58">
        <v>722</v>
      </c>
      <c r="J57" s="58">
        <v>258</v>
      </c>
      <c r="K57" s="58">
        <v>464</v>
      </c>
    </row>
    <row r="58" spans="1:11" ht="12" customHeight="1">
      <c r="A58" s="93">
        <v>1978</v>
      </c>
      <c r="B58" s="94" t="s">
        <v>169</v>
      </c>
      <c r="C58" s="58">
        <v>2739</v>
      </c>
      <c r="D58" s="58">
        <v>1326</v>
      </c>
      <c r="E58" s="58">
        <v>1413</v>
      </c>
      <c r="F58" s="92"/>
      <c r="G58" s="93">
        <v>1933</v>
      </c>
      <c r="H58" s="94" t="s">
        <v>170</v>
      </c>
      <c r="I58" s="58">
        <v>508</v>
      </c>
      <c r="J58" s="58">
        <v>172</v>
      </c>
      <c r="K58" s="58">
        <v>336</v>
      </c>
    </row>
    <row r="59" spans="1:11" ht="23.25" customHeight="1">
      <c r="A59" s="92"/>
      <c r="B59" s="92"/>
      <c r="C59" s="95"/>
      <c r="D59" s="95"/>
      <c r="E59" s="95"/>
      <c r="F59" s="92"/>
      <c r="G59" s="96" t="s">
        <v>225</v>
      </c>
      <c r="H59" s="97" t="s">
        <v>179</v>
      </c>
      <c r="I59" s="58">
        <v>1841</v>
      </c>
      <c r="J59" s="58">
        <v>552</v>
      </c>
      <c r="K59" s="58">
        <v>1289</v>
      </c>
    </row>
    <row r="60" spans="1:11" ht="12" customHeight="1">
      <c r="A60" s="92"/>
      <c r="B60" s="92"/>
      <c r="C60" s="92"/>
      <c r="D60" s="92"/>
      <c r="E60" s="92"/>
      <c r="F60" s="92"/>
      <c r="G60" s="92"/>
      <c r="H60" s="98" t="s">
        <v>171</v>
      </c>
      <c r="I60" s="99">
        <v>182987</v>
      </c>
      <c r="J60" s="99">
        <v>88293</v>
      </c>
      <c r="K60" s="99">
        <v>94694</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sheetData>
  <mergeCells count="5">
    <mergeCell ref="A62:D62"/>
    <mergeCell ref="A1:K1"/>
    <mergeCell ref="A3:K3"/>
    <mergeCell ref="A5:K5"/>
    <mergeCell ref="A2:K2"/>
  </mergeCells>
  <phoneticPr fontId="4" type="noConversion"/>
  <hyperlinks>
    <hyperlink ref="A2:K2" location="Inhaltsverzeichnis!A36" display="5.4  Kreisfreie Stadt Potsdam" xr:uid="{00000000-0004-0000-0F00-000002000000}"/>
    <hyperlink ref="A1:K1" location="Inhaltsverzeichnis!A30" display="Inhaltsverzeichnis!A30" xr:uid="{E3FE1F8A-0E62-41E5-AB20-82F12ECC2EF8}"/>
  </hyperlinks>
  <pageMargins left="0.59055118110236227" right="0" top="0.78740157480314965" bottom="0.39370078740157483" header="0.31496062992125984" footer="0.23622047244094491"/>
  <pageSetup paperSize="9" firstPageNumber="21"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K67"/>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787</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1354</v>
      </c>
      <c r="D6" s="58">
        <v>712</v>
      </c>
      <c r="E6" s="58">
        <v>642</v>
      </c>
      <c r="F6" s="92"/>
      <c r="G6" s="93">
        <v>1977</v>
      </c>
      <c r="H6" s="94" t="s">
        <v>82</v>
      </c>
      <c r="I6" s="58">
        <v>2542</v>
      </c>
      <c r="J6" s="58">
        <v>1308</v>
      </c>
      <c r="K6" s="58">
        <v>1234</v>
      </c>
    </row>
    <row r="7" spans="1:11" ht="12" customHeight="1">
      <c r="A7" s="93">
        <v>2021</v>
      </c>
      <c r="B7" s="94" t="s">
        <v>83</v>
      </c>
      <c r="C7" s="58">
        <v>1503</v>
      </c>
      <c r="D7" s="58">
        <v>743</v>
      </c>
      <c r="E7" s="58">
        <v>760</v>
      </c>
      <c r="F7" s="92"/>
      <c r="G7" s="93">
        <v>1976</v>
      </c>
      <c r="H7" s="94" t="s">
        <v>84</v>
      </c>
      <c r="I7" s="58">
        <v>2334</v>
      </c>
      <c r="J7" s="58">
        <v>1226</v>
      </c>
      <c r="K7" s="58">
        <v>1108</v>
      </c>
    </row>
    <row r="8" spans="1:11" ht="12" customHeight="1">
      <c r="A8" s="93">
        <v>2020</v>
      </c>
      <c r="B8" s="94" t="s">
        <v>85</v>
      </c>
      <c r="C8" s="58">
        <v>1625</v>
      </c>
      <c r="D8" s="58">
        <v>856</v>
      </c>
      <c r="E8" s="58">
        <v>769</v>
      </c>
      <c r="F8" s="92"/>
      <c r="G8" s="93">
        <v>1975</v>
      </c>
      <c r="H8" s="94" t="s">
        <v>86</v>
      </c>
      <c r="I8" s="58">
        <v>2218</v>
      </c>
      <c r="J8" s="58">
        <v>1180</v>
      </c>
      <c r="K8" s="58">
        <v>1038</v>
      </c>
    </row>
    <row r="9" spans="1:11" ht="12" customHeight="1">
      <c r="A9" s="93">
        <v>2019</v>
      </c>
      <c r="B9" s="94" t="s">
        <v>87</v>
      </c>
      <c r="C9" s="58">
        <v>1655</v>
      </c>
      <c r="D9" s="58">
        <v>870</v>
      </c>
      <c r="E9" s="58">
        <v>785</v>
      </c>
      <c r="F9" s="92"/>
      <c r="G9" s="93">
        <v>1974</v>
      </c>
      <c r="H9" s="94" t="s">
        <v>88</v>
      </c>
      <c r="I9" s="58">
        <v>2052</v>
      </c>
      <c r="J9" s="58">
        <v>1043</v>
      </c>
      <c r="K9" s="58">
        <v>1009</v>
      </c>
    </row>
    <row r="10" spans="1:11" ht="12" customHeight="1">
      <c r="A10" s="93">
        <v>2018</v>
      </c>
      <c r="B10" s="94" t="s">
        <v>89</v>
      </c>
      <c r="C10" s="58">
        <v>1829</v>
      </c>
      <c r="D10" s="58">
        <v>936</v>
      </c>
      <c r="E10" s="58">
        <v>893</v>
      </c>
      <c r="F10" s="92"/>
      <c r="G10" s="93">
        <v>1973</v>
      </c>
      <c r="H10" s="94" t="s">
        <v>90</v>
      </c>
      <c r="I10" s="58">
        <v>2049</v>
      </c>
      <c r="J10" s="58">
        <v>1075</v>
      </c>
      <c r="K10" s="58">
        <v>974</v>
      </c>
    </row>
    <row r="11" spans="1:11" s="84" customFormat="1" ht="7.5" customHeight="1">
      <c r="A11" s="93"/>
      <c r="B11" s="94"/>
      <c r="C11" s="58"/>
      <c r="D11" s="58"/>
      <c r="E11" s="58"/>
      <c r="F11" s="92"/>
      <c r="G11" s="93"/>
      <c r="H11" s="94"/>
      <c r="I11" s="58"/>
      <c r="J11" s="58"/>
      <c r="K11" s="58"/>
    </row>
    <row r="12" spans="1:11" ht="12" customHeight="1">
      <c r="A12" s="93">
        <v>2017</v>
      </c>
      <c r="B12" s="94" t="s">
        <v>91</v>
      </c>
      <c r="C12" s="58">
        <v>1836</v>
      </c>
      <c r="D12" s="58">
        <v>917</v>
      </c>
      <c r="E12" s="58">
        <v>919</v>
      </c>
      <c r="F12" s="92"/>
      <c r="G12" s="93">
        <v>1972</v>
      </c>
      <c r="H12" s="94" t="s">
        <v>92</v>
      </c>
      <c r="I12" s="58">
        <v>2294</v>
      </c>
      <c r="J12" s="58">
        <v>1195</v>
      </c>
      <c r="K12" s="58">
        <v>1099</v>
      </c>
    </row>
    <row r="13" spans="1:11" ht="12" customHeight="1">
      <c r="A13" s="93">
        <v>2016</v>
      </c>
      <c r="B13" s="94" t="s">
        <v>93</v>
      </c>
      <c r="C13" s="58">
        <v>1959</v>
      </c>
      <c r="D13" s="58">
        <v>987</v>
      </c>
      <c r="E13" s="58">
        <v>972</v>
      </c>
      <c r="F13" s="92"/>
      <c r="G13" s="93">
        <v>1971</v>
      </c>
      <c r="H13" s="94" t="s">
        <v>94</v>
      </c>
      <c r="I13" s="58">
        <v>2654</v>
      </c>
      <c r="J13" s="58">
        <v>1318</v>
      </c>
      <c r="K13" s="58">
        <v>1336</v>
      </c>
    </row>
    <row r="14" spans="1:11" ht="12" customHeight="1">
      <c r="A14" s="93">
        <v>2015</v>
      </c>
      <c r="B14" s="94" t="s">
        <v>95</v>
      </c>
      <c r="C14" s="58">
        <v>1858</v>
      </c>
      <c r="D14" s="58">
        <v>960</v>
      </c>
      <c r="E14" s="58">
        <v>898</v>
      </c>
      <c r="F14" s="92"/>
      <c r="G14" s="93">
        <v>1970</v>
      </c>
      <c r="H14" s="94" t="s">
        <v>96</v>
      </c>
      <c r="I14" s="58">
        <v>2789</v>
      </c>
      <c r="J14" s="58">
        <v>1394</v>
      </c>
      <c r="K14" s="58">
        <v>1395</v>
      </c>
    </row>
    <row r="15" spans="1:11" ht="12" customHeight="1">
      <c r="A15" s="93">
        <v>2014</v>
      </c>
      <c r="B15" s="94" t="s">
        <v>97</v>
      </c>
      <c r="C15" s="58">
        <v>1966</v>
      </c>
      <c r="D15" s="58">
        <v>988</v>
      </c>
      <c r="E15" s="58">
        <v>978</v>
      </c>
      <c r="F15" s="92"/>
      <c r="G15" s="93">
        <v>1969</v>
      </c>
      <c r="H15" s="94" t="s">
        <v>98</v>
      </c>
      <c r="I15" s="58">
        <v>2745</v>
      </c>
      <c r="J15" s="58">
        <v>1350</v>
      </c>
      <c r="K15" s="58">
        <v>1395</v>
      </c>
    </row>
    <row r="16" spans="1:11" ht="12" customHeight="1">
      <c r="A16" s="93">
        <v>2013</v>
      </c>
      <c r="B16" s="94" t="s">
        <v>99</v>
      </c>
      <c r="C16" s="58">
        <v>1823</v>
      </c>
      <c r="D16" s="58">
        <v>946</v>
      </c>
      <c r="E16" s="58">
        <v>877</v>
      </c>
      <c r="F16" s="92"/>
      <c r="G16" s="93">
        <v>1968</v>
      </c>
      <c r="H16" s="94" t="s">
        <v>100</v>
      </c>
      <c r="I16" s="58">
        <v>2939</v>
      </c>
      <c r="J16" s="58">
        <v>1448</v>
      </c>
      <c r="K16" s="58">
        <v>1491</v>
      </c>
    </row>
    <row r="17" spans="1:11" s="84" customFormat="1" ht="7.5" customHeight="1">
      <c r="A17" s="93"/>
      <c r="B17" s="94"/>
      <c r="C17" s="58"/>
      <c r="D17" s="58"/>
      <c r="E17" s="58"/>
      <c r="F17" s="92"/>
      <c r="G17" s="93"/>
      <c r="H17" s="94"/>
      <c r="I17" s="58"/>
      <c r="J17" s="58"/>
      <c r="K17" s="58"/>
    </row>
    <row r="18" spans="1:11" ht="12" customHeight="1">
      <c r="A18" s="93">
        <v>2012</v>
      </c>
      <c r="B18" s="94" t="s">
        <v>101</v>
      </c>
      <c r="C18" s="58">
        <v>1879</v>
      </c>
      <c r="D18" s="58">
        <v>901</v>
      </c>
      <c r="E18" s="58">
        <v>978</v>
      </c>
      <c r="F18" s="92"/>
      <c r="G18" s="93">
        <v>1967</v>
      </c>
      <c r="H18" s="94" t="s">
        <v>102</v>
      </c>
      <c r="I18" s="58">
        <v>3053</v>
      </c>
      <c r="J18" s="58">
        <v>1464</v>
      </c>
      <c r="K18" s="58">
        <v>1589</v>
      </c>
    </row>
    <row r="19" spans="1:11" ht="12" customHeight="1">
      <c r="A19" s="93">
        <v>2011</v>
      </c>
      <c r="B19" s="94" t="s">
        <v>103</v>
      </c>
      <c r="C19" s="58">
        <v>1853</v>
      </c>
      <c r="D19" s="58">
        <v>944</v>
      </c>
      <c r="E19" s="58">
        <v>909</v>
      </c>
      <c r="F19" s="92"/>
      <c r="G19" s="93">
        <v>1966</v>
      </c>
      <c r="H19" s="94" t="s">
        <v>104</v>
      </c>
      <c r="I19" s="58">
        <v>3349</v>
      </c>
      <c r="J19" s="58">
        <v>1709</v>
      </c>
      <c r="K19" s="58">
        <v>1640</v>
      </c>
    </row>
    <row r="20" spans="1:11" ht="12" customHeight="1">
      <c r="A20" s="93">
        <v>2010</v>
      </c>
      <c r="B20" s="94" t="s">
        <v>105</v>
      </c>
      <c r="C20" s="58">
        <v>1928</v>
      </c>
      <c r="D20" s="58">
        <v>1035</v>
      </c>
      <c r="E20" s="58">
        <v>893</v>
      </c>
      <c r="F20" s="92"/>
      <c r="G20" s="93">
        <v>1965</v>
      </c>
      <c r="H20" s="94" t="s">
        <v>106</v>
      </c>
      <c r="I20" s="58">
        <v>3381</v>
      </c>
      <c r="J20" s="58">
        <v>1684</v>
      </c>
      <c r="K20" s="58">
        <v>1697</v>
      </c>
    </row>
    <row r="21" spans="1:11" ht="12" customHeight="1">
      <c r="A21" s="93">
        <v>2009</v>
      </c>
      <c r="B21" s="94" t="s">
        <v>107</v>
      </c>
      <c r="C21" s="58">
        <v>1887</v>
      </c>
      <c r="D21" s="58">
        <v>968</v>
      </c>
      <c r="E21" s="58">
        <v>919</v>
      </c>
      <c r="F21" s="92"/>
      <c r="G21" s="93">
        <v>1964</v>
      </c>
      <c r="H21" s="94" t="s">
        <v>108</v>
      </c>
      <c r="I21" s="58">
        <v>3448</v>
      </c>
      <c r="J21" s="58">
        <v>1677</v>
      </c>
      <c r="K21" s="58">
        <v>1771</v>
      </c>
    </row>
    <row r="22" spans="1:11" ht="12" customHeight="1">
      <c r="A22" s="93">
        <v>2008</v>
      </c>
      <c r="B22" s="94" t="s">
        <v>109</v>
      </c>
      <c r="C22" s="58">
        <v>1872</v>
      </c>
      <c r="D22" s="58">
        <v>967</v>
      </c>
      <c r="E22" s="58">
        <v>905</v>
      </c>
      <c r="F22" s="92"/>
      <c r="G22" s="93">
        <v>1963</v>
      </c>
      <c r="H22" s="94" t="s">
        <v>110</v>
      </c>
      <c r="I22" s="58">
        <v>3610</v>
      </c>
      <c r="J22" s="58">
        <v>1754</v>
      </c>
      <c r="K22" s="58">
        <v>1856</v>
      </c>
    </row>
    <row r="23" spans="1:11" s="84" customFormat="1" ht="7.5" customHeight="1">
      <c r="A23" s="93"/>
      <c r="B23" s="94"/>
      <c r="C23" s="58"/>
      <c r="D23" s="58"/>
      <c r="E23" s="58"/>
      <c r="F23" s="92"/>
      <c r="G23" s="93"/>
      <c r="H23" s="94"/>
      <c r="I23" s="58"/>
      <c r="J23" s="58"/>
      <c r="K23" s="58"/>
    </row>
    <row r="24" spans="1:11" ht="12" customHeight="1">
      <c r="A24" s="93">
        <v>2007</v>
      </c>
      <c r="B24" s="94" t="s">
        <v>111</v>
      </c>
      <c r="C24" s="58">
        <v>1836</v>
      </c>
      <c r="D24" s="58">
        <v>904</v>
      </c>
      <c r="E24" s="58">
        <v>932</v>
      </c>
      <c r="F24" s="92"/>
      <c r="G24" s="93">
        <v>1962</v>
      </c>
      <c r="H24" s="94" t="s">
        <v>112</v>
      </c>
      <c r="I24" s="58">
        <v>3700</v>
      </c>
      <c r="J24" s="58">
        <v>1857</v>
      </c>
      <c r="K24" s="58">
        <v>1843</v>
      </c>
    </row>
    <row r="25" spans="1:11" ht="12" customHeight="1">
      <c r="A25" s="93">
        <v>2006</v>
      </c>
      <c r="B25" s="94" t="s">
        <v>113</v>
      </c>
      <c r="C25" s="58">
        <v>1773</v>
      </c>
      <c r="D25" s="58">
        <v>894</v>
      </c>
      <c r="E25" s="58">
        <v>879</v>
      </c>
      <c r="F25" s="92"/>
      <c r="G25" s="93">
        <v>1961</v>
      </c>
      <c r="H25" s="94" t="s">
        <v>114</v>
      </c>
      <c r="I25" s="58">
        <v>3549</v>
      </c>
      <c r="J25" s="58">
        <v>1767</v>
      </c>
      <c r="K25" s="58">
        <v>1782</v>
      </c>
    </row>
    <row r="26" spans="1:11" ht="12" customHeight="1">
      <c r="A26" s="93">
        <v>2005</v>
      </c>
      <c r="B26" s="94" t="s">
        <v>115</v>
      </c>
      <c r="C26" s="58">
        <v>1673</v>
      </c>
      <c r="D26" s="58">
        <v>875</v>
      </c>
      <c r="E26" s="58">
        <v>798</v>
      </c>
      <c r="F26" s="92"/>
      <c r="G26" s="93">
        <v>1960</v>
      </c>
      <c r="H26" s="94" t="s">
        <v>116</v>
      </c>
      <c r="I26" s="58">
        <v>3413</v>
      </c>
      <c r="J26" s="58">
        <v>1677</v>
      </c>
      <c r="K26" s="58">
        <v>1736</v>
      </c>
    </row>
    <row r="27" spans="1:11" ht="12" customHeight="1">
      <c r="A27" s="93">
        <v>2004</v>
      </c>
      <c r="B27" s="94" t="s">
        <v>117</v>
      </c>
      <c r="C27" s="58">
        <v>1583</v>
      </c>
      <c r="D27" s="58">
        <v>839</v>
      </c>
      <c r="E27" s="58">
        <v>744</v>
      </c>
      <c r="F27" s="92"/>
      <c r="G27" s="93">
        <v>1959</v>
      </c>
      <c r="H27" s="94" t="s">
        <v>118</v>
      </c>
      <c r="I27" s="58">
        <v>3260</v>
      </c>
      <c r="J27" s="58">
        <v>1537</v>
      </c>
      <c r="K27" s="58">
        <v>1723</v>
      </c>
    </row>
    <row r="28" spans="1:11" ht="12" customHeight="1">
      <c r="A28" s="93">
        <v>2003</v>
      </c>
      <c r="B28" s="94" t="s">
        <v>119</v>
      </c>
      <c r="C28" s="58">
        <v>1464</v>
      </c>
      <c r="D28" s="58">
        <v>784</v>
      </c>
      <c r="E28" s="58">
        <v>680</v>
      </c>
      <c r="F28" s="92"/>
      <c r="G28" s="93">
        <v>1958</v>
      </c>
      <c r="H28" s="94" t="s">
        <v>120</v>
      </c>
      <c r="I28" s="58">
        <v>2993</v>
      </c>
      <c r="J28" s="58">
        <v>1470</v>
      </c>
      <c r="K28" s="58">
        <v>1523</v>
      </c>
    </row>
    <row r="29" spans="1:11" s="84" customFormat="1" ht="7.5" customHeight="1">
      <c r="A29" s="93"/>
      <c r="B29" s="94"/>
      <c r="C29" s="58"/>
      <c r="D29" s="58"/>
      <c r="E29" s="58"/>
      <c r="F29" s="92"/>
      <c r="G29" s="93"/>
      <c r="H29" s="94"/>
      <c r="I29" s="58"/>
      <c r="J29" s="58"/>
      <c r="K29" s="58"/>
    </row>
    <row r="30" spans="1:11" ht="12" customHeight="1">
      <c r="A30" s="93">
        <v>2002</v>
      </c>
      <c r="B30" s="94" t="s">
        <v>121</v>
      </c>
      <c r="C30" s="58">
        <v>1475</v>
      </c>
      <c r="D30" s="58">
        <v>747</v>
      </c>
      <c r="E30" s="58">
        <v>728</v>
      </c>
      <c r="F30" s="92"/>
      <c r="G30" s="93">
        <v>1957</v>
      </c>
      <c r="H30" s="94" t="s">
        <v>122</v>
      </c>
      <c r="I30" s="58">
        <v>2853</v>
      </c>
      <c r="J30" s="58">
        <v>1397</v>
      </c>
      <c r="K30" s="58">
        <v>1456</v>
      </c>
    </row>
    <row r="31" spans="1:11" ht="12" customHeight="1">
      <c r="A31" s="93">
        <v>2001</v>
      </c>
      <c r="B31" s="94" t="s">
        <v>123</v>
      </c>
      <c r="C31" s="58">
        <v>1273</v>
      </c>
      <c r="D31" s="58">
        <v>656</v>
      </c>
      <c r="E31" s="58">
        <v>617</v>
      </c>
      <c r="F31" s="92"/>
      <c r="G31" s="93">
        <v>1956</v>
      </c>
      <c r="H31" s="94" t="s">
        <v>124</v>
      </c>
      <c r="I31" s="58">
        <v>2915</v>
      </c>
      <c r="J31" s="58">
        <v>1435</v>
      </c>
      <c r="K31" s="58">
        <v>1480</v>
      </c>
    </row>
    <row r="32" spans="1:11" ht="12" customHeight="1">
      <c r="A32" s="93">
        <v>2000</v>
      </c>
      <c r="B32" s="94" t="s">
        <v>125</v>
      </c>
      <c r="C32" s="58">
        <v>1465</v>
      </c>
      <c r="D32" s="58">
        <v>785</v>
      </c>
      <c r="E32" s="58">
        <v>680</v>
      </c>
      <c r="F32" s="92"/>
      <c r="G32" s="93">
        <v>1955</v>
      </c>
      <c r="H32" s="94" t="s">
        <v>126</v>
      </c>
      <c r="I32" s="58">
        <v>2817</v>
      </c>
      <c r="J32" s="58">
        <v>1378</v>
      </c>
      <c r="K32" s="58">
        <v>1439</v>
      </c>
    </row>
    <row r="33" spans="1:11" ht="12" customHeight="1">
      <c r="A33" s="93">
        <v>1999</v>
      </c>
      <c r="B33" s="94" t="s">
        <v>127</v>
      </c>
      <c r="C33" s="58">
        <v>1396</v>
      </c>
      <c r="D33" s="58">
        <v>750</v>
      </c>
      <c r="E33" s="58">
        <v>646</v>
      </c>
      <c r="F33" s="92"/>
      <c r="G33" s="93">
        <v>1954</v>
      </c>
      <c r="H33" s="94" t="s">
        <v>128</v>
      </c>
      <c r="I33" s="58">
        <v>2735</v>
      </c>
      <c r="J33" s="58">
        <v>1328</v>
      </c>
      <c r="K33" s="58">
        <v>1407</v>
      </c>
    </row>
    <row r="34" spans="1:11" ht="12" customHeight="1">
      <c r="A34" s="93">
        <v>1998</v>
      </c>
      <c r="B34" s="94" t="s">
        <v>129</v>
      </c>
      <c r="C34" s="58">
        <v>1340</v>
      </c>
      <c r="D34" s="58">
        <v>717</v>
      </c>
      <c r="E34" s="58">
        <v>623</v>
      </c>
      <c r="F34" s="92"/>
      <c r="G34" s="93">
        <v>1953</v>
      </c>
      <c r="H34" s="94" t="s">
        <v>130</v>
      </c>
      <c r="I34" s="58">
        <v>2613</v>
      </c>
      <c r="J34" s="58">
        <v>1252</v>
      </c>
      <c r="K34" s="58">
        <v>1361</v>
      </c>
    </row>
    <row r="35" spans="1:11" s="84" customFormat="1" ht="7.5" customHeight="1">
      <c r="A35" s="93"/>
      <c r="B35" s="94"/>
      <c r="C35" s="58"/>
      <c r="D35" s="58"/>
      <c r="E35" s="58"/>
      <c r="F35" s="92"/>
      <c r="G35" s="93"/>
      <c r="H35" s="94"/>
      <c r="I35" s="58"/>
      <c r="J35" s="58"/>
      <c r="K35" s="58"/>
    </row>
    <row r="36" spans="1:11" ht="12" customHeight="1">
      <c r="A36" s="93">
        <v>1997</v>
      </c>
      <c r="B36" s="94" t="s">
        <v>131</v>
      </c>
      <c r="C36" s="58">
        <v>1304</v>
      </c>
      <c r="D36" s="58">
        <v>698</v>
      </c>
      <c r="E36" s="58">
        <v>606</v>
      </c>
      <c r="F36" s="92"/>
      <c r="G36" s="93">
        <v>1952</v>
      </c>
      <c r="H36" s="94" t="s">
        <v>132</v>
      </c>
      <c r="I36" s="58">
        <v>2621</v>
      </c>
      <c r="J36" s="58">
        <v>1241</v>
      </c>
      <c r="K36" s="58">
        <v>1380</v>
      </c>
    </row>
    <row r="37" spans="1:11" ht="12" customHeight="1">
      <c r="A37" s="93">
        <v>1996</v>
      </c>
      <c r="B37" s="94" t="s">
        <v>133</v>
      </c>
      <c r="C37" s="58">
        <v>1218</v>
      </c>
      <c r="D37" s="58">
        <v>637</v>
      </c>
      <c r="E37" s="58">
        <v>581</v>
      </c>
      <c r="F37" s="92"/>
      <c r="G37" s="93">
        <v>1951</v>
      </c>
      <c r="H37" s="94" t="s">
        <v>134</v>
      </c>
      <c r="I37" s="58">
        <v>2482</v>
      </c>
      <c r="J37" s="58">
        <v>1253</v>
      </c>
      <c r="K37" s="58">
        <v>1229</v>
      </c>
    </row>
    <row r="38" spans="1:11" ht="12" customHeight="1">
      <c r="A38" s="93">
        <v>1995</v>
      </c>
      <c r="B38" s="94" t="s">
        <v>135</v>
      </c>
      <c r="C38" s="58">
        <v>1216</v>
      </c>
      <c r="D38" s="58">
        <v>643</v>
      </c>
      <c r="E38" s="58">
        <v>573</v>
      </c>
      <c r="F38" s="92"/>
      <c r="G38" s="93">
        <v>1950</v>
      </c>
      <c r="H38" s="94" t="s">
        <v>136</v>
      </c>
      <c r="I38" s="58">
        <v>2344</v>
      </c>
      <c r="J38" s="58">
        <v>1114</v>
      </c>
      <c r="K38" s="58">
        <v>1230</v>
      </c>
    </row>
    <row r="39" spans="1:11" ht="12" customHeight="1">
      <c r="A39" s="93">
        <v>1994</v>
      </c>
      <c r="B39" s="94" t="s">
        <v>137</v>
      </c>
      <c r="C39" s="58">
        <v>1127</v>
      </c>
      <c r="D39" s="58">
        <v>572</v>
      </c>
      <c r="E39" s="58">
        <v>555</v>
      </c>
      <c r="F39" s="92"/>
      <c r="G39" s="93">
        <v>1949</v>
      </c>
      <c r="H39" s="94" t="s">
        <v>138</v>
      </c>
      <c r="I39" s="58">
        <v>1959</v>
      </c>
      <c r="J39" s="58">
        <v>953</v>
      </c>
      <c r="K39" s="58">
        <v>1006</v>
      </c>
    </row>
    <row r="40" spans="1:11" ht="12" customHeight="1">
      <c r="A40" s="93">
        <v>1993</v>
      </c>
      <c r="B40" s="94" t="s">
        <v>139</v>
      </c>
      <c r="C40" s="58">
        <v>1170</v>
      </c>
      <c r="D40" s="58">
        <v>563</v>
      </c>
      <c r="E40" s="58">
        <v>607</v>
      </c>
      <c r="F40" s="92"/>
      <c r="G40" s="93">
        <v>1948</v>
      </c>
      <c r="H40" s="94" t="s">
        <v>140</v>
      </c>
      <c r="I40" s="58">
        <v>1699</v>
      </c>
      <c r="J40" s="58">
        <v>801</v>
      </c>
      <c r="K40" s="58">
        <v>898</v>
      </c>
    </row>
    <row r="41" spans="1:11" s="84" customFormat="1" ht="7.5" customHeight="1">
      <c r="A41" s="93"/>
      <c r="B41" s="94"/>
      <c r="C41" s="58"/>
      <c r="D41" s="58"/>
      <c r="E41" s="58"/>
      <c r="F41" s="92"/>
      <c r="G41" s="93"/>
      <c r="H41" s="94"/>
      <c r="I41" s="58"/>
      <c r="J41" s="58"/>
      <c r="K41" s="58"/>
    </row>
    <row r="42" spans="1:11" ht="12" customHeight="1">
      <c r="A42" s="93">
        <v>1992</v>
      </c>
      <c r="B42" s="94" t="s">
        <v>141</v>
      </c>
      <c r="C42" s="58">
        <v>1316</v>
      </c>
      <c r="D42" s="58">
        <v>668</v>
      </c>
      <c r="E42" s="58">
        <v>648</v>
      </c>
      <c r="F42" s="92"/>
      <c r="G42" s="93">
        <v>1947</v>
      </c>
      <c r="H42" s="94" t="s">
        <v>142</v>
      </c>
      <c r="I42" s="58">
        <v>1679</v>
      </c>
      <c r="J42" s="58">
        <v>819</v>
      </c>
      <c r="K42" s="58">
        <v>860</v>
      </c>
    </row>
    <row r="43" spans="1:11" ht="12" customHeight="1">
      <c r="A43" s="93">
        <v>1991</v>
      </c>
      <c r="B43" s="94" t="s">
        <v>143</v>
      </c>
      <c r="C43" s="58">
        <v>1389</v>
      </c>
      <c r="D43" s="58">
        <v>686</v>
      </c>
      <c r="E43" s="58">
        <v>703</v>
      </c>
      <c r="F43" s="92"/>
      <c r="G43" s="93">
        <v>1946</v>
      </c>
      <c r="H43" s="94" t="s">
        <v>144</v>
      </c>
      <c r="I43" s="58">
        <v>969</v>
      </c>
      <c r="J43" s="58">
        <v>428</v>
      </c>
      <c r="K43" s="58">
        <v>541</v>
      </c>
    </row>
    <row r="44" spans="1:11" ht="12" customHeight="1">
      <c r="A44" s="93">
        <v>1990</v>
      </c>
      <c r="B44" s="94" t="s">
        <v>145</v>
      </c>
      <c r="C44" s="58">
        <v>2257</v>
      </c>
      <c r="D44" s="58">
        <v>1140</v>
      </c>
      <c r="E44" s="58">
        <v>1117</v>
      </c>
      <c r="F44" s="92"/>
      <c r="G44" s="93">
        <v>1945</v>
      </c>
      <c r="H44" s="94" t="s">
        <v>146</v>
      </c>
      <c r="I44" s="58">
        <v>1188</v>
      </c>
      <c r="J44" s="58">
        <v>528</v>
      </c>
      <c r="K44" s="58">
        <v>660</v>
      </c>
    </row>
    <row r="45" spans="1:11" ht="12" customHeight="1">
      <c r="A45" s="93">
        <v>1989</v>
      </c>
      <c r="B45" s="94" t="s">
        <v>147</v>
      </c>
      <c r="C45" s="58">
        <v>2475</v>
      </c>
      <c r="D45" s="58">
        <v>1201</v>
      </c>
      <c r="E45" s="58">
        <v>1274</v>
      </c>
      <c r="F45" s="92"/>
      <c r="G45" s="93">
        <v>1944</v>
      </c>
      <c r="H45" s="94" t="s">
        <v>148</v>
      </c>
      <c r="I45" s="58">
        <v>1767</v>
      </c>
      <c r="J45" s="58">
        <v>813</v>
      </c>
      <c r="K45" s="58">
        <v>954</v>
      </c>
    </row>
    <row r="46" spans="1:11" ht="12" customHeight="1">
      <c r="A46" s="93">
        <v>1988</v>
      </c>
      <c r="B46" s="94" t="s">
        <v>149</v>
      </c>
      <c r="C46" s="58">
        <v>2608</v>
      </c>
      <c r="D46" s="58">
        <v>1320</v>
      </c>
      <c r="E46" s="58">
        <v>1288</v>
      </c>
      <c r="F46" s="92"/>
      <c r="G46" s="93">
        <v>1943</v>
      </c>
      <c r="H46" s="94" t="s">
        <v>150</v>
      </c>
      <c r="I46" s="58">
        <v>1790</v>
      </c>
      <c r="J46" s="58">
        <v>846</v>
      </c>
      <c r="K46" s="58">
        <v>944</v>
      </c>
    </row>
    <row r="47" spans="1:11" s="84" customFormat="1" ht="7.5" customHeight="1">
      <c r="A47" s="93"/>
      <c r="B47" s="94"/>
      <c r="C47" s="58"/>
      <c r="D47" s="58"/>
      <c r="E47" s="58"/>
      <c r="F47" s="92"/>
      <c r="G47" s="93"/>
      <c r="H47" s="94"/>
      <c r="I47" s="58"/>
      <c r="J47" s="58"/>
      <c r="K47" s="58"/>
    </row>
    <row r="48" spans="1:11" ht="12" customHeight="1">
      <c r="A48" s="93">
        <v>1987</v>
      </c>
      <c r="B48" s="94" t="s">
        <v>151</v>
      </c>
      <c r="C48" s="58">
        <v>2807</v>
      </c>
      <c r="D48" s="58">
        <v>1339</v>
      </c>
      <c r="E48" s="58">
        <v>1468</v>
      </c>
      <c r="F48" s="92"/>
      <c r="G48" s="93">
        <v>1942</v>
      </c>
      <c r="H48" s="94" t="s">
        <v>152</v>
      </c>
      <c r="I48" s="58">
        <v>1639</v>
      </c>
      <c r="J48" s="58">
        <v>719</v>
      </c>
      <c r="K48" s="58">
        <v>920</v>
      </c>
    </row>
    <row r="49" spans="1:11" ht="12" customHeight="1">
      <c r="A49" s="93">
        <v>1986</v>
      </c>
      <c r="B49" s="94" t="s">
        <v>153</v>
      </c>
      <c r="C49" s="58">
        <v>2662</v>
      </c>
      <c r="D49" s="58">
        <v>1274</v>
      </c>
      <c r="E49" s="58">
        <v>1388</v>
      </c>
      <c r="F49" s="92"/>
      <c r="G49" s="93">
        <v>1941</v>
      </c>
      <c r="H49" s="94" t="s">
        <v>154</v>
      </c>
      <c r="I49" s="58">
        <v>2073</v>
      </c>
      <c r="J49" s="58">
        <v>932</v>
      </c>
      <c r="K49" s="58">
        <v>1141</v>
      </c>
    </row>
    <row r="50" spans="1:11" ht="12" customHeight="1">
      <c r="A50" s="93">
        <v>1985</v>
      </c>
      <c r="B50" s="94" t="s">
        <v>155</v>
      </c>
      <c r="C50" s="58">
        <v>2773</v>
      </c>
      <c r="D50" s="58">
        <v>1401</v>
      </c>
      <c r="E50" s="58">
        <v>1372</v>
      </c>
      <c r="F50" s="92"/>
      <c r="G50" s="93">
        <v>1940</v>
      </c>
      <c r="H50" s="94" t="s">
        <v>156</v>
      </c>
      <c r="I50" s="58">
        <v>1956</v>
      </c>
      <c r="J50" s="58">
        <v>850</v>
      </c>
      <c r="K50" s="58">
        <v>1106</v>
      </c>
    </row>
    <row r="51" spans="1:11" ht="12" customHeight="1">
      <c r="A51" s="93">
        <v>1984</v>
      </c>
      <c r="B51" s="94" t="s">
        <v>157</v>
      </c>
      <c r="C51" s="58">
        <v>2817</v>
      </c>
      <c r="D51" s="58">
        <v>1415</v>
      </c>
      <c r="E51" s="58">
        <v>1402</v>
      </c>
      <c r="F51" s="92"/>
      <c r="G51" s="93">
        <v>1939</v>
      </c>
      <c r="H51" s="94" t="s">
        <v>158</v>
      </c>
      <c r="I51" s="58">
        <v>1753</v>
      </c>
      <c r="J51" s="58">
        <v>708</v>
      </c>
      <c r="K51" s="58">
        <v>1045</v>
      </c>
    </row>
    <row r="52" spans="1:11" ht="12" customHeight="1">
      <c r="A52" s="93">
        <v>1983</v>
      </c>
      <c r="B52" s="94" t="s">
        <v>159</v>
      </c>
      <c r="C52" s="58">
        <v>2700</v>
      </c>
      <c r="D52" s="58">
        <v>1371</v>
      </c>
      <c r="E52" s="58">
        <v>1329</v>
      </c>
      <c r="F52" s="92"/>
      <c r="G52" s="93">
        <v>1938</v>
      </c>
      <c r="H52" s="94" t="s">
        <v>160</v>
      </c>
      <c r="I52" s="58">
        <v>1381</v>
      </c>
      <c r="J52" s="58">
        <v>595</v>
      </c>
      <c r="K52" s="58">
        <v>786</v>
      </c>
    </row>
    <row r="53" spans="1:11" s="84" customFormat="1" ht="7.5" customHeight="1">
      <c r="A53" s="93"/>
      <c r="B53" s="94"/>
      <c r="C53" s="58"/>
      <c r="D53" s="58"/>
      <c r="E53" s="58"/>
      <c r="F53" s="92"/>
      <c r="G53" s="93"/>
      <c r="H53" s="94"/>
      <c r="I53" s="58"/>
      <c r="J53" s="58"/>
      <c r="K53" s="58"/>
    </row>
    <row r="54" spans="1:11" ht="12" customHeight="1">
      <c r="A54" s="93">
        <v>1982</v>
      </c>
      <c r="B54" s="94" t="s">
        <v>161</v>
      </c>
      <c r="C54" s="58">
        <v>2735</v>
      </c>
      <c r="D54" s="58">
        <v>1408</v>
      </c>
      <c r="E54" s="58">
        <v>1327</v>
      </c>
      <c r="F54" s="92"/>
      <c r="G54" s="93">
        <v>1937</v>
      </c>
      <c r="H54" s="94" t="s">
        <v>162</v>
      </c>
      <c r="I54" s="58">
        <v>1245</v>
      </c>
      <c r="J54" s="58">
        <v>491</v>
      </c>
      <c r="K54" s="58">
        <v>754</v>
      </c>
    </row>
    <row r="55" spans="1:11" ht="12" customHeight="1">
      <c r="A55" s="93">
        <v>1981</v>
      </c>
      <c r="B55" s="94" t="s">
        <v>163</v>
      </c>
      <c r="C55" s="58">
        <v>2653</v>
      </c>
      <c r="D55" s="58">
        <v>1342</v>
      </c>
      <c r="E55" s="58">
        <v>1311</v>
      </c>
      <c r="F55" s="92"/>
      <c r="G55" s="93">
        <v>1936</v>
      </c>
      <c r="H55" s="94" t="s">
        <v>164</v>
      </c>
      <c r="I55" s="58">
        <v>1149</v>
      </c>
      <c r="J55" s="58">
        <v>448</v>
      </c>
      <c r="K55" s="58">
        <v>701</v>
      </c>
    </row>
    <row r="56" spans="1:11" ht="12" customHeight="1">
      <c r="A56" s="93">
        <v>1980</v>
      </c>
      <c r="B56" s="94" t="s">
        <v>165</v>
      </c>
      <c r="C56" s="58">
        <v>2804</v>
      </c>
      <c r="D56" s="58">
        <v>1389</v>
      </c>
      <c r="E56" s="58">
        <v>1415</v>
      </c>
      <c r="F56" s="92"/>
      <c r="G56" s="93">
        <v>1935</v>
      </c>
      <c r="H56" s="94" t="s">
        <v>166</v>
      </c>
      <c r="I56" s="58">
        <v>967</v>
      </c>
      <c r="J56" s="58">
        <v>339</v>
      </c>
      <c r="K56" s="58">
        <v>628</v>
      </c>
    </row>
    <row r="57" spans="1:11" ht="12" customHeight="1">
      <c r="A57" s="93">
        <v>1979</v>
      </c>
      <c r="B57" s="94" t="s">
        <v>167</v>
      </c>
      <c r="C57" s="58">
        <v>2726</v>
      </c>
      <c r="D57" s="58">
        <v>1417</v>
      </c>
      <c r="E57" s="58">
        <v>1309</v>
      </c>
      <c r="F57" s="92"/>
      <c r="G57" s="93">
        <v>1934</v>
      </c>
      <c r="H57" s="94" t="s">
        <v>168</v>
      </c>
      <c r="I57" s="58">
        <v>793</v>
      </c>
      <c r="J57" s="58">
        <v>291</v>
      </c>
      <c r="K57" s="58">
        <v>502</v>
      </c>
    </row>
    <row r="58" spans="1:11" ht="12" customHeight="1">
      <c r="A58" s="93">
        <v>1978</v>
      </c>
      <c r="B58" s="94" t="s">
        <v>169</v>
      </c>
      <c r="C58" s="58">
        <v>2646</v>
      </c>
      <c r="D58" s="58">
        <v>1335</v>
      </c>
      <c r="E58" s="58">
        <v>1311</v>
      </c>
      <c r="F58" s="92"/>
      <c r="G58" s="93">
        <v>1933</v>
      </c>
      <c r="H58" s="94" t="s">
        <v>170</v>
      </c>
      <c r="I58" s="58">
        <v>496</v>
      </c>
      <c r="J58" s="58">
        <v>184</v>
      </c>
      <c r="K58" s="58">
        <v>312</v>
      </c>
    </row>
    <row r="59" spans="1:11" ht="23.25" customHeight="1">
      <c r="A59" s="92"/>
      <c r="B59" s="92"/>
      <c r="C59" s="95"/>
      <c r="D59" s="95"/>
      <c r="E59" s="95"/>
      <c r="F59" s="92"/>
      <c r="G59" s="96" t="s">
        <v>225</v>
      </c>
      <c r="H59" s="97" t="s">
        <v>179</v>
      </c>
      <c r="I59" s="58">
        <v>1762</v>
      </c>
      <c r="J59" s="58">
        <v>484</v>
      </c>
      <c r="K59" s="58">
        <v>1278</v>
      </c>
    </row>
    <row r="60" spans="1:11" ht="12" customHeight="1">
      <c r="A60" s="92"/>
      <c r="B60" s="92"/>
      <c r="C60" s="92"/>
      <c r="D60" s="92"/>
      <c r="E60" s="92"/>
      <c r="F60" s="92"/>
      <c r="G60" s="92"/>
      <c r="H60" s="98" t="s">
        <v>171</v>
      </c>
      <c r="I60" s="99">
        <v>191525</v>
      </c>
      <c r="J60" s="99">
        <v>94260</v>
      </c>
      <c r="K60" s="99">
        <v>97265</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sheetData>
  <mergeCells count="5">
    <mergeCell ref="A62:D62"/>
    <mergeCell ref="A1:K1"/>
    <mergeCell ref="A3:K3"/>
    <mergeCell ref="A5:K5"/>
    <mergeCell ref="A2:K2"/>
  </mergeCells>
  <phoneticPr fontId="4" type="noConversion"/>
  <hyperlinks>
    <hyperlink ref="A2:K2" location="Inhaltsverzeichnis!A37" display="5.5  Landkreis Barnim" xr:uid="{00000000-0004-0000-1000-000002000000}"/>
    <hyperlink ref="A1:K1" location="Inhaltsverzeichnis!A30" display="Inhaltsverzeichnis!A30" xr:uid="{5944AA64-BF1E-4112-B0A6-2DE2DC1DE765}"/>
  </hyperlinks>
  <pageMargins left="0.59055118110236227" right="0" top="0.78740157480314965" bottom="0.39370078740157483" header="0.31496062992125984" footer="0.23622047244094491"/>
  <pageSetup paperSize="9" firstPageNumber="22"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dimension ref="A1:K68"/>
  <sheetViews>
    <sheetView zoomScaleNormal="100" workbookViewId="0">
      <pane ySplit="4" topLeftCell="A5" activePane="bottomLeft" state="frozen"/>
      <selection activeCell="L23" sqref="L23"/>
      <selection pane="bottomLeft" activeCell="A5" sqref="A5:XFD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786</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1449</v>
      </c>
      <c r="D6" s="58">
        <v>757</v>
      </c>
      <c r="E6" s="58">
        <v>692</v>
      </c>
      <c r="F6" s="92"/>
      <c r="G6" s="93">
        <v>1977</v>
      </c>
      <c r="H6" s="94" t="s">
        <v>82</v>
      </c>
      <c r="I6" s="58">
        <v>2282</v>
      </c>
      <c r="J6" s="58">
        <v>1165</v>
      </c>
      <c r="K6" s="58">
        <v>1117</v>
      </c>
    </row>
    <row r="7" spans="1:11" ht="12" customHeight="1">
      <c r="A7" s="93">
        <v>2021</v>
      </c>
      <c r="B7" s="94" t="s">
        <v>83</v>
      </c>
      <c r="C7" s="58">
        <v>1482</v>
      </c>
      <c r="D7" s="58">
        <v>760</v>
      </c>
      <c r="E7" s="58">
        <v>722</v>
      </c>
      <c r="F7" s="92"/>
      <c r="G7" s="93">
        <v>1976</v>
      </c>
      <c r="H7" s="94" t="s">
        <v>84</v>
      </c>
      <c r="I7" s="58">
        <v>2050</v>
      </c>
      <c r="J7" s="58">
        <v>1079</v>
      </c>
      <c r="K7" s="58">
        <v>971</v>
      </c>
    </row>
    <row r="8" spans="1:11" ht="12" customHeight="1">
      <c r="A8" s="93">
        <v>2020</v>
      </c>
      <c r="B8" s="94" t="s">
        <v>85</v>
      </c>
      <c r="C8" s="58">
        <v>1542</v>
      </c>
      <c r="D8" s="58">
        <v>808</v>
      </c>
      <c r="E8" s="58">
        <v>734</v>
      </c>
      <c r="F8" s="92"/>
      <c r="G8" s="93">
        <v>1975</v>
      </c>
      <c r="H8" s="94" t="s">
        <v>86</v>
      </c>
      <c r="I8" s="58">
        <v>1907</v>
      </c>
      <c r="J8" s="58">
        <v>992</v>
      </c>
      <c r="K8" s="58">
        <v>915</v>
      </c>
    </row>
    <row r="9" spans="1:11" ht="12" customHeight="1">
      <c r="A9" s="93">
        <v>2019</v>
      </c>
      <c r="B9" s="94" t="s">
        <v>87</v>
      </c>
      <c r="C9" s="58">
        <v>1660</v>
      </c>
      <c r="D9" s="58">
        <v>841</v>
      </c>
      <c r="E9" s="58">
        <v>819</v>
      </c>
      <c r="F9" s="92"/>
      <c r="G9" s="93">
        <v>1974</v>
      </c>
      <c r="H9" s="94" t="s">
        <v>88</v>
      </c>
      <c r="I9" s="58">
        <v>1967</v>
      </c>
      <c r="J9" s="58">
        <v>1002</v>
      </c>
      <c r="K9" s="58">
        <v>965</v>
      </c>
    </row>
    <row r="10" spans="1:11" ht="12" customHeight="1">
      <c r="A10" s="93">
        <v>2018</v>
      </c>
      <c r="B10" s="94" t="s">
        <v>89</v>
      </c>
      <c r="C10" s="58">
        <v>1706</v>
      </c>
      <c r="D10" s="58">
        <v>882</v>
      </c>
      <c r="E10" s="58">
        <v>824</v>
      </c>
      <c r="F10" s="92"/>
      <c r="G10" s="93">
        <v>1973</v>
      </c>
      <c r="H10" s="94" t="s">
        <v>90</v>
      </c>
      <c r="I10" s="58">
        <v>1952</v>
      </c>
      <c r="J10" s="58">
        <v>996</v>
      </c>
      <c r="K10" s="58">
        <v>956</v>
      </c>
    </row>
    <row r="11" spans="1:11" s="84" customFormat="1" ht="7.5" customHeight="1">
      <c r="A11" s="93"/>
      <c r="B11" s="94"/>
      <c r="C11" s="58"/>
      <c r="D11" s="58"/>
      <c r="E11" s="58"/>
      <c r="F11" s="92"/>
      <c r="G11" s="93"/>
      <c r="H11" s="94"/>
      <c r="I11" s="58"/>
      <c r="J11" s="58"/>
      <c r="K11" s="58"/>
    </row>
    <row r="12" spans="1:11" ht="12" customHeight="1">
      <c r="A12" s="93">
        <v>2017</v>
      </c>
      <c r="B12" s="94" t="s">
        <v>91</v>
      </c>
      <c r="C12" s="58">
        <v>1776</v>
      </c>
      <c r="D12" s="58">
        <v>909</v>
      </c>
      <c r="E12" s="58">
        <v>867</v>
      </c>
      <c r="F12" s="92"/>
      <c r="G12" s="93">
        <v>1972</v>
      </c>
      <c r="H12" s="94" t="s">
        <v>92</v>
      </c>
      <c r="I12" s="58">
        <v>2124</v>
      </c>
      <c r="J12" s="58">
        <v>1092</v>
      </c>
      <c r="K12" s="58">
        <v>1032</v>
      </c>
    </row>
    <row r="13" spans="1:11" ht="12" customHeight="1">
      <c r="A13" s="93">
        <v>2016</v>
      </c>
      <c r="B13" s="94" t="s">
        <v>93</v>
      </c>
      <c r="C13" s="58">
        <v>1891</v>
      </c>
      <c r="D13" s="58">
        <v>998</v>
      </c>
      <c r="E13" s="58">
        <v>893</v>
      </c>
      <c r="F13" s="92"/>
      <c r="G13" s="93">
        <v>1971</v>
      </c>
      <c r="H13" s="94" t="s">
        <v>94</v>
      </c>
      <c r="I13" s="58">
        <v>2478</v>
      </c>
      <c r="J13" s="58">
        <v>1272</v>
      </c>
      <c r="K13" s="58">
        <v>1206</v>
      </c>
    </row>
    <row r="14" spans="1:11" ht="12" customHeight="1">
      <c r="A14" s="93">
        <v>2015</v>
      </c>
      <c r="B14" s="94" t="s">
        <v>95</v>
      </c>
      <c r="C14" s="58">
        <v>1753</v>
      </c>
      <c r="D14" s="58">
        <v>889</v>
      </c>
      <c r="E14" s="58">
        <v>864</v>
      </c>
      <c r="F14" s="92"/>
      <c r="G14" s="93">
        <v>1970</v>
      </c>
      <c r="H14" s="94" t="s">
        <v>96</v>
      </c>
      <c r="I14" s="58">
        <v>2658</v>
      </c>
      <c r="J14" s="58">
        <v>1315</v>
      </c>
      <c r="K14" s="58">
        <v>1343</v>
      </c>
    </row>
    <row r="15" spans="1:11" ht="12" customHeight="1">
      <c r="A15" s="93">
        <v>2014</v>
      </c>
      <c r="B15" s="94" t="s">
        <v>97</v>
      </c>
      <c r="C15" s="58">
        <v>1728</v>
      </c>
      <c r="D15" s="58">
        <v>889</v>
      </c>
      <c r="E15" s="58">
        <v>839</v>
      </c>
      <c r="F15" s="92"/>
      <c r="G15" s="93">
        <v>1969</v>
      </c>
      <c r="H15" s="94" t="s">
        <v>98</v>
      </c>
      <c r="I15" s="58">
        <v>2653</v>
      </c>
      <c r="J15" s="58">
        <v>1367</v>
      </c>
      <c r="K15" s="58">
        <v>1286</v>
      </c>
    </row>
    <row r="16" spans="1:11" ht="12" customHeight="1">
      <c r="A16" s="93">
        <v>2013</v>
      </c>
      <c r="B16" s="94" t="s">
        <v>99</v>
      </c>
      <c r="C16" s="58">
        <v>1665</v>
      </c>
      <c r="D16" s="58">
        <v>844</v>
      </c>
      <c r="E16" s="58">
        <v>821</v>
      </c>
      <c r="F16" s="92"/>
      <c r="G16" s="93">
        <v>1968</v>
      </c>
      <c r="H16" s="94" t="s">
        <v>100</v>
      </c>
      <c r="I16" s="58">
        <v>2766</v>
      </c>
      <c r="J16" s="58">
        <v>1397</v>
      </c>
      <c r="K16" s="58">
        <v>1369</v>
      </c>
    </row>
    <row r="17" spans="1:11" s="84" customFormat="1" ht="7.5" customHeight="1">
      <c r="A17" s="93"/>
      <c r="B17" s="94"/>
      <c r="C17" s="58"/>
      <c r="D17" s="58"/>
      <c r="E17" s="58"/>
      <c r="F17" s="92"/>
      <c r="G17" s="93"/>
      <c r="H17" s="94"/>
      <c r="I17" s="58"/>
      <c r="J17" s="58"/>
      <c r="K17" s="58"/>
    </row>
    <row r="18" spans="1:11" ht="12" customHeight="1">
      <c r="A18" s="93">
        <v>2012</v>
      </c>
      <c r="B18" s="94" t="s">
        <v>101</v>
      </c>
      <c r="C18" s="58">
        <v>1662</v>
      </c>
      <c r="D18" s="58">
        <v>872</v>
      </c>
      <c r="E18" s="58">
        <v>790</v>
      </c>
      <c r="F18" s="92"/>
      <c r="G18" s="93">
        <v>1967</v>
      </c>
      <c r="H18" s="94" t="s">
        <v>102</v>
      </c>
      <c r="I18" s="58">
        <v>2901</v>
      </c>
      <c r="J18" s="58">
        <v>1476</v>
      </c>
      <c r="K18" s="58">
        <v>1425</v>
      </c>
    </row>
    <row r="19" spans="1:11" ht="12" customHeight="1">
      <c r="A19" s="93">
        <v>2011</v>
      </c>
      <c r="B19" s="94" t="s">
        <v>103</v>
      </c>
      <c r="C19" s="58">
        <v>1664</v>
      </c>
      <c r="D19" s="58">
        <v>845</v>
      </c>
      <c r="E19" s="58">
        <v>819</v>
      </c>
      <c r="F19" s="92"/>
      <c r="G19" s="93">
        <v>1966</v>
      </c>
      <c r="H19" s="94" t="s">
        <v>104</v>
      </c>
      <c r="I19" s="58">
        <v>3100</v>
      </c>
      <c r="J19" s="58">
        <v>1531</v>
      </c>
      <c r="K19" s="58">
        <v>1569</v>
      </c>
    </row>
    <row r="20" spans="1:11" ht="12" customHeight="1">
      <c r="A20" s="93">
        <v>2010</v>
      </c>
      <c r="B20" s="94" t="s">
        <v>105</v>
      </c>
      <c r="C20" s="58">
        <v>1690</v>
      </c>
      <c r="D20" s="58">
        <v>846</v>
      </c>
      <c r="E20" s="58">
        <v>844</v>
      </c>
      <c r="F20" s="92"/>
      <c r="G20" s="93">
        <v>1965</v>
      </c>
      <c r="H20" s="94" t="s">
        <v>106</v>
      </c>
      <c r="I20" s="58">
        <v>3123</v>
      </c>
      <c r="J20" s="58">
        <v>1607</v>
      </c>
      <c r="K20" s="58">
        <v>1516</v>
      </c>
    </row>
    <row r="21" spans="1:11" ht="12" customHeight="1">
      <c r="A21" s="93">
        <v>2009</v>
      </c>
      <c r="B21" s="94" t="s">
        <v>107</v>
      </c>
      <c r="C21" s="58">
        <v>1623</v>
      </c>
      <c r="D21" s="58">
        <v>815</v>
      </c>
      <c r="E21" s="58">
        <v>808</v>
      </c>
      <c r="F21" s="92"/>
      <c r="G21" s="93">
        <v>1964</v>
      </c>
      <c r="H21" s="94" t="s">
        <v>108</v>
      </c>
      <c r="I21" s="58">
        <v>3188</v>
      </c>
      <c r="J21" s="58">
        <v>1626</v>
      </c>
      <c r="K21" s="58">
        <v>1562</v>
      </c>
    </row>
    <row r="22" spans="1:11" ht="12" customHeight="1">
      <c r="A22" s="93">
        <v>2008</v>
      </c>
      <c r="B22" s="94" t="s">
        <v>109</v>
      </c>
      <c r="C22" s="58">
        <v>1650</v>
      </c>
      <c r="D22" s="58">
        <v>850</v>
      </c>
      <c r="E22" s="58">
        <v>800</v>
      </c>
      <c r="F22" s="92"/>
      <c r="G22" s="93">
        <v>1963</v>
      </c>
      <c r="H22" s="94" t="s">
        <v>110</v>
      </c>
      <c r="I22" s="58">
        <v>3358</v>
      </c>
      <c r="J22" s="58">
        <v>1691</v>
      </c>
      <c r="K22" s="58">
        <v>1667</v>
      </c>
    </row>
    <row r="23" spans="1:11" s="84" customFormat="1" ht="7.5" customHeight="1">
      <c r="A23" s="93"/>
      <c r="B23" s="94"/>
      <c r="C23" s="58"/>
      <c r="D23" s="58"/>
      <c r="E23" s="58"/>
      <c r="F23" s="92"/>
      <c r="G23" s="93"/>
      <c r="H23" s="94"/>
      <c r="I23" s="58"/>
      <c r="J23" s="58"/>
      <c r="K23" s="58"/>
    </row>
    <row r="24" spans="1:11" ht="12" customHeight="1">
      <c r="A24" s="93">
        <v>2007</v>
      </c>
      <c r="B24" s="94" t="s">
        <v>111</v>
      </c>
      <c r="C24" s="58">
        <v>1589</v>
      </c>
      <c r="D24" s="58">
        <v>799</v>
      </c>
      <c r="E24" s="58">
        <v>790</v>
      </c>
      <c r="F24" s="92"/>
      <c r="G24" s="93">
        <v>1962</v>
      </c>
      <c r="H24" s="94" t="s">
        <v>112</v>
      </c>
      <c r="I24" s="58">
        <v>3068</v>
      </c>
      <c r="J24" s="58">
        <v>1562</v>
      </c>
      <c r="K24" s="58">
        <v>1506</v>
      </c>
    </row>
    <row r="25" spans="1:11" ht="12" customHeight="1">
      <c r="A25" s="93">
        <v>2006</v>
      </c>
      <c r="B25" s="94" t="s">
        <v>113</v>
      </c>
      <c r="C25" s="58">
        <v>1514</v>
      </c>
      <c r="D25" s="58">
        <v>794</v>
      </c>
      <c r="E25" s="58">
        <v>720</v>
      </c>
      <c r="F25" s="92"/>
      <c r="G25" s="93">
        <v>1961</v>
      </c>
      <c r="H25" s="94" t="s">
        <v>114</v>
      </c>
      <c r="I25" s="58">
        <v>3111</v>
      </c>
      <c r="J25" s="58">
        <v>1587</v>
      </c>
      <c r="K25" s="58">
        <v>1524</v>
      </c>
    </row>
    <row r="26" spans="1:11" ht="12" customHeight="1">
      <c r="A26" s="93">
        <v>2005</v>
      </c>
      <c r="B26" s="94" t="s">
        <v>115</v>
      </c>
      <c r="C26" s="58">
        <v>1430</v>
      </c>
      <c r="D26" s="58">
        <v>719</v>
      </c>
      <c r="E26" s="58">
        <v>711</v>
      </c>
      <c r="F26" s="92"/>
      <c r="G26" s="93">
        <v>1960</v>
      </c>
      <c r="H26" s="94" t="s">
        <v>116</v>
      </c>
      <c r="I26" s="58">
        <v>3001</v>
      </c>
      <c r="J26" s="58">
        <v>1476</v>
      </c>
      <c r="K26" s="58">
        <v>1525</v>
      </c>
    </row>
    <row r="27" spans="1:11" ht="12" customHeight="1">
      <c r="A27" s="93">
        <v>2004</v>
      </c>
      <c r="B27" s="94" t="s">
        <v>117</v>
      </c>
      <c r="C27" s="58">
        <v>1421</v>
      </c>
      <c r="D27" s="58">
        <v>729</v>
      </c>
      <c r="E27" s="58">
        <v>692</v>
      </c>
      <c r="F27" s="92"/>
      <c r="G27" s="93">
        <v>1959</v>
      </c>
      <c r="H27" s="94" t="s">
        <v>118</v>
      </c>
      <c r="I27" s="58">
        <v>2947</v>
      </c>
      <c r="J27" s="58">
        <v>1485</v>
      </c>
      <c r="K27" s="58">
        <v>1462</v>
      </c>
    </row>
    <row r="28" spans="1:11" ht="12" customHeight="1">
      <c r="A28" s="93">
        <v>2003</v>
      </c>
      <c r="B28" s="94" t="s">
        <v>119</v>
      </c>
      <c r="C28" s="58">
        <v>1315</v>
      </c>
      <c r="D28" s="58">
        <v>686</v>
      </c>
      <c r="E28" s="58">
        <v>629</v>
      </c>
      <c r="F28" s="92"/>
      <c r="G28" s="93">
        <v>1958</v>
      </c>
      <c r="H28" s="94" t="s">
        <v>120</v>
      </c>
      <c r="I28" s="58">
        <v>2625</v>
      </c>
      <c r="J28" s="58">
        <v>1278</v>
      </c>
      <c r="K28" s="58">
        <v>1347</v>
      </c>
    </row>
    <row r="29" spans="1:11" s="84" customFormat="1" ht="7.5" customHeight="1">
      <c r="A29" s="93"/>
      <c r="B29" s="94"/>
      <c r="C29" s="58"/>
      <c r="D29" s="58"/>
      <c r="E29" s="58"/>
      <c r="F29" s="92"/>
      <c r="G29" s="93"/>
      <c r="H29" s="94"/>
      <c r="I29" s="58"/>
      <c r="J29" s="58"/>
      <c r="K29" s="58"/>
    </row>
    <row r="30" spans="1:11" ht="12" customHeight="1">
      <c r="A30" s="93">
        <v>2002</v>
      </c>
      <c r="B30" s="94" t="s">
        <v>121</v>
      </c>
      <c r="C30" s="58">
        <v>1251</v>
      </c>
      <c r="D30" s="58">
        <v>644</v>
      </c>
      <c r="E30" s="58">
        <v>607</v>
      </c>
      <c r="F30" s="92"/>
      <c r="G30" s="93">
        <v>1957</v>
      </c>
      <c r="H30" s="94" t="s">
        <v>122</v>
      </c>
      <c r="I30" s="58">
        <v>2466</v>
      </c>
      <c r="J30" s="58">
        <v>1230</v>
      </c>
      <c r="K30" s="58">
        <v>1236</v>
      </c>
    </row>
    <row r="31" spans="1:11" ht="12" customHeight="1">
      <c r="A31" s="93">
        <v>2001</v>
      </c>
      <c r="B31" s="94" t="s">
        <v>123</v>
      </c>
      <c r="C31" s="58">
        <v>1354</v>
      </c>
      <c r="D31" s="58">
        <v>753</v>
      </c>
      <c r="E31" s="58">
        <v>601</v>
      </c>
      <c r="F31" s="92"/>
      <c r="G31" s="93">
        <v>1956</v>
      </c>
      <c r="H31" s="94" t="s">
        <v>124</v>
      </c>
      <c r="I31" s="58">
        <v>2631</v>
      </c>
      <c r="J31" s="58">
        <v>1315</v>
      </c>
      <c r="K31" s="58">
        <v>1316</v>
      </c>
    </row>
    <row r="32" spans="1:11" ht="12" customHeight="1">
      <c r="A32" s="93">
        <v>2000</v>
      </c>
      <c r="B32" s="94" t="s">
        <v>125</v>
      </c>
      <c r="C32" s="58">
        <v>1332</v>
      </c>
      <c r="D32" s="58">
        <v>694</v>
      </c>
      <c r="E32" s="58">
        <v>638</v>
      </c>
      <c r="F32" s="92"/>
      <c r="G32" s="93">
        <v>1955</v>
      </c>
      <c r="H32" s="94" t="s">
        <v>126</v>
      </c>
      <c r="I32" s="58">
        <v>2533</v>
      </c>
      <c r="J32" s="58">
        <v>1233</v>
      </c>
      <c r="K32" s="58">
        <v>1300</v>
      </c>
    </row>
    <row r="33" spans="1:11" ht="12" customHeight="1">
      <c r="A33" s="93">
        <v>1999</v>
      </c>
      <c r="B33" s="94" t="s">
        <v>127</v>
      </c>
      <c r="C33" s="58">
        <v>1346</v>
      </c>
      <c r="D33" s="58">
        <v>738</v>
      </c>
      <c r="E33" s="58">
        <v>608</v>
      </c>
      <c r="F33" s="92"/>
      <c r="G33" s="93">
        <v>1954</v>
      </c>
      <c r="H33" s="94" t="s">
        <v>128</v>
      </c>
      <c r="I33" s="58">
        <v>2392</v>
      </c>
      <c r="J33" s="58">
        <v>1176</v>
      </c>
      <c r="K33" s="58">
        <v>1216</v>
      </c>
    </row>
    <row r="34" spans="1:11" ht="12" customHeight="1">
      <c r="A34" s="93">
        <v>1998</v>
      </c>
      <c r="B34" s="94" t="s">
        <v>129</v>
      </c>
      <c r="C34" s="58">
        <v>1300</v>
      </c>
      <c r="D34" s="58">
        <v>668</v>
      </c>
      <c r="E34" s="58">
        <v>632</v>
      </c>
      <c r="F34" s="92"/>
      <c r="G34" s="93">
        <v>1953</v>
      </c>
      <c r="H34" s="94" t="s">
        <v>130</v>
      </c>
      <c r="I34" s="58">
        <v>2300</v>
      </c>
      <c r="J34" s="58">
        <v>1130</v>
      </c>
      <c r="K34" s="58">
        <v>1170</v>
      </c>
    </row>
    <row r="35" spans="1:11" s="84" customFormat="1" ht="7.5" customHeight="1">
      <c r="A35" s="93"/>
      <c r="B35" s="94"/>
      <c r="C35" s="58"/>
      <c r="D35" s="58"/>
      <c r="E35" s="58"/>
      <c r="F35" s="92"/>
      <c r="G35" s="93"/>
      <c r="H35" s="94"/>
      <c r="I35" s="58"/>
      <c r="J35" s="58"/>
      <c r="K35" s="58"/>
    </row>
    <row r="36" spans="1:11" ht="12" customHeight="1">
      <c r="A36" s="93">
        <v>1997</v>
      </c>
      <c r="B36" s="94" t="s">
        <v>131</v>
      </c>
      <c r="C36" s="58">
        <v>1313</v>
      </c>
      <c r="D36" s="58">
        <v>705</v>
      </c>
      <c r="E36" s="58">
        <v>608</v>
      </c>
      <c r="F36" s="92"/>
      <c r="G36" s="93">
        <v>1952</v>
      </c>
      <c r="H36" s="94" t="s">
        <v>132</v>
      </c>
      <c r="I36" s="58">
        <v>2241</v>
      </c>
      <c r="J36" s="58">
        <v>1073</v>
      </c>
      <c r="K36" s="58">
        <v>1168</v>
      </c>
    </row>
    <row r="37" spans="1:11" ht="12" customHeight="1">
      <c r="A37" s="93">
        <v>1996</v>
      </c>
      <c r="B37" s="94" t="s">
        <v>133</v>
      </c>
      <c r="C37" s="58">
        <v>1274</v>
      </c>
      <c r="D37" s="58">
        <v>660</v>
      </c>
      <c r="E37" s="58">
        <v>614</v>
      </c>
      <c r="F37" s="92"/>
      <c r="G37" s="93">
        <v>1951</v>
      </c>
      <c r="H37" s="94" t="s">
        <v>134</v>
      </c>
      <c r="I37" s="58">
        <v>2248</v>
      </c>
      <c r="J37" s="58">
        <v>1074</v>
      </c>
      <c r="K37" s="58">
        <v>1174</v>
      </c>
    </row>
    <row r="38" spans="1:11" ht="12" customHeight="1">
      <c r="A38" s="93">
        <v>1995</v>
      </c>
      <c r="B38" s="94" t="s">
        <v>135</v>
      </c>
      <c r="C38" s="58">
        <v>1180</v>
      </c>
      <c r="D38" s="58">
        <v>596</v>
      </c>
      <c r="E38" s="58">
        <v>584</v>
      </c>
      <c r="F38" s="92"/>
      <c r="G38" s="93">
        <v>1950</v>
      </c>
      <c r="H38" s="94" t="s">
        <v>136</v>
      </c>
      <c r="I38" s="58">
        <v>1979</v>
      </c>
      <c r="J38" s="58">
        <v>929</v>
      </c>
      <c r="K38" s="58">
        <v>1050</v>
      </c>
    </row>
    <row r="39" spans="1:11" ht="12" customHeight="1">
      <c r="A39" s="93">
        <v>1994</v>
      </c>
      <c r="B39" s="94" t="s">
        <v>137</v>
      </c>
      <c r="C39" s="58">
        <v>1167</v>
      </c>
      <c r="D39" s="58">
        <v>607</v>
      </c>
      <c r="E39" s="58">
        <v>560</v>
      </c>
      <c r="F39" s="92"/>
      <c r="G39" s="93">
        <v>1949</v>
      </c>
      <c r="H39" s="94" t="s">
        <v>138</v>
      </c>
      <c r="I39" s="58">
        <v>1634</v>
      </c>
      <c r="J39" s="58">
        <v>772</v>
      </c>
      <c r="K39" s="58">
        <v>862</v>
      </c>
    </row>
    <row r="40" spans="1:11" ht="12" customHeight="1">
      <c r="A40" s="93">
        <v>1993</v>
      </c>
      <c r="B40" s="94" t="s">
        <v>139</v>
      </c>
      <c r="C40" s="58">
        <v>1234</v>
      </c>
      <c r="D40" s="58">
        <v>637</v>
      </c>
      <c r="E40" s="58">
        <v>597</v>
      </c>
      <c r="F40" s="92"/>
      <c r="G40" s="93">
        <v>1948</v>
      </c>
      <c r="H40" s="94" t="s">
        <v>140</v>
      </c>
      <c r="I40" s="58">
        <v>1449</v>
      </c>
      <c r="J40" s="58">
        <v>698</v>
      </c>
      <c r="K40" s="58">
        <v>751</v>
      </c>
    </row>
    <row r="41" spans="1:11" s="84" customFormat="1" ht="7.5" customHeight="1">
      <c r="A41" s="93"/>
      <c r="B41" s="94"/>
      <c r="C41" s="58"/>
      <c r="D41" s="58"/>
      <c r="E41" s="58"/>
      <c r="F41" s="92"/>
      <c r="G41" s="93"/>
      <c r="H41" s="94"/>
      <c r="I41" s="58"/>
      <c r="J41" s="58"/>
      <c r="K41" s="58"/>
    </row>
    <row r="42" spans="1:11" ht="12" customHeight="1">
      <c r="A42" s="93">
        <v>1992</v>
      </c>
      <c r="B42" s="94" t="s">
        <v>141</v>
      </c>
      <c r="C42" s="58">
        <v>1370</v>
      </c>
      <c r="D42" s="58">
        <v>683</v>
      </c>
      <c r="E42" s="58">
        <v>687</v>
      </c>
      <c r="F42" s="92"/>
      <c r="G42" s="93">
        <v>1947</v>
      </c>
      <c r="H42" s="94" t="s">
        <v>142</v>
      </c>
      <c r="I42" s="58">
        <v>1373</v>
      </c>
      <c r="J42" s="58">
        <v>639</v>
      </c>
      <c r="K42" s="58">
        <v>734</v>
      </c>
    </row>
    <row r="43" spans="1:11" ht="12" customHeight="1">
      <c r="A43" s="93">
        <v>1991</v>
      </c>
      <c r="B43" s="94" t="s">
        <v>143</v>
      </c>
      <c r="C43" s="58">
        <v>1567</v>
      </c>
      <c r="D43" s="58">
        <v>756</v>
      </c>
      <c r="E43" s="58">
        <v>811</v>
      </c>
      <c r="F43" s="92"/>
      <c r="G43" s="93">
        <v>1946</v>
      </c>
      <c r="H43" s="94" t="s">
        <v>144</v>
      </c>
      <c r="I43" s="58">
        <v>951</v>
      </c>
      <c r="J43" s="58">
        <v>460</v>
      </c>
      <c r="K43" s="58">
        <v>491</v>
      </c>
    </row>
    <row r="44" spans="1:11" ht="12" customHeight="1">
      <c r="A44" s="93">
        <v>1990</v>
      </c>
      <c r="B44" s="94" t="s">
        <v>145</v>
      </c>
      <c r="C44" s="58">
        <v>2189</v>
      </c>
      <c r="D44" s="58">
        <v>1065</v>
      </c>
      <c r="E44" s="58">
        <v>1124</v>
      </c>
      <c r="F44" s="92"/>
      <c r="G44" s="93">
        <v>1945</v>
      </c>
      <c r="H44" s="94" t="s">
        <v>146</v>
      </c>
      <c r="I44" s="58">
        <v>1054</v>
      </c>
      <c r="J44" s="58">
        <v>473</v>
      </c>
      <c r="K44" s="58">
        <v>581</v>
      </c>
    </row>
    <row r="45" spans="1:11" ht="12" customHeight="1">
      <c r="A45" s="93">
        <v>1989</v>
      </c>
      <c r="B45" s="94" t="s">
        <v>147</v>
      </c>
      <c r="C45" s="58">
        <v>2243</v>
      </c>
      <c r="D45" s="58">
        <v>1142</v>
      </c>
      <c r="E45" s="58">
        <v>1101</v>
      </c>
      <c r="F45" s="92"/>
      <c r="G45" s="93">
        <v>1944</v>
      </c>
      <c r="H45" s="94" t="s">
        <v>148</v>
      </c>
      <c r="I45" s="58">
        <v>1562</v>
      </c>
      <c r="J45" s="58">
        <v>669</v>
      </c>
      <c r="K45" s="58">
        <v>893</v>
      </c>
    </row>
    <row r="46" spans="1:11" ht="12" customHeight="1">
      <c r="A46" s="93">
        <v>1988</v>
      </c>
      <c r="B46" s="94" t="s">
        <v>149</v>
      </c>
      <c r="C46" s="58">
        <v>2415</v>
      </c>
      <c r="D46" s="58">
        <v>1243</v>
      </c>
      <c r="E46" s="58">
        <v>1172</v>
      </c>
      <c r="F46" s="92"/>
      <c r="G46" s="93">
        <v>1943</v>
      </c>
      <c r="H46" s="94" t="s">
        <v>150</v>
      </c>
      <c r="I46" s="58">
        <v>1623</v>
      </c>
      <c r="J46" s="58">
        <v>714</v>
      </c>
      <c r="K46" s="58">
        <v>909</v>
      </c>
    </row>
    <row r="47" spans="1:11" s="84" customFormat="1" ht="7.5" customHeight="1">
      <c r="A47" s="93"/>
      <c r="B47" s="94"/>
      <c r="C47" s="58"/>
      <c r="D47" s="58"/>
      <c r="E47" s="58"/>
      <c r="F47" s="92"/>
      <c r="G47" s="93"/>
      <c r="H47" s="94"/>
      <c r="I47" s="58"/>
      <c r="J47" s="58"/>
      <c r="K47" s="58"/>
    </row>
    <row r="48" spans="1:11" ht="12" customHeight="1">
      <c r="A48" s="93">
        <v>1987</v>
      </c>
      <c r="B48" s="94" t="s">
        <v>151</v>
      </c>
      <c r="C48" s="58">
        <v>2446</v>
      </c>
      <c r="D48" s="58">
        <v>1201</v>
      </c>
      <c r="E48" s="58">
        <v>1245</v>
      </c>
      <c r="F48" s="92"/>
      <c r="G48" s="93">
        <v>1942</v>
      </c>
      <c r="H48" s="94" t="s">
        <v>152</v>
      </c>
      <c r="I48" s="58">
        <v>1606</v>
      </c>
      <c r="J48" s="58">
        <v>697</v>
      </c>
      <c r="K48" s="58">
        <v>909</v>
      </c>
    </row>
    <row r="49" spans="1:11" ht="12" customHeight="1">
      <c r="A49" s="93">
        <v>1986</v>
      </c>
      <c r="B49" s="94" t="s">
        <v>153</v>
      </c>
      <c r="C49" s="58">
        <v>2466</v>
      </c>
      <c r="D49" s="58">
        <v>1225</v>
      </c>
      <c r="E49" s="58">
        <v>1241</v>
      </c>
      <c r="F49" s="92"/>
      <c r="G49" s="93">
        <v>1941</v>
      </c>
      <c r="H49" s="94" t="s">
        <v>154</v>
      </c>
      <c r="I49" s="58">
        <v>1862</v>
      </c>
      <c r="J49" s="58">
        <v>825</v>
      </c>
      <c r="K49" s="58">
        <v>1037</v>
      </c>
    </row>
    <row r="50" spans="1:11" ht="12" customHeight="1">
      <c r="A50" s="93">
        <v>1985</v>
      </c>
      <c r="B50" s="94" t="s">
        <v>155</v>
      </c>
      <c r="C50" s="58">
        <v>2468</v>
      </c>
      <c r="D50" s="58">
        <v>1228</v>
      </c>
      <c r="E50" s="58">
        <v>1240</v>
      </c>
      <c r="F50" s="92"/>
      <c r="G50" s="93">
        <v>1940</v>
      </c>
      <c r="H50" s="94" t="s">
        <v>156</v>
      </c>
      <c r="I50" s="58">
        <v>1812</v>
      </c>
      <c r="J50" s="58">
        <v>778</v>
      </c>
      <c r="K50" s="58">
        <v>1034</v>
      </c>
    </row>
    <row r="51" spans="1:11" ht="12" customHeight="1">
      <c r="A51" s="93">
        <v>1984</v>
      </c>
      <c r="B51" s="94" t="s">
        <v>157</v>
      </c>
      <c r="C51" s="58">
        <v>2512</v>
      </c>
      <c r="D51" s="58">
        <v>1268</v>
      </c>
      <c r="E51" s="58">
        <v>1244</v>
      </c>
      <c r="F51" s="92"/>
      <c r="G51" s="93">
        <v>1939</v>
      </c>
      <c r="H51" s="94" t="s">
        <v>158</v>
      </c>
      <c r="I51" s="58">
        <v>1658</v>
      </c>
      <c r="J51" s="58">
        <v>681</v>
      </c>
      <c r="K51" s="58">
        <v>977</v>
      </c>
    </row>
    <row r="52" spans="1:11" ht="12" customHeight="1">
      <c r="A52" s="93">
        <v>1983</v>
      </c>
      <c r="B52" s="94" t="s">
        <v>159</v>
      </c>
      <c r="C52" s="58">
        <v>2605</v>
      </c>
      <c r="D52" s="58">
        <v>1311</v>
      </c>
      <c r="E52" s="58">
        <v>1294</v>
      </c>
      <c r="F52" s="92"/>
      <c r="G52" s="93">
        <v>1938</v>
      </c>
      <c r="H52" s="94" t="s">
        <v>160</v>
      </c>
      <c r="I52" s="58">
        <v>1427</v>
      </c>
      <c r="J52" s="58">
        <v>603</v>
      </c>
      <c r="K52" s="58">
        <v>824</v>
      </c>
    </row>
    <row r="53" spans="1:11" s="84" customFormat="1" ht="7.5" customHeight="1">
      <c r="A53" s="93"/>
      <c r="B53" s="94"/>
      <c r="C53" s="58"/>
      <c r="D53" s="58"/>
      <c r="E53" s="58"/>
      <c r="F53" s="92"/>
      <c r="G53" s="93"/>
      <c r="H53" s="94"/>
      <c r="I53" s="58"/>
      <c r="J53" s="58"/>
      <c r="K53" s="58"/>
    </row>
    <row r="54" spans="1:11" ht="12" customHeight="1">
      <c r="A54" s="93">
        <v>1982</v>
      </c>
      <c r="B54" s="94" t="s">
        <v>161</v>
      </c>
      <c r="C54" s="58">
        <v>2568</v>
      </c>
      <c r="D54" s="58">
        <v>1284</v>
      </c>
      <c r="E54" s="58">
        <v>1284</v>
      </c>
      <c r="F54" s="92"/>
      <c r="G54" s="93">
        <v>1937</v>
      </c>
      <c r="H54" s="94" t="s">
        <v>162</v>
      </c>
      <c r="I54" s="58">
        <v>1255</v>
      </c>
      <c r="J54" s="58">
        <v>466</v>
      </c>
      <c r="K54" s="58">
        <v>789</v>
      </c>
    </row>
    <row r="55" spans="1:11" ht="12" customHeight="1">
      <c r="A55" s="93">
        <v>1981</v>
      </c>
      <c r="B55" s="94" t="s">
        <v>163</v>
      </c>
      <c r="C55" s="58">
        <v>2598</v>
      </c>
      <c r="D55" s="58">
        <v>1290</v>
      </c>
      <c r="E55" s="58">
        <v>1308</v>
      </c>
      <c r="F55" s="92"/>
      <c r="G55" s="93">
        <v>1936</v>
      </c>
      <c r="H55" s="94" t="s">
        <v>164</v>
      </c>
      <c r="I55" s="58">
        <v>1074</v>
      </c>
      <c r="J55" s="58">
        <v>411</v>
      </c>
      <c r="K55" s="58">
        <v>663</v>
      </c>
    </row>
    <row r="56" spans="1:11" ht="12" customHeight="1">
      <c r="A56" s="93">
        <v>1980</v>
      </c>
      <c r="B56" s="94" t="s">
        <v>165</v>
      </c>
      <c r="C56" s="58">
        <v>2588</v>
      </c>
      <c r="D56" s="58">
        <v>1344</v>
      </c>
      <c r="E56" s="58">
        <v>1244</v>
      </c>
      <c r="F56" s="92"/>
      <c r="G56" s="93">
        <v>1935</v>
      </c>
      <c r="H56" s="94" t="s">
        <v>166</v>
      </c>
      <c r="I56" s="58">
        <v>986</v>
      </c>
      <c r="J56" s="58">
        <v>383</v>
      </c>
      <c r="K56" s="58">
        <v>603</v>
      </c>
    </row>
    <row r="57" spans="1:11" ht="12" customHeight="1">
      <c r="A57" s="93">
        <v>1979</v>
      </c>
      <c r="B57" s="94" t="s">
        <v>167</v>
      </c>
      <c r="C57" s="58">
        <v>2413</v>
      </c>
      <c r="D57" s="58">
        <v>1209</v>
      </c>
      <c r="E57" s="58">
        <v>1204</v>
      </c>
      <c r="F57" s="92"/>
      <c r="G57" s="93">
        <v>1934</v>
      </c>
      <c r="H57" s="94" t="s">
        <v>168</v>
      </c>
      <c r="I57" s="58">
        <v>780</v>
      </c>
      <c r="J57" s="58">
        <v>264</v>
      </c>
      <c r="K57" s="58">
        <v>516</v>
      </c>
    </row>
    <row r="58" spans="1:11" ht="12" customHeight="1">
      <c r="A58" s="93">
        <v>1978</v>
      </c>
      <c r="B58" s="94" t="s">
        <v>169</v>
      </c>
      <c r="C58" s="58">
        <v>2431</v>
      </c>
      <c r="D58" s="58">
        <v>1237</v>
      </c>
      <c r="E58" s="58">
        <v>1194</v>
      </c>
      <c r="F58" s="92"/>
      <c r="G58" s="93">
        <v>1933</v>
      </c>
      <c r="H58" s="94" t="s">
        <v>170</v>
      </c>
      <c r="I58" s="58">
        <v>543</v>
      </c>
      <c r="J58" s="58">
        <v>177</v>
      </c>
      <c r="K58" s="58">
        <v>366</v>
      </c>
    </row>
    <row r="59" spans="1:11" ht="23.25" customHeight="1">
      <c r="A59" s="92"/>
      <c r="B59" s="92"/>
      <c r="C59" s="95"/>
      <c r="D59" s="95"/>
      <c r="E59" s="95"/>
      <c r="F59" s="92"/>
      <c r="G59" s="96" t="s">
        <v>225</v>
      </c>
      <c r="H59" s="97" t="s">
        <v>179</v>
      </c>
      <c r="I59" s="58">
        <v>1835</v>
      </c>
      <c r="J59" s="58">
        <v>571</v>
      </c>
      <c r="K59" s="58">
        <v>1264</v>
      </c>
    </row>
    <row r="60" spans="1:11" ht="12" customHeight="1">
      <c r="A60" s="92"/>
      <c r="B60" s="92"/>
      <c r="C60" s="92"/>
      <c r="D60" s="92"/>
      <c r="E60" s="92"/>
      <c r="F60" s="92"/>
      <c r="G60" s="92"/>
      <c r="H60" s="98" t="s">
        <v>171</v>
      </c>
      <c r="I60" s="99">
        <v>176373</v>
      </c>
      <c r="J60" s="99">
        <v>87157</v>
      </c>
      <c r="K60" s="99">
        <v>89216</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38" display="5.6  Landkreis Dahme-Spreewald" xr:uid="{00000000-0004-0000-1100-000002000000}"/>
    <hyperlink ref="A1:K1" location="Inhaltsverzeichnis!A30" display="Inhaltsverzeichnis!A30" xr:uid="{5E27E79E-C7E3-40CB-AB84-804BD8CA5116}"/>
  </hyperlinks>
  <pageMargins left="0.59055118110236227" right="0" top="0.78740157480314965" bottom="0.39370078740157483" header="0.31496062992125984" footer="0.23622047244094491"/>
  <pageSetup paperSize="9" firstPageNumber="23"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K67"/>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785</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575</v>
      </c>
      <c r="D6" s="58">
        <v>299</v>
      </c>
      <c r="E6" s="58">
        <v>276</v>
      </c>
      <c r="F6" s="92"/>
      <c r="G6" s="93">
        <v>1977</v>
      </c>
      <c r="H6" s="94" t="s">
        <v>82</v>
      </c>
      <c r="I6" s="58">
        <v>1100</v>
      </c>
      <c r="J6" s="58">
        <v>570</v>
      </c>
      <c r="K6" s="58">
        <v>530</v>
      </c>
    </row>
    <row r="7" spans="1:11" ht="12" customHeight="1">
      <c r="A7" s="93">
        <v>2021</v>
      </c>
      <c r="B7" s="94" t="s">
        <v>83</v>
      </c>
      <c r="C7" s="58">
        <v>698</v>
      </c>
      <c r="D7" s="58">
        <v>335</v>
      </c>
      <c r="E7" s="58">
        <v>363</v>
      </c>
      <c r="F7" s="92"/>
      <c r="G7" s="93">
        <v>1976</v>
      </c>
      <c r="H7" s="94" t="s">
        <v>84</v>
      </c>
      <c r="I7" s="58">
        <v>1025</v>
      </c>
      <c r="J7" s="58">
        <v>562</v>
      </c>
      <c r="K7" s="58">
        <v>463</v>
      </c>
    </row>
    <row r="8" spans="1:11" ht="12" customHeight="1">
      <c r="A8" s="93">
        <v>2020</v>
      </c>
      <c r="B8" s="94" t="s">
        <v>85</v>
      </c>
      <c r="C8" s="58">
        <v>765</v>
      </c>
      <c r="D8" s="58">
        <v>382</v>
      </c>
      <c r="E8" s="58">
        <v>383</v>
      </c>
      <c r="F8" s="92"/>
      <c r="G8" s="93">
        <v>1975</v>
      </c>
      <c r="H8" s="94" t="s">
        <v>86</v>
      </c>
      <c r="I8" s="58">
        <v>1035</v>
      </c>
      <c r="J8" s="58">
        <v>550</v>
      </c>
      <c r="K8" s="58">
        <v>485</v>
      </c>
    </row>
    <row r="9" spans="1:11" ht="12" customHeight="1">
      <c r="A9" s="93">
        <v>2019</v>
      </c>
      <c r="B9" s="94" t="s">
        <v>87</v>
      </c>
      <c r="C9" s="58">
        <v>799</v>
      </c>
      <c r="D9" s="58">
        <v>427</v>
      </c>
      <c r="E9" s="58">
        <v>372</v>
      </c>
      <c r="F9" s="92"/>
      <c r="G9" s="93">
        <v>1974</v>
      </c>
      <c r="H9" s="94" t="s">
        <v>88</v>
      </c>
      <c r="I9" s="58">
        <v>1049</v>
      </c>
      <c r="J9" s="58">
        <v>556</v>
      </c>
      <c r="K9" s="58">
        <v>493</v>
      </c>
    </row>
    <row r="10" spans="1:11" ht="12" customHeight="1">
      <c r="A10" s="93">
        <v>2018</v>
      </c>
      <c r="B10" s="94" t="s">
        <v>89</v>
      </c>
      <c r="C10" s="58">
        <v>836</v>
      </c>
      <c r="D10" s="58">
        <v>434</v>
      </c>
      <c r="E10" s="58">
        <v>402</v>
      </c>
      <c r="F10" s="92"/>
      <c r="G10" s="93">
        <v>1973</v>
      </c>
      <c r="H10" s="94" t="s">
        <v>90</v>
      </c>
      <c r="I10" s="58">
        <v>1115</v>
      </c>
      <c r="J10" s="58">
        <v>573</v>
      </c>
      <c r="K10" s="58">
        <v>542</v>
      </c>
    </row>
    <row r="11" spans="1:11" s="84" customFormat="1" ht="7.5" customHeight="1">
      <c r="A11" s="93"/>
      <c r="B11" s="94"/>
      <c r="C11" s="58"/>
      <c r="D11" s="58"/>
      <c r="E11" s="58"/>
      <c r="F11" s="92"/>
      <c r="G11" s="93"/>
      <c r="H11" s="94"/>
      <c r="I11" s="58"/>
      <c r="J11" s="58"/>
      <c r="K11" s="58"/>
    </row>
    <row r="12" spans="1:11" ht="12" customHeight="1">
      <c r="A12" s="93">
        <v>2017</v>
      </c>
      <c r="B12" s="94" t="s">
        <v>91</v>
      </c>
      <c r="C12" s="58">
        <v>838</v>
      </c>
      <c r="D12" s="58">
        <v>437</v>
      </c>
      <c r="E12" s="58">
        <v>401</v>
      </c>
      <c r="F12" s="92"/>
      <c r="G12" s="93">
        <v>1972</v>
      </c>
      <c r="H12" s="94" t="s">
        <v>92</v>
      </c>
      <c r="I12" s="58">
        <v>1279</v>
      </c>
      <c r="J12" s="58">
        <v>706</v>
      </c>
      <c r="K12" s="58">
        <v>573</v>
      </c>
    </row>
    <row r="13" spans="1:11" ht="12" customHeight="1">
      <c r="A13" s="93">
        <v>2016</v>
      </c>
      <c r="B13" s="94" t="s">
        <v>93</v>
      </c>
      <c r="C13" s="58">
        <v>863</v>
      </c>
      <c r="D13" s="58">
        <v>463</v>
      </c>
      <c r="E13" s="58">
        <v>400</v>
      </c>
      <c r="F13" s="92"/>
      <c r="G13" s="93">
        <v>1971</v>
      </c>
      <c r="H13" s="94" t="s">
        <v>94</v>
      </c>
      <c r="I13" s="58">
        <v>1483</v>
      </c>
      <c r="J13" s="58">
        <v>775</v>
      </c>
      <c r="K13" s="58">
        <v>708</v>
      </c>
    </row>
    <row r="14" spans="1:11" ht="12" customHeight="1">
      <c r="A14" s="93">
        <v>2015</v>
      </c>
      <c r="B14" s="94" t="s">
        <v>95</v>
      </c>
      <c r="C14" s="58">
        <v>860</v>
      </c>
      <c r="D14" s="58">
        <v>430</v>
      </c>
      <c r="E14" s="58">
        <v>430</v>
      </c>
      <c r="F14" s="92"/>
      <c r="G14" s="93">
        <v>1970</v>
      </c>
      <c r="H14" s="94" t="s">
        <v>96</v>
      </c>
      <c r="I14" s="58">
        <v>1469</v>
      </c>
      <c r="J14" s="58">
        <v>764</v>
      </c>
      <c r="K14" s="58">
        <v>705</v>
      </c>
    </row>
    <row r="15" spans="1:11" ht="12" customHeight="1">
      <c r="A15" s="93">
        <v>2014</v>
      </c>
      <c r="B15" s="94" t="s">
        <v>97</v>
      </c>
      <c r="C15" s="58">
        <v>834</v>
      </c>
      <c r="D15" s="58">
        <v>396</v>
      </c>
      <c r="E15" s="58">
        <v>438</v>
      </c>
      <c r="F15" s="92"/>
      <c r="G15" s="93">
        <v>1969</v>
      </c>
      <c r="H15" s="94" t="s">
        <v>98</v>
      </c>
      <c r="I15" s="58">
        <v>1543</v>
      </c>
      <c r="J15" s="58">
        <v>760</v>
      </c>
      <c r="K15" s="58">
        <v>783</v>
      </c>
    </row>
    <row r="16" spans="1:11" ht="12" customHeight="1">
      <c r="A16" s="93">
        <v>2013</v>
      </c>
      <c r="B16" s="94" t="s">
        <v>99</v>
      </c>
      <c r="C16" s="58">
        <v>811</v>
      </c>
      <c r="D16" s="58">
        <v>416</v>
      </c>
      <c r="E16" s="58">
        <v>395</v>
      </c>
      <c r="F16" s="92"/>
      <c r="G16" s="93">
        <v>1968</v>
      </c>
      <c r="H16" s="94" t="s">
        <v>100</v>
      </c>
      <c r="I16" s="58">
        <v>1596</v>
      </c>
      <c r="J16" s="58">
        <v>837</v>
      </c>
      <c r="K16" s="58">
        <v>759</v>
      </c>
    </row>
    <row r="17" spans="1:11" s="84" customFormat="1" ht="7.5" customHeight="1">
      <c r="A17" s="93"/>
      <c r="B17" s="94"/>
      <c r="C17" s="58"/>
      <c r="D17" s="58"/>
      <c r="E17" s="58"/>
      <c r="F17" s="92"/>
      <c r="G17" s="93"/>
      <c r="H17" s="94"/>
      <c r="I17" s="58"/>
      <c r="J17" s="58"/>
      <c r="K17" s="58"/>
    </row>
    <row r="18" spans="1:11" ht="12" customHeight="1">
      <c r="A18" s="93">
        <v>2012</v>
      </c>
      <c r="B18" s="94" t="s">
        <v>101</v>
      </c>
      <c r="C18" s="58">
        <v>864</v>
      </c>
      <c r="D18" s="58">
        <v>463</v>
      </c>
      <c r="E18" s="58">
        <v>401</v>
      </c>
      <c r="F18" s="92"/>
      <c r="G18" s="93">
        <v>1967</v>
      </c>
      <c r="H18" s="94" t="s">
        <v>102</v>
      </c>
      <c r="I18" s="58">
        <v>1709</v>
      </c>
      <c r="J18" s="58">
        <v>874</v>
      </c>
      <c r="K18" s="58">
        <v>835</v>
      </c>
    </row>
    <row r="19" spans="1:11" ht="12" customHeight="1">
      <c r="A19" s="93">
        <v>2011</v>
      </c>
      <c r="B19" s="94" t="s">
        <v>103</v>
      </c>
      <c r="C19" s="58">
        <v>847</v>
      </c>
      <c r="D19" s="58">
        <v>440</v>
      </c>
      <c r="E19" s="58">
        <v>407</v>
      </c>
      <c r="F19" s="92"/>
      <c r="G19" s="93">
        <v>1966</v>
      </c>
      <c r="H19" s="94" t="s">
        <v>104</v>
      </c>
      <c r="I19" s="58">
        <v>1736</v>
      </c>
      <c r="J19" s="58">
        <v>861</v>
      </c>
      <c r="K19" s="58">
        <v>875</v>
      </c>
    </row>
    <row r="20" spans="1:11" ht="12" customHeight="1">
      <c r="A20" s="93">
        <v>2010</v>
      </c>
      <c r="B20" s="94" t="s">
        <v>105</v>
      </c>
      <c r="C20" s="58">
        <v>862</v>
      </c>
      <c r="D20" s="58">
        <v>440</v>
      </c>
      <c r="E20" s="58">
        <v>422</v>
      </c>
      <c r="F20" s="92"/>
      <c r="G20" s="93">
        <v>1965</v>
      </c>
      <c r="H20" s="94" t="s">
        <v>106</v>
      </c>
      <c r="I20" s="58">
        <v>1771</v>
      </c>
      <c r="J20" s="58">
        <v>907</v>
      </c>
      <c r="K20" s="58">
        <v>864</v>
      </c>
    </row>
    <row r="21" spans="1:11" ht="12" customHeight="1">
      <c r="A21" s="93">
        <v>2009</v>
      </c>
      <c r="B21" s="94" t="s">
        <v>107</v>
      </c>
      <c r="C21" s="58">
        <v>833</v>
      </c>
      <c r="D21" s="58">
        <v>410</v>
      </c>
      <c r="E21" s="58">
        <v>423</v>
      </c>
      <c r="F21" s="92"/>
      <c r="G21" s="93">
        <v>1964</v>
      </c>
      <c r="H21" s="94" t="s">
        <v>108</v>
      </c>
      <c r="I21" s="58">
        <v>1953</v>
      </c>
      <c r="J21" s="58">
        <v>980</v>
      </c>
      <c r="K21" s="58">
        <v>973</v>
      </c>
    </row>
    <row r="22" spans="1:11" ht="12" customHeight="1">
      <c r="A22" s="93">
        <v>2008</v>
      </c>
      <c r="B22" s="94" t="s">
        <v>109</v>
      </c>
      <c r="C22" s="58">
        <v>936</v>
      </c>
      <c r="D22" s="58">
        <v>454</v>
      </c>
      <c r="E22" s="58">
        <v>482</v>
      </c>
      <c r="F22" s="92"/>
      <c r="G22" s="93">
        <v>1963</v>
      </c>
      <c r="H22" s="94" t="s">
        <v>110</v>
      </c>
      <c r="I22" s="58">
        <v>2005</v>
      </c>
      <c r="J22" s="58">
        <v>993</v>
      </c>
      <c r="K22" s="58">
        <v>1012</v>
      </c>
    </row>
    <row r="23" spans="1:11" s="84" customFormat="1" ht="7.5" customHeight="1">
      <c r="A23" s="93"/>
      <c r="B23" s="94"/>
      <c r="C23" s="58"/>
      <c r="D23" s="58"/>
      <c r="E23" s="58"/>
      <c r="F23" s="92"/>
      <c r="G23" s="93"/>
      <c r="H23" s="94"/>
      <c r="I23" s="58"/>
      <c r="J23" s="58"/>
      <c r="K23" s="58"/>
    </row>
    <row r="24" spans="1:11" ht="12" customHeight="1">
      <c r="A24" s="93">
        <v>2007</v>
      </c>
      <c r="B24" s="94" t="s">
        <v>111</v>
      </c>
      <c r="C24" s="58">
        <v>895</v>
      </c>
      <c r="D24" s="58">
        <v>468</v>
      </c>
      <c r="E24" s="58">
        <v>427</v>
      </c>
      <c r="F24" s="92"/>
      <c r="G24" s="93">
        <v>1962</v>
      </c>
      <c r="H24" s="94" t="s">
        <v>112</v>
      </c>
      <c r="I24" s="58">
        <v>2003</v>
      </c>
      <c r="J24" s="58">
        <v>1006</v>
      </c>
      <c r="K24" s="58">
        <v>997</v>
      </c>
    </row>
    <row r="25" spans="1:11" ht="12" customHeight="1">
      <c r="A25" s="93">
        <v>2006</v>
      </c>
      <c r="B25" s="94" t="s">
        <v>113</v>
      </c>
      <c r="C25" s="58">
        <v>815</v>
      </c>
      <c r="D25" s="58">
        <v>400</v>
      </c>
      <c r="E25" s="58">
        <v>415</v>
      </c>
      <c r="F25" s="92"/>
      <c r="G25" s="93">
        <v>1961</v>
      </c>
      <c r="H25" s="94" t="s">
        <v>114</v>
      </c>
      <c r="I25" s="58">
        <v>1980</v>
      </c>
      <c r="J25" s="58">
        <v>966</v>
      </c>
      <c r="K25" s="58">
        <v>1014</v>
      </c>
    </row>
    <row r="26" spans="1:11" ht="12" customHeight="1">
      <c r="A26" s="93">
        <v>2005</v>
      </c>
      <c r="B26" s="94" t="s">
        <v>115</v>
      </c>
      <c r="C26" s="58">
        <v>787</v>
      </c>
      <c r="D26" s="58">
        <v>391</v>
      </c>
      <c r="E26" s="58">
        <v>396</v>
      </c>
      <c r="F26" s="92"/>
      <c r="G26" s="93">
        <v>1960</v>
      </c>
      <c r="H26" s="94" t="s">
        <v>116</v>
      </c>
      <c r="I26" s="58">
        <v>1929</v>
      </c>
      <c r="J26" s="58">
        <v>949</v>
      </c>
      <c r="K26" s="58">
        <v>980</v>
      </c>
    </row>
    <row r="27" spans="1:11" ht="12" customHeight="1">
      <c r="A27" s="93">
        <v>2004</v>
      </c>
      <c r="B27" s="94" t="s">
        <v>117</v>
      </c>
      <c r="C27" s="58">
        <v>813</v>
      </c>
      <c r="D27" s="58">
        <v>465</v>
      </c>
      <c r="E27" s="58">
        <v>348</v>
      </c>
      <c r="F27" s="92"/>
      <c r="G27" s="93">
        <v>1959</v>
      </c>
      <c r="H27" s="94" t="s">
        <v>118</v>
      </c>
      <c r="I27" s="58">
        <v>1963</v>
      </c>
      <c r="J27" s="58">
        <v>962</v>
      </c>
      <c r="K27" s="58">
        <v>1001</v>
      </c>
    </row>
    <row r="28" spans="1:11" ht="12" customHeight="1">
      <c r="A28" s="93">
        <v>2003</v>
      </c>
      <c r="B28" s="94" t="s">
        <v>119</v>
      </c>
      <c r="C28" s="58">
        <v>674</v>
      </c>
      <c r="D28" s="58">
        <v>364</v>
      </c>
      <c r="E28" s="58">
        <v>310</v>
      </c>
      <c r="F28" s="92"/>
      <c r="G28" s="93">
        <v>1958</v>
      </c>
      <c r="H28" s="94" t="s">
        <v>120</v>
      </c>
      <c r="I28" s="58">
        <v>1763</v>
      </c>
      <c r="J28" s="58">
        <v>845</v>
      </c>
      <c r="K28" s="58">
        <v>918</v>
      </c>
    </row>
    <row r="29" spans="1:11" s="84" customFormat="1" ht="7.5" customHeight="1">
      <c r="A29" s="93"/>
      <c r="B29" s="94"/>
      <c r="C29" s="58"/>
      <c r="D29" s="58"/>
      <c r="E29" s="58"/>
      <c r="F29" s="92"/>
      <c r="G29" s="93"/>
      <c r="H29" s="94"/>
      <c r="I29" s="58"/>
      <c r="J29" s="58"/>
      <c r="K29" s="58"/>
    </row>
    <row r="30" spans="1:11" ht="12" customHeight="1">
      <c r="A30" s="93">
        <v>2002</v>
      </c>
      <c r="B30" s="94" t="s">
        <v>121</v>
      </c>
      <c r="C30" s="58">
        <v>598</v>
      </c>
      <c r="D30" s="58">
        <v>339</v>
      </c>
      <c r="E30" s="58">
        <v>259</v>
      </c>
      <c r="F30" s="92"/>
      <c r="G30" s="93">
        <v>1957</v>
      </c>
      <c r="H30" s="94" t="s">
        <v>122</v>
      </c>
      <c r="I30" s="58">
        <v>1772</v>
      </c>
      <c r="J30" s="58">
        <v>905</v>
      </c>
      <c r="K30" s="58">
        <v>867</v>
      </c>
    </row>
    <row r="31" spans="1:11" ht="12" customHeight="1">
      <c r="A31" s="93">
        <v>2001</v>
      </c>
      <c r="B31" s="94" t="s">
        <v>123</v>
      </c>
      <c r="C31" s="58">
        <v>657</v>
      </c>
      <c r="D31" s="58">
        <v>378</v>
      </c>
      <c r="E31" s="58">
        <v>279</v>
      </c>
      <c r="F31" s="92"/>
      <c r="G31" s="93">
        <v>1956</v>
      </c>
      <c r="H31" s="94" t="s">
        <v>124</v>
      </c>
      <c r="I31" s="58">
        <v>1804</v>
      </c>
      <c r="J31" s="58">
        <v>891</v>
      </c>
      <c r="K31" s="58">
        <v>913</v>
      </c>
    </row>
    <row r="32" spans="1:11" ht="12" customHeight="1">
      <c r="A32" s="93">
        <v>2000</v>
      </c>
      <c r="B32" s="94" t="s">
        <v>125</v>
      </c>
      <c r="C32" s="58">
        <v>612</v>
      </c>
      <c r="D32" s="58">
        <v>335</v>
      </c>
      <c r="E32" s="58">
        <v>277</v>
      </c>
      <c r="F32" s="92"/>
      <c r="G32" s="93">
        <v>1955</v>
      </c>
      <c r="H32" s="94" t="s">
        <v>126</v>
      </c>
      <c r="I32" s="58">
        <v>1710</v>
      </c>
      <c r="J32" s="58">
        <v>832</v>
      </c>
      <c r="K32" s="58">
        <v>878</v>
      </c>
    </row>
    <row r="33" spans="1:11" ht="12" customHeight="1">
      <c r="A33" s="93">
        <v>1999</v>
      </c>
      <c r="B33" s="94" t="s">
        <v>127</v>
      </c>
      <c r="C33" s="58">
        <v>581</v>
      </c>
      <c r="D33" s="58">
        <v>326</v>
      </c>
      <c r="E33" s="58">
        <v>255</v>
      </c>
      <c r="F33" s="92"/>
      <c r="G33" s="93">
        <v>1954</v>
      </c>
      <c r="H33" s="94" t="s">
        <v>128</v>
      </c>
      <c r="I33" s="58">
        <v>1712</v>
      </c>
      <c r="J33" s="58">
        <v>839</v>
      </c>
      <c r="K33" s="58">
        <v>873</v>
      </c>
    </row>
    <row r="34" spans="1:11" ht="12" customHeight="1">
      <c r="A34" s="93">
        <v>1998</v>
      </c>
      <c r="B34" s="94" t="s">
        <v>129</v>
      </c>
      <c r="C34" s="58">
        <v>574</v>
      </c>
      <c r="D34" s="58">
        <v>324</v>
      </c>
      <c r="E34" s="58">
        <v>250</v>
      </c>
      <c r="F34" s="92"/>
      <c r="G34" s="93">
        <v>1953</v>
      </c>
      <c r="H34" s="94" t="s">
        <v>130</v>
      </c>
      <c r="I34" s="58">
        <v>1676</v>
      </c>
      <c r="J34" s="58">
        <v>838</v>
      </c>
      <c r="K34" s="58">
        <v>838</v>
      </c>
    </row>
    <row r="35" spans="1:11" s="84" customFormat="1" ht="7.5" customHeight="1">
      <c r="A35" s="93"/>
      <c r="B35" s="94"/>
      <c r="C35" s="58"/>
      <c r="D35" s="58"/>
      <c r="E35" s="58"/>
      <c r="F35" s="92"/>
      <c r="G35" s="93"/>
      <c r="H35" s="94"/>
      <c r="I35" s="58"/>
      <c r="J35" s="58"/>
      <c r="K35" s="58"/>
    </row>
    <row r="36" spans="1:11" ht="12" customHeight="1">
      <c r="A36" s="93">
        <v>1997</v>
      </c>
      <c r="B36" s="94" t="s">
        <v>131</v>
      </c>
      <c r="C36" s="58">
        <v>577</v>
      </c>
      <c r="D36" s="58">
        <v>308</v>
      </c>
      <c r="E36" s="58">
        <v>269</v>
      </c>
      <c r="F36" s="92"/>
      <c r="G36" s="93">
        <v>1952</v>
      </c>
      <c r="H36" s="94" t="s">
        <v>132</v>
      </c>
      <c r="I36" s="58">
        <v>1657</v>
      </c>
      <c r="J36" s="58">
        <v>807</v>
      </c>
      <c r="K36" s="58">
        <v>850</v>
      </c>
    </row>
    <row r="37" spans="1:11" ht="12" customHeight="1">
      <c r="A37" s="93">
        <v>1996</v>
      </c>
      <c r="B37" s="94" t="s">
        <v>133</v>
      </c>
      <c r="C37" s="58">
        <v>524</v>
      </c>
      <c r="D37" s="58">
        <v>267</v>
      </c>
      <c r="E37" s="58">
        <v>257</v>
      </c>
      <c r="F37" s="92"/>
      <c r="G37" s="93">
        <v>1951</v>
      </c>
      <c r="H37" s="94" t="s">
        <v>134</v>
      </c>
      <c r="I37" s="58">
        <v>1552</v>
      </c>
      <c r="J37" s="58">
        <v>733</v>
      </c>
      <c r="K37" s="58">
        <v>819</v>
      </c>
    </row>
    <row r="38" spans="1:11" ht="12" customHeight="1">
      <c r="A38" s="93">
        <v>1995</v>
      </c>
      <c r="B38" s="94" t="s">
        <v>135</v>
      </c>
      <c r="C38" s="58">
        <v>471</v>
      </c>
      <c r="D38" s="58">
        <v>252</v>
      </c>
      <c r="E38" s="58">
        <v>219</v>
      </c>
      <c r="F38" s="92"/>
      <c r="G38" s="93">
        <v>1950</v>
      </c>
      <c r="H38" s="94" t="s">
        <v>136</v>
      </c>
      <c r="I38" s="58">
        <v>1476</v>
      </c>
      <c r="J38" s="58">
        <v>665</v>
      </c>
      <c r="K38" s="58">
        <v>811</v>
      </c>
    </row>
    <row r="39" spans="1:11" ht="12" customHeight="1">
      <c r="A39" s="93">
        <v>1994</v>
      </c>
      <c r="B39" s="94" t="s">
        <v>137</v>
      </c>
      <c r="C39" s="58">
        <v>466</v>
      </c>
      <c r="D39" s="58">
        <v>257</v>
      </c>
      <c r="E39" s="58">
        <v>209</v>
      </c>
      <c r="F39" s="92"/>
      <c r="G39" s="93">
        <v>1949</v>
      </c>
      <c r="H39" s="94" t="s">
        <v>138</v>
      </c>
      <c r="I39" s="58">
        <v>1139</v>
      </c>
      <c r="J39" s="58">
        <v>530</v>
      </c>
      <c r="K39" s="58">
        <v>609</v>
      </c>
    </row>
    <row r="40" spans="1:11" ht="12" customHeight="1">
      <c r="A40" s="93">
        <v>1993</v>
      </c>
      <c r="B40" s="94" t="s">
        <v>139</v>
      </c>
      <c r="C40" s="58">
        <v>531</v>
      </c>
      <c r="D40" s="58">
        <v>267</v>
      </c>
      <c r="E40" s="58">
        <v>264</v>
      </c>
      <c r="F40" s="92"/>
      <c r="G40" s="93">
        <v>1948</v>
      </c>
      <c r="H40" s="94" t="s">
        <v>140</v>
      </c>
      <c r="I40" s="58">
        <v>912</v>
      </c>
      <c r="J40" s="58">
        <v>437</v>
      </c>
      <c r="K40" s="58">
        <v>475</v>
      </c>
    </row>
    <row r="41" spans="1:11" s="84" customFormat="1" ht="7.5" customHeight="1">
      <c r="A41" s="93"/>
      <c r="B41" s="94"/>
      <c r="C41" s="58"/>
      <c r="D41" s="58"/>
      <c r="E41" s="58"/>
      <c r="F41" s="92"/>
      <c r="G41" s="93"/>
      <c r="H41" s="94"/>
      <c r="I41" s="58"/>
      <c r="J41" s="58"/>
      <c r="K41" s="58"/>
    </row>
    <row r="42" spans="1:11" ht="12" customHeight="1">
      <c r="A42" s="93">
        <v>1992</v>
      </c>
      <c r="B42" s="94" t="s">
        <v>141</v>
      </c>
      <c r="C42" s="58">
        <v>621</v>
      </c>
      <c r="D42" s="58">
        <v>331</v>
      </c>
      <c r="E42" s="58">
        <v>290</v>
      </c>
      <c r="F42" s="92"/>
      <c r="G42" s="93">
        <v>1947</v>
      </c>
      <c r="H42" s="94" t="s">
        <v>142</v>
      </c>
      <c r="I42" s="58">
        <v>911</v>
      </c>
      <c r="J42" s="58">
        <v>396</v>
      </c>
      <c r="K42" s="58">
        <v>515</v>
      </c>
    </row>
    <row r="43" spans="1:11" ht="12" customHeight="1">
      <c r="A43" s="93">
        <v>1991</v>
      </c>
      <c r="B43" s="94" t="s">
        <v>143</v>
      </c>
      <c r="C43" s="58">
        <v>663</v>
      </c>
      <c r="D43" s="58">
        <v>339</v>
      </c>
      <c r="E43" s="58">
        <v>324</v>
      </c>
      <c r="F43" s="92"/>
      <c r="G43" s="93">
        <v>1946</v>
      </c>
      <c r="H43" s="94" t="s">
        <v>144</v>
      </c>
      <c r="I43" s="58">
        <v>629</v>
      </c>
      <c r="J43" s="58">
        <v>276</v>
      </c>
      <c r="K43" s="58">
        <v>353</v>
      </c>
    </row>
    <row r="44" spans="1:11" ht="12" customHeight="1">
      <c r="A44" s="93">
        <v>1990</v>
      </c>
      <c r="B44" s="94" t="s">
        <v>145</v>
      </c>
      <c r="C44" s="58">
        <v>1025</v>
      </c>
      <c r="D44" s="58">
        <v>535</v>
      </c>
      <c r="E44" s="58">
        <v>490</v>
      </c>
      <c r="F44" s="92"/>
      <c r="G44" s="93">
        <v>1945</v>
      </c>
      <c r="H44" s="94" t="s">
        <v>146</v>
      </c>
      <c r="I44" s="58">
        <v>736</v>
      </c>
      <c r="J44" s="58">
        <v>333</v>
      </c>
      <c r="K44" s="58">
        <v>403</v>
      </c>
    </row>
    <row r="45" spans="1:11" ht="12" customHeight="1">
      <c r="A45" s="93">
        <v>1989</v>
      </c>
      <c r="B45" s="94" t="s">
        <v>147</v>
      </c>
      <c r="C45" s="58">
        <v>1088</v>
      </c>
      <c r="D45" s="58">
        <v>530</v>
      </c>
      <c r="E45" s="58">
        <v>558</v>
      </c>
      <c r="F45" s="92"/>
      <c r="G45" s="93">
        <v>1944</v>
      </c>
      <c r="H45" s="94" t="s">
        <v>148</v>
      </c>
      <c r="I45" s="58">
        <v>1079</v>
      </c>
      <c r="J45" s="58">
        <v>492</v>
      </c>
      <c r="K45" s="58">
        <v>587</v>
      </c>
    </row>
    <row r="46" spans="1:11" ht="12" customHeight="1">
      <c r="A46" s="93">
        <v>1988</v>
      </c>
      <c r="B46" s="94" t="s">
        <v>149</v>
      </c>
      <c r="C46" s="58">
        <v>1177</v>
      </c>
      <c r="D46" s="58">
        <v>597</v>
      </c>
      <c r="E46" s="58">
        <v>580</v>
      </c>
      <c r="F46" s="92"/>
      <c r="G46" s="93">
        <v>1943</v>
      </c>
      <c r="H46" s="94" t="s">
        <v>150</v>
      </c>
      <c r="I46" s="58">
        <v>1029</v>
      </c>
      <c r="J46" s="58">
        <v>437</v>
      </c>
      <c r="K46" s="58">
        <v>592</v>
      </c>
    </row>
    <row r="47" spans="1:11" s="84" customFormat="1" ht="7.5" customHeight="1">
      <c r="A47" s="93"/>
      <c r="B47" s="94"/>
      <c r="C47" s="58"/>
      <c r="D47" s="58"/>
      <c r="E47" s="58"/>
      <c r="F47" s="92"/>
      <c r="G47" s="93"/>
      <c r="H47" s="94"/>
      <c r="I47" s="58"/>
      <c r="J47" s="58"/>
      <c r="K47" s="58"/>
    </row>
    <row r="48" spans="1:11" ht="12" customHeight="1">
      <c r="A48" s="93">
        <v>1987</v>
      </c>
      <c r="B48" s="94" t="s">
        <v>151</v>
      </c>
      <c r="C48" s="58">
        <v>1223</v>
      </c>
      <c r="D48" s="58">
        <v>637</v>
      </c>
      <c r="E48" s="58">
        <v>586</v>
      </c>
      <c r="F48" s="92"/>
      <c r="G48" s="93">
        <v>1942</v>
      </c>
      <c r="H48" s="94" t="s">
        <v>152</v>
      </c>
      <c r="I48" s="58">
        <v>1051</v>
      </c>
      <c r="J48" s="58">
        <v>446</v>
      </c>
      <c r="K48" s="58">
        <v>605</v>
      </c>
    </row>
    <row r="49" spans="1:11" ht="12" customHeight="1">
      <c r="A49" s="93">
        <v>1986</v>
      </c>
      <c r="B49" s="94" t="s">
        <v>153</v>
      </c>
      <c r="C49" s="58">
        <v>1224</v>
      </c>
      <c r="D49" s="58">
        <v>654</v>
      </c>
      <c r="E49" s="58">
        <v>570</v>
      </c>
      <c r="F49" s="92"/>
      <c r="G49" s="93">
        <v>1941</v>
      </c>
      <c r="H49" s="94" t="s">
        <v>154</v>
      </c>
      <c r="I49" s="58">
        <v>1154</v>
      </c>
      <c r="J49" s="58">
        <v>488</v>
      </c>
      <c r="K49" s="58">
        <v>666</v>
      </c>
    </row>
    <row r="50" spans="1:11" ht="12" customHeight="1">
      <c r="A50" s="93">
        <v>1985</v>
      </c>
      <c r="B50" s="94" t="s">
        <v>155</v>
      </c>
      <c r="C50" s="58">
        <v>1253</v>
      </c>
      <c r="D50" s="58">
        <v>673</v>
      </c>
      <c r="E50" s="58">
        <v>580</v>
      </c>
      <c r="F50" s="92"/>
      <c r="G50" s="93">
        <v>1940</v>
      </c>
      <c r="H50" s="94" t="s">
        <v>156</v>
      </c>
      <c r="I50" s="58">
        <v>1233</v>
      </c>
      <c r="J50" s="58">
        <v>483</v>
      </c>
      <c r="K50" s="58">
        <v>750</v>
      </c>
    </row>
    <row r="51" spans="1:11" ht="12" customHeight="1">
      <c r="A51" s="93">
        <v>1984</v>
      </c>
      <c r="B51" s="94" t="s">
        <v>157</v>
      </c>
      <c r="C51" s="58">
        <v>1209</v>
      </c>
      <c r="D51" s="58">
        <v>662</v>
      </c>
      <c r="E51" s="58">
        <v>547</v>
      </c>
      <c r="F51" s="92"/>
      <c r="G51" s="93">
        <v>1939</v>
      </c>
      <c r="H51" s="94" t="s">
        <v>158</v>
      </c>
      <c r="I51" s="58">
        <v>1124</v>
      </c>
      <c r="J51" s="58">
        <v>440</v>
      </c>
      <c r="K51" s="58">
        <v>684</v>
      </c>
    </row>
    <row r="52" spans="1:11" ht="12" customHeight="1">
      <c r="A52" s="93">
        <v>1983</v>
      </c>
      <c r="B52" s="94" t="s">
        <v>159</v>
      </c>
      <c r="C52" s="58">
        <v>1243</v>
      </c>
      <c r="D52" s="58">
        <v>664</v>
      </c>
      <c r="E52" s="58">
        <v>579</v>
      </c>
      <c r="F52" s="92"/>
      <c r="G52" s="93">
        <v>1938</v>
      </c>
      <c r="H52" s="94" t="s">
        <v>160</v>
      </c>
      <c r="I52" s="58">
        <v>983</v>
      </c>
      <c r="J52" s="58">
        <v>389</v>
      </c>
      <c r="K52" s="58">
        <v>594</v>
      </c>
    </row>
    <row r="53" spans="1:11" s="84" customFormat="1" ht="7.5" customHeight="1">
      <c r="A53" s="93"/>
      <c r="B53" s="94"/>
      <c r="C53" s="58"/>
      <c r="D53" s="58"/>
      <c r="E53" s="58"/>
      <c r="F53" s="92"/>
      <c r="G53" s="93"/>
      <c r="H53" s="94"/>
      <c r="I53" s="58"/>
      <c r="J53" s="58"/>
      <c r="K53" s="58"/>
    </row>
    <row r="54" spans="1:11" ht="12" customHeight="1">
      <c r="A54" s="93">
        <v>1982</v>
      </c>
      <c r="B54" s="94" t="s">
        <v>161</v>
      </c>
      <c r="C54" s="58">
        <v>1291</v>
      </c>
      <c r="D54" s="58">
        <v>694</v>
      </c>
      <c r="E54" s="58">
        <v>597</v>
      </c>
      <c r="F54" s="92"/>
      <c r="G54" s="93">
        <v>1937</v>
      </c>
      <c r="H54" s="94" t="s">
        <v>162</v>
      </c>
      <c r="I54" s="58">
        <v>805</v>
      </c>
      <c r="J54" s="58">
        <v>308</v>
      </c>
      <c r="K54" s="58">
        <v>497</v>
      </c>
    </row>
    <row r="55" spans="1:11" ht="12" customHeight="1">
      <c r="A55" s="93">
        <v>1981</v>
      </c>
      <c r="B55" s="94" t="s">
        <v>163</v>
      </c>
      <c r="C55" s="58">
        <v>1202</v>
      </c>
      <c r="D55" s="58">
        <v>626</v>
      </c>
      <c r="E55" s="58">
        <v>576</v>
      </c>
      <c r="F55" s="92"/>
      <c r="G55" s="93">
        <v>1936</v>
      </c>
      <c r="H55" s="94" t="s">
        <v>164</v>
      </c>
      <c r="I55" s="58">
        <v>713</v>
      </c>
      <c r="J55" s="58">
        <v>259</v>
      </c>
      <c r="K55" s="58">
        <v>454</v>
      </c>
    </row>
    <row r="56" spans="1:11" ht="12" customHeight="1">
      <c r="A56" s="93">
        <v>1980</v>
      </c>
      <c r="B56" s="94" t="s">
        <v>165</v>
      </c>
      <c r="C56" s="58">
        <v>1272</v>
      </c>
      <c r="D56" s="58">
        <v>689</v>
      </c>
      <c r="E56" s="58">
        <v>583</v>
      </c>
      <c r="F56" s="92"/>
      <c r="G56" s="93">
        <v>1935</v>
      </c>
      <c r="H56" s="94" t="s">
        <v>166</v>
      </c>
      <c r="I56" s="58">
        <v>601</v>
      </c>
      <c r="J56" s="58">
        <v>208</v>
      </c>
      <c r="K56" s="58">
        <v>393</v>
      </c>
    </row>
    <row r="57" spans="1:11" ht="12" customHeight="1">
      <c r="A57" s="93">
        <v>1979</v>
      </c>
      <c r="B57" s="94" t="s">
        <v>167</v>
      </c>
      <c r="C57" s="58">
        <v>1162</v>
      </c>
      <c r="D57" s="58">
        <v>641</v>
      </c>
      <c r="E57" s="58">
        <v>521</v>
      </c>
      <c r="F57" s="92"/>
      <c r="G57" s="93">
        <v>1934</v>
      </c>
      <c r="H57" s="94" t="s">
        <v>168</v>
      </c>
      <c r="I57" s="58">
        <v>510</v>
      </c>
      <c r="J57" s="58">
        <v>164</v>
      </c>
      <c r="K57" s="58">
        <v>346</v>
      </c>
    </row>
    <row r="58" spans="1:11" ht="12" customHeight="1">
      <c r="A58" s="93">
        <v>1978</v>
      </c>
      <c r="B58" s="94" t="s">
        <v>169</v>
      </c>
      <c r="C58" s="58">
        <v>1222</v>
      </c>
      <c r="D58" s="58">
        <v>629</v>
      </c>
      <c r="E58" s="58">
        <v>593</v>
      </c>
      <c r="F58" s="92"/>
      <c r="G58" s="93">
        <v>1933</v>
      </c>
      <c r="H58" s="94" t="s">
        <v>170</v>
      </c>
      <c r="I58" s="58">
        <v>335</v>
      </c>
      <c r="J58" s="58">
        <v>111</v>
      </c>
      <c r="K58" s="58">
        <v>224</v>
      </c>
    </row>
    <row r="59" spans="1:11" ht="23.25" customHeight="1">
      <c r="A59" s="92"/>
      <c r="B59" s="92"/>
      <c r="C59" s="95"/>
      <c r="D59" s="95"/>
      <c r="E59" s="95"/>
      <c r="F59" s="92"/>
      <c r="G59" s="96" t="s">
        <v>225</v>
      </c>
      <c r="H59" s="97" t="s">
        <v>179</v>
      </c>
      <c r="I59" s="58">
        <v>1204</v>
      </c>
      <c r="J59" s="58">
        <v>297</v>
      </c>
      <c r="K59" s="58">
        <v>907</v>
      </c>
    </row>
    <row r="60" spans="1:11" ht="12" customHeight="1">
      <c r="A60" s="92"/>
      <c r="B60" s="92"/>
      <c r="C60" s="92"/>
      <c r="D60" s="92"/>
      <c r="E60" s="92"/>
      <c r="F60" s="92"/>
      <c r="G60" s="92"/>
      <c r="H60" s="98" t="s">
        <v>171</v>
      </c>
      <c r="I60" s="99">
        <v>99684</v>
      </c>
      <c r="J60" s="99">
        <v>49268</v>
      </c>
      <c r="K60" s="99">
        <v>50416</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sheetData>
  <mergeCells count="5">
    <mergeCell ref="A62:D62"/>
    <mergeCell ref="A1:K1"/>
    <mergeCell ref="A3:K3"/>
    <mergeCell ref="A5:K5"/>
    <mergeCell ref="A2:K2"/>
  </mergeCells>
  <phoneticPr fontId="4" type="noConversion"/>
  <hyperlinks>
    <hyperlink ref="A2:K2" location="Inhaltsverzeichnis!A39" display="5.7  Landkreis Elbe-Elster " xr:uid="{00000000-0004-0000-1200-000002000000}"/>
    <hyperlink ref="A1:K1" location="Inhaltsverzeichnis!A30" display="Inhaltsverzeichnis!A30" xr:uid="{6400DDD9-B31F-4469-8903-252921D8477B}"/>
  </hyperlinks>
  <pageMargins left="0.59055118110236227" right="0" top="0.78740157480314965" bottom="0.39370078740157483" header="0.31496062992125984" footer="0.23622047244094491"/>
  <pageSetup paperSize="9" firstPageNumber="24"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dimension ref="A1:K68"/>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784</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1189</v>
      </c>
      <c r="D6" s="58">
        <v>617</v>
      </c>
      <c r="E6" s="58">
        <v>572</v>
      </c>
      <c r="F6" s="92"/>
      <c r="G6" s="93">
        <v>1977</v>
      </c>
      <c r="H6" s="94" t="s">
        <v>82</v>
      </c>
      <c r="I6" s="58">
        <v>2184</v>
      </c>
      <c r="J6" s="58">
        <v>1093</v>
      </c>
      <c r="K6" s="58">
        <v>1091</v>
      </c>
    </row>
    <row r="7" spans="1:11" ht="12" customHeight="1">
      <c r="A7" s="93">
        <v>2021</v>
      </c>
      <c r="B7" s="94" t="s">
        <v>83</v>
      </c>
      <c r="C7" s="58">
        <v>1398</v>
      </c>
      <c r="D7" s="58">
        <v>748</v>
      </c>
      <c r="E7" s="58">
        <v>650</v>
      </c>
      <c r="F7" s="92"/>
      <c r="G7" s="93">
        <v>1976</v>
      </c>
      <c r="H7" s="94" t="s">
        <v>84</v>
      </c>
      <c r="I7" s="58">
        <v>2124</v>
      </c>
      <c r="J7" s="58">
        <v>1028</v>
      </c>
      <c r="K7" s="58">
        <v>1096</v>
      </c>
    </row>
    <row r="8" spans="1:11" ht="12" customHeight="1">
      <c r="A8" s="93">
        <v>2020</v>
      </c>
      <c r="B8" s="94" t="s">
        <v>85</v>
      </c>
      <c r="C8" s="58">
        <v>1427</v>
      </c>
      <c r="D8" s="58">
        <v>721</v>
      </c>
      <c r="E8" s="58">
        <v>706</v>
      </c>
      <c r="F8" s="92"/>
      <c r="G8" s="93">
        <v>1975</v>
      </c>
      <c r="H8" s="94" t="s">
        <v>86</v>
      </c>
      <c r="I8" s="58">
        <v>2001</v>
      </c>
      <c r="J8" s="58">
        <v>1019</v>
      </c>
      <c r="K8" s="58">
        <v>982</v>
      </c>
    </row>
    <row r="9" spans="1:11" ht="12" customHeight="1">
      <c r="A9" s="93">
        <v>2019</v>
      </c>
      <c r="B9" s="94" t="s">
        <v>87</v>
      </c>
      <c r="C9" s="58">
        <v>1471</v>
      </c>
      <c r="D9" s="58">
        <v>739</v>
      </c>
      <c r="E9" s="58">
        <v>732</v>
      </c>
      <c r="F9" s="92"/>
      <c r="G9" s="93">
        <v>1974</v>
      </c>
      <c r="H9" s="94" t="s">
        <v>88</v>
      </c>
      <c r="I9" s="58">
        <v>1919</v>
      </c>
      <c r="J9" s="58">
        <v>957</v>
      </c>
      <c r="K9" s="58">
        <v>962</v>
      </c>
    </row>
    <row r="10" spans="1:11" ht="12" customHeight="1">
      <c r="A10" s="93">
        <v>2018</v>
      </c>
      <c r="B10" s="94" t="s">
        <v>89</v>
      </c>
      <c r="C10" s="58">
        <v>1589</v>
      </c>
      <c r="D10" s="58">
        <v>813</v>
      </c>
      <c r="E10" s="58">
        <v>776</v>
      </c>
      <c r="F10" s="92"/>
      <c r="G10" s="93">
        <v>1973</v>
      </c>
      <c r="H10" s="94" t="s">
        <v>90</v>
      </c>
      <c r="I10" s="58">
        <v>1859</v>
      </c>
      <c r="J10" s="58">
        <v>944</v>
      </c>
      <c r="K10" s="58">
        <v>915</v>
      </c>
    </row>
    <row r="11" spans="1:11" s="84" customFormat="1" ht="7.5" customHeight="1">
      <c r="A11" s="93"/>
      <c r="B11" s="94"/>
      <c r="C11" s="58"/>
      <c r="D11" s="58"/>
      <c r="E11" s="58"/>
      <c r="F11" s="92"/>
      <c r="G11" s="93"/>
      <c r="H11" s="94"/>
      <c r="I11" s="58"/>
      <c r="J11" s="58"/>
      <c r="K11" s="58"/>
    </row>
    <row r="12" spans="1:11" ht="12" customHeight="1">
      <c r="A12" s="93">
        <v>2017</v>
      </c>
      <c r="B12" s="94" t="s">
        <v>91</v>
      </c>
      <c r="C12" s="58">
        <v>1705</v>
      </c>
      <c r="D12" s="58">
        <v>848</v>
      </c>
      <c r="E12" s="58">
        <v>857</v>
      </c>
      <c r="F12" s="92"/>
      <c r="G12" s="93">
        <v>1972</v>
      </c>
      <c r="H12" s="94" t="s">
        <v>92</v>
      </c>
      <c r="I12" s="58">
        <v>2123</v>
      </c>
      <c r="J12" s="58">
        <v>1062</v>
      </c>
      <c r="K12" s="58">
        <v>1061</v>
      </c>
    </row>
    <row r="13" spans="1:11" ht="12" customHeight="1">
      <c r="A13" s="93">
        <v>2016</v>
      </c>
      <c r="B13" s="94" t="s">
        <v>93</v>
      </c>
      <c r="C13" s="58">
        <v>1737</v>
      </c>
      <c r="D13" s="58">
        <v>855</v>
      </c>
      <c r="E13" s="58">
        <v>882</v>
      </c>
      <c r="F13" s="92"/>
      <c r="G13" s="93">
        <v>1971</v>
      </c>
      <c r="H13" s="94" t="s">
        <v>94</v>
      </c>
      <c r="I13" s="58">
        <v>2431</v>
      </c>
      <c r="J13" s="58">
        <v>1215</v>
      </c>
      <c r="K13" s="58">
        <v>1216</v>
      </c>
    </row>
    <row r="14" spans="1:11" ht="12" customHeight="1">
      <c r="A14" s="93">
        <v>2015</v>
      </c>
      <c r="B14" s="94" t="s">
        <v>95</v>
      </c>
      <c r="C14" s="58">
        <v>1656</v>
      </c>
      <c r="D14" s="58">
        <v>829</v>
      </c>
      <c r="E14" s="58">
        <v>827</v>
      </c>
      <c r="F14" s="92"/>
      <c r="G14" s="93">
        <v>1970</v>
      </c>
      <c r="H14" s="94" t="s">
        <v>96</v>
      </c>
      <c r="I14" s="58">
        <v>2537</v>
      </c>
      <c r="J14" s="58">
        <v>1300</v>
      </c>
      <c r="K14" s="58">
        <v>1237</v>
      </c>
    </row>
    <row r="15" spans="1:11" ht="12" customHeight="1">
      <c r="A15" s="93">
        <v>2014</v>
      </c>
      <c r="B15" s="94" t="s">
        <v>97</v>
      </c>
      <c r="C15" s="58">
        <v>1797</v>
      </c>
      <c r="D15" s="58">
        <v>899</v>
      </c>
      <c r="E15" s="58">
        <v>898</v>
      </c>
      <c r="F15" s="92"/>
      <c r="G15" s="93">
        <v>1969</v>
      </c>
      <c r="H15" s="94" t="s">
        <v>98</v>
      </c>
      <c r="I15" s="58">
        <v>2667</v>
      </c>
      <c r="J15" s="58">
        <v>1302</v>
      </c>
      <c r="K15" s="58">
        <v>1365</v>
      </c>
    </row>
    <row r="16" spans="1:11" ht="12" customHeight="1">
      <c r="A16" s="93">
        <v>2013</v>
      </c>
      <c r="B16" s="94" t="s">
        <v>99</v>
      </c>
      <c r="C16" s="58">
        <v>1633</v>
      </c>
      <c r="D16" s="58">
        <v>819</v>
      </c>
      <c r="E16" s="58">
        <v>814</v>
      </c>
      <c r="F16" s="92"/>
      <c r="G16" s="93">
        <v>1968</v>
      </c>
      <c r="H16" s="94" t="s">
        <v>100</v>
      </c>
      <c r="I16" s="58">
        <v>2981</v>
      </c>
      <c r="J16" s="58">
        <v>1495</v>
      </c>
      <c r="K16" s="58">
        <v>1486</v>
      </c>
    </row>
    <row r="17" spans="1:11" s="84" customFormat="1" ht="7.5" customHeight="1">
      <c r="A17" s="93"/>
      <c r="B17" s="94"/>
      <c r="C17" s="58"/>
      <c r="D17" s="58"/>
      <c r="E17" s="58"/>
      <c r="F17" s="92"/>
      <c r="G17" s="93"/>
      <c r="H17" s="94"/>
      <c r="I17" s="58"/>
      <c r="J17" s="58"/>
      <c r="K17" s="58"/>
    </row>
    <row r="18" spans="1:11" ht="12" customHeight="1">
      <c r="A18" s="93">
        <v>2012</v>
      </c>
      <c r="B18" s="94" t="s">
        <v>101</v>
      </c>
      <c r="C18" s="58">
        <v>1637</v>
      </c>
      <c r="D18" s="58">
        <v>845</v>
      </c>
      <c r="E18" s="58">
        <v>792</v>
      </c>
      <c r="F18" s="92"/>
      <c r="G18" s="93">
        <v>1967</v>
      </c>
      <c r="H18" s="94" t="s">
        <v>102</v>
      </c>
      <c r="I18" s="58">
        <v>3036</v>
      </c>
      <c r="J18" s="58">
        <v>1513</v>
      </c>
      <c r="K18" s="58">
        <v>1523</v>
      </c>
    </row>
    <row r="19" spans="1:11" ht="12" customHeight="1">
      <c r="A19" s="93">
        <v>2011</v>
      </c>
      <c r="B19" s="94" t="s">
        <v>103</v>
      </c>
      <c r="C19" s="58">
        <v>1679</v>
      </c>
      <c r="D19" s="58">
        <v>832</v>
      </c>
      <c r="E19" s="58">
        <v>847</v>
      </c>
      <c r="F19" s="92"/>
      <c r="G19" s="93">
        <v>1966</v>
      </c>
      <c r="H19" s="94" t="s">
        <v>104</v>
      </c>
      <c r="I19" s="58">
        <v>3173</v>
      </c>
      <c r="J19" s="58">
        <v>1599</v>
      </c>
      <c r="K19" s="58">
        <v>1574</v>
      </c>
    </row>
    <row r="20" spans="1:11" ht="12" customHeight="1">
      <c r="A20" s="93">
        <v>2010</v>
      </c>
      <c r="B20" s="94" t="s">
        <v>105</v>
      </c>
      <c r="C20" s="58">
        <v>1768</v>
      </c>
      <c r="D20" s="58">
        <v>917</v>
      </c>
      <c r="E20" s="58">
        <v>851</v>
      </c>
      <c r="F20" s="92"/>
      <c r="G20" s="93">
        <v>1965</v>
      </c>
      <c r="H20" s="94" t="s">
        <v>106</v>
      </c>
      <c r="I20" s="58">
        <v>3237</v>
      </c>
      <c r="J20" s="58">
        <v>1667</v>
      </c>
      <c r="K20" s="58">
        <v>1570</v>
      </c>
    </row>
    <row r="21" spans="1:11" ht="12" customHeight="1">
      <c r="A21" s="93">
        <v>2009</v>
      </c>
      <c r="B21" s="94" t="s">
        <v>107</v>
      </c>
      <c r="C21" s="58">
        <v>1670</v>
      </c>
      <c r="D21" s="58">
        <v>859</v>
      </c>
      <c r="E21" s="58">
        <v>811</v>
      </c>
      <c r="F21" s="92"/>
      <c r="G21" s="93">
        <v>1964</v>
      </c>
      <c r="H21" s="94" t="s">
        <v>108</v>
      </c>
      <c r="I21" s="58">
        <v>3347</v>
      </c>
      <c r="J21" s="58">
        <v>1759</v>
      </c>
      <c r="K21" s="58">
        <v>1588</v>
      </c>
    </row>
    <row r="22" spans="1:11" ht="12" customHeight="1">
      <c r="A22" s="93">
        <v>2008</v>
      </c>
      <c r="B22" s="94" t="s">
        <v>109</v>
      </c>
      <c r="C22" s="58">
        <v>1686</v>
      </c>
      <c r="D22" s="58">
        <v>850</v>
      </c>
      <c r="E22" s="58">
        <v>836</v>
      </c>
      <c r="F22" s="92"/>
      <c r="G22" s="93">
        <v>1963</v>
      </c>
      <c r="H22" s="94" t="s">
        <v>110</v>
      </c>
      <c r="I22" s="58">
        <v>3294</v>
      </c>
      <c r="J22" s="58">
        <v>1679</v>
      </c>
      <c r="K22" s="58">
        <v>1615</v>
      </c>
    </row>
    <row r="23" spans="1:11" s="84" customFormat="1" ht="7.5" customHeight="1">
      <c r="A23" s="93"/>
      <c r="B23" s="94"/>
      <c r="C23" s="58"/>
      <c r="D23" s="58"/>
      <c r="E23" s="58"/>
      <c r="F23" s="92"/>
      <c r="G23" s="93"/>
      <c r="H23" s="94"/>
      <c r="I23" s="58"/>
      <c r="J23" s="58"/>
      <c r="K23" s="58"/>
    </row>
    <row r="24" spans="1:11" ht="12" customHeight="1">
      <c r="A24" s="93">
        <v>2007</v>
      </c>
      <c r="B24" s="94" t="s">
        <v>111</v>
      </c>
      <c r="C24" s="58">
        <v>1632</v>
      </c>
      <c r="D24" s="58">
        <v>854</v>
      </c>
      <c r="E24" s="58">
        <v>778</v>
      </c>
      <c r="F24" s="92"/>
      <c r="G24" s="93">
        <v>1962</v>
      </c>
      <c r="H24" s="94" t="s">
        <v>112</v>
      </c>
      <c r="I24" s="58">
        <v>3150</v>
      </c>
      <c r="J24" s="58">
        <v>1588</v>
      </c>
      <c r="K24" s="58">
        <v>1562</v>
      </c>
    </row>
    <row r="25" spans="1:11" ht="12" customHeight="1">
      <c r="A25" s="93">
        <v>2006</v>
      </c>
      <c r="B25" s="94" t="s">
        <v>113</v>
      </c>
      <c r="C25" s="58">
        <v>1521</v>
      </c>
      <c r="D25" s="58">
        <v>775</v>
      </c>
      <c r="E25" s="58">
        <v>746</v>
      </c>
      <c r="F25" s="92"/>
      <c r="G25" s="93">
        <v>1961</v>
      </c>
      <c r="H25" s="94" t="s">
        <v>114</v>
      </c>
      <c r="I25" s="58">
        <v>3103</v>
      </c>
      <c r="J25" s="58">
        <v>1616</v>
      </c>
      <c r="K25" s="58">
        <v>1487</v>
      </c>
    </row>
    <row r="26" spans="1:11" ht="12" customHeight="1">
      <c r="A26" s="93">
        <v>2005</v>
      </c>
      <c r="B26" s="94" t="s">
        <v>115</v>
      </c>
      <c r="C26" s="58">
        <v>1565</v>
      </c>
      <c r="D26" s="58">
        <v>783</v>
      </c>
      <c r="E26" s="58">
        <v>782</v>
      </c>
      <c r="F26" s="92"/>
      <c r="G26" s="93">
        <v>1960</v>
      </c>
      <c r="H26" s="94" t="s">
        <v>116</v>
      </c>
      <c r="I26" s="58">
        <v>2866</v>
      </c>
      <c r="J26" s="58">
        <v>1463</v>
      </c>
      <c r="K26" s="58">
        <v>1403</v>
      </c>
    </row>
    <row r="27" spans="1:11" ht="12" customHeight="1">
      <c r="A27" s="93">
        <v>2004</v>
      </c>
      <c r="B27" s="94" t="s">
        <v>117</v>
      </c>
      <c r="C27" s="58">
        <v>1597</v>
      </c>
      <c r="D27" s="58">
        <v>833</v>
      </c>
      <c r="E27" s="58">
        <v>764</v>
      </c>
      <c r="F27" s="92"/>
      <c r="G27" s="93">
        <v>1959</v>
      </c>
      <c r="H27" s="94" t="s">
        <v>118</v>
      </c>
      <c r="I27" s="58">
        <v>2724</v>
      </c>
      <c r="J27" s="58">
        <v>1332</v>
      </c>
      <c r="K27" s="58">
        <v>1392</v>
      </c>
    </row>
    <row r="28" spans="1:11" ht="12" customHeight="1">
      <c r="A28" s="93">
        <v>2003</v>
      </c>
      <c r="B28" s="94" t="s">
        <v>119</v>
      </c>
      <c r="C28" s="58">
        <v>1470</v>
      </c>
      <c r="D28" s="58">
        <v>762</v>
      </c>
      <c r="E28" s="58">
        <v>708</v>
      </c>
      <c r="F28" s="92"/>
      <c r="G28" s="93">
        <v>1958</v>
      </c>
      <c r="H28" s="94" t="s">
        <v>120</v>
      </c>
      <c r="I28" s="58">
        <v>2499</v>
      </c>
      <c r="J28" s="58">
        <v>1266</v>
      </c>
      <c r="K28" s="58">
        <v>1233</v>
      </c>
    </row>
    <row r="29" spans="1:11" s="84" customFormat="1" ht="7.5" customHeight="1">
      <c r="A29" s="93"/>
      <c r="B29" s="94"/>
      <c r="C29" s="58"/>
      <c r="D29" s="58"/>
      <c r="E29" s="58"/>
      <c r="F29" s="92"/>
      <c r="G29" s="93"/>
      <c r="H29" s="94"/>
      <c r="I29" s="58"/>
      <c r="J29" s="58"/>
      <c r="K29" s="58"/>
    </row>
    <row r="30" spans="1:11" ht="12" customHeight="1">
      <c r="A30" s="93">
        <v>2002</v>
      </c>
      <c r="B30" s="94" t="s">
        <v>121</v>
      </c>
      <c r="C30" s="58">
        <v>1380</v>
      </c>
      <c r="D30" s="58">
        <v>730</v>
      </c>
      <c r="E30" s="58">
        <v>650</v>
      </c>
      <c r="F30" s="92"/>
      <c r="G30" s="93">
        <v>1957</v>
      </c>
      <c r="H30" s="94" t="s">
        <v>122</v>
      </c>
      <c r="I30" s="58">
        <v>2363</v>
      </c>
      <c r="J30" s="58">
        <v>1188</v>
      </c>
      <c r="K30" s="58">
        <v>1175</v>
      </c>
    </row>
    <row r="31" spans="1:11" ht="12" customHeight="1">
      <c r="A31" s="93">
        <v>2001</v>
      </c>
      <c r="B31" s="94" t="s">
        <v>123</v>
      </c>
      <c r="C31" s="58">
        <v>1330</v>
      </c>
      <c r="D31" s="58">
        <v>729</v>
      </c>
      <c r="E31" s="58">
        <v>601</v>
      </c>
      <c r="F31" s="92"/>
      <c r="G31" s="93">
        <v>1956</v>
      </c>
      <c r="H31" s="94" t="s">
        <v>124</v>
      </c>
      <c r="I31" s="58">
        <v>2330</v>
      </c>
      <c r="J31" s="58">
        <v>1144</v>
      </c>
      <c r="K31" s="58">
        <v>1186</v>
      </c>
    </row>
    <row r="32" spans="1:11" ht="12" customHeight="1">
      <c r="A32" s="93">
        <v>2000</v>
      </c>
      <c r="B32" s="94" t="s">
        <v>125</v>
      </c>
      <c r="C32" s="58">
        <v>1477</v>
      </c>
      <c r="D32" s="58">
        <v>784</v>
      </c>
      <c r="E32" s="58">
        <v>693</v>
      </c>
      <c r="F32" s="92"/>
      <c r="G32" s="93">
        <v>1955</v>
      </c>
      <c r="H32" s="94" t="s">
        <v>126</v>
      </c>
      <c r="I32" s="58">
        <v>2327</v>
      </c>
      <c r="J32" s="58">
        <v>1135</v>
      </c>
      <c r="K32" s="58">
        <v>1192</v>
      </c>
    </row>
    <row r="33" spans="1:11" ht="12" customHeight="1">
      <c r="A33" s="93">
        <v>1999</v>
      </c>
      <c r="B33" s="94" t="s">
        <v>127</v>
      </c>
      <c r="C33" s="58">
        <v>1316</v>
      </c>
      <c r="D33" s="58">
        <v>721</v>
      </c>
      <c r="E33" s="58">
        <v>595</v>
      </c>
      <c r="F33" s="92"/>
      <c r="G33" s="93">
        <v>1954</v>
      </c>
      <c r="H33" s="94" t="s">
        <v>128</v>
      </c>
      <c r="I33" s="58">
        <v>2222</v>
      </c>
      <c r="J33" s="58">
        <v>1056</v>
      </c>
      <c r="K33" s="58">
        <v>1166</v>
      </c>
    </row>
    <row r="34" spans="1:11" ht="12" customHeight="1">
      <c r="A34" s="93">
        <v>1998</v>
      </c>
      <c r="B34" s="94" t="s">
        <v>129</v>
      </c>
      <c r="C34" s="58">
        <v>1341</v>
      </c>
      <c r="D34" s="58">
        <v>741</v>
      </c>
      <c r="E34" s="58">
        <v>600</v>
      </c>
      <c r="F34" s="92"/>
      <c r="G34" s="93">
        <v>1953</v>
      </c>
      <c r="H34" s="94" t="s">
        <v>130</v>
      </c>
      <c r="I34" s="58">
        <v>2092</v>
      </c>
      <c r="J34" s="58">
        <v>988</v>
      </c>
      <c r="K34" s="58">
        <v>1104</v>
      </c>
    </row>
    <row r="35" spans="1:11" s="84" customFormat="1" ht="7.5" customHeight="1">
      <c r="A35" s="93"/>
      <c r="B35" s="94"/>
      <c r="C35" s="58"/>
      <c r="D35" s="58"/>
      <c r="E35" s="58"/>
      <c r="F35" s="92"/>
      <c r="G35" s="93"/>
      <c r="H35" s="94"/>
      <c r="I35" s="58"/>
      <c r="J35" s="58"/>
      <c r="K35" s="58"/>
    </row>
    <row r="36" spans="1:11" ht="12" customHeight="1">
      <c r="A36" s="93">
        <v>1997</v>
      </c>
      <c r="B36" s="94" t="s">
        <v>131</v>
      </c>
      <c r="C36" s="58">
        <v>1221</v>
      </c>
      <c r="D36" s="58">
        <v>705</v>
      </c>
      <c r="E36" s="58">
        <v>516</v>
      </c>
      <c r="F36" s="92"/>
      <c r="G36" s="93">
        <v>1952</v>
      </c>
      <c r="H36" s="94" t="s">
        <v>132</v>
      </c>
      <c r="I36" s="58">
        <v>2031</v>
      </c>
      <c r="J36" s="58">
        <v>966</v>
      </c>
      <c r="K36" s="58">
        <v>1065</v>
      </c>
    </row>
    <row r="37" spans="1:11" ht="12" customHeight="1">
      <c r="A37" s="93">
        <v>1996</v>
      </c>
      <c r="B37" s="94" t="s">
        <v>133</v>
      </c>
      <c r="C37" s="58">
        <v>1169</v>
      </c>
      <c r="D37" s="58">
        <v>641</v>
      </c>
      <c r="E37" s="58">
        <v>528</v>
      </c>
      <c r="F37" s="92"/>
      <c r="G37" s="93">
        <v>1951</v>
      </c>
      <c r="H37" s="94" t="s">
        <v>134</v>
      </c>
      <c r="I37" s="58">
        <v>2039</v>
      </c>
      <c r="J37" s="58">
        <v>960</v>
      </c>
      <c r="K37" s="58">
        <v>1079</v>
      </c>
    </row>
    <row r="38" spans="1:11" ht="12" customHeight="1">
      <c r="A38" s="93">
        <v>1995</v>
      </c>
      <c r="B38" s="94" t="s">
        <v>135</v>
      </c>
      <c r="C38" s="58">
        <v>1154</v>
      </c>
      <c r="D38" s="58">
        <v>616</v>
      </c>
      <c r="E38" s="58">
        <v>538</v>
      </c>
      <c r="F38" s="92"/>
      <c r="G38" s="93">
        <v>1950</v>
      </c>
      <c r="H38" s="94" t="s">
        <v>136</v>
      </c>
      <c r="I38" s="58">
        <v>1873</v>
      </c>
      <c r="J38" s="58">
        <v>892</v>
      </c>
      <c r="K38" s="58">
        <v>981</v>
      </c>
    </row>
    <row r="39" spans="1:11" ht="12" customHeight="1">
      <c r="A39" s="93">
        <v>1994</v>
      </c>
      <c r="B39" s="94" t="s">
        <v>137</v>
      </c>
      <c r="C39" s="58">
        <v>1038</v>
      </c>
      <c r="D39" s="58">
        <v>543</v>
      </c>
      <c r="E39" s="58">
        <v>495</v>
      </c>
      <c r="F39" s="92"/>
      <c r="G39" s="93">
        <v>1949</v>
      </c>
      <c r="H39" s="94" t="s">
        <v>138</v>
      </c>
      <c r="I39" s="58">
        <v>1557</v>
      </c>
      <c r="J39" s="58">
        <v>721</v>
      </c>
      <c r="K39" s="58">
        <v>836</v>
      </c>
    </row>
    <row r="40" spans="1:11" ht="12" customHeight="1">
      <c r="A40" s="93">
        <v>1993</v>
      </c>
      <c r="B40" s="94" t="s">
        <v>139</v>
      </c>
      <c r="C40" s="58">
        <v>1111</v>
      </c>
      <c r="D40" s="58">
        <v>576</v>
      </c>
      <c r="E40" s="58">
        <v>535</v>
      </c>
      <c r="F40" s="92"/>
      <c r="G40" s="93">
        <v>1948</v>
      </c>
      <c r="H40" s="94" t="s">
        <v>140</v>
      </c>
      <c r="I40" s="58">
        <v>1427</v>
      </c>
      <c r="J40" s="58">
        <v>679</v>
      </c>
      <c r="K40" s="58">
        <v>748</v>
      </c>
    </row>
    <row r="41" spans="1:11" s="84" customFormat="1" ht="7.5" customHeight="1">
      <c r="A41" s="93"/>
      <c r="B41" s="94"/>
      <c r="C41" s="58"/>
      <c r="D41" s="58"/>
      <c r="E41" s="58"/>
      <c r="F41" s="92"/>
      <c r="G41" s="93"/>
      <c r="H41" s="94"/>
      <c r="I41" s="58"/>
      <c r="J41" s="58"/>
      <c r="K41" s="58"/>
    </row>
    <row r="42" spans="1:11" ht="12" customHeight="1">
      <c r="A42" s="93">
        <v>1992</v>
      </c>
      <c r="B42" s="94" t="s">
        <v>141</v>
      </c>
      <c r="C42" s="58">
        <v>1226</v>
      </c>
      <c r="D42" s="58">
        <v>599</v>
      </c>
      <c r="E42" s="58">
        <v>627</v>
      </c>
      <c r="F42" s="92"/>
      <c r="G42" s="93">
        <v>1947</v>
      </c>
      <c r="H42" s="94" t="s">
        <v>142</v>
      </c>
      <c r="I42" s="58">
        <v>1302</v>
      </c>
      <c r="J42" s="58">
        <v>582</v>
      </c>
      <c r="K42" s="58">
        <v>720</v>
      </c>
    </row>
    <row r="43" spans="1:11" ht="12" customHeight="1">
      <c r="A43" s="93">
        <v>1991</v>
      </c>
      <c r="B43" s="94" t="s">
        <v>143</v>
      </c>
      <c r="C43" s="58">
        <v>1362</v>
      </c>
      <c r="D43" s="58">
        <v>676</v>
      </c>
      <c r="E43" s="58">
        <v>686</v>
      </c>
      <c r="F43" s="92"/>
      <c r="G43" s="93">
        <v>1946</v>
      </c>
      <c r="H43" s="94" t="s">
        <v>144</v>
      </c>
      <c r="I43" s="58">
        <v>896</v>
      </c>
      <c r="J43" s="58">
        <v>373</v>
      </c>
      <c r="K43" s="58">
        <v>523</v>
      </c>
    </row>
    <row r="44" spans="1:11" ht="12" customHeight="1">
      <c r="A44" s="93">
        <v>1990</v>
      </c>
      <c r="B44" s="94" t="s">
        <v>145</v>
      </c>
      <c r="C44" s="58">
        <v>1929</v>
      </c>
      <c r="D44" s="58">
        <v>985</v>
      </c>
      <c r="E44" s="58">
        <v>944</v>
      </c>
      <c r="F44" s="92"/>
      <c r="G44" s="93">
        <v>1945</v>
      </c>
      <c r="H44" s="94" t="s">
        <v>146</v>
      </c>
      <c r="I44" s="58">
        <v>1044</v>
      </c>
      <c r="J44" s="58">
        <v>447</v>
      </c>
      <c r="K44" s="58">
        <v>597</v>
      </c>
    </row>
    <row r="45" spans="1:11" ht="12" customHeight="1">
      <c r="A45" s="93">
        <v>1989</v>
      </c>
      <c r="B45" s="94" t="s">
        <v>147</v>
      </c>
      <c r="C45" s="58">
        <v>2179</v>
      </c>
      <c r="D45" s="58">
        <v>1066</v>
      </c>
      <c r="E45" s="58">
        <v>1113</v>
      </c>
      <c r="F45" s="92"/>
      <c r="G45" s="93">
        <v>1944</v>
      </c>
      <c r="H45" s="94" t="s">
        <v>148</v>
      </c>
      <c r="I45" s="58">
        <v>1471</v>
      </c>
      <c r="J45" s="58">
        <v>633</v>
      </c>
      <c r="K45" s="58">
        <v>838</v>
      </c>
    </row>
    <row r="46" spans="1:11" ht="12" customHeight="1">
      <c r="A46" s="93">
        <v>1988</v>
      </c>
      <c r="B46" s="94" t="s">
        <v>149</v>
      </c>
      <c r="C46" s="58">
        <v>2206</v>
      </c>
      <c r="D46" s="58">
        <v>1082</v>
      </c>
      <c r="E46" s="58">
        <v>1124</v>
      </c>
      <c r="F46" s="92"/>
      <c r="G46" s="93">
        <v>1943</v>
      </c>
      <c r="H46" s="94" t="s">
        <v>150</v>
      </c>
      <c r="I46" s="58">
        <v>1512</v>
      </c>
      <c r="J46" s="58">
        <v>720</v>
      </c>
      <c r="K46" s="58">
        <v>792</v>
      </c>
    </row>
    <row r="47" spans="1:11" s="84" customFormat="1" ht="7.5" customHeight="1">
      <c r="A47" s="93"/>
      <c r="B47" s="94"/>
      <c r="C47" s="58"/>
      <c r="D47" s="58"/>
      <c r="E47" s="58"/>
      <c r="F47" s="92"/>
      <c r="G47" s="93"/>
      <c r="H47" s="94"/>
      <c r="I47" s="58"/>
      <c r="J47" s="58"/>
      <c r="K47" s="58"/>
    </row>
    <row r="48" spans="1:11" ht="12" customHeight="1">
      <c r="A48" s="93">
        <v>1987</v>
      </c>
      <c r="B48" s="94" t="s">
        <v>151</v>
      </c>
      <c r="C48" s="58">
        <v>2268</v>
      </c>
      <c r="D48" s="58">
        <v>1125</v>
      </c>
      <c r="E48" s="58">
        <v>1143</v>
      </c>
      <c r="F48" s="92"/>
      <c r="G48" s="93">
        <v>1942</v>
      </c>
      <c r="H48" s="94" t="s">
        <v>152</v>
      </c>
      <c r="I48" s="58">
        <v>1487</v>
      </c>
      <c r="J48" s="58">
        <v>618</v>
      </c>
      <c r="K48" s="58">
        <v>869</v>
      </c>
    </row>
    <row r="49" spans="1:11" ht="12" customHeight="1">
      <c r="A49" s="93">
        <v>1986</v>
      </c>
      <c r="B49" s="94" t="s">
        <v>153</v>
      </c>
      <c r="C49" s="58">
        <v>2272</v>
      </c>
      <c r="D49" s="58">
        <v>1135</v>
      </c>
      <c r="E49" s="58">
        <v>1137</v>
      </c>
      <c r="F49" s="92"/>
      <c r="G49" s="93">
        <v>1941</v>
      </c>
      <c r="H49" s="94" t="s">
        <v>154</v>
      </c>
      <c r="I49" s="58">
        <v>1712</v>
      </c>
      <c r="J49" s="58">
        <v>728</v>
      </c>
      <c r="K49" s="58">
        <v>984</v>
      </c>
    </row>
    <row r="50" spans="1:11" ht="12" customHeight="1">
      <c r="A50" s="93">
        <v>1985</v>
      </c>
      <c r="B50" s="94" t="s">
        <v>155</v>
      </c>
      <c r="C50" s="58">
        <v>2264</v>
      </c>
      <c r="D50" s="58">
        <v>1115</v>
      </c>
      <c r="E50" s="58">
        <v>1149</v>
      </c>
      <c r="F50" s="92"/>
      <c r="G50" s="93">
        <v>1940</v>
      </c>
      <c r="H50" s="94" t="s">
        <v>156</v>
      </c>
      <c r="I50" s="58">
        <v>1611</v>
      </c>
      <c r="J50" s="58">
        <v>668</v>
      </c>
      <c r="K50" s="58">
        <v>943</v>
      </c>
    </row>
    <row r="51" spans="1:11" ht="12" customHeight="1">
      <c r="A51" s="93">
        <v>1984</v>
      </c>
      <c r="B51" s="94" t="s">
        <v>157</v>
      </c>
      <c r="C51" s="58">
        <v>2238</v>
      </c>
      <c r="D51" s="58">
        <v>1100</v>
      </c>
      <c r="E51" s="58">
        <v>1138</v>
      </c>
      <c r="F51" s="92"/>
      <c r="G51" s="93">
        <v>1939</v>
      </c>
      <c r="H51" s="94" t="s">
        <v>158</v>
      </c>
      <c r="I51" s="58">
        <v>1443</v>
      </c>
      <c r="J51" s="58">
        <v>576</v>
      </c>
      <c r="K51" s="58">
        <v>867</v>
      </c>
    </row>
    <row r="52" spans="1:11" ht="12" customHeight="1">
      <c r="A52" s="93">
        <v>1983</v>
      </c>
      <c r="B52" s="94" t="s">
        <v>159</v>
      </c>
      <c r="C52" s="58">
        <v>2303</v>
      </c>
      <c r="D52" s="58">
        <v>1132</v>
      </c>
      <c r="E52" s="58">
        <v>1171</v>
      </c>
      <c r="F52" s="92"/>
      <c r="G52" s="93">
        <v>1938</v>
      </c>
      <c r="H52" s="94" t="s">
        <v>160</v>
      </c>
      <c r="I52" s="58">
        <v>1228</v>
      </c>
      <c r="J52" s="58">
        <v>486</v>
      </c>
      <c r="K52" s="58">
        <v>742</v>
      </c>
    </row>
    <row r="53" spans="1:11" s="84" customFormat="1" ht="7.5" customHeight="1">
      <c r="A53" s="93"/>
      <c r="B53" s="94"/>
      <c r="C53" s="58"/>
      <c r="D53" s="58"/>
      <c r="E53" s="58"/>
      <c r="F53" s="92"/>
      <c r="G53" s="93"/>
      <c r="H53" s="94"/>
      <c r="I53" s="58"/>
      <c r="J53" s="58"/>
      <c r="K53" s="58"/>
    </row>
    <row r="54" spans="1:11" ht="12" customHeight="1">
      <c r="A54" s="93">
        <v>1982</v>
      </c>
      <c r="B54" s="94" t="s">
        <v>161</v>
      </c>
      <c r="C54" s="58">
        <v>2335</v>
      </c>
      <c r="D54" s="58">
        <v>1121</v>
      </c>
      <c r="E54" s="58">
        <v>1214</v>
      </c>
      <c r="F54" s="92"/>
      <c r="G54" s="93">
        <v>1937</v>
      </c>
      <c r="H54" s="94" t="s">
        <v>162</v>
      </c>
      <c r="I54" s="58">
        <v>1029</v>
      </c>
      <c r="J54" s="58">
        <v>393</v>
      </c>
      <c r="K54" s="58">
        <v>636</v>
      </c>
    </row>
    <row r="55" spans="1:11" ht="12" customHeight="1">
      <c r="A55" s="93">
        <v>1981</v>
      </c>
      <c r="B55" s="94" t="s">
        <v>163</v>
      </c>
      <c r="C55" s="58">
        <v>2292</v>
      </c>
      <c r="D55" s="58">
        <v>1091</v>
      </c>
      <c r="E55" s="58">
        <v>1201</v>
      </c>
      <c r="F55" s="92"/>
      <c r="G55" s="93">
        <v>1936</v>
      </c>
      <c r="H55" s="94" t="s">
        <v>164</v>
      </c>
      <c r="I55" s="58">
        <v>959</v>
      </c>
      <c r="J55" s="58">
        <v>358</v>
      </c>
      <c r="K55" s="58">
        <v>601</v>
      </c>
    </row>
    <row r="56" spans="1:11" ht="12" customHeight="1">
      <c r="A56" s="93">
        <v>1980</v>
      </c>
      <c r="B56" s="94" t="s">
        <v>165</v>
      </c>
      <c r="C56" s="58">
        <v>2365</v>
      </c>
      <c r="D56" s="58">
        <v>1228</v>
      </c>
      <c r="E56" s="58">
        <v>1137</v>
      </c>
      <c r="F56" s="92"/>
      <c r="G56" s="93">
        <v>1935</v>
      </c>
      <c r="H56" s="94" t="s">
        <v>166</v>
      </c>
      <c r="I56" s="58">
        <v>751</v>
      </c>
      <c r="J56" s="58">
        <v>274</v>
      </c>
      <c r="K56" s="58">
        <v>477</v>
      </c>
    </row>
    <row r="57" spans="1:11" ht="12" customHeight="1">
      <c r="A57" s="93">
        <v>1979</v>
      </c>
      <c r="B57" s="94" t="s">
        <v>167</v>
      </c>
      <c r="C57" s="58">
        <v>2195</v>
      </c>
      <c r="D57" s="58">
        <v>1076</v>
      </c>
      <c r="E57" s="58">
        <v>1119</v>
      </c>
      <c r="F57" s="92"/>
      <c r="G57" s="93">
        <v>1934</v>
      </c>
      <c r="H57" s="94" t="s">
        <v>168</v>
      </c>
      <c r="I57" s="58">
        <v>621</v>
      </c>
      <c r="J57" s="58">
        <v>238</v>
      </c>
      <c r="K57" s="58">
        <v>383</v>
      </c>
    </row>
    <row r="58" spans="1:11" ht="12" customHeight="1">
      <c r="A58" s="93">
        <v>1978</v>
      </c>
      <c r="B58" s="94" t="s">
        <v>169</v>
      </c>
      <c r="C58" s="58">
        <v>2236</v>
      </c>
      <c r="D58" s="58">
        <v>1127</v>
      </c>
      <c r="E58" s="58">
        <v>1109</v>
      </c>
      <c r="F58" s="92"/>
      <c r="G58" s="93">
        <v>1933</v>
      </c>
      <c r="H58" s="94" t="s">
        <v>170</v>
      </c>
      <c r="I58" s="58">
        <v>394</v>
      </c>
      <c r="J58" s="58">
        <v>125</v>
      </c>
      <c r="K58" s="58">
        <v>269</v>
      </c>
    </row>
    <row r="59" spans="1:11" ht="23.25" customHeight="1">
      <c r="A59" s="92"/>
      <c r="B59" s="92"/>
      <c r="C59" s="95"/>
      <c r="D59" s="95"/>
      <c r="E59" s="95"/>
      <c r="F59" s="92"/>
      <c r="G59" s="96" t="s">
        <v>225</v>
      </c>
      <c r="H59" s="97" t="s">
        <v>179</v>
      </c>
      <c r="I59" s="58">
        <v>1484</v>
      </c>
      <c r="J59" s="58">
        <v>416</v>
      </c>
      <c r="K59" s="58">
        <v>1068</v>
      </c>
    </row>
    <row r="60" spans="1:11" ht="12" customHeight="1">
      <c r="A60" s="92"/>
      <c r="B60" s="92"/>
      <c r="C60" s="92"/>
      <c r="D60" s="92"/>
      <c r="E60" s="92"/>
      <c r="F60" s="92"/>
      <c r="G60" s="92"/>
      <c r="H60" s="98" t="s">
        <v>171</v>
      </c>
      <c r="I60" s="99">
        <v>168494</v>
      </c>
      <c r="J60" s="99">
        <v>82903</v>
      </c>
      <c r="K60" s="99">
        <v>85591</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40" display="5.8  Landkreis Havelland" xr:uid="{00000000-0004-0000-1300-000002000000}"/>
    <hyperlink ref="A1:K1" location="Inhaltsverzeichnis!A30" display="Inhaltsverzeichnis!A30" xr:uid="{C3DE4366-C2DD-4E91-9371-154F15782A81}"/>
  </hyperlinks>
  <pageMargins left="0.59055118110236227" right="0" top="0.78740157480314965" bottom="0.39370078740157483" header="0.31496062992125984" footer="0.23622047244094491"/>
  <pageSetup paperSize="9" firstPageNumber="25"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2"/>
  <dimension ref="A1:K68"/>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783</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1228</v>
      </c>
      <c r="D6" s="58">
        <v>625</v>
      </c>
      <c r="E6" s="58">
        <v>603</v>
      </c>
      <c r="F6" s="92"/>
      <c r="G6" s="93">
        <v>1977</v>
      </c>
      <c r="H6" s="94" t="s">
        <v>82</v>
      </c>
      <c r="I6" s="58">
        <v>2683</v>
      </c>
      <c r="J6" s="58">
        <v>1371</v>
      </c>
      <c r="K6" s="58">
        <v>1312</v>
      </c>
    </row>
    <row r="7" spans="1:11" ht="12" customHeight="1">
      <c r="A7" s="93">
        <v>2021</v>
      </c>
      <c r="B7" s="94" t="s">
        <v>83</v>
      </c>
      <c r="C7" s="58">
        <v>1523</v>
      </c>
      <c r="D7" s="58">
        <v>780</v>
      </c>
      <c r="E7" s="58">
        <v>743</v>
      </c>
      <c r="F7" s="92"/>
      <c r="G7" s="93">
        <v>1976</v>
      </c>
      <c r="H7" s="94" t="s">
        <v>84</v>
      </c>
      <c r="I7" s="58">
        <v>2338</v>
      </c>
      <c r="J7" s="58">
        <v>1218</v>
      </c>
      <c r="K7" s="58">
        <v>1120</v>
      </c>
    </row>
    <row r="8" spans="1:11" ht="12" customHeight="1">
      <c r="A8" s="93">
        <v>2020</v>
      </c>
      <c r="B8" s="94" t="s">
        <v>85</v>
      </c>
      <c r="C8" s="58">
        <v>1536</v>
      </c>
      <c r="D8" s="58">
        <v>804</v>
      </c>
      <c r="E8" s="58">
        <v>732</v>
      </c>
      <c r="F8" s="92"/>
      <c r="G8" s="93">
        <v>1975</v>
      </c>
      <c r="H8" s="94" t="s">
        <v>86</v>
      </c>
      <c r="I8" s="58">
        <v>2182</v>
      </c>
      <c r="J8" s="58">
        <v>1152</v>
      </c>
      <c r="K8" s="58">
        <v>1030</v>
      </c>
    </row>
    <row r="9" spans="1:11" ht="12" customHeight="1">
      <c r="A9" s="93">
        <v>2019</v>
      </c>
      <c r="B9" s="94" t="s">
        <v>87</v>
      </c>
      <c r="C9" s="58">
        <v>1660</v>
      </c>
      <c r="D9" s="58">
        <v>840</v>
      </c>
      <c r="E9" s="58">
        <v>820</v>
      </c>
      <c r="F9" s="92"/>
      <c r="G9" s="93">
        <v>1974</v>
      </c>
      <c r="H9" s="94" t="s">
        <v>88</v>
      </c>
      <c r="I9" s="58">
        <v>2133</v>
      </c>
      <c r="J9" s="58">
        <v>1100</v>
      </c>
      <c r="K9" s="58">
        <v>1033</v>
      </c>
    </row>
    <row r="10" spans="1:11" ht="12" customHeight="1">
      <c r="A10" s="93">
        <v>2018</v>
      </c>
      <c r="B10" s="94" t="s">
        <v>89</v>
      </c>
      <c r="C10" s="58">
        <v>1818</v>
      </c>
      <c r="D10" s="58">
        <v>988</v>
      </c>
      <c r="E10" s="58">
        <v>830</v>
      </c>
      <c r="F10" s="92"/>
      <c r="G10" s="93">
        <v>1973</v>
      </c>
      <c r="H10" s="94" t="s">
        <v>90</v>
      </c>
      <c r="I10" s="58">
        <v>2202</v>
      </c>
      <c r="J10" s="58">
        <v>1142</v>
      </c>
      <c r="K10" s="58">
        <v>1060</v>
      </c>
    </row>
    <row r="11" spans="1:11" s="84" customFormat="1" ht="7.5" customHeight="1">
      <c r="A11" s="93"/>
      <c r="B11" s="94"/>
      <c r="C11" s="58"/>
      <c r="D11" s="58"/>
      <c r="E11" s="58"/>
      <c r="F11" s="92"/>
      <c r="G11" s="93"/>
      <c r="H11" s="94"/>
      <c r="I11" s="58"/>
      <c r="J11" s="58"/>
      <c r="K11" s="58"/>
    </row>
    <row r="12" spans="1:11" ht="12" customHeight="1">
      <c r="A12" s="93">
        <v>2017</v>
      </c>
      <c r="B12" s="94" t="s">
        <v>91</v>
      </c>
      <c r="C12" s="58">
        <v>1964</v>
      </c>
      <c r="D12" s="58">
        <v>1022</v>
      </c>
      <c r="E12" s="58">
        <v>942</v>
      </c>
      <c r="F12" s="92"/>
      <c r="G12" s="93">
        <v>1972</v>
      </c>
      <c r="H12" s="94" t="s">
        <v>92</v>
      </c>
      <c r="I12" s="58">
        <v>2355</v>
      </c>
      <c r="J12" s="58">
        <v>1204</v>
      </c>
      <c r="K12" s="58">
        <v>1151</v>
      </c>
    </row>
    <row r="13" spans="1:11" ht="12" customHeight="1">
      <c r="A13" s="93">
        <v>2016</v>
      </c>
      <c r="B13" s="94" t="s">
        <v>93</v>
      </c>
      <c r="C13" s="58">
        <v>2030</v>
      </c>
      <c r="D13" s="58">
        <v>1037</v>
      </c>
      <c r="E13" s="58">
        <v>993</v>
      </c>
      <c r="F13" s="92"/>
      <c r="G13" s="93">
        <v>1971</v>
      </c>
      <c r="H13" s="94" t="s">
        <v>94</v>
      </c>
      <c r="I13" s="58">
        <v>2737</v>
      </c>
      <c r="J13" s="58">
        <v>1447</v>
      </c>
      <c r="K13" s="58">
        <v>1290</v>
      </c>
    </row>
    <row r="14" spans="1:11" ht="12" customHeight="1">
      <c r="A14" s="93">
        <v>2015</v>
      </c>
      <c r="B14" s="94" t="s">
        <v>95</v>
      </c>
      <c r="C14" s="58">
        <v>1914</v>
      </c>
      <c r="D14" s="58">
        <v>1002</v>
      </c>
      <c r="E14" s="58">
        <v>912</v>
      </c>
      <c r="F14" s="92"/>
      <c r="G14" s="93">
        <v>1970</v>
      </c>
      <c r="H14" s="94" t="s">
        <v>96</v>
      </c>
      <c r="I14" s="58">
        <v>2739</v>
      </c>
      <c r="J14" s="58">
        <v>1377</v>
      </c>
      <c r="K14" s="58">
        <v>1362</v>
      </c>
    </row>
    <row r="15" spans="1:11" ht="12" customHeight="1">
      <c r="A15" s="93">
        <v>2014</v>
      </c>
      <c r="B15" s="94" t="s">
        <v>97</v>
      </c>
      <c r="C15" s="58">
        <v>2061</v>
      </c>
      <c r="D15" s="58">
        <v>1075</v>
      </c>
      <c r="E15" s="58">
        <v>986</v>
      </c>
      <c r="F15" s="92"/>
      <c r="G15" s="93">
        <v>1969</v>
      </c>
      <c r="H15" s="94" t="s">
        <v>98</v>
      </c>
      <c r="I15" s="58">
        <v>2906</v>
      </c>
      <c r="J15" s="58">
        <v>1466</v>
      </c>
      <c r="K15" s="58">
        <v>1440</v>
      </c>
    </row>
    <row r="16" spans="1:11" ht="12" customHeight="1">
      <c r="A16" s="93">
        <v>2013</v>
      </c>
      <c r="B16" s="94" t="s">
        <v>99</v>
      </c>
      <c r="C16" s="58">
        <v>1935</v>
      </c>
      <c r="D16" s="58">
        <v>1022</v>
      </c>
      <c r="E16" s="58">
        <v>913</v>
      </c>
      <c r="F16" s="92"/>
      <c r="G16" s="93">
        <v>1968</v>
      </c>
      <c r="H16" s="94" t="s">
        <v>100</v>
      </c>
      <c r="I16" s="58">
        <v>3034</v>
      </c>
      <c r="J16" s="58">
        <v>1530</v>
      </c>
      <c r="K16" s="58">
        <v>1504</v>
      </c>
    </row>
    <row r="17" spans="1:11" s="84" customFormat="1" ht="7.5" customHeight="1">
      <c r="A17" s="93"/>
      <c r="B17" s="94"/>
      <c r="C17" s="58"/>
      <c r="D17" s="58"/>
      <c r="E17" s="58"/>
      <c r="F17" s="92"/>
      <c r="G17" s="93"/>
      <c r="H17" s="94"/>
      <c r="I17" s="58"/>
      <c r="J17" s="58"/>
      <c r="K17" s="58"/>
    </row>
    <row r="18" spans="1:11" ht="12" customHeight="1">
      <c r="A18" s="93">
        <v>2012</v>
      </c>
      <c r="B18" s="94" t="s">
        <v>101</v>
      </c>
      <c r="C18" s="58">
        <v>2010</v>
      </c>
      <c r="D18" s="58">
        <v>1062</v>
      </c>
      <c r="E18" s="58">
        <v>948</v>
      </c>
      <c r="F18" s="92"/>
      <c r="G18" s="93">
        <v>1967</v>
      </c>
      <c r="H18" s="94" t="s">
        <v>102</v>
      </c>
      <c r="I18" s="58">
        <v>3233</v>
      </c>
      <c r="J18" s="58">
        <v>1670</v>
      </c>
      <c r="K18" s="58">
        <v>1563</v>
      </c>
    </row>
    <row r="19" spans="1:11" ht="12" customHeight="1">
      <c r="A19" s="93">
        <v>2011</v>
      </c>
      <c r="B19" s="94" t="s">
        <v>103</v>
      </c>
      <c r="C19" s="58">
        <v>1883</v>
      </c>
      <c r="D19" s="58">
        <v>945</v>
      </c>
      <c r="E19" s="58">
        <v>938</v>
      </c>
      <c r="F19" s="92"/>
      <c r="G19" s="93">
        <v>1966</v>
      </c>
      <c r="H19" s="94" t="s">
        <v>104</v>
      </c>
      <c r="I19" s="58">
        <v>3434</v>
      </c>
      <c r="J19" s="58">
        <v>1736</v>
      </c>
      <c r="K19" s="58">
        <v>1698</v>
      </c>
    </row>
    <row r="20" spans="1:11" ht="12" customHeight="1">
      <c r="A20" s="93">
        <v>2010</v>
      </c>
      <c r="B20" s="94" t="s">
        <v>105</v>
      </c>
      <c r="C20" s="58">
        <v>2005</v>
      </c>
      <c r="D20" s="58">
        <v>1070</v>
      </c>
      <c r="E20" s="58">
        <v>935</v>
      </c>
      <c r="F20" s="92"/>
      <c r="G20" s="93">
        <v>1965</v>
      </c>
      <c r="H20" s="94" t="s">
        <v>106</v>
      </c>
      <c r="I20" s="58">
        <v>3570</v>
      </c>
      <c r="J20" s="58">
        <v>1761</v>
      </c>
      <c r="K20" s="58">
        <v>1809</v>
      </c>
    </row>
    <row r="21" spans="1:11" ht="12" customHeight="1">
      <c r="A21" s="93">
        <v>2009</v>
      </c>
      <c r="B21" s="94" t="s">
        <v>107</v>
      </c>
      <c r="C21" s="58">
        <v>1910</v>
      </c>
      <c r="D21" s="58">
        <v>982</v>
      </c>
      <c r="E21" s="58">
        <v>928</v>
      </c>
      <c r="F21" s="92"/>
      <c r="G21" s="93">
        <v>1964</v>
      </c>
      <c r="H21" s="94" t="s">
        <v>108</v>
      </c>
      <c r="I21" s="58">
        <v>3928</v>
      </c>
      <c r="J21" s="58">
        <v>1978</v>
      </c>
      <c r="K21" s="58">
        <v>1950</v>
      </c>
    </row>
    <row r="22" spans="1:11" ht="12" customHeight="1">
      <c r="A22" s="93">
        <v>2008</v>
      </c>
      <c r="B22" s="94" t="s">
        <v>109</v>
      </c>
      <c r="C22" s="58">
        <v>1963</v>
      </c>
      <c r="D22" s="58">
        <v>1007</v>
      </c>
      <c r="E22" s="58">
        <v>956</v>
      </c>
      <c r="F22" s="92"/>
      <c r="G22" s="93">
        <v>1963</v>
      </c>
      <c r="H22" s="94" t="s">
        <v>110</v>
      </c>
      <c r="I22" s="58">
        <v>4061</v>
      </c>
      <c r="J22" s="58">
        <v>2003</v>
      </c>
      <c r="K22" s="58">
        <v>2058</v>
      </c>
    </row>
    <row r="23" spans="1:11" s="84" customFormat="1" ht="7.5" customHeight="1">
      <c r="A23" s="93"/>
      <c r="B23" s="94"/>
      <c r="C23" s="58"/>
      <c r="D23" s="58"/>
      <c r="E23" s="58"/>
      <c r="F23" s="92"/>
      <c r="G23" s="93"/>
      <c r="H23" s="94"/>
      <c r="I23" s="58"/>
      <c r="J23" s="58"/>
      <c r="K23" s="58"/>
    </row>
    <row r="24" spans="1:11" ht="12" customHeight="1">
      <c r="A24" s="93">
        <v>2007</v>
      </c>
      <c r="B24" s="94" t="s">
        <v>111</v>
      </c>
      <c r="C24" s="58">
        <v>1816</v>
      </c>
      <c r="D24" s="58">
        <v>922</v>
      </c>
      <c r="E24" s="58">
        <v>894</v>
      </c>
      <c r="F24" s="92"/>
      <c r="G24" s="93">
        <v>1962</v>
      </c>
      <c r="H24" s="94" t="s">
        <v>112</v>
      </c>
      <c r="I24" s="58">
        <v>3976</v>
      </c>
      <c r="J24" s="58">
        <v>1917</v>
      </c>
      <c r="K24" s="58">
        <v>2059</v>
      </c>
    </row>
    <row r="25" spans="1:11" ht="12" customHeight="1">
      <c r="A25" s="93">
        <v>2006</v>
      </c>
      <c r="B25" s="94" t="s">
        <v>113</v>
      </c>
      <c r="C25" s="58">
        <v>1769</v>
      </c>
      <c r="D25" s="58">
        <v>973</v>
      </c>
      <c r="E25" s="58">
        <v>796</v>
      </c>
      <c r="F25" s="92"/>
      <c r="G25" s="93">
        <v>1961</v>
      </c>
      <c r="H25" s="94" t="s">
        <v>114</v>
      </c>
      <c r="I25" s="58">
        <v>4003</v>
      </c>
      <c r="J25" s="58">
        <v>2008</v>
      </c>
      <c r="K25" s="58">
        <v>1995</v>
      </c>
    </row>
    <row r="26" spans="1:11" ht="12" customHeight="1">
      <c r="A26" s="93">
        <v>2005</v>
      </c>
      <c r="B26" s="94" t="s">
        <v>115</v>
      </c>
      <c r="C26" s="58">
        <v>1719</v>
      </c>
      <c r="D26" s="58">
        <v>928</v>
      </c>
      <c r="E26" s="58">
        <v>791</v>
      </c>
      <c r="F26" s="92"/>
      <c r="G26" s="93">
        <v>1960</v>
      </c>
      <c r="H26" s="94" t="s">
        <v>116</v>
      </c>
      <c r="I26" s="58">
        <v>3785</v>
      </c>
      <c r="J26" s="58">
        <v>1936</v>
      </c>
      <c r="K26" s="58">
        <v>1849</v>
      </c>
    </row>
    <row r="27" spans="1:11" ht="12" customHeight="1">
      <c r="A27" s="93">
        <v>2004</v>
      </c>
      <c r="B27" s="94" t="s">
        <v>117</v>
      </c>
      <c r="C27" s="58">
        <v>1641</v>
      </c>
      <c r="D27" s="58">
        <v>851</v>
      </c>
      <c r="E27" s="58">
        <v>790</v>
      </c>
      <c r="F27" s="92"/>
      <c r="G27" s="93">
        <v>1959</v>
      </c>
      <c r="H27" s="94" t="s">
        <v>118</v>
      </c>
      <c r="I27" s="58">
        <v>3595</v>
      </c>
      <c r="J27" s="58">
        <v>1829</v>
      </c>
      <c r="K27" s="58">
        <v>1766</v>
      </c>
    </row>
    <row r="28" spans="1:11" ht="12" customHeight="1">
      <c r="A28" s="93">
        <v>2003</v>
      </c>
      <c r="B28" s="94" t="s">
        <v>119</v>
      </c>
      <c r="C28" s="58">
        <v>1459</v>
      </c>
      <c r="D28" s="58">
        <v>805</v>
      </c>
      <c r="E28" s="58">
        <v>654</v>
      </c>
      <c r="F28" s="92"/>
      <c r="G28" s="93">
        <v>1958</v>
      </c>
      <c r="H28" s="94" t="s">
        <v>120</v>
      </c>
      <c r="I28" s="58">
        <v>3273</v>
      </c>
      <c r="J28" s="58">
        <v>1596</v>
      </c>
      <c r="K28" s="58">
        <v>1677</v>
      </c>
    </row>
    <row r="29" spans="1:11" s="84" customFormat="1" ht="7.5" customHeight="1">
      <c r="A29" s="93"/>
      <c r="B29" s="94"/>
      <c r="C29" s="58"/>
      <c r="D29" s="58"/>
      <c r="E29" s="58"/>
      <c r="F29" s="92"/>
      <c r="G29" s="93"/>
      <c r="H29" s="94"/>
      <c r="I29" s="58"/>
      <c r="J29" s="58"/>
      <c r="K29" s="58"/>
    </row>
    <row r="30" spans="1:11" ht="12" customHeight="1">
      <c r="A30" s="93">
        <v>2002</v>
      </c>
      <c r="B30" s="94" t="s">
        <v>121</v>
      </c>
      <c r="C30" s="58">
        <v>1373</v>
      </c>
      <c r="D30" s="58">
        <v>730</v>
      </c>
      <c r="E30" s="58">
        <v>643</v>
      </c>
      <c r="F30" s="92"/>
      <c r="G30" s="93">
        <v>1957</v>
      </c>
      <c r="H30" s="94" t="s">
        <v>122</v>
      </c>
      <c r="I30" s="58">
        <v>3223</v>
      </c>
      <c r="J30" s="58">
        <v>1587</v>
      </c>
      <c r="K30" s="58">
        <v>1636</v>
      </c>
    </row>
    <row r="31" spans="1:11" ht="12" customHeight="1">
      <c r="A31" s="93">
        <v>2001</v>
      </c>
      <c r="B31" s="94" t="s">
        <v>123</v>
      </c>
      <c r="C31" s="58">
        <v>1373</v>
      </c>
      <c r="D31" s="58">
        <v>759</v>
      </c>
      <c r="E31" s="58">
        <v>614</v>
      </c>
      <c r="F31" s="92"/>
      <c r="G31" s="93">
        <v>1956</v>
      </c>
      <c r="H31" s="94" t="s">
        <v>124</v>
      </c>
      <c r="I31" s="58">
        <v>3039</v>
      </c>
      <c r="J31" s="58">
        <v>1521</v>
      </c>
      <c r="K31" s="58">
        <v>1518</v>
      </c>
    </row>
    <row r="32" spans="1:11" ht="12" customHeight="1">
      <c r="A32" s="93">
        <v>2000</v>
      </c>
      <c r="B32" s="94" t="s">
        <v>125</v>
      </c>
      <c r="C32" s="58">
        <v>1297</v>
      </c>
      <c r="D32" s="58">
        <v>693</v>
      </c>
      <c r="E32" s="58">
        <v>604</v>
      </c>
      <c r="F32" s="92"/>
      <c r="G32" s="93">
        <v>1955</v>
      </c>
      <c r="H32" s="94" t="s">
        <v>126</v>
      </c>
      <c r="I32" s="58">
        <v>3097</v>
      </c>
      <c r="J32" s="58">
        <v>1552</v>
      </c>
      <c r="K32" s="58">
        <v>1545</v>
      </c>
    </row>
    <row r="33" spans="1:11" ht="12" customHeight="1">
      <c r="A33" s="93">
        <v>1999</v>
      </c>
      <c r="B33" s="94" t="s">
        <v>127</v>
      </c>
      <c r="C33" s="58">
        <v>1244</v>
      </c>
      <c r="D33" s="58">
        <v>660</v>
      </c>
      <c r="E33" s="58">
        <v>584</v>
      </c>
      <c r="F33" s="92"/>
      <c r="G33" s="93">
        <v>1954</v>
      </c>
      <c r="H33" s="94" t="s">
        <v>128</v>
      </c>
      <c r="I33" s="58">
        <v>3080</v>
      </c>
      <c r="J33" s="58">
        <v>1488</v>
      </c>
      <c r="K33" s="58">
        <v>1592</v>
      </c>
    </row>
    <row r="34" spans="1:11" ht="12" customHeight="1">
      <c r="A34" s="93">
        <v>1998</v>
      </c>
      <c r="B34" s="94" t="s">
        <v>129</v>
      </c>
      <c r="C34" s="58">
        <v>1158</v>
      </c>
      <c r="D34" s="58">
        <v>658</v>
      </c>
      <c r="E34" s="58">
        <v>500</v>
      </c>
      <c r="F34" s="92"/>
      <c r="G34" s="93">
        <v>1953</v>
      </c>
      <c r="H34" s="94" t="s">
        <v>130</v>
      </c>
      <c r="I34" s="58">
        <v>2821</v>
      </c>
      <c r="J34" s="58">
        <v>1384</v>
      </c>
      <c r="K34" s="58">
        <v>1437</v>
      </c>
    </row>
    <row r="35" spans="1:11" s="84" customFormat="1" ht="7.5" customHeight="1">
      <c r="A35" s="93"/>
      <c r="B35" s="94"/>
      <c r="C35" s="58"/>
      <c r="D35" s="58"/>
      <c r="E35" s="58"/>
      <c r="F35" s="92"/>
      <c r="G35" s="93"/>
      <c r="H35" s="94"/>
      <c r="I35" s="58"/>
      <c r="J35" s="58"/>
      <c r="K35" s="58"/>
    </row>
    <row r="36" spans="1:11" ht="12" customHeight="1">
      <c r="A36" s="93">
        <v>1997</v>
      </c>
      <c r="B36" s="94" t="s">
        <v>131</v>
      </c>
      <c r="C36" s="58">
        <v>1132</v>
      </c>
      <c r="D36" s="58">
        <v>585</v>
      </c>
      <c r="E36" s="58">
        <v>547</v>
      </c>
      <c r="F36" s="92"/>
      <c r="G36" s="93">
        <v>1952</v>
      </c>
      <c r="H36" s="94" t="s">
        <v>132</v>
      </c>
      <c r="I36" s="58">
        <v>2722</v>
      </c>
      <c r="J36" s="58">
        <v>1283</v>
      </c>
      <c r="K36" s="58">
        <v>1439</v>
      </c>
    </row>
    <row r="37" spans="1:11" ht="12" customHeight="1">
      <c r="A37" s="93">
        <v>1996</v>
      </c>
      <c r="B37" s="94" t="s">
        <v>133</v>
      </c>
      <c r="C37" s="58">
        <v>1086</v>
      </c>
      <c r="D37" s="58">
        <v>584</v>
      </c>
      <c r="E37" s="58">
        <v>502</v>
      </c>
      <c r="F37" s="92"/>
      <c r="G37" s="93">
        <v>1951</v>
      </c>
      <c r="H37" s="94" t="s">
        <v>134</v>
      </c>
      <c r="I37" s="58">
        <v>2561</v>
      </c>
      <c r="J37" s="58">
        <v>1229</v>
      </c>
      <c r="K37" s="58">
        <v>1332</v>
      </c>
    </row>
    <row r="38" spans="1:11" ht="12" customHeight="1">
      <c r="A38" s="93">
        <v>1995</v>
      </c>
      <c r="B38" s="94" t="s">
        <v>135</v>
      </c>
      <c r="C38" s="58">
        <v>1031</v>
      </c>
      <c r="D38" s="58">
        <v>527</v>
      </c>
      <c r="E38" s="58">
        <v>504</v>
      </c>
      <c r="F38" s="92"/>
      <c r="G38" s="93">
        <v>1950</v>
      </c>
      <c r="H38" s="94" t="s">
        <v>136</v>
      </c>
      <c r="I38" s="58">
        <v>2435</v>
      </c>
      <c r="J38" s="58">
        <v>1124</v>
      </c>
      <c r="K38" s="58">
        <v>1311</v>
      </c>
    </row>
    <row r="39" spans="1:11" ht="12" customHeight="1">
      <c r="A39" s="93">
        <v>1994</v>
      </c>
      <c r="B39" s="94" t="s">
        <v>137</v>
      </c>
      <c r="C39" s="58">
        <v>1005</v>
      </c>
      <c r="D39" s="58">
        <v>495</v>
      </c>
      <c r="E39" s="58">
        <v>510</v>
      </c>
      <c r="F39" s="92"/>
      <c r="G39" s="93">
        <v>1949</v>
      </c>
      <c r="H39" s="94" t="s">
        <v>138</v>
      </c>
      <c r="I39" s="58">
        <v>2053</v>
      </c>
      <c r="J39" s="58">
        <v>959</v>
      </c>
      <c r="K39" s="58">
        <v>1094</v>
      </c>
    </row>
    <row r="40" spans="1:11" ht="12" customHeight="1">
      <c r="A40" s="93">
        <v>1993</v>
      </c>
      <c r="B40" s="94" t="s">
        <v>139</v>
      </c>
      <c r="C40" s="58">
        <v>969</v>
      </c>
      <c r="D40" s="58">
        <v>484</v>
      </c>
      <c r="E40" s="58">
        <v>485</v>
      </c>
      <c r="F40" s="92"/>
      <c r="G40" s="93">
        <v>1948</v>
      </c>
      <c r="H40" s="94" t="s">
        <v>140</v>
      </c>
      <c r="I40" s="58">
        <v>1746</v>
      </c>
      <c r="J40" s="58">
        <v>826</v>
      </c>
      <c r="K40" s="58">
        <v>920</v>
      </c>
    </row>
    <row r="41" spans="1:11" s="84" customFormat="1" ht="7.5" customHeight="1">
      <c r="A41" s="93"/>
      <c r="B41" s="94"/>
      <c r="C41" s="58"/>
      <c r="D41" s="58"/>
      <c r="E41" s="58"/>
      <c r="F41" s="92"/>
      <c r="G41" s="93"/>
      <c r="H41" s="94"/>
      <c r="I41" s="58"/>
      <c r="J41" s="58"/>
      <c r="K41" s="58"/>
    </row>
    <row r="42" spans="1:11" ht="12" customHeight="1">
      <c r="A42" s="93">
        <v>1992</v>
      </c>
      <c r="B42" s="94" t="s">
        <v>141</v>
      </c>
      <c r="C42" s="58">
        <v>1049</v>
      </c>
      <c r="D42" s="58">
        <v>530</v>
      </c>
      <c r="E42" s="58">
        <v>519</v>
      </c>
      <c r="F42" s="92"/>
      <c r="G42" s="93">
        <v>1947</v>
      </c>
      <c r="H42" s="94" t="s">
        <v>142</v>
      </c>
      <c r="I42" s="58">
        <v>1539</v>
      </c>
      <c r="J42" s="58">
        <v>718</v>
      </c>
      <c r="K42" s="58">
        <v>821</v>
      </c>
    </row>
    <row r="43" spans="1:11" ht="12" customHeight="1">
      <c r="A43" s="93">
        <v>1991</v>
      </c>
      <c r="B43" s="94" t="s">
        <v>143</v>
      </c>
      <c r="C43" s="58">
        <v>1317</v>
      </c>
      <c r="D43" s="58">
        <v>616</v>
      </c>
      <c r="E43" s="58">
        <v>701</v>
      </c>
      <c r="F43" s="92"/>
      <c r="G43" s="93">
        <v>1946</v>
      </c>
      <c r="H43" s="94" t="s">
        <v>144</v>
      </c>
      <c r="I43" s="58">
        <v>1005</v>
      </c>
      <c r="J43" s="58">
        <v>464</v>
      </c>
      <c r="K43" s="58">
        <v>541</v>
      </c>
    </row>
    <row r="44" spans="1:11" ht="12" customHeight="1">
      <c r="A44" s="93">
        <v>1990</v>
      </c>
      <c r="B44" s="94" t="s">
        <v>145</v>
      </c>
      <c r="C44" s="58">
        <v>2238</v>
      </c>
      <c r="D44" s="58">
        <v>1085</v>
      </c>
      <c r="E44" s="58">
        <v>1153</v>
      </c>
      <c r="F44" s="92"/>
      <c r="G44" s="93">
        <v>1945</v>
      </c>
      <c r="H44" s="94" t="s">
        <v>146</v>
      </c>
      <c r="I44" s="58">
        <v>1125</v>
      </c>
      <c r="J44" s="58">
        <v>514</v>
      </c>
      <c r="K44" s="58">
        <v>611</v>
      </c>
    </row>
    <row r="45" spans="1:11" ht="12" customHeight="1">
      <c r="A45" s="93">
        <v>1989</v>
      </c>
      <c r="B45" s="94" t="s">
        <v>147</v>
      </c>
      <c r="C45" s="58">
        <v>2351</v>
      </c>
      <c r="D45" s="58">
        <v>1124</v>
      </c>
      <c r="E45" s="58">
        <v>1227</v>
      </c>
      <c r="F45" s="92"/>
      <c r="G45" s="93">
        <v>1944</v>
      </c>
      <c r="H45" s="94" t="s">
        <v>148</v>
      </c>
      <c r="I45" s="58">
        <v>1577</v>
      </c>
      <c r="J45" s="58">
        <v>687</v>
      </c>
      <c r="K45" s="58">
        <v>890</v>
      </c>
    </row>
    <row r="46" spans="1:11" ht="12" customHeight="1">
      <c r="A46" s="93">
        <v>1988</v>
      </c>
      <c r="B46" s="94" t="s">
        <v>149</v>
      </c>
      <c r="C46" s="58">
        <v>2638</v>
      </c>
      <c r="D46" s="58">
        <v>1275</v>
      </c>
      <c r="E46" s="58">
        <v>1363</v>
      </c>
      <c r="F46" s="92"/>
      <c r="G46" s="93">
        <v>1943</v>
      </c>
      <c r="H46" s="94" t="s">
        <v>150</v>
      </c>
      <c r="I46" s="58">
        <v>1738</v>
      </c>
      <c r="J46" s="58">
        <v>768</v>
      </c>
      <c r="K46" s="58">
        <v>970</v>
      </c>
    </row>
    <row r="47" spans="1:11" s="84" customFormat="1" ht="7.5" customHeight="1">
      <c r="A47" s="93"/>
      <c r="B47" s="94"/>
      <c r="C47" s="58"/>
      <c r="D47" s="58"/>
      <c r="E47" s="58"/>
      <c r="F47" s="92"/>
      <c r="G47" s="93"/>
      <c r="H47" s="94"/>
      <c r="I47" s="58"/>
      <c r="J47" s="58"/>
      <c r="K47" s="58"/>
    </row>
    <row r="48" spans="1:11" ht="12" customHeight="1">
      <c r="A48" s="93">
        <v>1987</v>
      </c>
      <c r="B48" s="94" t="s">
        <v>151</v>
      </c>
      <c r="C48" s="58">
        <v>2604</v>
      </c>
      <c r="D48" s="58">
        <v>1258</v>
      </c>
      <c r="E48" s="58">
        <v>1346</v>
      </c>
      <c r="F48" s="92"/>
      <c r="G48" s="93">
        <v>1942</v>
      </c>
      <c r="H48" s="94" t="s">
        <v>152</v>
      </c>
      <c r="I48" s="58">
        <v>1674</v>
      </c>
      <c r="J48" s="58">
        <v>755</v>
      </c>
      <c r="K48" s="58">
        <v>919</v>
      </c>
    </row>
    <row r="49" spans="1:11" ht="12" customHeight="1">
      <c r="A49" s="93">
        <v>1986</v>
      </c>
      <c r="B49" s="94" t="s">
        <v>153</v>
      </c>
      <c r="C49" s="58">
        <v>2728</v>
      </c>
      <c r="D49" s="58">
        <v>1306</v>
      </c>
      <c r="E49" s="58">
        <v>1422</v>
      </c>
      <c r="F49" s="92"/>
      <c r="G49" s="93">
        <v>1941</v>
      </c>
      <c r="H49" s="94" t="s">
        <v>154</v>
      </c>
      <c r="I49" s="58">
        <v>1958</v>
      </c>
      <c r="J49" s="58">
        <v>859</v>
      </c>
      <c r="K49" s="58">
        <v>1099</v>
      </c>
    </row>
    <row r="50" spans="1:11" ht="12" customHeight="1">
      <c r="A50" s="93">
        <v>1985</v>
      </c>
      <c r="B50" s="94" t="s">
        <v>155</v>
      </c>
      <c r="C50" s="58">
        <v>2725</v>
      </c>
      <c r="D50" s="58">
        <v>1331</v>
      </c>
      <c r="E50" s="58">
        <v>1394</v>
      </c>
      <c r="F50" s="92"/>
      <c r="G50" s="93">
        <v>1940</v>
      </c>
      <c r="H50" s="94" t="s">
        <v>156</v>
      </c>
      <c r="I50" s="58">
        <v>1798</v>
      </c>
      <c r="J50" s="58">
        <v>731</v>
      </c>
      <c r="K50" s="58">
        <v>1067</v>
      </c>
    </row>
    <row r="51" spans="1:11" ht="12" customHeight="1">
      <c r="A51" s="93">
        <v>1984</v>
      </c>
      <c r="B51" s="94" t="s">
        <v>157</v>
      </c>
      <c r="C51" s="58">
        <v>2711</v>
      </c>
      <c r="D51" s="58">
        <v>1304</v>
      </c>
      <c r="E51" s="58">
        <v>1407</v>
      </c>
      <c r="F51" s="92"/>
      <c r="G51" s="93">
        <v>1939</v>
      </c>
      <c r="H51" s="94" t="s">
        <v>158</v>
      </c>
      <c r="I51" s="58">
        <v>1807</v>
      </c>
      <c r="J51" s="58">
        <v>713</v>
      </c>
      <c r="K51" s="58">
        <v>1094</v>
      </c>
    </row>
    <row r="52" spans="1:11" ht="12" customHeight="1">
      <c r="A52" s="93">
        <v>1983</v>
      </c>
      <c r="B52" s="94" t="s">
        <v>159</v>
      </c>
      <c r="C52" s="58">
        <v>2855</v>
      </c>
      <c r="D52" s="58">
        <v>1419</v>
      </c>
      <c r="E52" s="58">
        <v>1436</v>
      </c>
      <c r="F52" s="92"/>
      <c r="G52" s="93">
        <v>1938</v>
      </c>
      <c r="H52" s="94" t="s">
        <v>160</v>
      </c>
      <c r="I52" s="58">
        <v>1540</v>
      </c>
      <c r="J52" s="58">
        <v>589</v>
      </c>
      <c r="K52" s="58">
        <v>951</v>
      </c>
    </row>
    <row r="53" spans="1:11" s="84" customFormat="1" ht="7.5" customHeight="1">
      <c r="A53" s="93"/>
      <c r="B53" s="94"/>
      <c r="C53" s="58"/>
      <c r="D53" s="58"/>
      <c r="E53" s="58"/>
      <c r="F53" s="92"/>
      <c r="G53" s="93"/>
      <c r="H53" s="94"/>
      <c r="I53" s="58"/>
      <c r="J53" s="58"/>
      <c r="K53" s="58"/>
    </row>
    <row r="54" spans="1:11" ht="12" customHeight="1">
      <c r="A54" s="93">
        <v>1982</v>
      </c>
      <c r="B54" s="94" t="s">
        <v>161</v>
      </c>
      <c r="C54" s="58">
        <v>2888</v>
      </c>
      <c r="D54" s="58">
        <v>1461</v>
      </c>
      <c r="E54" s="58">
        <v>1427</v>
      </c>
      <c r="F54" s="92"/>
      <c r="G54" s="93">
        <v>1937</v>
      </c>
      <c r="H54" s="94" t="s">
        <v>162</v>
      </c>
      <c r="I54" s="58">
        <v>1315</v>
      </c>
      <c r="J54" s="58">
        <v>514</v>
      </c>
      <c r="K54" s="58">
        <v>801</v>
      </c>
    </row>
    <row r="55" spans="1:11" ht="12" customHeight="1">
      <c r="A55" s="93">
        <v>1981</v>
      </c>
      <c r="B55" s="94" t="s">
        <v>163</v>
      </c>
      <c r="C55" s="58">
        <v>2850</v>
      </c>
      <c r="D55" s="58">
        <v>1444</v>
      </c>
      <c r="E55" s="58">
        <v>1406</v>
      </c>
      <c r="F55" s="92"/>
      <c r="G55" s="93">
        <v>1936</v>
      </c>
      <c r="H55" s="94" t="s">
        <v>164</v>
      </c>
      <c r="I55" s="58">
        <v>1220</v>
      </c>
      <c r="J55" s="58">
        <v>451</v>
      </c>
      <c r="K55" s="58">
        <v>769</v>
      </c>
    </row>
    <row r="56" spans="1:11" ht="12" customHeight="1">
      <c r="A56" s="93">
        <v>1980</v>
      </c>
      <c r="B56" s="94" t="s">
        <v>165</v>
      </c>
      <c r="C56" s="58">
        <v>2862</v>
      </c>
      <c r="D56" s="58">
        <v>1430</v>
      </c>
      <c r="E56" s="58">
        <v>1432</v>
      </c>
      <c r="F56" s="92"/>
      <c r="G56" s="93">
        <v>1935</v>
      </c>
      <c r="H56" s="94" t="s">
        <v>166</v>
      </c>
      <c r="I56" s="58">
        <v>1133</v>
      </c>
      <c r="J56" s="58">
        <v>376</v>
      </c>
      <c r="K56" s="58">
        <v>757</v>
      </c>
    </row>
    <row r="57" spans="1:11" ht="12" customHeight="1">
      <c r="A57" s="93">
        <v>1979</v>
      </c>
      <c r="B57" s="94" t="s">
        <v>167</v>
      </c>
      <c r="C57" s="58">
        <v>2809</v>
      </c>
      <c r="D57" s="58">
        <v>1423</v>
      </c>
      <c r="E57" s="58">
        <v>1386</v>
      </c>
      <c r="F57" s="92"/>
      <c r="G57" s="93">
        <v>1934</v>
      </c>
      <c r="H57" s="94" t="s">
        <v>168</v>
      </c>
      <c r="I57" s="58">
        <v>907</v>
      </c>
      <c r="J57" s="58">
        <v>326</v>
      </c>
      <c r="K57" s="58">
        <v>581</v>
      </c>
    </row>
    <row r="58" spans="1:11" ht="12" customHeight="1">
      <c r="A58" s="93">
        <v>1978</v>
      </c>
      <c r="B58" s="94" t="s">
        <v>169</v>
      </c>
      <c r="C58" s="58">
        <v>2832</v>
      </c>
      <c r="D58" s="58">
        <v>1434</v>
      </c>
      <c r="E58" s="58">
        <v>1398</v>
      </c>
      <c r="F58" s="92"/>
      <c r="G58" s="93">
        <v>1933</v>
      </c>
      <c r="H58" s="94" t="s">
        <v>170</v>
      </c>
      <c r="I58" s="58">
        <v>603</v>
      </c>
      <c r="J58" s="58">
        <v>212</v>
      </c>
      <c r="K58" s="58">
        <v>391</v>
      </c>
    </row>
    <row r="59" spans="1:11" ht="23.25" customHeight="1">
      <c r="A59" s="92"/>
      <c r="B59" s="92"/>
      <c r="C59" s="95"/>
      <c r="D59" s="95"/>
      <c r="E59" s="95"/>
      <c r="F59" s="92"/>
      <c r="G59" s="96" t="s">
        <v>225</v>
      </c>
      <c r="H59" s="97" t="s">
        <v>179</v>
      </c>
      <c r="I59" s="58">
        <v>2078</v>
      </c>
      <c r="J59" s="58">
        <v>606</v>
      </c>
      <c r="K59" s="58">
        <v>1472</v>
      </c>
    </row>
    <row r="60" spans="1:11" ht="12" customHeight="1">
      <c r="A60" s="92"/>
      <c r="B60" s="92"/>
      <c r="C60" s="92"/>
      <c r="D60" s="92"/>
      <c r="E60" s="92"/>
      <c r="F60" s="92"/>
      <c r="G60" s="92"/>
      <c r="H60" s="98" t="s">
        <v>171</v>
      </c>
      <c r="I60" s="99">
        <v>196930</v>
      </c>
      <c r="J60" s="99">
        <v>97032</v>
      </c>
      <c r="K60" s="99">
        <v>99898</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41" display="5.9  Landkreis Märkisch-Oderland" xr:uid="{00000000-0004-0000-1400-000002000000}"/>
    <hyperlink ref="A1:K1" location="Inhaltsverzeichnis!A30" display="Inhaltsverzeichnis!A30" xr:uid="{50D8BBDF-1F4C-4488-9AE2-3C46DC12FAF3}"/>
  </hyperlinks>
  <pageMargins left="0.59055118110236227" right="0" top="0.78740157480314965" bottom="0.39370078740157483" header="0.31496062992125984" footer="0.23622047244094491"/>
  <pageSetup paperSize="9" firstPageNumber="26"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K68"/>
  <sheetViews>
    <sheetView zoomScaleNormal="100" workbookViewId="0">
      <pane ySplit="4" topLeftCell="A5" activePane="bottomLeft" state="frozen"/>
      <selection activeCell="L23" sqref="L23"/>
      <selection pane="bottomLeft" activeCell="A3" sqref="A3:K3"/>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782</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1469</v>
      </c>
      <c r="D6" s="58">
        <v>776</v>
      </c>
      <c r="E6" s="58">
        <v>693</v>
      </c>
      <c r="F6" s="92"/>
      <c r="G6" s="93">
        <v>1977</v>
      </c>
      <c r="H6" s="94" t="s">
        <v>82</v>
      </c>
      <c r="I6" s="58">
        <v>2820</v>
      </c>
      <c r="J6" s="58">
        <v>1401</v>
      </c>
      <c r="K6" s="58">
        <v>1419</v>
      </c>
    </row>
    <row r="7" spans="1:11" ht="12" customHeight="1">
      <c r="A7" s="93">
        <v>2021</v>
      </c>
      <c r="B7" s="94" t="s">
        <v>83</v>
      </c>
      <c r="C7" s="58">
        <v>1745</v>
      </c>
      <c r="D7" s="58">
        <v>899</v>
      </c>
      <c r="E7" s="58">
        <v>846</v>
      </c>
      <c r="F7" s="92"/>
      <c r="G7" s="93">
        <v>1976</v>
      </c>
      <c r="H7" s="94" t="s">
        <v>84</v>
      </c>
      <c r="I7" s="58">
        <v>2639</v>
      </c>
      <c r="J7" s="58">
        <v>1357</v>
      </c>
      <c r="K7" s="58">
        <v>1282</v>
      </c>
    </row>
    <row r="8" spans="1:11" ht="12" customHeight="1">
      <c r="A8" s="93">
        <v>2020</v>
      </c>
      <c r="B8" s="94" t="s">
        <v>85</v>
      </c>
      <c r="C8" s="58">
        <v>1767</v>
      </c>
      <c r="D8" s="58">
        <v>908</v>
      </c>
      <c r="E8" s="58">
        <v>859</v>
      </c>
      <c r="F8" s="92"/>
      <c r="G8" s="93">
        <v>1975</v>
      </c>
      <c r="H8" s="94" t="s">
        <v>86</v>
      </c>
      <c r="I8" s="58">
        <v>2457</v>
      </c>
      <c r="J8" s="58">
        <v>1280</v>
      </c>
      <c r="K8" s="58">
        <v>1177</v>
      </c>
    </row>
    <row r="9" spans="1:11" ht="12" customHeight="1">
      <c r="A9" s="93">
        <v>2019</v>
      </c>
      <c r="B9" s="94" t="s">
        <v>87</v>
      </c>
      <c r="C9" s="58">
        <v>1857</v>
      </c>
      <c r="D9" s="58">
        <v>913</v>
      </c>
      <c r="E9" s="58">
        <v>944</v>
      </c>
      <c r="F9" s="92"/>
      <c r="G9" s="93">
        <v>1974</v>
      </c>
      <c r="H9" s="94" t="s">
        <v>88</v>
      </c>
      <c r="I9" s="58">
        <v>2369</v>
      </c>
      <c r="J9" s="58">
        <v>1182</v>
      </c>
      <c r="K9" s="58">
        <v>1187</v>
      </c>
    </row>
    <row r="10" spans="1:11" ht="12" customHeight="1">
      <c r="A10" s="93">
        <v>2018</v>
      </c>
      <c r="B10" s="94" t="s">
        <v>89</v>
      </c>
      <c r="C10" s="58">
        <v>1946</v>
      </c>
      <c r="D10" s="58">
        <v>962</v>
      </c>
      <c r="E10" s="58">
        <v>984</v>
      </c>
      <c r="F10" s="92"/>
      <c r="G10" s="93">
        <v>1973</v>
      </c>
      <c r="H10" s="94" t="s">
        <v>90</v>
      </c>
      <c r="I10" s="58">
        <v>2465</v>
      </c>
      <c r="J10" s="58">
        <v>1182</v>
      </c>
      <c r="K10" s="58">
        <v>1283</v>
      </c>
    </row>
    <row r="11" spans="1:11" s="84" customFormat="1" ht="7.5" customHeight="1">
      <c r="A11" s="93"/>
      <c r="B11" s="94"/>
      <c r="C11" s="58"/>
      <c r="D11" s="58"/>
      <c r="E11" s="58"/>
      <c r="F11" s="92"/>
      <c r="G11" s="93"/>
      <c r="H11" s="94"/>
      <c r="I11" s="58"/>
      <c r="J11" s="58"/>
      <c r="K11" s="58"/>
    </row>
    <row r="12" spans="1:11" ht="12" customHeight="1">
      <c r="A12" s="93">
        <v>2017</v>
      </c>
      <c r="B12" s="94" t="s">
        <v>91</v>
      </c>
      <c r="C12" s="58">
        <v>2053</v>
      </c>
      <c r="D12" s="58">
        <v>1045</v>
      </c>
      <c r="E12" s="58">
        <v>1008</v>
      </c>
      <c r="F12" s="92"/>
      <c r="G12" s="93">
        <v>1972</v>
      </c>
      <c r="H12" s="94" t="s">
        <v>92</v>
      </c>
      <c r="I12" s="58">
        <v>2814</v>
      </c>
      <c r="J12" s="58">
        <v>1396</v>
      </c>
      <c r="K12" s="58">
        <v>1418</v>
      </c>
    </row>
    <row r="13" spans="1:11" ht="12" customHeight="1">
      <c r="A13" s="93">
        <v>2016</v>
      </c>
      <c r="B13" s="94" t="s">
        <v>93</v>
      </c>
      <c r="C13" s="58">
        <v>2123</v>
      </c>
      <c r="D13" s="58">
        <v>1071</v>
      </c>
      <c r="E13" s="58">
        <v>1052</v>
      </c>
      <c r="F13" s="92"/>
      <c r="G13" s="93">
        <v>1971</v>
      </c>
      <c r="H13" s="94" t="s">
        <v>94</v>
      </c>
      <c r="I13" s="58">
        <v>3108</v>
      </c>
      <c r="J13" s="58">
        <v>1529</v>
      </c>
      <c r="K13" s="58">
        <v>1579</v>
      </c>
    </row>
    <row r="14" spans="1:11" ht="12" customHeight="1">
      <c r="A14" s="93">
        <v>2015</v>
      </c>
      <c r="B14" s="94" t="s">
        <v>95</v>
      </c>
      <c r="C14" s="58">
        <v>2142</v>
      </c>
      <c r="D14" s="58">
        <v>1119</v>
      </c>
      <c r="E14" s="58">
        <v>1023</v>
      </c>
      <c r="F14" s="92"/>
      <c r="G14" s="93">
        <v>1970</v>
      </c>
      <c r="H14" s="94" t="s">
        <v>96</v>
      </c>
      <c r="I14" s="58">
        <v>3320</v>
      </c>
      <c r="J14" s="58">
        <v>1669</v>
      </c>
      <c r="K14" s="58">
        <v>1651</v>
      </c>
    </row>
    <row r="15" spans="1:11" ht="12" customHeight="1">
      <c r="A15" s="93">
        <v>2014</v>
      </c>
      <c r="B15" s="94" t="s">
        <v>97</v>
      </c>
      <c r="C15" s="58">
        <v>2128</v>
      </c>
      <c r="D15" s="58">
        <v>1067</v>
      </c>
      <c r="E15" s="58">
        <v>1061</v>
      </c>
      <c r="F15" s="92"/>
      <c r="G15" s="93">
        <v>1969</v>
      </c>
      <c r="H15" s="94" t="s">
        <v>98</v>
      </c>
      <c r="I15" s="58">
        <v>3452</v>
      </c>
      <c r="J15" s="58">
        <v>1705</v>
      </c>
      <c r="K15" s="58">
        <v>1747</v>
      </c>
    </row>
    <row r="16" spans="1:11" ht="12" customHeight="1">
      <c r="A16" s="93">
        <v>2013</v>
      </c>
      <c r="B16" s="94" t="s">
        <v>99</v>
      </c>
      <c r="C16" s="58">
        <v>2135</v>
      </c>
      <c r="D16" s="58">
        <v>1105</v>
      </c>
      <c r="E16" s="58">
        <v>1030</v>
      </c>
      <c r="F16" s="92"/>
      <c r="G16" s="93">
        <v>1968</v>
      </c>
      <c r="H16" s="94" t="s">
        <v>100</v>
      </c>
      <c r="I16" s="58">
        <v>3661</v>
      </c>
      <c r="J16" s="58">
        <v>1787</v>
      </c>
      <c r="K16" s="58">
        <v>1874</v>
      </c>
    </row>
    <row r="17" spans="1:11" s="84" customFormat="1" ht="7.5" customHeight="1">
      <c r="A17" s="93"/>
      <c r="B17" s="94"/>
      <c r="C17" s="58"/>
      <c r="D17" s="58"/>
      <c r="E17" s="58"/>
      <c r="F17" s="92"/>
      <c r="G17" s="93"/>
      <c r="H17" s="94"/>
      <c r="I17" s="58"/>
      <c r="J17" s="58"/>
      <c r="K17" s="58"/>
    </row>
    <row r="18" spans="1:11" ht="12" customHeight="1">
      <c r="A18" s="93">
        <v>2012</v>
      </c>
      <c r="B18" s="94" t="s">
        <v>101</v>
      </c>
      <c r="C18" s="58">
        <v>2060</v>
      </c>
      <c r="D18" s="58">
        <v>998</v>
      </c>
      <c r="E18" s="58">
        <v>1062</v>
      </c>
      <c r="F18" s="92"/>
      <c r="G18" s="93">
        <v>1967</v>
      </c>
      <c r="H18" s="94" t="s">
        <v>102</v>
      </c>
      <c r="I18" s="58">
        <v>3968</v>
      </c>
      <c r="J18" s="58">
        <v>1948</v>
      </c>
      <c r="K18" s="58">
        <v>2020</v>
      </c>
    </row>
    <row r="19" spans="1:11" ht="12" customHeight="1">
      <c r="A19" s="93">
        <v>2011</v>
      </c>
      <c r="B19" s="94" t="s">
        <v>103</v>
      </c>
      <c r="C19" s="58">
        <v>2078</v>
      </c>
      <c r="D19" s="58">
        <v>1067</v>
      </c>
      <c r="E19" s="58">
        <v>1011</v>
      </c>
      <c r="F19" s="92"/>
      <c r="G19" s="93">
        <v>1966</v>
      </c>
      <c r="H19" s="94" t="s">
        <v>104</v>
      </c>
      <c r="I19" s="58">
        <v>4040</v>
      </c>
      <c r="J19" s="58">
        <v>2013</v>
      </c>
      <c r="K19" s="58">
        <v>2027</v>
      </c>
    </row>
    <row r="20" spans="1:11" ht="12" customHeight="1">
      <c r="A20" s="93">
        <v>2010</v>
      </c>
      <c r="B20" s="94" t="s">
        <v>105</v>
      </c>
      <c r="C20" s="58">
        <v>2143</v>
      </c>
      <c r="D20" s="58">
        <v>1117</v>
      </c>
      <c r="E20" s="58">
        <v>1026</v>
      </c>
      <c r="F20" s="92"/>
      <c r="G20" s="93">
        <v>1965</v>
      </c>
      <c r="H20" s="94" t="s">
        <v>106</v>
      </c>
      <c r="I20" s="58">
        <v>4206</v>
      </c>
      <c r="J20" s="58">
        <v>2119</v>
      </c>
      <c r="K20" s="58">
        <v>2087</v>
      </c>
    </row>
    <row r="21" spans="1:11" ht="12" customHeight="1">
      <c r="A21" s="93">
        <v>2009</v>
      </c>
      <c r="B21" s="94" t="s">
        <v>107</v>
      </c>
      <c r="C21" s="58">
        <v>2045</v>
      </c>
      <c r="D21" s="58">
        <v>1028</v>
      </c>
      <c r="E21" s="58">
        <v>1017</v>
      </c>
      <c r="F21" s="92"/>
      <c r="G21" s="93">
        <v>1964</v>
      </c>
      <c r="H21" s="94" t="s">
        <v>108</v>
      </c>
      <c r="I21" s="58">
        <v>4252</v>
      </c>
      <c r="J21" s="58">
        <v>2194</v>
      </c>
      <c r="K21" s="58">
        <v>2058</v>
      </c>
    </row>
    <row r="22" spans="1:11" ht="12" customHeight="1">
      <c r="A22" s="93">
        <v>2008</v>
      </c>
      <c r="B22" s="94" t="s">
        <v>109</v>
      </c>
      <c r="C22" s="58">
        <v>2076</v>
      </c>
      <c r="D22" s="58">
        <v>1056</v>
      </c>
      <c r="E22" s="58">
        <v>1020</v>
      </c>
      <c r="F22" s="92"/>
      <c r="G22" s="93">
        <v>1963</v>
      </c>
      <c r="H22" s="94" t="s">
        <v>110</v>
      </c>
      <c r="I22" s="58">
        <v>4183</v>
      </c>
      <c r="J22" s="58">
        <v>2203</v>
      </c>
      <c r="K22" s="58">
        <v>1980</v>
      </c>
    </row>
    <row r="23" spans="1:11" s="84" customFormat="1" ht="7.5" customHeight="1">
      <c r="A23" s="93"/>
      <c r="B23" s="94"/>
      <c r="C23" s="58"/>
      <c r="D23" s="58"/>
      <c r="E23" s="58"/>
      <c r="F23" s="92"/>
      <c r="G23" s="93"/>
      <c r="H23" s="94"/>
      <c r="I23" s="58"/>
      <c r="J23" s="58"/>
      <c r="K23" s="58"/>
    </row>
    <row r="24" spans="1:11" ht="12" customHeight="1">
      <c r="A24" s="93">
        <v>2007</v>
      </c>
      <c r="B24" s="94" t="s">
        <v>111</v>
      </c>
      <c r="C24" s="58">
        <v>2128</v>
      </c>
      <c r="D24" s="58">
        <v>1089</v>
      </c>
      <c r="E24" s="58">
        <v>1039</v>
      </c>
      <c r="F24" s="92"/>
      <c r="G24" s="93">
        <v>1962</v>
      </c>
      <c r="H24" s="94" t="s">
        <v>112</v>
      </c>
      <c r="I24" s="58">
        <v>4234</v>
      </c>
      <c r="J24" s="58">
        <v>2120</v>
      </c>
      <c r="K24" s="58">
        <v>2114</v>
      </c>
    </row>
    <row r="25" spans="1:11" ht="12" customHeight="1">
      <c r="A25" s="93">
        <v>2006</v>
      </c>
      <c r="B25" s="94" t="s">
        <v>113</v>
      </c>
      <c r="C25" s="58">
        <v>1953</v>
      </c>
      <c r="D25" s="58">
        <v>1026</v>
      </c>
      <c r="E25" s="58">
        <v>927</v>
      </c>
      <c r="F25" s="92"/>
      <c r="G25" s="93">
        <v>1961</v>
      </c>
      <c r="H25" s="94" t="s">
        <v>114</v>
      </c>
      <c r="I25" s="58">
        <v>4012</v>
      </c>
      <c r="J25" s="58">
        <v>2024</v>
      </c>
      <c r="K25" s="58">
        <v>1988</v>
      </c>
    </row>
    <row r="26" spans="1:11" ht="12" customHeight="1">
      <c r="A26" s="93">
        <v>2005</v>
      </c>
      <c r="B26" s="94" t="s">
        <v>115</v>
      </c>
      <c r="C26" s="58">
        <v>2000</v>
      </c>
      <c r="D26" s="58">
        <v>1031</v>
      </c>
      <c r="E26" s="58">
        <v>969</v>
      </c>
      <c r="F26" s="92"/>
      <c r="G26" s="93">
        <v>1960</v>
      </c>
      <c r="H26" s="94" t="s">
        <v>116</v>
      </c>
      <c r="I26" s="58">
        <v>3728</v>
      </c>
      <c r="J26" s="58">
        <v>1835</v>
      </c>
      <c r="K26" s="58">
        <v>1893</v>
      </c>
    </row>
    <row r="27" spans="1:11" ht="12" customHeight="1">
      <c r="A27" s="93">
        <v>2004</v>
      </c>
      <c r="B27" s="94" t="s">
        <v>117</v>
      </c>
      <c r="C27" s="58">
        <v>1954</v>
      </c>
      <c r="D27" s="58">
        <v>1001</v>
      </c>
      <c r="E27" s="58">
        <v>953</v>
      </c>
      <c r="F27" s="92"/>
      <c r="G27" s="93">
        <v>1959</v>
      </c>
      <c r="H27" s="94" t="s">
        <v>118</v>
      </c>
      <c r="I27" s="58">
        <v>3552</v>
      </c>
      <c r="J27" s="58">
        <v>1805</v>
      </c>
      <c r="K27" s="58">
        <v>1747</v>
      </c>
    </row>
    <row r="28" spans="1:11" ht="12" customHeight="1">
      <c r="A28" s="93">
        <v>2003</v>
      </c>
      <c r="B28" s="94" t="s">
        <v>119</v>
      </c>
      <c r="C28" s="58">
        <v>1863</v>
      </c>
      <c r="D28" s="58">
        <v>971</v>
      </c>
      <c r="E28" s="58">
        <v>892</v>
      </c>
      <c r="F28" s="92"/>
      <c r="G28" s="93">
        <v>1958</v>
      </c>
      <c r="H28" s="94" t="s">
        <v>120</v>
      </c>
      <c r="I28" s="58">
        <v>3255</v>
      </c>
      <c r="J28" s="58">
        <v>1578</v>
      </c>
      <c r="K28" s="58">
        <v>1677</v>
      </c>
    </row>
    <row r="29" spans="1:11" s="84" customFormat="1" ht="7.5" customHeight="1">
      <c r="A29" s="93"/>
      <c r="B29" s="94"/>
      <c r="C29" s="58"/>
      <c r="D29" s="58"/>
      <c r="E29" s="58"/>
      <c r="F29" s="92"/>
      <c r="G29" s="93"/>
      <c r="H29" s="94"/>
      <c r="I29" s="58"/>
      <c r="J29" s="58"/>
      <c r="K29" s="58"/>
    </row>
    <row r="30" spans="1:11" ht="12" customHeight="1">
      <c r="A30" s="93">
        <v>2002</v>
      </c>
      <c r="B30" s="94" t="s">
        <v>121</v>
      </c>
      <c r="C30" s="58">
        <v>1822</v>
      </c>
      <c r="D30" s="58">
        <v>978</v>
      </c>
      <c r="E30" s="58">
        <v>844</v>
      </c>
      <c r="F30" s="92"/>
      <c r="G30" s="93">
        <v>1957</v>
      </c>
      <c r="H30" s="94" t="s">
        <v>122</v>
      </c>
      <c r="I30" s="58">
        <v>3131</v>
      </c>
      <c r="J30" s="58">
        <v>1591</v>
      </c>
      <c r="K30" s="58">
        <v>1540</v>
      </c>
    </row>
    <row r="31" spans="1:11" ht="12" customHeight="1">
      <c r="A31" s="93">
        <v>2001</v>
      </c>
      <c r="B31" s="94" t="s">
        <v>123</v>
      </c>
      <c r="C31" s="58">
        <v>1717</v>
      </c>
      <c r="D31" s="58">
        <v>895</v>
      </c>
      <c r="E31" s="58">
        <v>822</v>
      </c>
      <c r="F31" s="92"/>
      <c r="G31" s="93">
        <v>1956</v>
      </c>
      <c r="H31" s="94" t="s">
        <v>124</v>
      </c>
      <c r="I31" s="58">
        <v>3067</v>
      </c>
      <c r="J31" s="58">
        <v>1525</v>
      </c>
      <c r="K31" s="58">
        <v>1542</v>
      </c>
    </row>
    <row r="32" spans="1:11" ht="12" customHeight="1">
      <c r="A32" s="93">
        <v>2000</v>
      </c>
      <c r="B32" s="94" t="s">
        <v>125</v>
      </c>
      <c r="C32" s="58">
        <v>1676</v>
      </c>
      <c r="D32" s="58">
        <v>874</v>
      </c>
      <c r="E32" s="58">
        <v>802</v>
      </c>
      <c r="F32" s="92"/>
      <c r="G32" s="93">
        <v>1955</v>
      </c>
      <c r="H32" s="94" t="s">
        <v>126</v>
      </c>
      <c r="I32" s="58">
        <v>2979</v>
      </c>
      <c r="J32" s="58">
        <v>1522</v>
      </c>
      <c r="K32" s="58">
        <v>1457</v>
      </c>
    </row>
    <row r="33" spans="1:11" ht="12" customHeight="1">
      <c r="A33" s="93">
        <v>1999</v>
      </c>
      <c r="B33" s="94" t="s">
        <v>127</v>
      </c>
      <c r="C33" s="58">
        <v>1583</v>
      </c>
      <c r="D33" s="58">
        <v>854</v>
      </c>
      <c r="E33" s="58">
        <v>729</v>
      </c>
      <c r="F33" s="92"/>
      <c r="G33" s="93">
        <v>1954</v>
      </c>
      <c r="H33" s="94" t="s">
        <v>128</v>
      </c>
      <c r="I33" s="58">
        <v>2936</v>
      </c>
      <c r="J33" s="58">
        <v>1432</v>
      </c>
      <c r="K33" s="58">
        <v>1504</v>
      </c>
    </row>
    <row r="34" spans="1:11" ht="12" customHeight="1">
      <c r="A34" s="93">
        <v>1998</v>
      </c>
      <c r="B34" s="94" t="s">
        <v>129</v>
      </c>
      <c r="C34" s="58">
        <v>1503</v>
      </c>
      <c r="D34" s="58">
        <v>838</v>
      </c>
      <c r="E34" s="58">
        <v>665</v>
      </c>
      <c r="F34" s="92"/>
      <c r="G34" s="93">
        <v>1953</v>
      </c>
      <c r="H34" s="94" t="s">
        <v>130</v>
      </c>
      <c r="I34" s="58">
        <v>2849</v>
      </c>
      <c r="J34" s="58">
        <v>1285</v>
      </c>
      <c r="K34" s="58">
        <v>1564</v>
      </c>
    </row>
    <row r="35" spans="1:11" s="84" customFormat="1" ht="7.5" customHeight="1">
      <c r="A35" s="93"/>
      <c r="B35" s="94"/>
      <c r="C35" s="58"/>
      <c r="D35" s="58"/>
      <c r="E35" s="58"/>
      <c r="F35" s="92"/>
      <c r="G35" s="93"/>
      <c r="H35" s="94"/>
      <c r="I35" s="58"/>
      <c r="J35" s="58"/>
      <c r="K35" s="58"/>
    </row>
    <row r="36" spans="1:11" ht="12" customHeight="1">
      <c r="A36" s="93">
        <v>1997</v>
      </c>
      <c r="B36" s="94" t="s">
        <v>131</v>
      </c>
      <c r="C36" s="58">
        <v>1450</v>
      </c>
      <c r="D36" s="58">
        <v>775</v>
      </c>
      <c r="E36" s="58">
        <v>675</v>
      </c>
      <c r="F36" s="92"/>
      <c r="G36" s="93">
        <v>1952</v>
      </c>
      <c r="H36" s="94" t="s">
        <v>132</v>
      </c>
      <c r="I36" s="58">
        <v>2738</v>
      </c>
      <c r="J36" s="58">
        <v>1320</v>
      </c>
      <c r="K36" s="58">
        <v>1418</v>
      </c>
    </row>
    <row r="37" spans="1:11" ht="12" customHeight="1">
      <c r="A37" s="93">
        <v>1996</v>
      </c>
      <c r="B37" s="94" t="s">
        <v>133</v>
      </c>
      <c r="C37" s="58">
        <v>1392</v>
      </c>
      <c r="D37" s="58">
        <v>740</v>
      </c>
      <c r="E37" s="58">
        <v>652</v>
      </c>
      <c r="F37" s="92"/>
      <c r="G37" s="93">
        <v>1951</v>
      </c>
      <c r="H37" s="94" t="s">
        <v>134</v>
      </c>
      <c r="I37" s="58">
        <v>2643</v>
      </c>
      <c r="J37" s="58">
        <v>1275</v>
      </c>
      <c r="K37" s="58">
        <v>1368</v>
      </c>
    </row>
    <row r="38" spans="1:11" ht="12" customHeight="1">
      <c r="A38" s="93">
        <v>1995</v>
      </c>
      <c r="B38" s="94" t="s">
        <v>135</v>
      </c>
      <c r="C38" s="58">
        <v>1386</v>
      </c>
      <c r="D38" s="58">
        <v>731</v>
      </c>
      <c r="E38" s="58">
        <v>655</v>
      </c>
      <c r="F38" s="92"/>
      <c r="G38" s="93">
        <v>1950</v>
      </c>
      <c r="H38" s="94" t="s">
        <v>136</v>
      </c>
      <c r="I38" s="58">
        <v>2426</v>
      </c>
      <c r="J38" s="58">
        <v>1152</v>
      </c>
      <c r="K38" s="58">
        <v>1274</v>
      </c>
    </row>
    <row r="39" spans="1:11" ht="12" customHeight="1">
      <c r="A39" s="93">
        <v>1994</v>
      </c>
      <c r="B39" s="94" t="s">
        <v>137</v>
      </c>
      <c r="C39" s="58">
        <v>1320</v>
      </c>
      <c r="D39" s="58">
        <v>696</v>
      </c>
      <c r="E39" s="58">
        <v>624</v>
      </c>
      <c r="F39" s="92"/>
      <c r="G39" s="93">
        <v>1949</v>
      </c>
      <c r="H39" s="94" t="s">
        <v>138</v>
      </c>
      <c r="I39" s="58">
        <v>2063</v>
      </c>
      <c r="J39" s="58">
        <v>980</v>
      </c>
      <c r="K39" s="58">
        <v>1083</v>
      </c>
    </row>
    <row r="40" spans="1:11" ht="12" customHeight="1">
      <c r="A40" s="93">
        <v>1993</v>
      </c>
      <c r="B40" s="94" t="s">
        <v>139</v>
      </c>
      <c r="C40" s="58">
        <v>1390</v>
      </c>
      <c r="D40" s="58">
        <v>710</v>
      </c>
      <c r="E40" s="58">
        <v>680</v>
      </c>
      <c r="F40" s="92"/>
      <c r="G40" s="93">
        <v>1948</v>
      </c>
      <c r="H40" s="94" t="s">
        <v>140</v>
      </c>
      <c r="I40" s="58">
        <v>1769</v>
      </c>
      <c r="J40" s="58">
        <v>848</v>
      </c>
      <c r="K40" s="58">
        <v>921</v>
      </c>
    </row>
    <row r="41" spans="1:11" s="84" customFormat="1" ht="7.5" customHeight="1">
      <c r="A41" s="93"/>
      <c r="B41" s="94"/>
      <c r="C41" s="58"/>
      <c r="D41" s="58"/>
      <c r="E41" s="58"/>
      <c r="F41" s="92"/>
      <c r="G41" s="93"/>
      <c r="H41" s="94"/>
      <c r="I41" s="58"/>
      <c r="J41" s="58"/>
      <c r="K41" s="58"/>
    </row>
    <row r="42" spans="1:11" ht="12" customHeight="1">
      <c r="A42" s="93">
        <v>1992</v>
      </c>
      <c r="B42" s="94" t="s">
        <v>141</v>
      </c>
      <c r="C42" s="58">
        <v>1483</v>
      </c>
      <c r="D42" s="58">
        <v>758</v>
      </c>
      <c r="E42" s="58">
        <v>725</v>
      </c>
      <c r="F42" s="92"/>
      <c r="G42" s="93">
        <v>1947</v>
      </c>
      <c r="H42" s="94" t="s">
        <v>142</v>
      </c>
      <c r="I42" s="58">
        <v>1648</v>
      </c>
      <c r="J42" s="58">
        <v>725</v>
      </c>
      <c r="K42" s="58">
        <v>923</v>
      </c>
    </row>
    <row r="43" spans="1:11" ht="12" customHeight="1">
      <c r="A43" s="93">
        <v>1991</v>
      </c>
      <c r="B43" s="94" t="s">
        <v>143</v>
      </c>
      <c r="C43" s="58">
        <v>1699</v>
      </c>
      <c r="D43" s="58">
        <v>807</v>
      </c>
      <c r="E43" s="58">
        <v>892</v>
      </c>
      <c r="F43" s="92"/>
      <c r="G43" s="93">
        <v>1946</v>
      </c>
      <c r="H43" s="94" t="s">
        <v>144</v>
      </c>
      <c r="I43" s="58">
        <v>1157</v>
      </c>
      <c r="J43" s="58">
        <v>558</v>
      </c>
      <c r="K43" s="58">
        <v>599</v>
      </c>
    </row>
    <row r="44" spans="1:11" ht="12" customHeight="1">
      <c r="A44" s="93">
        <v>1990</v>
      </c>
      <c r="B44" s="94" t="s">
        <v>145</v>
      </c>
      <c r="C44" s="58">
        <v>2469</v>
      </c>
      <c r="D44" s="58">
        <v>1281</v>
      </c>
      <c r="E44" s="58">
        <v>1188</v>
      </c>
      <c r="F44" s="92"/>
      <c r="G44" s="93">
        <v>1945</v>
      </c>
      <c r="H44" s="94" t="s">
        <v>146</v>
      </c>
      <c r="I44" s="58">
        <v>1293</v>
      </c>
      <c r="J44" s="58">
        <v>580</v>
      </c>
      <c r="K44" s="58">
        <v>713</v>
      </c>
    </row>
    <row r="45" spans="1:11" ht="12" customHeight="1">
      <c r="A45" s="93">
        <v>1989</v>
      </c>
      <c r="B45" s="94" t="s">
        <v>147</v>
      </c>
      <c r="C45" s="58">
        <v>2642</v>
      </c>
      <c r="D45" s="58">
        <v>1272</v>
      </c>
      <c r="E45" s="58">
        <v>1370</v>
      </c>
      <c r="F45" s="92"/>
      <c r="G45" s="93">
        <v>1944</v>
      </c>
      <c r="H45" s="94" t="s">
        <v>148</v>
      </c>
      <c r="I45" s="58">
        <v>2044</v>
      </c>
      <c r="J45" s="58">
        <v>914</v>
      </c>
      <c r="K45" s="58">
        <v>1130</v>
      </c>
    </row>
    <row r="46" spans="1:11" ht="12" customHeight="1">
      <c r="A46" s="93">
        <v>1988</v>
      </c>
      <c r="B46" s="94" t="s">
        <v>149</v>
      </c>
      <c r="C46" s="58">
        <v>2831</v>
      </c>
      <c r="D46" s="58">
        <v>1420</v>
      </c>
      <c r="E46" s="58">
        <v>1411</v>
      </c>
      <c r="F46" s="92"/>
      <c r="G46" s="93">
        <v>1943</v>
      </c>
      <c r="H46" s="94" t="s">
        <v>150</v>
      </c>
      <c r="I46" s="58">
        <v>2035</v>
      </c>
      <c r="J46" s="58">
        <v>942</v>
      </c>
      <c r="K46" s="58">
        <v>1093</v>
      </c>
    </row>
    <row r="47" spans="1:11" s="84" customFormat="1" ht="7.5" customHeight="1">
      <c r="A47" s="93"/>
      <c r="B47" s="94"/>
      <c r="C47" s="58"/>
      <c r="D47" s="58"/>
      <c r="E47" s="58"/>
      <c r="F47" s="92"/>
      <c r="G47" s="93"/>
      <c r="H47" s="94"/>
      <c r="I47" s="58"/>
      <c r="J47" s="58"/>
      <c r="K47" s="58"/>
    </row>
    <row r="48" spans="1:11" ht="12" customHeight="1">
      <c r="A48" s="93">
        <v>1987</v>
      </c>
      <c r="B48" s="94" t="s">
        <v>151</v>
      </c>
      <c r="C48" s="58">
        <v>2997</v>
      </c>
      <c r="D48" s="58">
        <v>1486</v>
      </c>
      <c r="E48" s="58">
        <v>1511</v>
      </c>
      <c r="F48" s="92"/>
      <c r="G48" s="93">
        <v>1942</v>
      </c>
      <c r="H48" s="94" t="s">
        <v>152</v>
      </c>
      <c r="I48" s="58">
        <v>1897</v>
      </c>
      <c r="J48" s="58">
        <v>829</v>
      </c>
      <c r="K48" s="58">
        <v>1068</v>
      </c>
    </row>
    <row r="49" spans="1:11" ht="12" customHeight="1">
      <c r="A49" s="93">
        <v>1986</v>
      </c>
      <c r="B49" s="94" t="s">
        <v>153</v>
      </c>
      <c r="C49" s="58">
        <v>2912</v>
      </c>
      <c r="D49" s="58">
        <v>1415</v>
      </c>
      <c r="E49" s="58">
        <v>1497</v>
      </c>
      <c r="F49" s="92"/>
      <c r="G49" s="93">
        <v>1941</v>
      </c>
      <c r="H49" s="94" t="s">
        <v>154</v>
      </c>
      <c r="I49" s="58">
        <v>2146</v>
      </c>
      <c r="J49" s="58">
        <v>927</v>
      </c>
      <c r="K49" s="58">
        <v>1219</v>
      </c>
    </row>
    <row r="50" spans="1:11" ht="12" customHeight="1">
      <c r="A50" s="93">
        <v>1985</v>
      </c>
      <c r="B50" s="94" t="s">
        <v>155</v>
      </c>
      <c r="C50" s="58">
        <v>3012</v>
      </c>
      <c r="D50" s="58">
        <v>1508</v>
      </c>
      <c r="E50" s="58">
        <v>1504</v>
      </c>
      <c r="F50" s="92"/>
      <c r="G50" s="93">
        <v>1940</v>
      </c>
      <c r="H50" s="94" t="s">
        <v>156</v>
      </c>
      <c r="I50" s="58">
        <v>2119</v>
      </c>
      <c r="J50" s="58">
        <v>888</v>
      </c>
      <c r="K50" s="58">
        <v>1231</v>
      </c>
    </row>
    <row r="51" spans="1:11" ht="12" customHeight="1">
      <c r="A51" s="93">
        <v>1984</v>
      </c>
      <c r="B51" s="94" t="s">
        <v>157</v>
      </c>
      <c r="C51" s="58">
        <v>2988</v>
      </c>
      <c r="D51" s="58">
        <v>1485</v>
      </c>
      <c r="E51" s="58">
        <v>1503</v>
      </c>
      <c r="F51" s="92"/>
      <c r="G51" s="93">
        <v>1939</v>
      </c>
      <c r="H51" s="94" t="s">
        <v>158</v>
      </c>
      <c r="I51" s="58">
        <v>1887</v>
      </c>
      <c r="J51" s="58">
        <v>764</v>
      </c>
      <c r="K51" s="58">
        <v>1123</v>
      </c>
    </row>
    <row r="52" spans="1:11" ht="12" customHeight="1">
      <c r="A52" s="93">
        <v>1983</v>
      </c>
      <c r="B52" s="94" t="s">
        <v>159</v>
      </c>
      <c r="C52" s="58">
        <v>3020</v>
      </c>
      <c r="D52" s="58">
        <v>1516</v>
      </c>
      <c r="E52" s="58">
        <v>1504</v>
      </c>
      <c r="F52" s="92"/>
      <c r="G52" s="93">
        <v>1938</v>
      </c>
      <c r="H52" s="94" t="s">
        <v>160</v>
      </c>
      <c r="I52" s="58">
        <v>1689</v>
      </c>
      <c r="J52" s="58">
        <v>665</v>
      </c>
      <c r="K52" s="58">
        <v>1024</v>
      </c>
    </row>
    <row r="53" spans="1:11" s="84" customFormat="1" ht="7.5" customHeight="1">
      <c r="A53" s="93"/>
      <c r="B53" s="94"/>
      <c r="C53" s="58"/>
      <c r="D53" s="58"/>
      <c r="E53" s="58"/>
      <c r="F53" s="92"/>
      <c r="G53" s="93"/>
      <c r="H53" s="94"/>
      <c r="I53" s="58"/>
      <c r="J53" s="58"/>
      <c r="K53" s="58"/>
    </row>
    <row r="54" spans="1:11" ht="12" customHeight="1">
      <c r="A54" s="93">
        <v>1982</v>
      </c>
      <c r="B54" s="94" t="s">
        <v>161</v>
      </c>
      <c r="C54" s="58">
        <v>3075</v>
      </c>
      <c r="D54" s="58">
        <v>1540</v>
      </c>
      <c r="E54" s="58">
        <v>1535</v>
      </c>
      <c r="F54" s="92"/>
      <c r="G54" s="93">
        <v>1937</v>
      </c>
      <c r="H54" s="94" t="s">
        <v>162</v>
      </c>
      <c r="I54" s="58">
        <v>1458</v>
      </c>
      <c r="J54" s="58">
        <v>553</v>
      </c>
      <c r="K54" s="58">
        <v>905</v>
      </c>
    </row>
    <row r="55" spans="1:11" ht="12" customHeight="1">
      <c r="A55" s="93">
        <v>1981</v>
      </c>
      <c r="B55" s="94" t="s">
        <v>163</v>
      </c>
      <c r="C55" s="58">
        <v>3093</v>
      </c>
      <c r="D55" s="58">
        <v>1560</v>
      </c>
      <c r="E55" s="58">
        <v>1533</v>
      </c>
      <c r="F55" s="92"/>
      <c r="G55" s="93">
        <v>1936</v>
      </c>
      <c r="H55" s="94" t="s">
        <v>164</v>
      </c>
      <c r="I55" s="58">
        <v>1288</v>
      </c>
      <c r="J55" s="58">
        <v>482</v>
      </c>
      <c r="K55" s="58">
        <v>806</v>
      </c>
    </row>
    <row r="56" spans="1:11" ht="12" customHeight="1">
      <c r="A56" s="93">
        <v>1980</v>
      </c>
      <c r="B56" s="94" t="s">
        <v>165</v>
      </c>
      <c r="C56" s="58">
        <v>3145</v>
      </c>
      <c r="D56" s="58">
        <v>1524</v>
      </c>
      <c r="E56" s="58">
        <v>1621</v>
      </c>
      <c r="F56" s="92"/>
      <c r="G56" s="93">
        <v>1935</v>
      </c>
      <c r="H56" s="94" t="s">
        <v>166</v>
      </c>
      <c r="I56" s="58">
        <v>1103</v>
      </c>
      <c r="J56" s="58">
        <v>425</v>
      </c>
      <c r="K56" s="58">
        <v>678</v>
      </c>
    </row>
    <row r="57" spans="1:11" ht="12" customHeight="1">
      <c r="A57" s="93">
        <v>1979</v>
      </c>
      <c r="B57" s="94" t="s">
        <v>167</v>
      </c>
      <c r="C57" s="58">
        <v>2989</v>
      </c>
      <c r="D57" s="58">
        <v>1516</v>
      </c>
      <c r="E57" s="58">
        <v>1473</v>
      </c>
      <c r="F57" s="92"/>
      <c r="G57" s="93">
        <v>1934</v>
      </c>
      <c r="H57" s="94" t="s">
        <v>168</v>
      </c>
      <c r="I57" s="58">
        <v>907</v>
      </c>
      <c r="J57" s="58">
        <v>336</v>
      </c>
      <c r="K57" s="58">
        <v>571</v>
      </c>
    </row>
    <row r="58" spans="1:11" ht="12" customHeight="1">
      <c r="A58" s="93">
        <v>1978</v>
      </c>
      <c r="B58" s="94" t="s">
        <v>169</v>
      </c>
      <c r="C58" s="58">
        <v>3021</v>
      </c>
      <c r="D58" s="58">
        <v>1490</v>
      </c>
      <c r="E58" s="58">
        <v>1531</v>
      </c>
      <c r="F58" s="92"/>
      <c r="G58" s="93">
        <v>1933</v>
      </c>
      <c r="H58" s="94" t="s">
        <v>170</v>
      </c>
      <c r="I58" s="58">
        <v>590</v>
      </c>
      <c r="J58" s="58">
        <v>211</v>
      </c>
      <c r="K58" s="58">
        <v>379</v>
      </c>
    </row>
    <row r="59" spans="1:11" ht="23.25" customHeight="1">
      <c r="A59" s="92"/>
      <c r="B59" s="92"/>
      <c r="C59" s="95"/>
      <c r="D59" s="95"/>
      <c r="E59" s="95"/>
      <c r="F59" s="92"/>
      <c r="G59" s="96" t="s">
        <v>225</v>
      </c>
      <c r="H59" s="97" t="s">
        <v>179</v>
      </c>
      <c r="I59" s="58">
        <v>2172</v>
      </c>
      <c r="J59" s="58">
        <v>636</v>
      </c>
      <c r="K59" s="58">
        <v>1536</v>
      </c>
    </row>
    <row r="60" spans="1:11" ht="12" customHeight="1">
      <c r="A60" s="92"/>
      <c r="B60" s="92"/>
      <c r="C60" s="92"/>
      <c r="D60" s="92"/>
      <c r="E60" s="92"/>
      <c r="F60" s="92"/>
      <c r="G60" s="92"/>
      <c r="H60" s="98" t="s">
        <v>171</v>
      </c>
      <c r="I60" s="99">
        <v>216849</v>
      </c>
      <c r="J60" s="99">
        <v>106610</v>
      </c>
      <c r="K60" s="99">
        <v>110239</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42" display="5.10   Landkreis Oberhavel" xr:uid="{00000000-0004-0000-1500-000001000000}"/>
    <hyperlink ref="A1:K1" location="Inhaltsverzeichnis!A30" display="Inhaltsverzeichnis!A30" xr:uid="{25239CF6-393D-4A1B-B901-A3F4A95C97F6}"/>
  </hyperlinks>
  <pageMargins left="0.59055118110236227" right="0" top="0.78740157480314965" bottom="0.39370078740157483" header="0.31496062992125984" footer="0.23622047244094491"/>
  <pageSetup paperSize="9" firstPageNumber="27"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election activeCell="B1" sqref="B1"/>
    </sheetView>
  </sheetViews>
  <sheetFormatPr baseColWidth="10" defaultColWidth="11.42578125" defaultRowHeight="12.75"/>
  <cols>
    <col min="1" max="1" width="1.7109375" style="61" customWidth="1"/>
    <col min="2" max="2" width="25.7109375" style="62" customWidth="1"/>
    <col min="3" max="3" width="15.7109375" style="62" customWidth="1"/>
    <col min="4" max="4" width="1.7109375" style="62" customWidth="1"/>
    <col min="5" max="5" width="25.7109375" style="62" customWidth="1"/>
    <col min="6" max="16384" width="11.42578125" style="62"/>
  </cols>
  <sheetData>
    <row r="3" spans="1:2">
      <c r="B3" s="61"/>
    </row>
    <row r="4" spans="1:2">
      <c r="B4" s="61"/>
    </row>
    <row r="5" spans="1:2">
      <c r="B5" s="61"/>
    </row>
    <row r="6" spans="1:2">
      <c r="B6" s="61"/>
    </row>
    <row r="7" spans="1:2">
      <c r="B7" s="61"/>
    </row>
    <row r="8" spans="1:2">
      <c r="B8" s="61"/>
    </row>
    <row r="9" spans="1:2">
      <c r="B9" s="61"/>
    </row>
    <row r="10" spans="1:2">
      <c r="B10" s="61"/>
    </row>
    <row r="11" spans="1:2">
      <c r="B11" s="61"/>
    </row>
    <row r="12" spans="1:2">
      <c r="B12" s="61"/>
    </row>
    <row r="13" spans="1:2">
      <c r="B13" s="61"/>
    </row>
    <row r="14" spans="1:2">
      <c r="B14" s="61"/>
    </row>
    <row r="15" spans="1:2">
      <c r="B15" s="61"/>
    </row>
    <row r="16" spans="1:2">
      <c r="A16" s="62"/>
      <c r="B16" s="61"/>
    </row>
    <row r="17" spans="1:3">
      <c r="A17" s="62"/>
      <c r="B17" s="61"/>
    </row>
    <row r="18" spans="1:3">
      <c r="A18" s="62"/>
      <c r="B18" s="61"/>
    </row>
    <row r="19" spans="1:3">
      <c r="B19" s="63"/>
    </row>
    <row r="20" spans="1:3">
      <c r="B20" s="61"/>
    </row>
    <row r="21" spans="1:3">
      <c r="A21" s="64" t="s">
        <v>7</v>
      </c>
      <c r="B21" s="61"/>
    </row>
    <row r="23" spans="1:3" ht="11.1" customHeight="1">
      <c r="A23" s="62"/>
      <c r="B23" s="64" t="s">
        <v>26</v>
      </c>
    </row>
    <row r="24" spans="1:3" ht="11.1" customHeight="1">
      <c r="A24" s="62"/>
      <c r="B24" s="65" t="s">
        <v>221</v>
      </c>
    </row>
    <row r="25" spans="1:3" ht="10.9" customHeight="1">
      <c r="A25" s="62"/>
      <c r="B25" s="88"/>
    </row>
    <row r="26" spans="1:3" ht="11.1" customHeight="1">
      <c r="A26" s="62"/>
      <c r="B26" s="89" t="s">
        <v>850</v>
      </c>
    </row>
    <row r="27" spans="1:3" ht="11.1" customHeight="1">
      <c r="A27" s="62"/>
      <c r="B27" s="90" t="s">
        <v>832</v>
      </c>
      <c r="C27" s="79"/>
    </row>
    <row r="28" spans="1:3" ht="11.1" customHeight="1">
      <c r="A28" s="62"/>
      <c r="B28" s="91"/>
      <c r="C28" s="85"/>
    </row>
    <row r="29" spans="1:3" ht="11.1" customHeight="1">
      <c r="A29" s="62"/>
      <c r="B29" s="79"/>
    </row>
    <row r="30" spans="1:3" ht="11.1" customHeight="1">
      <c r="A30" s="62"/>
      <c r="B30" s="67"/>
    </row>
    <row r="31" spans="1:3" ht="11.1" customHeight="1">
      <c r="A31" s="62"/>
      <c r="B31" s="67"/>
    </row>
    <row r="32" spans="1:3" ht="11.1" customHeight="1">
      <c r="A32" s="62"/>
      <c r="B32" s="66"/>
    </row>
    <row r="33" spans="1:5" ht="80.45" customHeight="1">
      <c r="A33" s="62"/>
    </row>
    <row r="34" spans="1:5" ht="10.9" customHeight="1">
      <c r="A34" s="68" t="s">
        <v>180</v>
      </c>
      <c r="B34" s="69"/>
      <c r="C34" s="69"/>
      <c r="D34" s="70" t="s">
        <v>10</v>
      </c>
      <c r="E34" s="71"/>
    </row>
    <row r="35" spans="1:5" ht="10.9" customHeight="1">
      <c r="A35" s="69"/>
      <c r="B35" s="69"/>
      <c r="C35" s="69"/>
      <c r="D35" s="71"/>
      <c r="E35" s="71"/>
    </row>
    <row r="36" spans="1:5" ht="10.9" customHeight="1">
      <c r="A36" s="69"/>
      <c r="B36" s="72" t="s">
        <v>27</v>
      </c>
      <c r="C36" s="69"/>
      <c r="D36" s="71">
        <v>0</v>
      </c>
      <c r="E36" s="71" t="s">
        <v>186</v>
      </c>
    </row>
    <row r="37" spans="1:5" ht="10.9" customHeight="1">
      <c r="A37" s="69"/>
      <c r="B37" s="69" t="s">
        <v>194</v>
      </c>
      <c r="C37" s="69"/>
      <c r="D37" s="69"/>
      <c r="E37" s="71" t="s">
        <v>187</v>
      </c>
    </row>
    <row r="38" spans="1:5" ht="10.9" customHeight="1">
      <c r="A38" s="69"/>
      <c r="B38" s="69" t="s">
        <v>195</v>
      </c>
      <c r="C38" s="69"/>
      <c r="D38" s="69"/>
      <c r="E38" s="71" t="s">
        <v>25</v>
      </c>
    </row>
    <row r="39" spans="1:5" ht="10.9" customHeight="1">
      <c r="A39" s="69"/>
      <c r="B39" s="69" t="s">
        <v>8</v>
      </c>
      <c r="C39" s="69"/>
      <c r="D39" s="71" t="s">
        <v>0</v>
      </c>
      <c r="E39" s="71" t="s">
        <v>11</v>
      </c>
    </row>
    <row r="40" spans="1:5" ht="10.9" customHeight="1">
      <c r="A40" s="69"/>
      <c r="B40" s="69" t="s">
        <v>9</v>
      </c>
      <c r="C40" s="69"/>
      <c r="D40" s="71" t="s">
        <v>23</v>
      </c>
      <c r="E40" s="71" t="s">
        <v>17</v>
      </c>
    </row>
    <row r="41" spans="1:5" ht="10.9" customHeight="1">
      <c r="A41" s="69"/>
      <c r="B41" s="72"/>
      <c r="C41" s="73"/>
      <c r="D41" s="71" t="s">
        <v>29</v>
      </c>
      <c r="E41" s="71" t="s">
        <v>12</v>
      </c>
    </row>
    <row r="42" spans="1:5" ht="10.9" customHeight="1">
      <c r="A42" s="69"/>
      <c r="B42" s="69" t="s">
        <v>185</v>
      </c>
      <c r="C42" s="73"/>
      <c r="D42" s="71" t="s">
        <v>13</v>
      </c>
      <c r="E42" s="71" t="s">
        <v>14</v>
      </c>
    </row>
    <row r="43" spans="1:5" ht="10.9" customHeight="1">
      <c r="A43" s="69"/>
      <c r="B43" s="69" t="s">
        <v>220</v>
      </c>
      <c r="C43" s="73"/>
      <c r="D43" s="71" t="s">
        <v>1</v>
      </c>
      <c r="E43" s="71" t="s">
        <v>24</v>
      </c>
    </row>
    <row r="44" spans="1:5" ht="10.9" customHeight="1">
      <c r="A44" s="73"/>
      <c r="B44" s="74"/>
      <c r="C44" s="73"/>
      <c r="D44" s="69"/>
      <c r="E44" s="71" t="s">
        <v>181</v>
      </c>
    </row>
    <row r="45" spans="1:5" ht="10.9" customHeight="1">
      <c r="A45" s="73"/>
      <c r="B45" s="74"/>
      <c r="C45" s="73"/>
      <c r="D45" s="71" t="s">
        <v>2</v>
      </c>
      <c r="E45" s="71" t="s">
        <v>22</v>
      </c>
    </row>
    <row r="46" spans="1:5" ht="10.9" customHeight="1">
      <c r="A46" s="73"/>
      <c r="B46" s="74"/>
      <c r="C46" s="73"/>
      <c r="D46" s="71" t="s">
        <v>15</v>
      </c>
      <c r="E46" s="71" t="s">
        <v>16</v>
      </c>
    </row>
    <row r="47" spans="1:5" ht="10.9" customHeight="1">
      <c r="A47" s="73"/>
      <c r="B47" s="74"/>
      <c r="C47" s="73"/>
      <c r="D47" s="71" t="s">
        <v>18</v>
      </c>
      <c r="E47" s="71" t="s">
        <v>19</v>
      </c>
    </row>
    <row r="48" spans="1:5" ht="10.9" customHeight="1">
      <c r="A48" s="73"/>
      <c r="B48" s="74"/>
      <c r="C48" s="73"/>
      <c r="D48" s="71" t="s">
        <v>20</v>
      </c>
      <c r="E48" s="71" t="s">
        <v>21</v>
      </c>
    </row>
    <row r="49" spans="1:5" ht="10.9" customHeight="1">
      <c r="A49" s="73"/>
      <c r="B49" s="74"/>
      <c r="C49" s="73"/>
      <c r="D49" s="69"/>
      <c r="E49" s="71"/>
    </row>
    <row r="50" spans="1:5" ht="10.9" customHeight="1">
      <c r="A50" s="73"/>
      <c r="B50" s="74"/>
      <c r="C50" s="73"/>
      <c r="D50" s="69"/>
      <c r="E50" s="71"/>
    </row>
    <row r="51" spans="1:5" ht="10.9" customHeight="1">
      <c r="A51" s="69"/>
      <c r="B51" s="72" t="s">
        <v>182</v>
      </c>
      <c r="C51" s="73"/>
    </row>
    <row r="52" spans="1:5" ht="10.9" customHeight="1">
      <c r="A52" s="69"/>
      <c r="B52" s="75" t="s">
        <v>296</v>
      </c>
      <c r="C52" s="73"/>
    </row>
    <row r="53" spans="1:5" ht="10.9" customHeight="1">
      <c r="A53" s="69"/>
      <c r="B53" s="75"/>
      <c r="C53" s="73"/>
    </row>
    <row r="54" spans="1:5" ht="30" customHeight="1">
      <c r="A54" s="69"/>
      <c r="B54" s="75"/>
      <c r="C54" s="73"/>
    </row>
    <row r="55" spans="1:5" ht="18" customHeight="1">
      <c r="A55" s="62"/>
      <c r="B55" s="202" t="s">
        <v>188</v>
      </c>
      <c r="C55" s="202"/>
      <c r="D55" s="202"/>
    </row>
    <row r="56" spans="1:5" ht="18" customHeight="1">
      <c r="A56" s="73"/>
      <c r="B56" s="202"/>
      <c r="C56" s="202"/>
      <c r="D56" s="202"/>
    </row>
    <row r="57" spans="1:5" ht="10.9" customHeight="1">
      <c r="A57" s="73"/>
      <c r="B57" s="76" t="s">
        <v>189</v>
      </c>
      <c r="C57" s="73"/>
    </row>
    <row r="58" spans="1:5" ht="10.9" customHeight="1">
      <c r="A58" s="73"/>
      <c r="C58" s="73"/>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4"/>
  <dimension ref="A1:K68"/>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781</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684</v>
      </c>
      <c r="D6" s="58">
        <v>332</v>
      </c>
      <c r="E6" s="58">
        <v>352</v>
      </c>
      <c r="F6" s="92"/>
      <c r="G6" s="93">
        <v>1977</v>
      </c>
      <c r="H6" s="94" t="s">
        <v>82</v>
      </c>
      <c r="I6" s="58">
        <v>1343</v>
      </c>
      <c r="J6" s="58">
        <v>760</v>
      </c>
      <c r="K6" s="58">
        <v>583</v>
      </c>
    </row>
    <row r="7" spans="1:11" ht="12" customHeight="1">
      <c r="A7" s="93">
        <v>2021</v>
      </c>
      <c r="B7" s="94" t="s">
        <v>83</v>
      </c>
      <c r="C7" s="58">
        <v>747</v>
      </c>
      <c r="D7" s="58">
        <v>411</v>
      </c>
      <c r="E7" s="58">
        <v>336</v>
      </c>
      <c r="F7" s="92"/>
      <c r="G7" s="93">
        <v>1976</v>
      </c>
      <c r="H7" s="94" t="s">
        <v>84</v>
      </c>
      <c r="I7" s="58">
        <v>1105</v>
      </c>
      <c r="J7" s="58">
        <v>602</v>
      </c>
      <c r="K7" s="58">
        <v>503</v>
      </c>
    </row>
    <row r="8" spans="1:11" ht="12" customHeight="1">
      <c r="A8" s="93">
        <v>2020</v>
      </c>
      <c r="B8" s="94" t="s">
        <v>85</v>
      </c>
      <c r="C8" s="58">
        <v>820</v>
      </c>
      <c r="D8" s="58">
        <v>403</v>
      </c>
      <c r="E8" s="58">
        <v>417</v>
      </c>
      <c r="F8" s="92"/>
      <c r="G8" s="93">
        <v>1975</v>
      </c>
      <c r="H8" s="94" t="s">
        <v>86</v>
      </c>
      <c r="I8" s="58">
        <v>1129</v>
      </c>
      <c r="J8" s="58">
        <v>607</v>
      </c>
      <c r="K8" s="58">
        <v>522</v>
      </c>
    </row>
    <row r="9" spans="1:11" ht="12" customHeight="1">
      <c r="A9" s="93">
        <v>2019</v>
      </c>
      <c r="B9" s="94" t="s">
        <v>87</v>
      </c>
      <c r="C9" s="58">
        <v>796</v>
      </c>
      <c r="D9" s="58">
        <v>379</v>
      </c>
      <c r="E9" s="58">
        <v>417</v>
      </c>
      <c r="F9" s="92"/>
      <c r="G9" s="93">
        <v>1974</v>
      </c>
      <c r="H9" s="94" t="s">
        <v>88</v>
      </c>
      <c r="I9" s="58">
        <v>1084</v>
      </c>
      <c r="J9" s="58">
        <v>562</v>
      </c>
      <c r="K9" s="58">
        <v>522</v>
      </c>
    </row>
    <row r="10" spans="1:11" ht="12" customHeight="1">
      <c r="A10" s="93">
        <v>2018</v>
      </c>
      <c r="B10" s="94" t="s">
        <v>89</v>
      </c>
      <c r="C10" s="58">
        <v>844</v>
      </c>
      <c r="D10" s="58">
        <v>429</v>
      </c>
      <c r="E10" s="58">
        <v>415</v>
      </c>
      <c r="F10" s="92"/>
      <c r="G10" s="93">
        <v>1973</v>
      </c>
      <c r="H10" s="94" t="s">
        <v>90</v>
      </c>
      <c r="I10" s="58">
        <v>1176</v>
      </c>
      <c r="J10" s="58">
        <v>615</v>
      </c>
      <c r="K10" s="58">
        <v>561</v>
      </c>
    </row>
    <row r="11" spans="1:11" s="84" customFormat="1" ht="7.5" customHeight="1">
      <c r="A11" s="93"/>
      <c r="B11" s="94"/>
      <c r="C11" s="58"/>
      <c r="D11" s="58"/>
      <c r="E11" s="58"/>
      <c r="F11" s="92"/>
      <c r="G11" s="93"/>
      <c r="H11" s="94"/>
      <c r="I11" s="58"/>
      <c r="J11" s="58"/>
      <c r="K11" s="58"/>
    </row>
    <row r="12" spans="1:11" ht="12" customHeight="1">
      <c r="A12" s="93">
        <v>2017</v>
      </c>
      <c r="B12" s="94" t="s">
        <v>91</v>
      </c>
      <c r="C12" s="58">
        <v>968</v>
      </c>
      <c r="D12" s="58">
        <v>519</v>
      </c>
      <c r="E12" s="58">
        <v>449</v>
      </c>
      <c r="F12" s="92"/>
      <c r="G12" s="93">
        <v>1972</v>
      </c>
      <c r="H12" s="94" t="s">
        <v>92</v>
      </c>
      <c r="I12" s="58">
        <v>1287</v>
      </c>
      <c r="J12" s="58">
        <v>684</v>
      </c>
      <c r="K12" s="58">
        <v>603</v>
      </c>
    </row>
    <row r="13" spans="1:11" ht="12" customHeight="1">
      <c r="A13" s="93">
        <v>2016</v>
      </c>
      <c r="B13" s="94" t="s">
        <v>93</v>
      </c>
      <c r="C13" s="58">
        <v>1026</v>
      </c>
      <c r="D13" s="58">
        <v>533</v>
      </c>
      <c r="E13" s="58">
        <v>493</v>
      </c>
      <c r="F13" s="92"/>
      <c r="G13" s="93">
        <v>1971</v>
      </c>
      <c r="H13" s="94" t="s">
        <v>94</v>
      </c>
      <c r="I13" s="58">
        <v>1601</v>
      </c>
      <c r="J13" s="58">
        <v>863</v>
      </c>
      <c r="K13" s="58">
        <v>738</v>
      </c>
    </row>
    <row r="14" spans="1:11" ht="12" customHeight="1">
      <c r="A14" s="93">
        <v>2015</v>
      </c>
      <c r="B14" s="94" t="s">
        <v>95</v>
      </c>
      <c r="C14" s="58">
        <v>952</v>
      </c>
      <c r="D14" s="58">
        <v>495</v>
      </c>
      <c r="E14" s="58">
        <v>457</v>
      </c>
      <c r="F14" s="92"/>
      <c r="G14" s="93">
        <v>1970</v>
      </c>
      <c r="H14" s="94" t="s">
        <v>96</v>
      </c>
      <c r="I14" s="58">
        <v>1545</v>
      </c>
      <c r="J14" s="58">
        <v>832</v>
      </c>
      <c r="K14" s="58">
        <v>713</v>
      </c>
    </row>
    <row r="15" spans="1:11" ht="12" customHeight="1">
      <c r="A15" s="93">
        <v>2014</v>
      </c>
      <c r="B15" s="94" t="s">
        <v>97</v>
      </c>
      <c r="C15" s="58">
        <v>930</v>
      </c>
      <c r="D15" s="58">
        <v>500</v>
      </c>
      <c r="E15" s="58">
        <v>430</v>
      </c>
      <c r="F15" s="92"/>
      <c r="G15" s="93">
        <v>1969</v>
      </c>
      <c r="H15" s="94" t="s">
        <v>98</v>
      </c>
      <c r="I15" s="58">
        <v>1591</v>
      </c>
      <c r="J15" s="58">
        <v>810</v>
      </c>
      <c r="K15" s="58">
        <v>781</v>
      </c>
    </row>
    <row r="16" spans="1:11" ht="12" customHeight="1">
      <c r="A16" s="93">
        <v>2013</v>
      </c>
      <c r="B16" s="94" t="s">
        <v>99</v>
      </c>
      <c r="C16" s="58">
        <v>882</v>
      </c>
      <c r="D16" s="58">
        <v>436</v>
      </c>
      <c r="E16" s="58">
        <v>446</v>
      </c>
      <c r="F16" s="92"/>
      <c r="G16" s="93">
        <v>1968</v>
      </c>
      <c r="H16" s="94" t="s">
        <v>100</v>
      </c>
      <c r="I16" s="58">
        <v>1661</v>
      </c>
      <c r="J16" s="58">
        <v>829</v>
      </c>
      <c r="K16" s="58">
        <v>832</v>
      </c>
    </row>
    <row r="17" spans="1:11" s="84" customFormat="1" ht="7.5" customHeight="1">
      <c r="A17" s="93"/>
      <c r="B17" s="94"/>
      <c r="C17" s="58"/>
      <c r="D17" s="58"/>
      <c r="E17" s="58"/>
      <c r="F17" s="92"/>
      <c r="G17" s="93"/>
      <c r="H17" s="94"/>
      <c r="I17" s="58"/>
      <c r="J17" s="58"/>
      <c r="K17" s="58"/>
    </row>
    <row r="18" spans="1:11" ht="12" customHeight="1">
      <c r="A18" s="93">
        <v>2012</v>
      </c>
      <c r="B18" s="94" t="s">
        <v>101</v>
      </c>
      <c r="C18" s="58">
        <v>960</v>
      </c>
      <c r="D18" s="58">
        <v>480</v>
      </c>
      <c r="E18" s="58">
        <v>480</v>
      </c>
      <c r="F18" s="92"/>
      <c r="G18" s="93">
        <v>1967</v>
      </c>
      <c r="H18" s="94" t="s">
        <v>102</v>
      </c>
      <c r="I18" s="58">
        <v>1660</v>
      </c>
      <c r="J18" s="58">
        <v>841</v>
      </c>
      <c r="K18" s="58">
        <v>819</v>
      </c>
    </row>
    <row r="19" spans="1:11" ht="12" customHeight="1">
      <c r="A19" s="93">
        <v>2011</v>
      </c>
      <c r="B19" s="94" t="s">
        <v>103</v>
      </c>
      <c r="C19" s="58">
        <v>910</v>
      </c>
      <c r="D19" s="58">
        <v>459</v>
      </c>
      <c r="E19" s="58">
        <v>451</v>
      </c>
      <c r="F19" s="92"/>
      <c r="G19" s="93">
        <v>1966</v>
      </c>
      <c r="H19" s="94" t="s">
        <v>104</v>
      </c>
      <c r="I19" s="58">
        <v>1882</v>
      </c>
      <c r="J19" s="58">
        <v>943</v>
      </c>
      <c r="K19" s="58">
        <v>939</v>
      </c>
    </row>
    <row r="20" spans="1:11" ht="12" customHeight="1">
      <c r="A20" s="93">
        <v>2010</v>
      </c>
      <c r="B20" s="94" t="s">
        <v>105</v>
      </c>
      <c r="C20" s="58">
        <v>962</v>
      </c>
      <c r="D20" s="58">
        <v>472</v>
      </c>
      <c r="E20" s="58">
        <v>490</v>
      </c>
      <c r="F20" s="92"/>
      <c r="G20" s="93">
        <v>1965</v>
      </c>
      <c r="H20" s="94" t="s">
        <v>106</v>
      </c>
      <c r="I20" s="58">
        <v>1969</v>
      </c>
      <c r="J20" s="58">
        <v>958</v>
      </c>
      <c r="K20" s="58">
        <v>1011</v>
      </c>
    </row>
    <row r="21" spans="1:11" ht="12" customHeight="1">
      <c r="A21" s="93">
        <v>2009</v>
      </c>
      <c r="B21" s="94" t="s">
        <v>107</v>
      </c>
      <c r="C21" s="58">
        <v>915</v>
      </c>
      <c r="D21" s="58">
        <v>468</v>
      </c>
      <c r="E21" s="58">
        <v>447</v>
      </c>
      <c r="F21" s="92"/>
      <c r="G21" s="93">
        <v>1964</v>
      </c>
      <c r="H21" s="94" t="s">
        <v>108</v>
      </c>
      <c r="I21" s="58">
        <v>2045</v>
      </c>
      <c r="J21" s="58">
        <v>1057</v>
      </c>
      <c r="K21" s="58">
        <v>988</v>
      </c>
    </row>
    <row r="22" spans="1:11" ht="12" customHeight="1">
      <c r="A22" s="93">
        <v>2008</v>
      </c>
      <c r="B22" s="94" t="s">
        <v>109</v>
      </c>
      <c r="C22" s="58">
        <v>947</v>
      </c>
      <c r="D22" s="58">
        <v>479</v>
      </c>
      <c r="E22" s="58">
        <v>468</v>
      </c>
      <c r="F22" s="92"/>
      <c r="G22" s="93">
        <v>1963</v>
      </c>
      <c r="H22" s="94" t="s">
        <v>110</v>
      </c>
      <c r="I22" s="58">
        <v>2121</v>
      </c>
      <c r="J22" s="58">
        <v>1092</v>
      </c>
      <c r="K22" s="58">
        <v>1029</v>
      </c>
    </row>
    <row r="23" spans="1:11" s="84" customFormat="1" ht="7.5" customHeight="1">
      <c r="A23" s="93"/>
      <c r="B23" s="94"/>
      <c r="C23" s="58"/>
      <c r="D23" s="58"/>
      <c r="E23" s="58"/>
      <c r="F23" s="92"/>
      <c r="G23" s="93"/>
      <c r="H23" s="94"/>
      <c r="I23" s="58"/>
      <c r="J23" s="58"/>
      <c r="K23" s="58"/>
    </row>
    <row r="24" spans="1:11" ht="12" customHeight="1">
      <c r="A24" s="93">
        <v>2007</v>
      </c>
      <c r="B24" s="94" t="s">
        <v>111</v>
      </c>
      <c r="C24" s="58">
        <v>895</v>
      </c>
      <c r="D24" s="58">
        <v>468</v>
      </c>
      <c r="E24" s="58">
        <v>427</v>
      </c>
      <c r="F24" s="92"/>
      <c r="G24" s="93">
        <v>1962</v>
      </c>
      <c r="H24" s="94" t="s">
        <v>112</v>
      </c>
      <c r="I24" s="58">
        <v>2102</v>
      </c>
      <c r="J24" s="58">
        <v>1046</v>
      </c>
      <c r="K24" s="58">
        <v>1056</v>
      </c>
    </row>
    <row r="25" spans="1:11" ht="12" customHeight="1">
      <c r="A25" s="93">
        <v>2006</v>
      </c>
      <c r="B25" s="94" t="s">
        <v>113</v>
      </c>
      <c r="C25" s="58">
        <v>845</v>
      </c>
      <c r="D25" s="58">
        <v>421</v>
      </c>
      <c r="E25" s="58">
        <v>424</v>
      </c>
      <c r="F25" s="92"/>
      <c r="G25" s="93">
        <v>1961</v>
      </c>
      <c r="H25" s="94" t="s">
        <v>114</v>
      </c>
      <c r="I25" s="58">
        <v>2129</v>
      </c>
      <c r="J25" s="58">
        <v>1029</v>
      </c>
      <c r="K25" s="58">
        <v>1100</v>
      </c>
    </row>
    <row r="26" spans="1:11" ht="12" customHeight="1">
      <c r="A26" s="93">
        <v>2005</v>
      </c>
      <c r="B26" s="94" t="s">
        <v>115</v>
      </c>
      <c r="C26" s="58">
        <v>883</v>
      </c>
      <c r="D26" s="58">
        <v>472</v>
      </c>
      <c r="E26" s="58">
        <v>411</v>
      </c>
      <c r="F26" s="92"/>
      <c r="G26" s="93">
        <v>1960</v>
      </c>
      <c r="H26" s="94" t="s">
        <v>116</v>
      </c>
      <c r="I26" s="58">
        <v>2022</v>
      </c>
      <c r="J26" s="58">
        <v>1008</v>
      </c>
      <c r="K26" s="58">
        <v>1014</v>
      </c>
    </row>
    <row r="27" spans="1:11" ht="12" customHeight="1">
      <c r="A27" s="93">
        <v>2004</v>
      </c>
      <c r="B27" s="94" t="s">
        <v>117</v>
      </c>
      <c r="C27" s="58">
        <v>807</v>
      </c>
      <c r="D27" s="58">
        <v>433</v>
      </c>
      <c r="E27" s="58">
        <v>374</v>
      </c>
      <c r="F27" s="92"/>
      <c r="G27" s="93">
        <v>1959</v>
      </c>
      <c r="H27" s="94" t="s">
        <v>118</v>
      </c>
      <c r="I27" s="58">
        <v>1963</v>
      </c>
      <c r="J27" s="58">
        <v>912</v>
      </c>
      <c r="K27" s="58">
        <v>1051</v>
      </c>
    </row>
    <row r="28" spans="1:11" ht="12" customHeight="1">
      <c r="A28" s="93">
        <v>2003</v>
      </c>
      <c r="B28" s="94" t="s">
        <v>119</v>
      </c>
      <c r="C28" s="58">
        <v>753</v>
      </c>
      <c r="D28" s="58">
        <v>401</v>
      </c>
      <c r="E28" s="58">
        <v>352</v>
      </c>
      <c r="F28" s="92"/>
      <c r="G28" s="93">
        <v>1958</v>
      </c>
      <c r="H28" s="94" t="s">
        <v>120</v>
      </c>
      <c r="I28" s="58">
        <v>1898</v>
      </c>
      <c r="J28" s="58">
        <v>912</v>
      </c>
      <c r="K28" s="58">
        <v>986</v>
      </c>
    </row>
    <row r="29" spans="1:11" s="84" customFormat="1" ht="7.5" customHeight="1">
      <c r="A29" s="93"/>
      <c r="B29" s="94"/>
      <c r="C29" s="58"/>
      <c r="D29" s="58"/>
      <c r="E29" s="58"/>
      <c r="F29" s="92"/>
      <c r="G29" s="93"/>
      <c r="H29" s="94"/>
      <c r="I29" s="58"/>
      <c r="J29" s="58"/>
      <c r="K29" s="58"/>
    </row>
    <row r="30" spans="1:11" ht="12" customHeight="1">
      <c r="A30" s="93">
        <v>2002</v>
      </c>
      <c r="B30" s="94" t="s">
        <v>121</v>
      </c>
      <c r="C30" s="58">
        <v>747</v>
      </c>
      <c r="D30" s="58">
        <v>409</v>
      </c>
      <c r="E30" s="58">
        <v>338</v>
      </c>
      <c r="F30" s="92"/>
      <c r="G30" s="93">
        <v>1957</v>
      </c>
      <c r="H30" s="94" t="s">
        <v>122</v>
      </c>
      <c r="I30" s="58">
        <v>1806</v>
      </c>
      <c r="J30" s="58">
        <v>879</v>
      </c>
      <c r="K30" s="58">
        <v>927</v>
      </c>
    </row>
    <row r="31" spans="1:11" ht="12" customHeight="1">
      <c r="A31" s="93">
        <v>2001</v>
      </c>
      <c r="B31" s="94" t="s">
        <v>123</v>
      </c>
      <c r="C31" s="58">
        <v>670</v>
      </c>
      <c r="D31" s="58">
        <v>366</v>
      </c>
      <c r="E31" s="58">
        <v>304</v>
      </c>
      <c r="F31" s="92"/>
      <c r="G31" s="93">
        <v>1956</v>
      </c>
      <c r="H31" s="94" t="s">
        <v>124</v>
      </c>
      <c r="I31" s="58">
        <v>1757</v>
      </c>
      <c r="J31" s="58">
        <v>831</v>
      </c>
      <c r="K31" s="58">
        <v>926</v>
      </c>
    </row>
    <row r="32" spans="1:11" ht="12" customHeight="1">
      <c r="A32" s="93">
        <v>2000</v>
      </c>
      <c r="B32" s="94" t="s">
        <v>125</v>
      </c>
      <c r="C32" s="58">
        <v>851</v>
      </c>
      <c r="D32" s="58">
        <v>458</v>
      </c>
      <c r="E32" s="58">
        <v>393</v>
      </c>
      <c r="F32" s="92"/>
      <c r="G32" s="93">
        <v>1955</v>
      </c>
      <c r="H32" s="94" t="s">
        <v>126</v>
      </c>
      <c r="I32" s="58">
        <v>1800</v>
      </c>
      <c r="J32" s="58">
        <v>874</v>
      </c>
      <c r="K32" s="58">
        <v>926</v>
      </c>
    </row>
    <row r="33" spans="1:11" ht="12" customHeight="1">
      <c r="A33" s="93">
        <v>1999</v>
      </c>
      <c r="B33" s="94" t="s">
        <v>127</v>
      </c>
      <c r="C33" s="58">
        <v>726</v>
      </c>
      <c r="D33" s="58">
        <v>394</v>
      </c>
      <c r="E33" s="58">
        <v>332</v>
      </c>
      <c r="F33" s="92"/>
      <c r="G33" s="93">
        <v>1954</v>
      </c>
      <c r="H33" s="94" t="s">
        <v>128</v>
      </c>
      <c r="I33" s="58">
        <v>1751</v>
      </c>
      <c r="J33" s="58">
        <v>819</v>
      </c>
      <c r="K33" s="58">
        <v>932</v>
      </c>
    </row>
    <row r="34" spans="1:11" ht="12" customHeight="1">
      <c r="A34" s="93">
        <v>1998</v>
      </c>
      <c r="B34" s="94" t="s">
        <v>129</v>
      </c>
      <c r="C34" s="58">
        <v>734</v>
      </c>
      <c r="D34" s="58">
        <v>422</v>
      </c>
      <c r="E34" s="58">
        <v>312</v>
      </c>
      <c r="F34" s="92"/>
      <c r="G34" s="93">
        <v>1953</v>
      </c>
      <c r="H34" s="94" t="s">
        <v>130</v>
      </c>
      <c r="I34" s="58">
        <v>1720</v>
      </c>
      <c r="J34" s="58">
        <v>781</v>
      </c>
      <c r="K34" s="58">
        <v>939</v>
      </c>
    </row>
    <row r="35" spans="1:11" s="84" customFormat="1" ht="7.5" customHeight="1">
      <c r="A35" s="93"/>
      <c r="B35" s="94"/>
      <c r="C35" s="58"/>
      <c r="D35" s="58"/>
      <c r="E35" s="58"/>
      <c r="F35" s="92"/>
      <c r="G35" s="93"/>
      <c r="H35" s="94"/>
      <c r="I35" s="58"/>
      <c r="J35" s="58"/>
      <c r="K35" s="58"/>
    </row>
    <row r="36" spans="1:11" ht="12" customHeight="1">
      <c r="A36" s="93">
        <v>1997</v>
      </c>
      <c r="B36" s="94" t="s">
        <v>131</v>
      </c>
      <c r="C36" s="58">
        <v>694</v>
      </c>
      <c r="D36" s="58">
        <v>387</v>
      </c>
      <c r="E36" s="58">
        <v>307</v>
      </c>
      <c r="F36" s="92"/>
      <c r="G36" s="93">
        <v>1952</v>
      </c>
      <c r="H36" s="94" t="s">
        <v>132</v>
      </c>
      <c r="I36" s="58">
        <v>1716</v>
      </c>
      <c r="J36" s="58">
        <v>772</v>
      </c>
      <c r="K36" s="58">
        <v>944</v>
      </c>
    </row>
    <row r="37" spans="1:11" ht="12" customHeight="1">
      <c r="A37" s="93">
        <v>1996</v>
      </c>
      <c r="B37" s="94" t="s">
        <v>133</v>
      </c>
      <c r="C37" s="58">
        <v>691</v>
      </c>
      <c r="D37" s="58">
        <v>396</v>
      </c>
      <c r="E37" s="58">
        <v>295</v>
      </c>
      <c r="F37" s="92"/>
      <c r="G37" s="93">
        <v>1951</v>
      </c>
      <c r="H37" s="94" t="s">
        <v>134</v>
      </c>
      <c r="I37" s="58">
        <v>1685</v>
      </c>
      <c r="J37" s="58">
        <v>800</v>
      </c>
      <c r="K37" s="58">
        <v>885</v>
      </c>
    </row>
    <row r="38" spans="1:11" ht="12" customHeight="1">
      <c r="A38" s="93">
        <v>1995</v>
      </c>
      <c r="B38" s="94" t="s">
        <v>135</v>
      </c>
      <c r="C38" s="58">
        <v>605</v>
      </c>
      <c r="D38" s="58">
        <v>338</v>
      </c>
      <c r="E38" s="58">
        <v>267</v>
      </c>
      <c r="F38" s="92"/>
      <c r="G38" s="93">
        <v>1950</v>
      </c>
      <c r="H38" s="94" t="s">
        <v>136</v>
      </c>
      <c r="I38" s="58">
        <v>1631</v>
      </c>
      <c r="J38" s="58">
        <v>759</v>
      </c>
      <c r="K38" s="58">
        <v>872</v>
      </c>
    </row>
    <row r="39" spans="1:11" ht="12" customHeight="1">
      <c r="A39" s="93">
        <v>1994</v>
      </c>
      <c r="B39" s="94" t="s">
        <v>137</v>
      </c>
      <c r="C39" s="58">
        <v>580</v>
      </c>
      <c r="D39" s="58">
        <v>300</v>
      </c>
      <c r="E39" s="58">
        <v>280</v>
      </c>
      <c r="F39" s="92"/>
      <c r="G39" s="93">
        <v>1949</v>
      </c>
      <c r="H39" s="94" t="s">
        <v>138</v>
      </c>
      <c r="I39" s="58">
        <v>1287</v>
      </c>
      <c r="J39" s="58">
        <v>551</v>
      </c>
      <c r="K39" s="58">
        <v>736</v>
      </c>
    </row>
    <row r="40" spans="1:11" ht="12" customHeight="1">
      <c r="A40" s="93">
        <v>1993</v>
      </c>
      <c r="B40" s="94" t="s">
        <v>139</v>
      </c>
      <c r="C40" s="58">
        <v>600</v>
      </c>
      <c r="D40" s="58">
        <v>323</v>
      </c>
      <c r="E40" s="58">
        <v>277</v>
      </c>
      <c r="F40" s="92"/>
      <c r="G40" s="93">
        <v>1948</v>
      </c>
      <c r="H40" s="94" t="s">
        <v>140</v>
      </c>
      <c r="I40" s="58">
        <v>1050</v>
      </c>
      <c r="J40" s="58">
        <v>481</v>
      </c>
      <c r="K40" s="58">
        <v>569</v>
      </c>
    </row>
    <row r="41" spans="1:11" s="84" customFormat="1" ht="7.5" customHeight="1">
      <c r="A41" s="93"/>
      <c r="B41" s="94"/>
      <c r="C41" s="58"/>
      <c r="D41" s="58"/>
      <c r="E41" s="58"/>
      <c r="F41" s="92"/>
      <c r="G41" s="93"/>
      <c r="H41" s="94"/>
      <c r="I41" s="58"/>
      <c r="J41" s="58"/>
      <c r="K41" s="58"/>
    </row>
    <row r="42" spans="1:11" ht="12" customHeight="1">
      <c r="A42" s="93">
        <v>1992</v>
      </c>
      <c r="B42" s="94" t="s">
        <v>141</v>
      </c>
      <c r="C42" s="58">
        <v>694</v>
      </c>
      <c r="D42" s="58">
        <v>370</v>
      </c>
      <c r="E42" s="58">
        <v>324</v>
      </c>
      <c r="F42" s="92"/>
      <c r="G42" s="93">
        <v>1947</v>
      </c>
      <c r="H42" s="94" t="s">
        <v>142</v>
      </c>
      <c r="I42" s="58">
        <v>1027</v>
      </c>
      <c r="J42" s="58">
        <v>464</v>
      </c>
      <c r="K42" s="58">
        <v>563</v>
      </c>
    </row>
    <row r="43" spans="1:11" ht="12" customHeight="1">
      <c r="A43" s="93">
        <v>1991</v>
      </c>
      <c r="B43" s="94" t="s">
        <v>143</v>
      </c>
      <c r="C43" s="58">
        <v>800</v>
      </c>
      <c r="D43" s="58">
        <v>418</v>
      </c>
      <c r="E43" s="58">
        <v>382</v>
      </c>
      <c r="F43" s="92"/>
      <c r="G43" s="93">
        <v>1946</v>
      </c>
      <c r="H43" s="94" t="s">
        <v>144</v>
      </c>
      <c r="I43" s="58">
        <v>665</v>
      </c>
      <c r="J43" s="58">
        <v>263</v>
      </c>
      <c r="K43" s="58">
        <v>402</v>
      </c>
    </row>
    <row r="44" spans="1:11" ht="12" customHeight="1">
      <c r="A44" s="93">
        <v>1990</v>
      </c>
      <c r="B44" s="94" t="s">
        <v>145</v>
      </c>
      <c r="C44" s="58">
        <v>1143</v>
      </c>
      <c r="D44" s="58">
        <v>579</v>
      </c>
      <c r="E44" s="58">
        <v>564</v>
      </c>
      <c r="F44" s="92"/>
      <c r="G44" s="93">
        <v>1945</v>
      </c>
      <c r="H44" s="94" t="s">
        <v>146</v>
      </c>
      <c r="I44" s="58">
        <v>841</v>
      </c>
      <c r="J44" s="58">
        <v>319</v>
      </c>
      <c r="K44" s="58">
        <v>522</v>
      </c>
    </row>
    <row r="45" spans="1:11" ht="12" customHeight="1">
      <c r="A45" s="93">
        <v>1989</v>
      </c>
      <c r="B45" s="94" t="s">
        <v>147</v>
      </c>
      <c r="C45" s="58">
        <v>1239</v>
      </c>
      <c r="D45" s="58">
        <v>641</v>
      </c>
      <c r="E45" s="58">
        <v>598</v>
      </c>
      <c r="F45" s="92"/>
      <c r="G45" s="93">
        <v>1944</v>
      </c>
      <c r="H45" s="94" t="s">
        <v>148</v>
      </c>
      <c r="I45" s="58">
        <v>1237</v>
      </c>
      <c r="J45" s="58">
        <v>498</v>
      </c>
      <c r="K45" s="58">
        <v>739</v>
      </c>
    </row>
    <row r="46" spans="1:11" ht="12" customHeight="1">
      <c r="A46" s="93">
        <v>1988</v>
      </c>
      <c r="B46" s="94" t="s">
        <v>149</v>
      </c>
      <c r="C46" s="58">
        <v>1290</v>
      </c>
      <c r="D46" s="58">
        <v>676</v>
      </c>
      <c r="E46" s="58">
        <v>614</v>
      </c>
      <c r="F46" s="92"/>
      <c r="G46" s="93">
        <v>1943</v>
      </c>
      <c r="H46" s="94" t="s">
        <v>150</v>
      </c>
      <c r="I46" s="58">
        <v>1239</v>
      </c>
      <c r="J46" s="58">
        <v>502</v>
      </c>
      <c r="K46" s="58">
        <v>737</v>
      </c>
    </row>
    <row r="47" spans="1:11" s="84" customFormat="1" ht="7.5" customHeight="1">
      <c r="A47" s="93"/>
      <c r="B47" s="94"/>
      <c r="C47" s="58"/>
      <c r="D47" s="58"/>
      <c r="E47" s="58"/>
      <c r="F47" s="92"/>
      <c r="G47" s="93"/>
      <c r="H47" s="94"/>
      <c r="I47" s="58"/>
      <c r="J47" s="58"/>
      <c r="K47" s="58"/>
    </row>
    <row r="48" spans="1:11" ht="12" customHeight="1">
      <c r="A48" s="93">
        <v>1987</v>
      </c>
      <c r="B48" s="94" t="s">
        <v>151</v>
      </c>
      <c r="C48" s="58">
        <v>1336</v>
      </c>
      <c r="D48" s="58">
        <v>700</v>
      </c>
      <c r="E48" s="58">
        <v>636</v>
      </c>
      <c r="F48" s="92"/>
      <c r="G48" s="93">
        <v>1942</v>
      </c>
      <c r="H48" s="94" t="s">
        <v>152</v>
      </c>
      <c r="I48" s="58">
        <v>1222</v>
      </c>
      <c r="J48" s="58">
        <v>493</v>
      </c>
      <c r="K48" s="58">
        <v>729</v>
      </c>
    </row>
    <row r="49" spans="1:11" ht="12" customHeight="1">
      <c r="A49" s="93">
        <v>1986</v>
      </c>
      <c r="B49" s="94" t="s">
        <v>153</v>
      </c>
      <c r="C49" s="58">
        <v>1396</v>
      </c>
      <c r="D49" s="58">
        <v>696</v>
      </c>
      <c r="E49" s="58">
        <v>700</v>
      </c>
      <c r="F49" s="92"/>
      <c r="G49" s="93">
        <v>1941</v>
      </c>
      <c r="H49" s="94" t="s">
        <v>154</v>
      </c>
      <c r="I49" s="58">
        <v>1478</v>
      </c>
      <c r="J49" s="58">
        <v>604</v>
      </c>
      <c r="K49" s="58">
        <v>874</v>
      </c>
    </row>
    <row r="50" spans="1:11" ht="12" customHeight="1">
      <c r="A50" s="93">
        <v>1985</v>
      </c>
      <c r="B50" s="94" t="s">
        <v>155</v>
      </c>
      <c r="C50" s="58">
        <v>1384</v>
      </c>
      <c r="D50" s="58">
        <v>740</v>
      </c>
      <c r="E50" s="58">
        <v>644</v>
      </c>
      <c r="F50" s="92"/>
      <c r="G50" s="93">
        <v>1940</v>
      </c>
      <c r="H50" s="94" t="s">
        <v>156</v>
      </c>
      <c r="I50" s="58">
        <v>1440</v>
      </c>
      <c r="J50" s="58">
        <v>538</v>
      </c>
      <c r="K50" s="58">
        <v>902</v>
      </c>
    </row>
    <row r="51" spans="1:11" ht="12" customHeight="1">
      <c r="A51" s="93">
        <v>1984</v>
      </c>
      <c r="B51" s="94" t="s">
        <v>157</v>
      </c>
      <c r="C51" s="58">
        <v>1322</v>
      </c>
      <c r="D51" s="58">
        <v>702</v>
      </c>
      <c r="E51" s="58">
        <v>620</v>
      </c>
      <c r="F51" s="92"/>
      <c r="G51" s="93">
        <v>1939</v>
      </c>
      <c r="H51" s="94" t="s">
        <v>158</v>
      </c>
      <c r="I51" s="58">
        <v>1346</v>
      </c>
      <c r="J51" s="58">
        <v>531</v>
      </c>
      <c r="K51" s="58">
        <v>815</v>
      </c>
    </row>
    <row r="52" spans="1:11" ht="12" customHeight="1">
      <c r="A52" s="93">
        <v>1983</v>
      </c>
      <c r="B52" s="94" t="s">
        <v>159</v>
      </c>
      <c r="C52" s="58">
        <v>1353</v>
      </c>
      <c r="D52" s="58">
        <v>736</v>
      </c>
      <c r="E52" s="58">
        <v>617</v>
      </c>
      <c r="F52" s="92"/>
      <c r="G52" s="93">
        <v>1938</v>
      </c>
      <c r="H52" s="94" t="s">
        <v>160</v>
      </c>
      <c r="I52" s="58">
        <v>1126</v>
      </c>
      <c r="J52" s="58">
        <v>414</v>
      </c>
      <c r="K52" s="58">
        <v>712</v>
      </c>
    </row>
    <row r="53" spans="1:11" s="84" customFormat="1" ht="7.5" customHeight="1">
      <c r="A53" s="93"/>
      <c r="B53" s="94"/>
      <c r="C53" s="58"/>
      <c r="D53" s="58"/>
      <c r="E53" s="58"/>
      <c r="F53" s="92"/>
      <c r="G53" s="93"/>
      <c r="H53" s="94"/>
      <c r="I53" s="58"/>
      <c r="J53" s="58"/>
      <c r="K53" s="58"/>
    </row>
    <row r="54" spans="1:11" ht="12" customHeight="1">
      <c r="A54" s="93">
        <v>1982</v>
      </c>
      <c r="B54" s="94" t="s">
        <v>161</v>
      </c>
      <c r="C54" s="58">
        <v>1397</v>
      </c>
      <c r="D54" s="58">
        <v>769</v>
      </c>
      <c r="E54" s="58">
        <v>628</v>
      </c>
      <c r="F54" s="92"/>
      <c r="G54" s="93">
        <v>1937</v>
      </c>
      <c r="H54" s="94" t="s">
        <v>162</v>
      </c>
      <c r="I54" s="58">
        <v>944</v>
      </c>
      <c r="J54" s="58">
        <v>345</v>
      </c>
      <c r="K54" s="58">
        <v>599</v>
      </c>
    </row>
    <row r="55" spans="1:11" ht="12" customHeight="1">
      <c r="A55" s="93">
        <v>1981</v>
      </c>
      <c r="B55" s="94" t="s">
        <v>163</v>
      </c>
      <c r="C55" s="58">
        <v>1328</v>
      </c>
      <c r="D55" s="58">
        <v>715</v>
      </c>
      <c r="E55" s="58">
        <v>613</v>
      </c>
      <c r="F55" s="92"/>
      <c r="G55" s="93">
        <v>1936</v>
      </c>
      <c r="H55" s="94" t="s">
        <v>164</v>
      </c>
      <c r="I55" s="58">
        <v>813</v>
      </c>
      <c r="J55" s="58">
        <v>285</v>
      </c>
      <c r="K55" s="58">
        <v>528</v>
      </c>
    </row>
    <row r="56" spans="1:11" ht="12" customHeight="1">
      <c r="A56" s="93">
        <v>1980</v>
      </c>
      <c r="B56" s="94" t="s">
        <v>165</v>
      </c>
      <c r="C56" s="58">
        <v>1416</v>
      </c>
      <c r="D56" s="58">
        <v>764</v>
      </c>
      <c r="E56" s="58">
        <v>652</v>
      </c>
      <c r="F56" s="92"/>
      <c r="G56" s="93">
        <v>1935</v>
      </c>
      <c r="H56" s="94" t="s">
        <v>166</v>
      </c>
      <c r="I56" s="58">
        <v>665</v>
      </c>
      <c r="J56" s="58">
        <v>241</v>
      </c>
      <c r="K56" s="58">
        <v>424</v>
      </c>
    </row>
    <row r="57" spans="1:11" ht="12" customHeight="1">
      <c r="A57" s="93">
        <v>1979</v>
      </c>
      <c r="B57" s="94" t="s">
        <v>167</v>
      </c>
      <c r="C57" s="58">
        <v>1386</v>
      </c>
      <c r="D57" s="58">
        <v>779</v>
      </c>
      <c r="E57" s="58">
        <v>607</v>
      </c>
      <c r="F57" s="92"/>
      <c r="G57" s="93">
        <v>1934</v>
      </c>
      <c r="H57" s="94" t="s">
        <v>168</v>
      </c>
      <c r="I57" s="58">
        <v>528</v>
      </c>
      <c r="J57" s="58">
        <v>174</v>
      </c>
      <c r="K57" s="58">
        <v>354</v>
      </c>
    </row>
    <row r="58" spans="1:11" ht="12" customHeight="1">
      <c r="A58" s="93">
        <v>1978</v>
      </c>
      <c r="B58" s="94" t="s">
        <v>169</v>
      </c>
      <c r="C58" s="58">
        <v>1365</v>
      </c>
      <c r="D58" s="58">
        <v>737</v>
      </c>
      <c r="E58" s="58">
        <v>628</v>
      </c>
      <c r="F58" s="92"/>
      <c r="G58" s="93">
        <v>1933</v>
      </c>
      <c r="H58" s="94" t="s">
        <v>170</v>
      </c>
      <c r="I58" s="58">
        <v>377</v>
      </c>
      <c r="J58" s="58">
        <v>126</v>
      </c>
      <c r="K58" s="58">
        <v>251</v>
      </c>
    </row>
    <row r="59" spans="1:11" ht="23.25" customHeight="1">
      <c r="A59" s="92"/>
      <c r="B59" s="92"/>
      <c r="C59" s="95"/>
      <c r="D59" s="95"/>
      <c r="E59" s="95"/>
      <c r="F59" s="92"/>
      <c r="G59" s="96" t="s">
        <v>225</v>
      </c>
      <c r="H59" s="97" t="s">
        <v>179</v>
      </c>
      <c r="I59" s="58">
        <v>1354</v>
      </c>
      <c r="J59" s="58">
        <v>321</v>
      </c>
      <c r="K59" s="58">
        <v>1033</v>
      </c>
    </row>
    <row r="60" spans="1:11" ht="12" customHeight="1">
      <c r="A60" s="92"/>
      <c r="B60" s="92"/>
      <c r="C60" s="92"/>
      <c r="D60" s="92"/>
      <c r="E60" s="92"/>
      <c r="F60" s="92"/>
      <c r="G60" s="92"/>
      <c r="H60" s="98" t="s">
        <v>171</v>
      </c>
      <c r="I60" s="99">
        <v>109091</v>
      </c>
      <c r="J60" s="99">
        <v>53432</v>
      </c>
      <c r="K60" s="99">
        <v>55659</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43" display="5.11  Landkreis Oberspreewald-Lausitz" xr:uid="{00000000-0004-0000-1600-000002000000}"/>
    <hyperlink ref="A1:K1" location="Inhaltsverzeichnis!A30" display="Inhaltsverzeichnis!A30" xr:uid="{8A6D3E5C-5C44-49E4-BDE0-37BAAD0139A7}"/>
  </hyperlinks>
  <pageMargins left="0.59055118110236227" right="0" top="0.78740157480314965" bottom="0.39370078740157483" header="0.31496062992125984" footer="0.23622047244094491"/>
  <pageSetup paperSize="9" firstPageNumber="28"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5"/>
  <dimension ref="A1:K68"/>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780</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1117</v>
      </c>
      <c r="D6" s="58">
        <v>544</v>
      </c>
      <c r="E6" s="58">
        <v>573</v>
      </c>
      <c r="F6" s="92"/>
      <c r="G6" s="93">
        <v>1977</v>
      </c>
      <c r="H6" s="94" t="s">
        <v>82</v>
      </c>
      <c r="I6" s="58">
        <v>2175</v>
      </c>
      <c r="J6" s="58">
        <v>1146</v>
      </c>
      <c r="K6" s="58">
        <v>1029</v>
      </c>
    </row>
    <row r="7" spans="1:11" ht="12" customHeight="1">
      <c r="A7" s="93">
        <v>2021</v>
      </c>
      <c r="B7" s="94" t="s">
        <v>83</v>
      </c>
      <c r="C7" s="58">
        <v>1333</v>
      </c>
      <c r="D7" s="58">
        <v>669</v>
      </c>
      <c r="E7" s="58">
        <v>664</v>
      </c>
      <c r="F7" s="92"/>
      <c r="G7" s="93">
        <v>1976</v>
      </c>
      <c r="H7" s="94" t="s">
        <v>84</v>
      </c>
      <c r="I7" s="58">
        <v>2055</v>
      </c>
      <c r="J7" s="58">
        <v>1054</v>
      </c>
      <c r="K7" s="58">
        <v>1001</v>
      </c>
    </row>
    <row r="8" spans="1:11" ht="12" customHeight="1">
      <c r="A8" s="93">
        <v>2020</v>
      </c>
      <c r="B8" s="94" t="s">
        <v>85</v>
      </c>
      <c r="C8" s="58">
        <v>1467</v>
      </c>
      <c r="D8" s="58">
        <v>764</v>
      </c>
      <c r="E8" s="58">
        <v>703</v>
      </c>
      <c r="F8" s="92"/>
      <c r="G8" s="93">
        <v>1975</v>
      </c>
      <c r="H8" s="94" t="s">
        <v>86</v>
      </c>
      <c r="I8" s="58">
        <v>1845</v>
      </c>
      <c r="J8" s="58">
        <v>917</v>
      </c>
      <c r="K8" s="58">
        <v>928</v>
      </c>
    </row>
    <row r="9" spans="1:11" ht="12" customHeight="1">
      <c r="A9" s="93">
        <v>2019</v>
      </c>
      <c r="B9" s="94" t="s">
        <v>87</v>
      </c>
      <c r="C9" s="58">
        <v>1510</v>
      </c>
      <c r="D9" s="58">
        <v>768</v>
      </c>
      <c r="E9" s="58">
        <v>742</v>
      </c>
      <c r="F9" s="92"/>
      <c r="G9" s="93">
        <v>1974</v>
      </c>
      <c r="H9" s="94" t="s">
        <v>88</v>
      </c>
      <c r="I9" s="58">
        <v>1888</v>
      </c>
      <c r="J9" s="58">
        <v>960</v>
      </c>
      <c r="K9" s="58">
        <v>928</v>
      </c>
    </row>
    <row r="10" spans="1:11" ht="12" customHeight="1">
      <c r="A10" s="93">
        <v>2018</v>
      </c>
      <c r="B10" s="94" t="s">
        <v>89</v>
      </c>
      <c r="C10" s="58">
        <v>1622</v>
      </c>
      <c r="D10" s="58">
        <v>838</v>
      </c>
      <c r="E10" s="58">
        <v>784</v>
      </c>
      <c r="F10" s="92"/>
      <c r="G10" s="93">
        <v>1973</v>
      </c>
      <c r="H10" s="94" t="s">
        <v>90</v>
      </c>
      <c r="I10" s="58">
        <v>1877</v>
      </c>
      <c r="J10" s="58">
        <v>922</v>
      </c>
      <c r="K10" s="58">
        <v>955</v>
      </c>
    </row>
    <row r="11" spans="1:11" s="84" customFormat="1" ht="7.5" customHeight="1">
      <c r="A11" s="93"/>
      <c r="B11" s="94"/>
      <c r="C11" s="58"/>
      <c r="D11" s="58"/>
      <c r="E11" s="58"/>
      <c r="F11" s="92"/>
      <c r="G11" s="93"/>
      <c r="H11" s="94"/>
      <c r="I11" s="58"/>
      <c r="J11" s="58"/>
      <c r="K11" s="58"/>
    </row>
    <row r="12" spans="1:11" ht="12" customHeight="1">
      <c r="A12" s="93">
        <v>2017</v>
      </c>
      <c r="B12" s="94" t="s">
        <v>91</v>
      </c>
      <c r="C12" s="58">
        <v>1675</v>
      </c>
      <c r="D12" s="58">
        <v>862</v>
      </c>
      <c r="E12" s="58">
        <v>813</v>
      </c>
      <c r="F12" s="92"/>
      <c r="G12" s="93">
        <v>1972</v>
      </c>
      <c r="H12" s="94" t="s">
        <v>92</v>
      </c>
      <c r="I12" s="58">
        <v>2022</v>
      </c>
      <c r="J12" s="58">
        <v>1022</v>
      </c>
      <c r="K12" s="58">
        <v>1000</v>
      </c>
    </row>
    <row r="13" spans="1:11" ht="12" customHeight="1">
      <c r="A13" s="93">
        <v>2016</v>
      </c>
      <c r="B13" s="94" t="s">
        <v>93</v>
      </c>
      <c r="C13" s="58">
        <v>1678</v>
      </c>
      <c r="D13" s="58">
        <v>885</v>
      </c>
      <c r="E13" s="58">
        <v>793</v>
      </c>
      <c r="F13" s="92"/>
      <c r="G13" s="93">
        <v>1971</v>
      </c>
      <c r="H13" s="94" t="s">
        <v>94</v>
      </c>
      <c r="I13" s="58">
        <v>2461</v>
      </c>
      <c r="J13" s="58">
        <v>1273</v>
      </c>
      <c r="K13" s="58">
        <v>1188</v>
      </c>
    </row>
    <row r="14" spans="1:11" ht="12" customHeight="1">
      <c r="A14" s="93">
        <v>2015</v>
      </c>
      <c r="B14" s="94" t="s">
        <v>95</v>
      </c>
      <c r="C14" s="58">
        <v>1570</v>
      </c>
      <c r="D14" s="58">
        <v>797</v>
      </c>
      <c r="E14" s="58">
        <v>773</v>
      </c>
      <c r="F14" s="92"/>
      <c r="G14" s="93">
        <v>1970</v>
      </c>
      <c r="H14" s="94" t="s">
        <v>96</v>
      </c>
      <c r="I14" s="58">
        <v>2502</v>
      </c>
      <c r="J14" s="58">
        <v>1286</v>
      </c>
      <c r="K14" s="58">
        <v>1216</v>
      </c>
    </row>
    <row r="15" spans="1:11" ht="12" customHeight="1">
      <c r="A15" s="93">
        <v>2014</v>
      </c>
      <c r="B15" s="94" t="s">
        <v>97</v>
      </c>
      <c r="C15" s="58">
        <v>1648</v>
      </c>
      <c r="D15" s="58">
        <v>825</v>
      </c>
      <c r="E15" s="58">
        <v>823</v>
      </c>
      <c r="F15" s="92"/>
      <c r="G15" s="93">
        <v>1969</v>
      </c>
      <c r="H15" s="94" t="s">
        <v>98</v>
      </c>
      <c r="I15" s="58">
        <v>2540</v>
      </c>
      <c r="J15" s="58">
        <v>1308</v>
      </c>
      <c r="K15" s="58">
        <v>1232</v>
      </c>
    </row>
    <row r="16" spans="1:11" ht="12" customHeight="1">
      <c r="A16" s="93">
        <v>2013</v>
      </c>
      <c r="B16" s="94" t="s">
        <v>99</v>
      </c>
      <c r="C16" s="58">
        <v>1629</v>
      </c>
      <c r="D16" s="58">
        <v>821</v>
      </c>
      <c r="E16" s="58">
        <v>808</v>
      </c>
      <c r="F16" s="92"/>
      <c r="G16" s="93">
        <v>1968</v>
      </c>
      <c r="H16" s="94" t="s">
        <v>100</v>
      </c>
      <c r="I16" s="58">
        <v>2662</v>
      </c>
      <c r="J16" s="58">
        <v>1384</v>
      </c>
      <c r="K16" s="58">
        <v>1278</v>
      </c>
    </row>
    <row r="17" spans="1:11" s="84" customFormat="1" ht="7.5" customHeight="1">
      <c r="A17" s="93"/>
      <c r="B17" s="94"/>
      <c r="C17" s="58"/>
      <c r="D17" s="58"/>
      <c r="E17" s="58"/>
      <c r="F17" s="92"/>
      <c r="G17" s="93"/>
      <c r="H17" s="94"/>
      <c r="I17" s="58"/>
      <c r="J17" s="58"/>
      <c r="K17" s="58"/>
    </row>
    <row r="18" spans="1:11" ht="12" customHeight="1">
      <c r="A18" s="93">
        <v>2012</v>
      </c>
      <c r="B18" s="94" t="s">
        <v>101</v>
      </c>
      <c r="C18" s="58">
        <v>1680</v>
      </c>
      <c r="D18" s="58">
        <v>841</v>
      </c>
      <c r="E18" s="58">
        <v>839</v>
      </c>
      <c r="F18" s="92"/>
      <c r="G18" s="93">
        <v>1967</v>
      </c>
      <c r="H18" s="94" t="s">
        <v>102</v>
      </c>
      <c r="I18" s="58">
        <v>2882</v>
      </c>
      <c r="J18" s="58">
        <v>1545</v>
      </c>
      <c r="K18" s="58">
        <v>1337</v>
      </c>
    </row>
    <row r="19" spans="1:11" ht="12" customHeight="1">
      <c r="A19" s="93">
        <v>2011</v>
      </c>
      <c r="B19" s="94" t="s">
        <v>103</v>
      </c>
      <c r="C19" s="58">
        <v>1660</v>
      </c>
      <c r="D19" s="58">
        <v>841</v>
      </c>
      <c r="E19" s="58">
        <v>819</v>
      </c>
      <c r="F19" s="92"/>
      <c r="G19" s="93">
        <v>1966</v>
      </c>
      <c r="H19" s="94" t="s">
        <v>104</v>
      </c>
      <c r="I19" s="58">
        <v>3136</v>
      </c>
      <c r="J19" s="58">
        <v>1617</v>
      </c>
      <c r="K19" s="58">
        <v>1519</v>
      </c>
    </row>
    <row r="20" spans="1:11" ht="12" customHeight="1">
      <c r="A20" s="93">
        <v>2010</v>
      </c>
      <c r="B20" s="94" t="s">
        <v>105</v>
      </c>
      <c r="C20" s="58">
        <v>1672</v>
      </c>
      <c r="D20" s="58">
        <v>870</v>
      </c>
      <c r="E20" s="58">
        <v>802</v>
      </c>
      <c r="F20" s="92"/>
      <c r="G20" s="93">
        <v>1965</v>
      </c>
      <c r="H20" s="94" t="s">
        <v>106</v>
      </c>
      <c r="I20" s="58">
        <v>3284</v>
      </c>
      <c r="J20" s="58">
        <v>1677</v>
      </c>
      <c r="K20" s="58">
        <v>1607</v>
      </c>
    </row>
    <row r="21" spans="1:11" ht="12" customHeight="1">
      <c r="A21" s="93">
        <v>2009</v>
      </c>
      <c r="B21" s="94" t="s">
        <v>107</v>
      </c>
      <c r="C21" s="58">
        <v>1616</v>
      </c>
      <c r="D21" s="58">
        <v>864</v>
      </c>
      <c r="E21" s="58">
        <v>752</v>
      </c>
      <c r="F21" s="92"/>
      <c r="G21" s="93">
        <v>1964</v>
      </c>
      <c r="H21" s="94" t="s">
        <v>108</v>
      </c>
      <c r="I21" s="58">
        <v>3399</v>
      </c>
      <c r="J21" s="58">
        <v>1726</v>
      </c>
      <c r="K21" s="58">
        <v>1673</v>
      </c>
    </row>
    <row r="22" spans="1:11" ht="12" customHeight="1">
      <c r="A22" s="93">
        <v>2008</v>
      </c>
      <c r="B22" s="94" t="s">
        <v>109</v>
      </c>
      <c r="C22" s="58">
        <v>1669</v>
      </c>
      <c r="D22" s="58">
        <v>877</v>
      </c>
      <c r="E22" s="58">
        <v>792</v>
      </c>
      <c r="F22" s="92"/>
      <c r="G22" s="93">
        <v>1963</v>
      </c>
      <c r="H22" s="94" t="s">
        <v>110</v>
      </c>
      <c r="I22" s="58">
        <v>3493</v>
      </c>
      <c r="J22" s="58">
        <v>1735</v>
      </c>
      <c r="K22" s="58">
        <v>1758</v>
      </c>
    </row>
    <row r="23" spans="1:11" s="84" customFormat="1" ht="7.5" customHeight="1">
      <c r="A23" s="93"/>
      <c r="B23" s="94"/>
      <c r="C23" s="58"/>
      <c r="D23" s="58"/>
      <c r="E23" s="58"/>
      <c r="F23" s="92"/>
      <c r="G23" s="93"/>
      <c r="H23" s="94"/>
      <c r="I23" s="58"/>
      <c r="J23" s="58"/>
      <c r="K23" s="58"/>
    </row>
    <row r="24" spans="1:11" ht="12" customHeight="1">
      <c r="A24" s="93">
        <v>2007</v>
      </c>
      <c r="B24" s="94" t="s">
        <v>111</v>
      </c>
      <c r="C24" s="58">
        <v>1642</v>
      </c>
      <c r="D24" s="58">
        <v>803</v>
      </c>
      <c r="E24" s="58">
        <v>839</v>
      </c>
      <c r="F24" s="92"/>
      <c r="G24" s="93">
        <v>1962</v>
      </c>
      <c r="H24" s="94" t="s">
        <v>112</v>
      </c>
      <c r="I24" s="58">
        <v>3401</v>
      </c>
      <c r="J24" s="58">
        <v>1687</v>
      </c>
      <c r="K24" s="58">
        <v>1714</v>
      </c>
    </row>
    <row r="25" spans="1:11" ht="12" customHeight="1">
      <c r="A25" s="93">
        <v>2006</v>
      </c>
      <c r="B25" s="94" t="s">
        <v>113</v>
      </c>
      <c r="C25" s="58">
        <v>1535</v>
      </c>
      <c r="D25" s="58">
        <v>783</v>
      </c>
      <c r="E25" s="58">
        <v>752</v>
      </c>
      <c r="F25" s="92"/>
      <c r="G25" s="93">
        <v>1961</v>
      </c>
      <c r="H25" s="94" t="s">
        <v>114</v>
      </c>
      <c r="I25" s="58">
        <v>3481</v>
      </c>
      <c r="J25" s="58">
        <v>1728</v>
      </c>
      <c r="K25" s="58">
        <v>1753</v>
      </c>
    </row>
    <row r="26" spans="1:11" ht="12" customHeight="1">
      <c r="A26" s="93">
        <v>2005</v>
      </c>
      <c r="B26" s="94" t="s">
        <v>115</v>
      </c>
      <c r="C26" s="58">
        <v>1559</v>
      </c>
      <c r="D26" s="58">
        <v>798</v>
      </c>
      <c r="E26" s="58">
        <v>761</v>
      </c>
      <c r="F26" s="92"/>
      <c r="G26" s="93">
        <v>1960</v>
      </c>
      <c r="H26" s="94" t="s">
        <v>116</v>
      </c>
      <c r="I26" s="58">
        <v>3191</v>
      </c>
      <c r="J26" s="58">
        <v>1552</v>
      </c>
      <c r="K26" s="58">
        <v>1639</v>
      </c>
    </row>
    <row r="27" spans="1:11" ht="12" customHeight="1">
      <c r="A27" s="93">
        <v>2004</v>
      </c>
      <c r="B27" s="94" t="s">
        <v>117</v>
      </c>
      <c r="C27" s="58">
        <v>1427</v>
      </c>
      <c r="D27" s="58">
        <v>757</v>
      </c>
      <c r="E27" s="58">
        <v>670</v>
      </c>
      <c r="F27" s="92"/>
      <c r="G27" s="93">
        <v>1959</v>
      </c>
      <c r="H27" s="94" t="s">
        <v>118</v>
      </c>
      <c r="I27" s="58">
        <v>3233</v>
      </c>
      <c r="J27" s="58">
        <v>1629</v>
      </c>
      <c r="K27" s="58">
        <v>1604</v>
      </c>
    </row>
    <row r="28" spans="1:11" ht="12" customHeight="1">
      <c r="A28" s="93">
        <v>2003</v>
      </c>
      <c r="B28" s="94" t="s">
        <v>119</v>
      </c>
      <c r="C28" s="58">
        <v>1338</v>
      </c>
      <c r="D28" s="58">
        <v>715</v>
      </c>
      <c r="E28" s="58">
        <v>623</v>
      </c>
      <c r="F28" s="92"/>
      <c r="G28" s="93">
        <v>1958</v>
      </c>
      <c r="H28" s="94" t="s">
        <v>120</v>
      </c>
      <c r="I28" s="58">
        <v>2866</v>
      </c>
      <c r="J28" s="58">
        <v>1450</v>
      </c>
      <c r="K28" s="58">
        <v>1416</v>
      </c>
    </row>
    <row r="29" spans="1:11" s="84" customFormat="1" ht="7.5" customHeight="1">
      <c r="A29" s="93"/>
      <c r="B29" s="94"/>
      <c r="C29" s="58"/>
      <c r="D29" s="58"/>
      <c r="E29" s="58"/>
      <c r="F29" s="92"/>
      <c r="G29" s="93"/>
      <c r="H29" s="94"/>
      <c r="I29" s="58"/>
      <c r="J29" s="58"/>
      <c r="K29" s="58"/>
    </row>
    <row r="30" spans="1:11" ht="12" customHeight="1">
      <c r="A30" s="93">
        <v>2002</v>
      </c>
      <c r="B30" s="94" t="s">
        <v>121</v>
      </c>
      <c r="C30" s="58">
        <v>1304</v>
      </c>
      <c r="D30" s="58">
        <v>699</v>
      </c>
      <c r="E30" s="58">
        <v>605</v>
      </c>
      <c r="F30" s="92"/>
      <c r="G30" s="93">
        <v>1957</v>
      </c>
      <c r="H30" s="94" t="s">
        <v>122</v>
      </c>
      <c r="I30" s="58">
        <v>2928</v>
      </c>
      <c r="J30" s="58">
        <v>1442</v>
      </c>
      <c r="K30" s="58">
        <v>1486</v>
      </c>
    </row>
    <row r="31" spans="1:11" ht="12" customHeight="1">
      <c r="A31" s="93">
        <v>2001</v>
      </c>
      <c r="B31" s="94" t="s">
        <v>123</v>
      </c>
      <c r="C31" s="58">
        <v>1265</v>
      </c>
      <c r="D31" s="58">
        <v>718</v>
      </c>
      <c r="E31" s="58">
        <v>547</v>
      </c>
      <c r="F31" s="92"/>
      <c r="G31" s="93">
        <v>1956</v>
      </c>
      <c r="H31" s="94" t="s">
        <v>124</v>
      </c>
      <c r="I31" s="58">
        <v>2856</v>
      </c>
      <c r="J31" s="58">
        <v>1364</v>
      </c>
      <c r="K31" s="58">
        <v>1492</v>
      </c>
    </row>
    <row r="32" spans="1:11" ht="12" customHeight="1">
      <c r="A32" s="93">
        <v>2000</v>
      </c>
      <c r="B32" s="94" t="s">
        <v>125</v>
      </c>
      <c r="C32" s="58">
        <v>1301</v>
      </c>
      <c r="D32" s="58">
        <v>745</v>
      </c>
      <c r="E32" s="58">
        <v>556</v>
      </c>
      <c r="F32" s="92"/>
      <c r="G32" s="93">
        <v>1955</v>
      </c>
      <c r="H32" s="94" t="s">
        <v>126</v>
      </c>
      <c r="I32" s="58">
        <v>2956</v>
      </c>
      <c r="J32" s="58">
        <v>1433</v>
      </c>
      <c r="K32" s="58">
        <v>1523</v>
      </c>
    </row>
    <row r="33" spans="1:11" ht="12" customHeight="1">
      <c r="A33" s="93">
        <v>1999</v>
      </c>
      <c r="B33" s="94" t="s">
        <v>127</v>
      </c>
      <c r="C33" s="58">
        <v>1257</v>
      </c>
      <c r="D33" s="58">
        <v>703</v>
      </c>
      <c r="E33" s="58">
        <v>554</v>
      </c>
      <c r="F33" s="92"/>
      <c r="G33" s="93">
        <v>1954</v>
      </c>
      <c r="H33" s="94" t="s">
        <v>128</v>
      </c>
      <c r="I33" s="58">
        <v>2849</v>
      </c>
      <c r="J33" s="58">
        <v>1333</v>
      </c>
      <c r="K33" s="58">
        <v>1516</v>
      </c>
    </row>
    <row r="34" spans="1:11" ht="12" customHeight="1">
      <c r="A34" s="93">
        <v>1998</v>
      </c>
      <c r="B34" s="94" t="s">
        <v>129</v>
      </c>
      <c r="C34" s="58">
        <v>1196</v>
      </c>
      <c r="D34" s="58">
        <v>652</v>
      </c>
      <c r="E34" s="58">
        <v>544</v>
      </c>
      <c r="F34" s="92"/>
      <c r="G34" s="93">
        <v>1953</v>
      </c>
      <c r="H34" s="94" t="s">
        <v>130</v>
      </c>
      <c r="I34" s="58">
        <v>2942</v>
      </c>
      <c r="J34" s="58">
        <v>1406</v>
      </c>
      <c r="K34" s="58">
        <v>1536</v>
      </c>
    </row>
    <row r="35" spans="1:11" s="84" customFormat="1" ht="7.5" customHeight="1">
      <c r="A35" s="93"/>
      <c r="B35" s="94"/>
      <c r="C35" s="58"/>
      <c r="D35" s="58"/>
      <c r="E35" s="58"/>
      <c r="F35" s="92"/>
      <c r="G35" s="93"/>
      <c r="H35" s="94"/>
      <c r="I35" s="58"/>
      <c r="J35" s="58"/>
      <c r="K35" s="58"/>
    </row>
    <row r="36" spans="1:11" ht="12" customHeight="1">
      <c r="A36" s="93">
        <v>1997</v>
      </c>
      <c r="B36" s="94" t="s">
        <v>131</v>
      </c>
      <c r="C36" s="58">
        <v>1198</v>
      </c>
      <c r="D36" s="58">
        <v>679</v>
      </c>
      <c r="E36" s="58">
        <v>519</v>
      </c>
      <c r="F36" s="92"/>
      <c r="G36" s="93">
        <v>1952</v>
      </c>
      <c r="H36" s="94" t="s">
        <v>132</v>
      </c>
      <c r="I36" s="58">
        <v>2681</v>
      </c>
      <c r="J36" s="58">
        <v>1290</v>
      </c>
      <c r="K36" s="58">
        <v>1391</v>
      </c>
    </row>
    <row r="37" spans="1:11" ht="12" customHeight="1">
      <c r="A37" s="93">
        <v>1996</v>
      </c>
      <c r="B37" s="94" t="s">
        <v>133</v>
      </c>
      <c r="C37" s="58">
        <v>1177</v>
      </c>
      <c r="D37" s="58">
        <v>693</v>
      </c>
      <c r="E37" s="58">
        <v>484</v>
      </c>
      <c r="F37" s="92"/>
      <c r="G37" s="93">
        <v>1951</v>
      </c>
      <c r="H37" s="94" t="s">
        <v>134</v>
      </c>
      <c r="I37" s="58">
        <v>2612</v>
      </c>
      <c r="J37" s="58">
        <v>1240</v>
      </c>
      <c r="K37" s="58">
        <v>1372</v>
      </c>
    </row>
    <row r="38" spans="1:11" ht="12" customHeight="1">
      <c r="A38" s="93">
        <v>1995</v>
      </c>
      <c r="B38" s="94" t="s">
        <v>135</v>
      </c>
      <c r="C38" s="58">
        <v>1014</v>
      </c>
      <c r="D38" s="58">
        <v>542</v>
      </c>
      <c r="E38" s="58">
        <v>472</v>
      </c>
      <c r="F38" s="92"/>
      <c r="G38" s="93">
        <v>1950</v>
      </c>
      <c r="H38" s="94" t="s">
        <v>136</v>
      </c>
      <c r="I38" s="58">
        <v>2345</v>
      </c>
      <c r="J38" s="58">
        <v>1101</v>
      </c>
      <c r="K38" s="58">
        <v>1244</v>
      </c>
    </row>
    <row r="39" spans="1:11" ht="12" customHeight="1">
      <c r="A39" s="93">
        <v>1994</v>
      </c>
      <c r="B39" s="94" t="s">
        <v>137</v>
      </c>
      <c r="C39" s="58">
        <v>1002</v>
      </c>
      <c r="D39" s="58">
        <v>519</v>
      </c>
      <c r="E39" s="58">
        <v>483</v>
      </c>
      <c r="F39" s="92"/>
      <c r="G39" s="93">
        <v>1949</v>
      </c>
      <c r="H39" s="94" t="s">
        <v>138</v>
      </c>
      <c r="I39" s="58">
        <v>1958</v>
      </c>
      <c r="J39" s="58">
        <v>923</v>
      </c>
      <c r="K39" s="58">
        <v>1035</v>
      </c>
    </row>
    <row r="40" spans="1:11" ht="12" customHeight="1">
      <c r="A40" s="93">
        <v>1993</v>
      </c>
      <c r="B40" s="94" t="s">
        <v>139</v>
      </c>
      <c r="C40" s="58">
        <v>1014</v>
      </c>
      <c r="D40" s="58">
        <v>513</v>
      </c>
      <c r="E40" s="58">
        <v>501</v>
      </c>
      <c r="F40" s="92"/>
      <c r="G40" s="93">
        <v>1948</v>
      </c>
      <c r="H40" s="94" t="s">
        <v>140</v>
      </c>
      <c r="I40" s="58">
        <v>1683</v>
      </c>
      <c r="J40" s="58">
        <v>781</v>
      </c>
      <c r="K40" s="58">
        <v>902</v>
      </c>
    </row>
    <row r="41" spans="1:11" s="84" customFormat="1" ht="7.5" customHeight="1">
      <c r="A41" s="93"/>
      <c r="B41" s="94"/>
      <c r="C41" s="58"/>
      <c r="D41" s="58"/>
      <c r="E41" s="58"/>
      <c r="F41" s="92"/>
      <c r="G41" s="93"/>
      <c r="H41" s="94"/>
      <c r="I41" s="58"/>
      <c r="J41" s="58"/>
      <c r="K41" s="58"/>
    </row>
    <row r="42" spans="1:11" ht="12" customHeight="1">
      <c r="A42" s="93">
        <v>1992</v>
      </c>
      <c r="B42" s="94" t="s">
        <v>141</v>
      </c>
      <c r="C42" s="58">
        <v>1087</v>
      </c>
      <c r="D42" s="58">
        <v>576</v>
      </c>
      <c r="E42" s="58">
        <v>511</v>
      </c>
      <c r="F42" s="92"/>
      <c r="G42" s="93">
        <v>1947</v>
      </c>
      <c r="H42" s="94" t="s">
        <v>142</v>
      </c>
      <c r="I42" s="58">
        <v>1489</v>
      </c>
      <c r="J42" s="58">
        <v>669</v>
      </c>
      <c r="K42" s="58">
        <v>820</v>
      </c>
    </row>
    <row r="43" spans="1:11" ht="12" customHeight="1">
      <c r="A43" s="93">
        <v>1991</v>
      </c>
      <c r="B43" s="94" t="s">
        <v>143</v>
      </c>
      <c r="C43" s="58">
        <v>1269</v>
      </c>
      <c r="D43" s="58">
        <v>651</v>
      </c>
      <c r="E43" s="58">
        <v>618</v>
      </c>
      <c r="F43" s="92"/>
      <c r="G43" s="93">
        <v>1946</v>
      </c>
      <c r="H43" s="94" t="s">
        <v>144</v>
      </c>
      <c r="I43" s="58">
        <v>1027</v>
      </c>
      <c r="J43" s="58">
        <v>440</v>
      </c>
      <c r="K43" s="58">
        <v>587</v>
      </c>
    </row>
    <row r="44" spans="1:11" ht="12" customHeight="1">
      <c r="A44" s="93">
        <v>1990</v>
      </c>
      <c r="B44" s="94" t="s">
        <v>145</v>
      </c>
      <c r="C44" s="58">
        <v>1990</v>
      </c>
      <c r="D44" s="58">
        <v>1008</v>
      </c>
      <c r="E44" s="58">
        <v>982</v>
      </c>
      <c r="F44" s="92"/>
      <c r="G44" s="93">
        <v>1945</v>
      </c>
      <c r="H44" s="94" t="s">
        <v>146</v>
      </c>
      <c r="I44" s="58">
        <v>1282</v>
      </c>
      <c r="J44" s="58">
        <v>545</v>
      </c>
      <c r="K44" s="58">
        <v>737</v>
      </c>
    </row>
    <row r="45" spans="1:11" ht="12" customHeight="1">
      <c r="A45" s="93">
        <v>1989</v>
      </c>
      <c r="B45" s="94" t="s">
        <v>147</v>
      </c>
      <c r="C45" s="58">
        <v>2141</v>
      </c>
      <c r="D45" s="58">
        <v>1053</v>
      </c>
      <c r="E45" s="58">
        <v>1088</v>
      </c>
      <c r="F45" s="92"/>
      <c r="G45" s="93">
        <v>1944</v>
      </c>
      <c r="H45" s="94" t="s">
        <v>148</v>
      </c>
      <c r="I45" s="58">
        <v>1742</v>
      </c>
      <c r="J45" s="58">
        <v>782</v>
      </c>
      <c r="K45" s="58">
        <v>960</v>
      </c>
    </row>
    <row r="46" spans="1:11" ht="12" customHeight="1">
      <c r="A46" s="93">
        <v>1988</v>
      </c>
      <c r="B46" s="94" t="s">
        <v>149</v>
      </c>
      <c r="C46" s="58">
        <v>2293</v>
      </c>
      <c r="D46" s="58">
        <v>1138</v>
      </c>
      <c r="E46" s="58">
        <v>1155</v>
      </c>
      <c r="F46" s="92"/>
      <c r="G46" s="93">
        <v>1943</v>
      </c>
      <c r="H46" s="94" t="s">
        <v>150</v>
      </c>
      <c r="I46" s="58">
        <v>1852</v>
      </c>
      <c r="J46" s="58">
        <v>819</v>
      </c>
      <c r="K46" s="58">
        <v>1033</v>
      </c>
    </row>
    <row r="47" spans="1:11" s="84" customFormat="1" ht="7.5" customHeight="1">
      <c r="A47" s="93"/>
      <c r="B47" s="94"/>
      <c r="C47" s="58"/>
      <c r="D47" s="58"/>
      <c r="E47" s="58"/>
      <c r="F47" s="92"/>
      <c r="G47" s="93"/>
      <c r="H47" s="94"/>
      <c r="I47" s="58"/>
      <c r="J47" s="58"/>
      <c r="K47" s="58"/>
    </row>
    <row r="48" spans="1:11" ht="12" customHeight="1">
      <c r="A48" s="93">
        <v>1987</v>
      </c>
      <c r="B48" s="94" t="s">
        <v>151</v>
      </c>
      <c r="C48" s="58">
        <v>2466</v>
      </c>
      <c r="D48" s="58">
        <v>1182</v>
      </c>
      <c r="E48" s="58">
        <v>1284</v>
      </c>
      <c r="F48" s="92"/>
      <c r="G48" s="93">
        <v>1942</v>
      </c>
      <c r="H48" s="94" t="s">
        <v>152</v>
      </c>
      <c r="I48" s="58">
        <v>1702</v>
      </c>
      <c r="J48" s="58">
        <v>721</v>
      </c>
      <c r="K48" s="58">
        <v>981</v>
      </c>
    </row>
    <row r="49" spans="1:11" ht="12" customHeight="1">
      <c r="A49" s="93">
        <v>1986</v>
      </c>
      <c r="B49" s="94" t="s">
        <v>153</v>
      </c>
      <c r="C49" s="58">
        <v>2389</v>
      </c>
      <c r="D49" s="58">
        <v>1150</v>
      </c>
      <c r="E49" s="58">
        <v>1239</v>
      </c>
      <c r="F49" s="92"/>
      <c r="G49" s="93">
        <v>1941</v>
      </c>
      <c r="H49" s="94" t="s">
        <v>154</v>
      </c>
      <c r="I49" s="58">
        <v>2070</v>
      </c>
      <c r="J49" s="58">
        <v>892</v>
      </c>
      <c r="K49" s="58">
        <v>1178</v>
      </c>
    </row>
    <row r="50" spans="1:11" ht="12" customHeight="1">
      <c r="A50" s="93">
        <v>1985</v>
      </c>
      <c r="B50" s="94" t="s">
        <v>155</v>
      </c>
      <c r="C50" s="58">
        <v>2383</v>
      </c>
      <c r="D50" s="58">
        <v>1180</v>
      </c>
      <c r="E50" s="58">
        <v>1203</v>
      </c>
      <c r="F50" s="92"/>
      <c r="G50" s="93">
        <v>1940</v>
      </c>
      <c r="H50" s="94" t="s">
        <v>156</v>
      </c>
      <c r="I50" s="58">
        <v>2031</v>
      </c>
      <c r="J50" s="58">
        <v>834</v>
      </c>
      <c r="K50" s="58">
        <v>1197</v>
      </c>
    </row>
    <row r="51" spans="1:11" ht="12" customHeight="1">
      <c r="A51" s="93">
        <v>1984</v>
      </c>
      <c r="B51" s="94" t="s">
        <v>157</v>
      </c>
      <c r="C51" s="58">
        <v>2373</v>
      </c>
      <c r="D51" s="58">
        <v>1156</v>
      </c>
      <c r="E51" s="58">
        <v>1217</v>
      </c>
      <c r="F51" s="92"/>
      <c r="G51" s="93">
        <v>1939</v>
      </c>
      <c r="H51" s="94" t="s">
        <v>158</v>
      </c>
      <c r="I51" s="58">
        <v>1904</v>
      </c>
      <c r="J51" s="58">
        <v>761</v>
      </c>
      <c r="K51" s="58">
        <v>1143</v>
      </c>
    </row>
    <row r="52" spans="1:11" ht="12" customHeight="1">
      <c r="A52" s="93">
        <v>1983</v>
      </c>
      <c r="B52" s="94" t="s">
        <v>159</v>
      </c>
      <c r="C52" s="58">
        <v>2349</v>
      </c>
      <c r="D52" s="58">
        <v>1196</v>
      </c>
      <c r="E52" s="58">
        <v>1153</v>
      </c>
      <c r="F52" s="92"/>
      <c r="G52" s="93">
        <v>1938</v>
      </c>
      <c r="H52" s="94" t="s">
        <v>160</v>
      </c>
      <c r="I52" s="58">
        <v>1731</v>
      </c>
      <c r="J52" s="58">
        <v>677</v>
      </c>
      <c r="K52" s="58">
        <v>1054</v>
      </c>
    </row>
    <row r="53" spans="1:11" s="84" customFormat="1" ht="7.5" customHeight="1">
      <c r="A53" s="93"/>
      <c r="B53" s="94"/>
      <c r="C53" s="58"/>
      <c r="D53" s="58"/>
      <c r="E53" s="58"/>
      <c r="F53" s="92"/>
      <c r="G53" s="93"/>
      <c r="H53" s="94"/>
      <c r="I53" s="58"/>
      <c r="J53" s="58"/>
      <c r="K53" s="58"/>
    </row>
    <row r="54" spans="1:11" ht="12" customHeight="1">
      <c r="A54" s="93">
        <v>1982</v>
      </c>
      <c r="B54" s="94" t="s">
        <v>161</v>
      </c>
      <c r="C54" s="58">
        <v>2459</v>
      </c>
      <c r="D54" s="58">
        <v>1247</v>
      </c>
      <c r="E54" s="58">
        <v>1212</v>
      </c>
      <c r="F54" s="92"/>
      <c r="G54" s="93">
        <v>1937</v>
      </c>
      <c r="H54" s="94" t="s">
        <v>162</v>
      </c>
      <c r="I54" s="58">
        <v>1380</v>
      </c>
      <c r="J54" s="58">
        <v>535</v>
      </c>
      <c r="K54" s="58">
        <v>845</v>
      </c>
    </row>
    <row r="55" spans="1:11" ht="12" customHeight="1">
      <c r="A55" s="93">
        <v>1981</v>
      </c>
      <c r="B55" s="94" t="s">
        <v>163</v>
      </c>
      <c r="C55" s="58">
        <v>2454</v>
      </c>
      <c r="D55" s="58">
        <v>1169</v>
      </c>
      <c r="E55" s="58">
        <v>1285</v>
      </c>
      <c r="F55" s="92"/>
      <c r="G55" s="93">
        <v>1936</v>
      </c>
      <c r="H55" s="94" t="s">
        <v>164</v>
      </c>
      <c r="I55" s="58">
        <v>1267</v>
      </c>
      <c r="J55" s="58">
        <v>470</v>
      </c>
      <c r="K55" s="58">
        <v>797</v>
      </c>
    </row>
    <row r="56" spans="1:11" ht="12" customHeight="1">
      <c r="A56" s="93">
        <v>1980</v>
      </c>
      <c r="B56" s="94" t="s">
        <v>165</v>
      </c>
      <c r="C56" s="58">
        <v>2302</v>
      </c>
      <c r="D56" s="58">
        <v>1104</v>
      </c>
      <c r="E56" s="58">
        <v>1198</v>
      </c>
      <c r="F56" s="92"/>
      <c r="G56" s="93">
        <v>1935</v>
      </c>
      <c r="H56" s="94" t="s">
        <v>166</v>
      </c>
      <c r="I56" s="58">
        <v>1098</v>
      </c>
      <c r="J56" s="58">
        <v>364</v>
      </c>
      <c r="K56" s="58">
        <v>734</v>
      </c>
    </row>
    <row r="57" spans="1:11" ht="12" customHeight="1">
      <c r="A57" s="93">
        <v>1979</v>
      </c>
      <c r="B57" s="94" t="s">
        <v>167</v>
      </c>
      <c r="C57" s="58">
        <v>2346</v>
      </c>
      <c r="D57" s="58">
        <v>1190</v>
      </c>
      <c r="E57" s="58">
        <v>1156</v>
      </c>
      <c r="F57" s="92"/>
      <c r="G57" s="93">
        <v>1934</v>
      </c>
      <c r="H57" s="94" t="s">
        <v>168</v>
      </c>
      <c r="I57" s="58">
        <v>920</v>
      </c>
      <c r="J57" s="58">
        <v>325</v>
      </c>
      <c r="K57" s="58">
        <v>595</v>
      </c>
    </row>
    <row r="58" spans="1:11" ht="12" customHeight="1">
      <c r="A58" s="93">
        <v>1978</v>
      </c>
      <c r="B58" s="94" t="s">
        <v>169</v>
      </c>
      <c r="C58" s="58">
        <v>2346</v>
      </c>
      <c r="D58" s="58">
        <v>1208</v>
      </c>
      <c r="E58" s="58">
        <v>1138</v>
      </c>
      <c r="F58" s="92"/>
      <c r="G58" s="93">
        <v>1933</v>
      </c>
      <c r="H58" s="94" t="s">
        <v>170</v>
      </c>
      <c r="I58" s="58">
        <v>573</v>
      </c>
      <c r="J58" s="58">
        <v>189</v>
      </c>
      <c r="K58" s="58">
        <v>384</v>
      </c>
    </row>
    <row r="59" spans="1:11" ht="23.25" customHeight="1">
      <c r="A59" s="92"/>
      <c r="B59" s="92"/>
      <c r="C59" s="95"/>
      <c r="D59" s="95"/>
      <c r="E59" s="95"/>
      <c r="F59" s="92"/>
      <c r="G59" s="96" t="s">
        <v>225</v>
      </c>
      <c r="H59" s="97" t="s">
        <v>179</v>
      </c>
      <c r="I59" s="58">
        <v>2055</v>
      </c>
      <c r="J59" s="58">
        <v>580</v>
      </c>
      <c r="K59" s="58">
        <v>1475</v>
      </c>
    </row>
    <row r="60" spans="1:11" ht="12" customHeight="1">
      <c r="A60" s="92"/>
      <c r="B60" s="92"/>
      <c r="C60" s="92"/>
      <c r="D60" s="92"/>
      <c r="E60" s="92"/>
      <c r="F60" s="92"/>
      <c r="G60" s="92"/>
      <c r="H60" s="98" t="s">
        <v>171</v>
      </c>
      <c r="I60" s="99">
        <v>179748</v>
      </c>
      <c r="J60" s="99">
        <v>88127</v>
      </c>
      <c r="K60" s="99">
        <v>91621</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E9" display="5.12  Landkreis Oder-Spree" xr:uid="{00000000-0004-0000-1700-000002000000}"/>
    <hyperlink ref="A1:K1" location="Inhaltsverzeichnis!A30" display="Inhaltsverzeichnis!A30" xr:uid="{B6195BE9-4ADC-4070-A1EF-6322DFA77DBA}"/>
  </hyperlinks>
  <pageMargins left="0.59055118110236227" right="0" top="0.78740157480314965" bottom="0.39370078740157483" header="0.31496062992125984" footer="0.23622047244094491"/>
  <pageSetup paperSize="9" firstPageNumber="29"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6"/>
  <dimension ref="A1:K68"/>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779</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644</v>
      </c>
      <c r="D6" s="58">
        <v>332</v>
      </c>
      <c r="E6" s="58">
        <v>312</v>
      </c>
      <c r="F6" s="92"/>
      <c r="G6" s="93">
        <v>1977</v>
      </c>
      <c r="H6" s="94" t="s">
        <v>82</v>
      </c>
      <c r="I6" s="58">
        <v>1183</v>
      </c>
      <c r="J6" s="58">
        <v>575</v>
      </c>
      <c r="K6" s="58">
        <v>608</v>
      </c>
    </row>
    <row r="7" spans="1:11" ht="12" customHeight="1">
      <c r="A7" s="93">
        <v>2021</v>
      </c>
      <c r="B7" s="94" t="s">
        <v>83</v>
      </c>
      <c r="C7" s="58">
        <v>719</v>
      </c>
      <c r="D7" s="58">
        <v>393</v>
      </c>
      <c r="E7" s="58">
        <v>326</v>
      </c>
      <c r="F7" s="92"/>
      <c r="G7" s="93">
        <v>1976</v>
      </c>
      <c r="H7" s="94" t="s">
        <v>84</v>
      </c>
      <c r="I7" s="58">
        <v>1090</v>
      </c>
      <c r="J7" s="58">
        <v>559</v>
      </c>
      <c r="K7" s="58">
        <v>531</v>
      </c>
    </row>
    <row r="8" spans="1:11" ht="12" customHeight="1">
      <c r="A8" s="93">
        <v>2020</v>
      </c>
      <c r="B8" s="94" t="s">
        <v>85</v>
      </c>
      <c r="C8" s="58">
        <v>695</v>
      </c>
      <c r="D8" s="58">
        <v>363</v>
      </c>
      <c r="E8" s="58">
        <v>332</v>
      </c>
      <c r="F8" s="92"/>
      <c r="G8" s="93">
        <v>1975</v>
      </c>
      <c r="H8" s="94" t="s">
        <v>86</v>
      </c>
      <c r="I8" s="58">
        <v>1007</v>
      </c>
      <c r="J8" s="58">
        <v>529</v>
      </c>
      <c r="K8" s="58">
        <v>478</v>
      </c>
    </row>
    <row r="9" spans="1:11" ht="12" customHeight="1">
      <c r="A9" s="93">
        <v>2019</v>
      </c>
      <c r="B9" s="94" t="s">
        <v>87</v>
      </c>
      <c r="C9" s="58">
        <v>791</v>
      </c>
      <c r="D9" s="58">
        <v>419</v>
      </c>
      <c r="E9" s="58">
        <v>372</v>
      </c>
      <c r="F9" s="92"/>
      <c r="G9" s="93">
        <v>1974</v>
      </c>
      <c r="H9" s="94" t="s">
        <v>88</v>
      </c>
      <c r="I9" s="58">
        <v>994</v>
      </c>
      <c r="J9" s="58">
        <v>523</v>
      </c>
      <c r="K9" s="58">
        <v>471</v>
      </c>
    </row>
    <row r="10" spans="1:11" ht="12" customHeight="1">
      <c r="A10" s="93">
        <v>2018</v>
      </c>
      <c r="B10" s="94" t="s">
        <v>89</v>
      </c>
      <c r="C10" s="58">
        <v>812</v>
      </c>
      <c r="D10" s="58">
        <v>423</v>
      </c>
      <c r="E10" s="58">
        <v>389</v>
      </c>
      <c r="F10" s="92"/>
      <c r="G10" s="93">
        <v>1973</v>
      </c>
      <c r="H10" s="94" t="s">
        <v>90</v>
      </c>
      <c r="I10" s="58">
        <v>1073</v>
      </c>
      <c r="J10" s="58">
        <v>563</v>
      </c>
      <c r="K10" s="58">
        <v>510</v>
      </c>
    </row>
    <row r="11" spans="1:11" s="84" customFormat="1" ht="7.5" customHeight="1">
      <c r="A11" s="93"/>
      <c r="B11" s="94"/>
      <c r="C11" s="58"/>
      <c r="D11" s="58"/>
      <c r="E11" s="58"/>
      <c r="F11" s="92"/>
      <c r="G11" s="93"/>
      <c r="H11" s="94"/>
      <c r="I11" s="58"/>
      <c r="J11" s="58"/>
      <c r="K11" s="58"/>
    </row>
    <row r="12" spans="1:11" ht="12" customHeight="1">
      <c r="A12" s="93">
        <v>2017</v>
      </c>
      <c r="B12" s="94" t="s">
        <v>91</v>
      </c>
      <c r="C12" s="58">
        <v>900</v>
      </c>
      <c r="D12" s="58">
        <v>465</v>
      </c>
      <c r="E12" s="58">
        <v>435</v>
      </c>
      <c r="F12" s="92"/>
      <c r="G12" s="93">
        <v>1972</v>
      </c>
      <c r="H12" s="94" t="s">
        <v>92</v>
      </c>
      <c r="I12" s="58">
        <v>1168</v>
      </c>
      <c r="J12" s="58">
        <v>605</v>
      </c>
      <c r="K12" s="58">
        <v>563</v>
      </c>
    </row>
    <row r="13" spans="1:11" ht="12" customHeight="1">
      <c r="A13" s="93">
        <v>2016</v>
      </c>
      <c r="B13" s="94" t="s">
        <v>93</v>
      </c>
      <c r="C13" s="58">
        <v>905</v>
      </c>
      <c r="D13" s="58">
        <v>447</v>
      </c>
      <c r="E13" s="58">
        <v>458</v>
      </c>
      <c r="F13" s="92"/>
      <c r="G13" s="93">
        <v>1971</v>
      </c>
      <c r="H13" s="94" t="s">
        <v>94</v>
      </c>
      <c r="I13" s="58">
        <v>1323</v>
      </c>
      <c r="J13" s="58">
        <v>703</v>
      </c>
      <c r="K13" s="58">
        <v>620</v>
      </c>
    </row>
    <row r="14" spans="1:11" ht="12" customHeight="1">
      <c r="A14" s="93">
        <v>2015</v>
      </c>
      <c r="B14" s="94" t="s">
        <v>95</v>
      </c>
      <c r="C14" s="58">
        <v>874</v>
      </c>
      <c r="D14" s="58">
        <v>446</v>
      </c>
      <c r="E14" s="58">
        <v>428</v>
      </c>
      <c r="F14" s="92"/>
      <c r="G14" s="93">
        <v>1970</v>
      </c>
      <c r="H14" s="94" t="s">
        <v>96</v>
      </c>
      <c r="I14" s="58">
        <v>1350</v>
      </c>
      <c r="J14" s="58">
        <v>666</v>
      </c>
      <c r="K14" s="58">
        <v>684</v>
      </c>
    </row>
    <row r="15" spans="1:11" ht="12" customHeight="1">
      <c r="A15" s="93">
        <v>2014</v>
      </c>
      <c r="B15" s="94" t="s">
        <v>97</v>
      </c>
      <c r="C15" s="58">
        <v>886</v>
      </c>
      <c r="D15" s="58">
        <v>448</v>
      </c>
      <c r="E15" s="58">
        <v>438</v>
      </c>
      <c r="F15" s="92"/>
      <c r="G15" s="93">
        <v>1969</v>
      </c>
      <c r="H15" s="94" t="s">
        <v>98</v>
      </c>
      <c r="I15" s="58">
        <v>1467</v>
      </c>
      <c r="J15" s="58">
        <v>754</v>
      </c>
      <c r="K15" s="58">
        <v>713</v>
      </c>
    </row>
    <row r="16" spans="1:11" ht="12" customHeight="1">
      <c r="A16" s="93">
        <v>2013</v>
      </c>
      <c r="B16" s="94" t="s">
        <v>99</v>
      </c>
      <c r="C16" s="58">
        <v>860</v>
      </c>
      <c r="D16" s="58">
        <v>438</v>
      </c>
      <c r="E16" s="58">
        <v>422</v>
      </c>
      <c r="F16" s="92"/>
      <c r="G16" s="93">
        <v>1968</v>
      </c>
      <c r="H16" s="94" t="s">
        <v>100</v>
      </c>
      <c r="I16" s="58">
        <v>1544</v>
      </c>
      <c r="J16" s="58">
        <v>810</v>
      </c>
      <c r="K16" s="58">
        <v>734</v>
      </c>
    </row>
    <row r="17" spans="1:11" s="84" customFormat="1" ht="7.5" customHeight="1">
      <c r="A17" s="93"/>
      <c r="B17" s="94"/>
      <c r="C17" s="58"/>
      <c r="D17" s="58"/>
      <c r="E17" s="58"/>
      <c r="F17" s="92"/>
      <c r="G17" s="93"/>
      <c r="H17" s="94"/>
      <c r="I17" s="58"/>
      <c r="J17" s="58"/>
      <c r="K17" s="58"/>
    </row>
    <row r="18" spans="1:11" ht="12" customHeight="1">
      <c r="A18" s="93">
        <v>2012</v>
      </c>
      <c r="B18" s="94" t="s">
        <v>101</v>
      </c>
      <c r="C18" s="58">
        <v>878</v>
      </c>
      <c r="D18" s="58">
        <v>453</v>
      </c>
      <c r="E18" s="58">
        <v>425</v>
      </c>
      <c r="F18" s="92"/>
      <c r="G18" s="93">
        <v>1967</v>
      </c>
      <c r="H18" s="94" t="s">
        <v>102</v>
      </c>
      <c r="I18" s="58">
        <v>1586</v>
      </c>
      <c r="J18" s="58">
        <v>805</v>
      </c>
      <c r="K18" s="58">
        <v>781</v>
      </c>
    </row>
    <row r="19" spans="1:11" ht="12" customHeight="1">
      <c r="A19" s="93">
        <v>2011</v>
      </c>
      <c r="B19" s="94" t="s">
        <v>103</v>
      </c>
      <c r="C19" s="58">
        <v>829</v>
      </c>
      <c r="D19" s="58">
        <v>435</v>
      </c>
      <c r="E19" s="58">
        <v>394</v>
      </c>
      <c r="F19" s="92"/>
      <c r="G19" s="93">
        <v>1966</v>
      </c>
      <c r="H19" s="94" t="s">
        <v>104</v>
      </c>
      <c r="I19" s="58">
        <v>1674</v>
      </c>
      <c r="J19" s="58">
        <v>866</v>
      </c>
      <c r="K19" s="58">
        <v>808</v>
      </c>
    </row>
    <row r="20" spans="1:11" ht="12" customHeight="1">
      <c r="A20" s="93">
        <v>2010</v>
      </c>
      <c r="B20" s="94" t="s">
        <v>105</v>
      </c>
      <c r="C20" s="58">
        <v>894</v>
      </c>
      <c r="D20" s="58">
        <v>499</v>
      </c>
      <c r="E20" s="58">
        <v>395</v>
      </c>
      <c r="F20" s="92"/>
      <c r="G20" s="93">
        <v>1965</v>
      </c>
      <c r="H20" s="94" t="s">
        <v>106</v>
      </c>
      <c r="I20" s="58">
        <v>1859</v>
      </c>
      <c r="J20" s="58">
        <v>944</v>
      </c>
      <c r="K20" s="58">
        <v>915</v>
      </c>
    </row>
    <row r="21" spans="1:11" ht="12" customHeight="1">
      <c r="A21" s="93">
        <v>2009</v>
      </c>
      <c r="B21" s="94" t="s">
        <v>107</v>
      </c>
      <c r="C21" s="58">
        <v>903</v>
      </c>
      <c r="D21" s="58">
        <v>483</v>
      </c>
      <c r="E21" s="58">
        <v>420</v>
      </c>
      <c r="F21" s="92"/>
      <c r="G21" s="93">
        <v>1964</v>
      </c>
      <c r="H21" s="94" t="s">
        <v>108</v>
      </c>
      <c r="I21" s="58">
        <v>1963</v>
      </c>
      <c r="J21" s="58">
        <v>974</v>
      </c>
      <c r="K21" s="58">
        <v>989</v>
      </c>
    </row>
    <row r="22" spans="1:11" ht="12" customHeight="1">
      <c r="A22" s="93">
        <v>2008</v>
      </c>
      <c r="B22" s="94" t="s">
        <v>109</v>
      </c>
      <c r="C22" s="58">
        <v>916</v>
      </c>
      <c r="D22" s="58">
        <v>486</v>
      </c>
      <c r="E22" s="58">
        <v>430</v>
      </c>
      <c r="F22" s="92"/>
      <c r="G22" s="93">
        <v>1963</v>
      </c>
      <c r="H22" s="94" t="s">
        <v>110</v>
      </c>
      <c r="I22" s="58">
        <v>1937</v>
      </c>
      <c r="J22" s="58">
        <v>986</v>
      </c>
      <c r="K22" s="58">
        <v>951</v>
      </c>
    </row>
    <row r="23" spans="1:11" s="84" customFormat="1" ht="7.5" customHeight="1">
      <c r="A23" s="93"/>
      <c r="B23" s="94"/>
      <c r="C23" s="58"/>
      <c r="D23" s="58"/>
      <c r="E23" s="58"/>
      <c r="F23" s="92"/>
      <c r="G23" s="93"/>
      <c r="H23" s="94"/>
      <c r="I23" s="58"/>
      <c r="J23" s="58"/>
      <c r="K23" s="58"/>
    </row>
    <row r="24" spans="1:11" ht="12" customHeight="1">
      <c r="A24" s="93">
        <v>2007</v>
      </c>
      <c r="B24" s="94" t="s">
        <v>111</v>
      </c>
      <c r="C24" s="58">
        <v>881</v>
      </c>
      <c r="D24" s="58">
        <v>448</v>
      </c>
      <c r="E24" s="58">
        <v>433</v>
      </c>
      <c r="F24" s="92"/>
      <c r="G24" s="93">
        <v>1962</v>
      </c>
      <c r="H24" s="94" t="s">
        <v>112</v>
      </c>
      <c r="I24" s="58">
        <v>1960</v>
      </c>
      <c r="J24" s="58">
        <v>999</v>
      </c>
      <c r="K24" s="58">
        <v>961</v>
      </c>
    </row>
    <row r="25" spans="1:11" ht="12" customHeight="1">
      <c r="A25" s="93">
        <v>2006</v>
      </c>
      <c r="B25" s="94" t="s">
        <v>113</v>
      </c>
      <c r="C25" s="58">
        <v>872</v>
      </c>
      <c r="D25" s="58">
        <v>478</v>
      </c>
      <c r="E25" s="58">
        <v>394</v>
      </c>
      <c r="F25" s="92"/>
      <c r="G25" s="93">
        <v>1961</v>
      </c>
      <c r="H25" s="94" t="s">
        <v>114</v>
      </c>
      <c r="I25" s="58">
        <v>1971</v>
      </c>
      <c r="J25" s="58">
        <v>987</v>
      </c>
      <c r="K25" s="58">
        <v>984</v>
      </c>
    </row>
    <row r="26" spans="1:11" ht="12" customHeight="1">
      <c r="A26" s="93">
        <v>2005</v>
      </c>
      <c r="B26" s="94" t="s">
        <v>115</v>
      </c>
      <c r="C26" s="58">
        <v>800</v>
      </c>
      <c r="D26" s="58">
        <v>415</v>
      </c>
      <c r="E26" s="58">
        <v>385</v>
      </c>
      <c r="F26" s="92"/>
      <c r="G26" s="93">
        <v>1960</v>
      </c>
      <c r="H26" s="94" t="s">
        <v>116</v>
      </c>
      <c r="I26" s="58">
        <v>1929</v>
      </c>
      <c r="J26" s="58">
        <v>943</v>
      </c>
      <c r="K26" s="58">
        <v>986</v>
      </c>
    </row>
    <row r="27" spans="1:11" ht="12" customHeight="1">
      <c r="A27" s="93">
        <v>2004</v>
      </c>
      <c r="B27" s="94" t="s">
        <v>117</v>
      </c>
      <c r="C27" s="58">
        <v>801</v>
      </c>
      <c r="D27" s="58">
        <v>416</v>
      </c>
      <c r="E27" s="58">
        <v>385</v>
      </c>
      <c r="F27" s="92"/>
      <c r="G27" s="93">
        <v>1959</v>
      </c>
      <c r="H27" s="94" t="s">
        <v>118</v>
      </c>
      <c r="I27" s="58">
        <v>1926</v>
      </c>
      <c r="J27" s="58">
        <v>969</v>
      </c>
      <c r="K27" s="58">
        <v>957</v>
      </c>
    </row>
    <row r="28" spans="1:11" ht="12" customHeight="1">
      <c r="A28" s="93">
        <v>2003</v>
      </c>
      <c r="B28" s="94" t="s">
        <v>119</v>
      </c>
      <c r="C28" s="58">
        <v>795</v>
      </c>
      <c r="D28" s="58">
        <v>412</v>
      </c>
      <c r="E28" s="58">
        <v>383</v>
      </c>
      <c r="F28" s="92"/>
      <c r="G28" s="93">
        <v>1958</v>
      </c>
      <c r="H28" s="94" t="s">
        <v>120</v>
      </c>
      <c r="I28" s="58">
        <v>1756</v>
      </c>
      <c r="J28" s="58">
        <v>850</v>
      </c>
      <c r="K28" s="58">
        <v>906</v>
      </c>
    </row>
    <row r="29" spans="1:11" s="84" customFormat="1" ht="7.5" customHeight="1">
      <c r="A29" s="93"/>
      <c r="B29" s="94"/>
      <c r="C29" s="58"/>
      <c r="D29" s="58"/>
      <c r="E29" s="58"/>
      <c r="F29" s="92"/>
      <c r="G29" s="93"/>
      <c r="H29" s="94"/>
      <c r="I29" s="58"/>
      <c r="J29" s="58"/>
      <c r="K29" s="58"/>
    </row>
    <row r="30" spans="1:11" ht="12" customHeight="1">
      <c r="A30" s="93">
        <v>2002</v>
      </c>
      <c r="B30" s="94" t="s">
        <v>121</v>
      </c>
      <c r="C30" s="58">
        <v>743</v>
      </c>
      <c r="D30" s="58">
        <v>403</v>
      </c>
      <c r="E30" s="58">
        <v>340</v>
      </c>
      <c r="F30" s="92"/>
      <c r="G30" s="93">
        <v>1957</v>
      </c>
      <c r="H30" s="94" t="s">
        <v>122</v>
      </c>
      <c r="I30" s="58">
        <v>1823</v>
      </c>
      <c r="J30" s="58">
        <v>930</v>
      </c>
      <c r="K30" s="58">
        <v>893</v>
      </c>
    </row>
    <row r="31" spans="1:11" ht="12" customHeight="1">
      <c r="A31" s="93">
        <v>2001</v>
      </c>
      <c r="B31" s="94" t="s">
        <v>123</v>
      </c>
      <c r="C31" s="58">
        <v>734</v>
      </c>
      <c r="D31" s="58">
        <v>417</v>
      </c>
      <c r="E31" s="58">
        <v>317</v>
      </c>
      <c r="F31" s="92"/>
      <c r="G31" s="93">
        <v>1956</v>
      </c>
      <c r="H31" s="94" t="s">
        <v>124</v>
      </c>
      <c r="I31" s="58">
        <v>1744</v>
      </c>
      <c r="J31" s="58">
        <v>815</v>
      </c>
      <c r="K31" s="58">
        <v>929</v>
      </c>
    </row>
    <row r="32" spans="1:11" ht="12" customHeight="1">
      <c r="A32" s="93">
        <v>2000</v>
      </c>
      <c r="B32" s="94" t="s">
        <v>125</v>
      </c>
      <c r="C32" s="58">
        <v>738</v>
      </c>
      <c r="D32" s="58">
        <v>400</v>
      </c>
      <c r="E32" s="58">
        <v>338</v>
      </c>
      <c r="F32" s="92"/>
      <c r="G32" s="93">
        <v>1955</v>
      </c>
      <c r="H32" s="94" t="s">
        <v>126</v>
      </c>
      <c r="I32" s="58">
        <v>1748</v>
      </c>
      <c r="J32" s="58">
        <v>872</v>
      </c>
      <c r="K32" s="58">
        <v>876</v>
      </c>
    </row>
    <row r="33" spans="1:11" ht="12" customHeight="1">
      <c r="A33" s="93">
        <v>1999</v>
      </c>
      <c r="B33" s="94" t="s">
        <v>127</v>
      </c>
      <c r="C33" s="58">
        <v>756</v>
      </c>
      <c r="D33" s="58">
        <v>411</v>
      </c>
      <c r="E33" s="58">
        <v>345</v>
      </c>
      <c r="F33" s="92"/>
      <c r="G33" s="93">
        <v>1954</v>
      </c>
      <c r="H33" s="94" t="s">
        <v>128</v>
      </c>
      <c r="I33" s="58">
        <v>1676</v>
      </c>
      <c r="J33" s="58">
        <v>786</v>
      </c>
      <c r="K33" s="58">
        <v>890</v>
      </c>
    </row>
    <row r="34" spans="1:11" ht="12" customHeight="1">
      <c r="A34" s="93">
        <v>1998</v>
      </c>
      <c r="B34" s="94" t="s">
        <v>129</v>
      </c>
      <c r="C34" s="58">
        <v>702</v>
      </c>
      <c r="D34" s="58">
        <v>388</v>
      </c>
      <c r="E34" s="58">
        <v>314</v>
      </c>
      <c r="F34" s="92"/>
      <c r="G34" s="93">
        <v>1953</v>
      </c>
      <c r="H34" s="94" t="s">
        <v>130</v>
      </c>
      <c r="I34" s="58">
        <v>1597</v>
      </c>
      <c r="J34" s="58">
        <v>811</v>
      </c>
      <c r="K34" s="58">
        <v>786</v>
      </c>
    </row>
    <row r="35" spans="1:11" s="84" customFormat="1" ht="7.5" customHeight="1">
      <c r="A35" s="93"/>
      <c r="B35" s="94"/>
      <c r="C35" s="58"/>
      <c r="D35" s="58"/>
      <c r="E35" s="58"/>
      <c r="F35" s="92"/>
      <c r="G35" s="93"/>
      <c r="H35" s="94"/>
      <c r="I35" s="58"/>
      <c r="J35" s="58"/>
      <c r="K35" s="58"/>
    </row>
    <row r="36" spans="1:11" ht="12" customHeight="1">
      <c r="A36" s="93">
        <v>1997</v>
      </c>
      <c r="B36" s="94" t="s">
        <v>131</v>
      </c>
      <c r="C36" s="58">
        <v>693</v>
      </c>
      <c r="D36" s="58">
        <v>356</v>
      </c>
      <c r="E36" s="58">
        <v>337</v>
      </c>
      <c r="F36" s="92"/>
      <c r="G36" s="93">
        <v>1952</v>
      </c>
      <c r="H36" s="94" t="s">
        <v>132</v>
      </c>
      <c r="I36" s="58">
        <v>1475</v>
      </c>
      <c r="J36" s="58">
        <v>731</v>
      </c>
      <c r="K36" s="58">
        <v>744</v>
      </c>
    </row>
    <row r="37" spans="1:11" ht="12" customHeight="1">
      <c r="A37" s="93">
        <v>1996</v>
      </c>
      <c r="B37" s="94" t="s">
        <v>133</v>
      </c>
      <c r="C37" s="58">
        <v>656</v>
      </c>
      <c r="D37" s="58">
        <v>336</v>
      </c>
      <c r="E37" s="58">
        <v>320</v>
      </c>
      <c r="F37" s="92"/>
      <c r="G37" s="93">
        <v>1951</v>
      </c>
      <c r="H37" s="94" t="s">
        <v>134</v>
      </c>
      <c r="I37" s="58">
        <v>1447</v>
      </c>
      <c r="J37" s="58">
        <v>712</v>
      </c>
      <c r="K37" s="58">
        <v>735</v>
      </c>
    </row>
    <row r="38" spans="1:11" ht="12" customHeight="1">
      <c r="A38" s="93">
        <v>1995</v>
      </c>
      <c r="B38" s="94" t="s">
        <v>135</v>
      </c>
      <c r="C38" s="58">
        <v>590</v>
      </c>
      <c r="D38" s="58">
        <v>314</v>
      </c>
      <c r="E38" s="58">
        <v>276</v>
      </c>
      <c r="F38" s="92"/>
      <c r="G38" s="93">
        <v>1950</v>
      </c>
      <c r="H38" s="94" t="s">
        <v>136</v>
      </c>
      <c r="I38" s="58">
        <v>1322</v>
      </c>
      <c r="J38" s="58">
        <v>628</v>
      </c>
      <c r="K38" s="58">
        <v>694</v>
      </c>
    </row>
    <row r="39" spans="1:11" ht="12" customHeight="1">
      <c r="A39" s="93">
        <v>1994</v>
      </c>
      <c r="B39" s="94" t="s">
        <v>137</v>
      </c>
      <c r="C39" s="58">
        <v>588</v>
      </c>
      <c r="D39" s="58">
        <v>299</v>
      </c>
      <c r="E39" s="58">
        <v>289</v>
      </c>
      <c r="F39" s="92"/>
      <c r="G39" s="93">
        <v>1949</v>
      </c>
      <c r="H39" s="94" t="s">
        <v>138</v>
      </c>
      <c r="I39" s="58">
        <v>1097</v>
      </c>
      <c r="J39" s="58">
        <v>507</v>
      </c>
      <c r="K39" s="58">
        <v>590</v>
      </c>
    </row>
    <row r="40" spans="1:11" ht="12" customHeight="1">
      <c r="A40" s="93">
        <v>1993</v>
      </c>
      <c r="B40" s="94" t="s">
        <v>139</v>
      </c>
      <c r="C40" s="58">
        <v>628</v>
      </c>
      <c r="D40" s="58">
        <v>322</v>
      </c>
      <c r="E40" s="58">
        <v>306</v>
      </c>
      <c r="F40" s="92"/>
      <c r="G40" s="93">
        <v>1948</v>
      </c>
      <c r="H40" s="94" t="s">
        <v>140</v>
      </c>
      <c r="I40" s="58">
        <v>981</v>
      </c>
      <c r="J40" s="58">
        <v>454</v>
      </c>
      <c r="K40" s="58">
        <v>527</v>
      </c>
    </row>
    <row r="41" spans="1:11" s="84" customFormat="1" ht="7.5" customHeight="1">
      <c r="A41" s="93"/>
      <c r="B41" s="94"/>
      <c r="C41" s="58"/>
      <c r="D41" s="58"/>
      <c r="E41" s="58"/>
      <c r="F41" s="92"/>
      <c r="G41" s="93"/>
      <c r="H41" s="94"/>
      <c r="I41" s="58"/>
      <c r="J41" s="58"/>
      <c r="K41" s="58"/>
    </row>
    <row r="42" spans="1:11" ht="12" customHeight="1">
      <c r="A42" s="93">
        <v>1992</v>
      </c>
      <c r="B42" s="94" t="s">
        <v>141</v>
      </c>
      <c r="C42" s="58">
        <v>611</v>
      </c>
      <c r="D42" s="58">
        <v>318</v>
      </c>
      <c r="E42" s="58">
        <v>293</v>
      </c>
      <c r="F42" s="92"/>
      <c r="G42" s="93">
        <v>1947</v>
      </c>
      <c r="H42" s="94" t="s">
        <v>142</v>
      </c>
      <c r="I42" s="58">
        <v>835</v>
      </c>
      <c r="J42" s="58">
        <v>360</v>
      </c>
      <c r="K42" s="58">
        <v>475</v>
      </c>
    </row>
    <row r="43" spans="1:11" ht="12" customHeight="1">
      <c r="A43" s="93">
        <v>1991</v>
      </c>
      <c r="B43" s="94" t="s">
        <v>143</v>
      </c>
      <c r="C43" s="58">
        <v>749</v>
      </c>
      <c r="D43" s="58">
        <v>398</v>
      </c>
      <c r="E43" s="58">
        <v>351</v>
      </c>
      <c r="F43" s="92"/>
      <c r="G43" s="93">
        <v>1946</v>
      </c>
      <c r="H43" s="94" t="s">
        <v>144</v>
      </c>
      <c r="I43" s="58">
        <v>568</v>
      </c>
      <c r="J43" s="58">
        <v>247</v>
      </c>
      <c r="K43" s="58">
        <v>321</v>
      </c>
    </row>
    <row r="44" spans="1:11" ht="12" customHeight="1">
      <c r="A44" s="93">
        <v>1990</v>
      </c>
      <c r="B44" s="94" t="s">
        <v>145</v>
      </c>
      <c r="C44" s="58">
        <v>1091</v>
      </c>
      <c r="D44" s="58">
        <v>568</v>
      </c>
      <c r="E44" s="58">
        <v>523</v>
      </c>
      <c r="F44" s="92"/>
      <c r="G44" s="93">
        <v>1945</v>
      </c>
      <c r="H44" s="94" t="s">
        <v>146</v>
      </c>
      <c r="I44" s="58">
        <v>592</v>
      </c>
      <c r="J44" s="58">
        <v>271</v>
      </c>
      <c r="K44" s="58">
        <v>321</v>
      </c>
    </row>
    <row r="45" spans="1:11" ht="12" customHeight="1">
      <c r="A45" s="93">
        <v>1989</v>
      </c>
      <c r="B45" s="94" t="s">
        <v>147</v>
      </c>
      <c r="C45" s="58">
        <v>1205</v>
      </c>
      <c r="D45" s="58">
        <v>626</v>
      </c>
      <c r="E45" s="58">
        <v>579</v>
      </c>
      <c r="F45" s="92"/>
      <c r="G45" s="93">
        <v>1944</v>
      </c>
      <c r="H45" s="94" t="s">
        <v>148</v>
      </c>
      <c r="I45" s="58">
        <v>871</v>
      </c>
      <c r="J45" s="58">
        <v>384</v>
      </c>
      <c r="K45" s="58">
        <v>487</v>
      </c>
    </row>
    <row r="46" spans="1:11" ht="12" customHeight="1">
      <c r="A46" s="93">
        <v>1988</v>
      </c>
      <c r="B46" s="94" t="s">
        <v>149</v>
      </c>
      <c r="C46" s="58">
        <v>1234</v>
      </c>
      <c r="D46" s="58">
        <v>640</v>
      </c>
      <c r="E46" s="58">
        <v>594</v>
      </c>
      <c r="F46" s="92"/>
      <c r="G46" s="93">
        <v>1943</v>
      </c>
      <c r="H46" s="94" t="s">
        <v>150</v>
      </c>
      <c r="I46" s="58">
        <v>886</v>
      </c>
      <c r="J46" s="58">
        <v>419</v>
      </c>
      <c r="K46" s="58">
        <v>467</v>
      </c>
    </row>
    <row r="47" spans="1:11" s="84" customFormat="1" ht="7.5" customHeight="1">
      <c r="A47" s="93"/>
      <c r="B47" s="94"/>
      <c r="C47" s="58"/>
      <c r="D47" s="58"/>
      <c r="E47" s="58"/>
      <c r="F47" s="92"/>
      <c r="G47" s="93"/>
      <c r="H47" s="94"/>
      <c r="I47" s="58"/>
      <c r="J47" s="58"/>
      <c r="K47" s="58"/>
    </row>
    <row r="48" spans="1:11" ht="12" customHeight="1">
      <c r="A48" s="93">
        <v>1987</v>
      </c>
      <c r="B48" s="94" t="s">
        <v>151</v>
      </c>
      <c r="C48" s="58">
        <v>1301</v>
      </c>
      <c r="D48" s="58">
        <v>657</v>
      </c>
      <c r="E48" s="58">
        <v>644</v>
      </c>
      <c r="F48" s="92"/>
      <c r="G48" s="93">
        <v>1942</v>
      </c>
      <c r="H48" s="94" t="s">
        <v>152</v>
      </c>
      <c r="I48" s="58">
        <v>907</v>
      </c>
      <c r="J48" s="58">
        <v>384</v>
      </c>
      <c r="K48" s="58">
        <v>523</v>
      </c>
    </row>
    <row r="49" spans="1:11" ht="12" customHeight="1">
      <c r="A49" s="93">
        <v>1986</v>
      </c>
      <c r="B49" s="94" t="s">
        <v>153</v>
      </c>
      <c r="C49" s="58">
        <v>1296</v>
      </c>
      <c r="D49" s="58">
        <v>650</v>
      </c>
      <c r="E49" s="58">
        <v>646</v>
      </c>
      <c r="F49" s="92"/>
      <c r="G49" s="93">
        <v>1941</v>
      </c>
      <c r="H49" s="94" t="s">
        <v>154</v>
      </c>
      <c r="I49" s="58">
        <v>1114</v>
      </c>
      <c r="J49" s="58">
        <v>481</v>
      </c>
      <c r="K49" s="58">
        <v>633</v>
      </c>
    </row>
    <row r="50" spans="1:11" ht="12" customHeight="1">
      <c r="A50" s="93">
        <v>1985</v>
      </c>
      <c r="B50" s="94" t="s">
        <v>155</v>
      </c>
      <c r="C50" s="58">
        <v>1389</v>
      </c>
      <c r="D50" s="58">
        <v>733</v>
      </c>
      <c r="E50" s="58">
        <v>656</v>
      </c>
      <c r="F50" s="92"/>
      <c r="G50" s="93">
        <v>1940</v>
      </c>
      <c r="H50" s="94" t="s">
        <v>156</v>
      </c>
      <c r="I50" s="58">
        <v>1078</v>
      </c>
      <c r="J50" s="58">
        <v>426</v>
      </c>
      <c r="K50" s="58">
        <v>652</v>
      </c>
    </row>
    <row r="51" spans="1:11" ht="12" customHeight="1">
      <c r="A51" s="93">
        <v>1984</v>
      </c>
      <c r="B51" s="94" t="s">
        <v>157</v>
      </c>
      <c r="C51" s="58">
        <v>1239</v>
      </c>
      <c r="D51" s="58">
        <v>615</v>
      </c>
      <c r="E51" s="58">
        <v>624</v>
      </c>
      <c r="F51" s="92"/>
      <c r="G51" s="93">
        <v>1939</v>
      </c>
      <c r="H51" s="94" t="s">
        <v>158</v>
      </c>
      <c r="I51" s="58">
        <v>986</v>
      </c>
      <c r="J51" s="58">
        <v>409</v>
      </c>
      <c r="K51" s="58">
        <v>577</v>
      </c>
    </row>
    <row r="52" spans="1:11" ht="12" customHeight="1">
      <c r="A52" s="93">
        <v>1983</v>
      </c>
      <c r="B52" s="94" t="s">
        <v>159</v>
      </c>
      <c r="C52" s="58">
        <v>1241</v>
      </c>
      <c r="D52" s="58">
        <v>626</v>
      </c>
      <c r="E52" s="58">
        <v>615</v>
      </c>
      <c r="F52" s="92"/>
      <c r="G52" s="93">
        <v>1938</v>
      </c>
      <c r="H52" s="94" t="s">
        <v>160</v>
      </c>
      <c r="I52" s="58">
        <v>822</v>
      </c>
      <c r="J52" s="58">
        <v>294</v>
      </c>
      <c r="K52" s="58">
        <v>528</v>
      </c>
    </row>
    <row r="53" spans="1:11" s="84" customFormat="1" ht="7.5" customHeight="1">
      <c r="A53" s="93"/>
      <c r="B53" s="94"/>
      <c r="C53" s="58"/>
      <c r="D53" s="58"/>
      <c r="E53" s="58"/>
      <c r="F53" s="92"/>
      <c r="G53" s="93"/>
      <c r="H53" s="94"/>
      <c r="I53" s="58"/>
      <c r="J53" s="58"/>
      <c r="K53" s="58"/>
    </row>
    <row r="54" spans="1:11" ht="12" customHeight="1">
      <c r="A54" s="93">
        <v>1982</v>
      </c>
      <c r="B54" s="94" t="s">
        <v>161</v>
      </c>
      <c r="C54" s="58">
        <v>1355</v>
      </c>
      <c r="D54" s="58">
        <v>674</v>
      </c>
      <c r="E54" s="58">
        <v>681</v>
      </c>
      <c r="F54" s="92"/>
      <c r="G54" s="93">
        <v>1937</v>
      </c>
      <c r="H54" s="94" t="s">
        <v>162</v>
      </c>
      <c r="I54" s="58">
        <v>708</v>
      </c>
      <c r="J54" s="58">
        <v>255</v>
      </c>
      <c r="K54" s="58">
        <v>453</v>
      </c>
    </row>
    <row r="55" spans="1:11" ht="12" customHeight="1">
      <c r="A55" s="93">
        <v>1981</v>
      </c>
      <c r="B55" s="94" t="s">
        <v>163</v>
      </c>
      <c r="C55" s="58">
        <v>1213</v>
      </c>
      <c r="D55" s="58">
        <v>620</v>
      </c>
      <c r="E55" s="58">
        <v>593</v>
      </c>
      <c r="F55" s="92"/>
      <c r="G55" s="93">
        <v>1936</v>
      </c>
      <c r="H55" s="94" t="s">
        <v>164</v>
      </c>
      <c r="I55" s="58">
        <v>607</v>
      </c>
      <c r="J55" s="58">
        <v>231</v>
      </c>
      <c r="K55" s="58">
        <v>376</v>
      </c>
    </row>
    <row r="56" spans="1:11" ht="12" customHeight="1">
      <c r="A56" s="93">
        <v>1980</v>
      </c>
      <c r="B56" s="94" t="s">
        <v>165</v>
      </c>
      <c r="C56" s="58">
        <v>1295</v>
      </c>
      <c r="D56" s="58">
        <v>645</v>
      </c>
      <c r="E56" s="58">
        <v>650</v>
      </c>
      <c r="F56" s="92"/>
      <c r="G56" s="93">
        <v>1935</v>
      </c>
      <c r="H56" s="94" t="s">
        <v>166</v>
      </c>
      <c r="I56" s="58">
        <v>531</v>
      </c>
      <c r="J56" s="58">
        <v>174</v>
      </c>
      <c r="K56" s="58">
        <v>357</v>
      </c>
    </row>
    <row r="57" spans="1:11" ht="12" customHeight="1">
      <c r="A57" s="93">
        <v>1979</v>
      </c>
      <c r="B57" s="94" t="s">
        <v>167</v>
      </c>
      <c r="C57" s="58">
        <v>1290</v>
      </c>
      <c r="D57" s="58">
        <v>669</v>
      </c>
      <c r="E57" s="58">
        <v>621</v>
      </c>
      <c r="F57" s="92"/>
      <c r="G57" s="93">
        <v>1934</v>
      </c>
      <c r="H57" s="94" t="s">
        <v>168</v>
      </c>
      <c r="I57" s="58">
        <v>461</v>
      </c>
      <c r="J57" s="58">
        <v>150</v>
      </c>
      <c r="K57" s="58">
        <v>311</v>
      </c>
    </row>
    <row r="58" spans="1:11" ht="12" customHeight="1">
      <c r="A58" s="93">
        <v>1978</v>
      </c>
      <c r="B58" s="94" t="s">
        <v>169</v>
      </c>
      <c r="C58" s="58">
        <v>1217</v>
      </c>
      <c r="D58" s="58">
        <v>622</v>
      </c>
      <c r="E58" s="58">
        <v>595</v>
      </c>
      <c r="F58" s="92"/>
      <c r="G58" s="93">
        <v>1933</v>
      </c>
      <c r="H58" s="94" t="s">
        <v>170</v>
      </c>
      <c r="I58" s="58">
        <v>337</v>
      </c>
      <c r="J58" s="58">
        <v>98</v>
      </c>
      <c r="K58" s="58">
        <v>239</v>
      </c>
    </row>
    <row r="59" spans="1:11" ht="23.25" customHeight="1">
      <c r="A59" s="92"/>
      <c r="B59" s="92"/>
      <c r="C59" s="95"/>
      <c r="D59" s="95"/>
      <c r="E59" s="95"/>
      <c r="F59" s="92"/>
      <c r="G59" s="96" t="s">
        <v>225</v>
      </c>
      <c r="H59" s="97" t="s">
        <v>179</v>
      </c>
      <c r="I59" s="58">
        <v>1112</v>
      </c>
      <c r="J59" s="58">
        <v>277</v>
      </c>
      <c r="K59" s="58">
        <v>835</v>
      </c>
    </row>
    <row r="60" spans="1:11" ht="12" customHeight="1">
      <c r="A60" s="92"/>
      <c r="B60" s="92"/>
      <c r="C60" s="92"/>
      <c r="D60" s="92"/>
      <c r="E60" s="92"/>
      <c r="F60" s="92"/>
      <c r="G60" s="92"/>
      <c r="H60" s="98" t="s">
        <v>171</v>
      </c>
      <c r="I60" s="99">
        <v>99294</v>
      </c>
      <c r="J60" s="99">
        <v>49122</v>
      </c>
      <c r="K60" s="99">
        <v>50172</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E10" display="5.13  Landkreis Ostprignitz-Ruppin" xr:uid="{00000000-0004-0000-1800-000002000000}"/>
    <hyperlink ref="A1:K1" location="Inhaltsverzeichnis!A30" display="Inhaltsverzeichnis!A30" xr:uid="{377D5667-A033-4EC5-892A-73B2C50460CC}"/>
  </hyperlinks>
  <pageMargins left="0.59055118110236227" right="0" top="0.78740157480314965" bottom="0.39370078740157483" header="0.31496062992125984" footer="0.23622047244094491"/>
  <pageSetup paperSize="9" firstPageNumber="30"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7"/>
  <dimension ref="A1:K67"/>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778</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1377</v>
      </c>
      <c r="D6" s="58">
        <v>707</v>
      </c>
      <c r="E6" s="58">
        <v>670</v>
      </c>
      <c r="F6" s="92"/>
      <c r="G6" s="93">
        <v>1977</v>
      </c>
      <c r="H6" s="94" t="s">
        <v>82</v>
      </c>
      <c r="I6" s="58">
        <v>3039</v>
      </c>
      <c r="J6" s="58">
        <v>1485</v>
      </c>
      <c r="K6" s="58">
        <v>1554</v>
      </c>
    </row>
    <row r="7" spans="1:11" ht="12" customHeight="1">
      <c r="A7" s="93">
        <v>2021</v>
      </c>
      <c r="B7" s="94" t="s">
        <v>83</v>
      </c>
      <c r="C7" s="58">
        <v>1591</v>
      </c>
      <c r="D7" s="58">
        <v>808</v>
      </c>
      <c r="E7" s="58">
        <v>783</v>
      </c>
      <c r="F7" s="92"/>
      <c r="G7" s="93">
        <v>1976</v>
      </c>
      <c r="H7" s="94" t="s">
        <v>84</v>
      </c>
      <c r="I7" s="58">
        <v>2814</v>
      </c>
      <c r="J7" s="58">
        <v>1409</v>
      </c>
      <c r="K7" s="58">
        <v>1405</v>
      </c>
    </row>
    <row r="8" spans="1:11" ht="12" customHeight="1">
      <c r="A8" s="93">
        <v>2020</v>
      </c>
      <c r="B8" s="94" t="s">
        <v>85</v>
      </c>
      <c r="C8" s="58">
        <v>1757</v>
      </c>
      <c r="D8" s="58">
        <v>884</v>
      </c>
      <c r="E8" s="58">
        <v>873</v>
      </c>
      <c r="F8" s="92"/>
      <c r="G8" s="93">
        <v>1975</v>
      </c>
      <c r="H8" s="94" t="s">
        <v>86</v>
      </c>
      <c r="I8" s="58">
        <v>2716</v>
      </c>
      <c r="J8" s="58">
        <v>1389</v>
      </c>
      <c r="K8" s="58">
        <v>1327</v>
      </c>
    </row>
    <row r="9" spans="1:11" ht="12" customHeight="1">
      <c r="A9" s="93">
        <v>2019</v>
      </c>
      <c r="B9" s="94" t="s">
        <v>87</v>
      </c>
      <c r="C9" s="58">
        <v>1877</v>
      </c>
      <c r="D9" s="58">
        <v>954</v>
      </c>
      <c r="E9" s="58">
        <v>923</v>
      </c>
      <c r="F9" s="92"/>
      <c r="G9" s="93">
        <v>1974</v>
      </c>
      <c r="H9" s="94" t="s">
        <v>88</v>
      </c>
      <c r="I9" s="58">
        <v>2569</v>
      </c>
      <c r="J9" s="58">
        <v>1260</v>
      </c>
      <c r="K9" s="58">
        <v>1309</v>
      </c>
    </row>
    <row r="10" spans="1:11" ht="12" customHeight="1">
      <c r="A10" s="93">
        <v>2018</v>
      </c>
      <c r="B10" s="94" t="s">
        <v>89</v>
      </c>
      <c r="C10" s="58">
        <v>2007</v>
      </c>
      <c r="D10" s="58">
        <v>1029</v>
      </c>
      <c r="E10" s="58">
        <v>978</v>
      </c>
      <c r="F10" s="92"/>
      <c r="G10" s="93">
        <v>1973</v>
      </c>
      <c r="H10" s="94" t="s">
        <v>90</v>
      </c>
      <c r="I10" s="58">
        <v>2561</v>
      </c>
      <c r="J10" s="58">
        <v>1311</v>
      </c>
      <c r="K10" s="58">
        <v>1250</v>
      </c>
    </row>
    <row r="11" spans="1:11" s="84" customFormat="1" ht="7.5" customHeight="1">
      <c r="A11" s="93"/>
      <c r="B11" s="94"/>
      <c r="C11" s="58"/>
      <c r="D11" s="58"/>
      <c r="E11" s="58"/>
      <c r="F11" s="92"/>
      <c r="G11" s="93"/>
      <c r="H11" s="94"/>
      <c r="I11" s="58"/>
      <c r="J11" s="58"/>
      <c r="K11" s="58"/>
    </row>
    <row r="12" spans="1:11" ht="12" customHeight="1">
      <c r="A12" s="93">
        <v>2017</v>
      </c>
      <c r="B12" s="94" t="s">
        <v>91</v>
      </c>
      <c r="C12" s="58">
        <v>2135</v>
      </c>
      <c r="D12" s="58">
        <v>1038</v>
      </c>
      <c r="E12" s="58">
        <v>1097</v>
      </c>
      <c r="F12" s="92"/>
      <c r="G12" s="93">
        <v>1972</v>
      </c>
      <c r="H12" s="94" t="s">
        <v>92</v>
      </c>
      <c r="I12" s="58">
        <v>2825</v>
      </c>
      <c r="J12" s="58">
        <v>1461</v>
      </c>
      <c r="K12" s="58">
        <v>1364</v>
      </c>
    </row>
    <row r="13" spans="1:11" ht="12" customHeight="1">
      <c r="A13" s="93">
        <v>2016</v>
      </c>
      <c r="B13" s="94" t="s">
        <v>93</v>
      </c>
      <c r="C13" s="58">
        <v>2333</v>
      </c>
      <c r="D13" s="58">
        <v>1201</v>
      </c>
      <c r="E13" s="58">
        <v>1132</v>
      </c>
      <c r="F13" s="92"/>
      <c r="G13" s="93">
        <v>1971</v>
      </c>
      <c r="H13" s="94" t="s">
        <v>94</v>
      </c>
      <c r="I13" s="58">
        <v>3353</v>
      </c>
      <c r="J13" s="58">
        <v>1727</v>
      </c>
      <c r="K13" s="58">
        <v>1626</v>
      </c>
    </row>
    <row r="14" spans="1:11" ht="12" customHeight="1">
      <c r="A14" s="93">
        <v>2015</v>
      </c>
      <c r="B14" s="94" t="s">
        <v>95</v>
      </c>
      <c r="C14" s="58">
        <v>2215</v>
      </c>
      <c r="D14" s="58">
        <v>1166</v>
      </c>
      <c r="E14" s="58">
        <v>1049</v>
      </c>
      <c r="F14" s="92"/>
      <c r="G14" s="93">
        <v>1970</v>
      </c>
      <c r="H14" s="94" t="s">
        <v>96</v>
      </c>
      <c r="I14" s="58">
        <v>3285</v>
      </c>
      <c r="J14" s="58">
        <v>1611</v>
      </c>
      <c r="K14" s="58">
        <v>1674</v>
      </c>
    </row>
    <row r="15" spans="1:11" ht="12" customHeight="1">
      <c r="A15" s="93">
        <v>2014</v>
      </c>
      <c r="B15" s="94" t="s">
        <v>97</v>
      </c>
      <c r="C15" s="58">
        <v>2291</v>
      </c>
      <c r="D15" s="58">
        <v>1152</v>
      </c>
      <c r="E15" s="58">
        <v>1139</v>
      </c>
      <c r="F15" s="92"/>
      <c r="G15" s="93">
        <v>1969</v>
      </c>
      <c r="H15" s="94" t="s">
        <v>98</v>
      </c>
      <c r="I15" s="58">
        <v>3600</v>
      </c>
      <c r="J15" s="58">
        <v>1779</v>
      </c>
      <c r="K15" s="58">
        <v>1821</v>
      </c>
    </row>
    <row r="16" spans="1:11" ht="12" customHeight="1">
      <c r="A16" s="93">
        <v>2013</v>
      </c>
      <c r="B16" s="94" t="s">
        <v>99</v>
      </c>
      <c r="C16" s="58">
        <v>2176</v>
      </c>
      <c r="D16" s="58">
        <v>1109</v>
      </c>
      <c r="E16" s="58">
        <v>1067</v>
      </c>
      <c r="F16" s="92"/>
      <c r="G16" s="93">
        <v>1968</v>
      </c>
      <c r="H16" s="94" t="s">
        <v>100</v>
      </c>
      <c r="I16" s="58">
        <v>3782</v>
      </c>
      <c r="J16" s="58">
        <v>1938</v>
      </c>
      <c r="K16" s="58">
        <v>1844</v>
      </c>
    </row>
    <row r="17" spans="1:11" s="84" customFormat="1" ht="7.5" customHeight="1">
      <c r="A17" s="93"/>
      <c r="B17" s="94"/>
      <c r="C17" s="58"/>
      <c r="D17" s="58"/>
      <c r="E17" s="58"/>
      <c r="F17" s="92"/>
      <c r="G17" s="93"/>
      <c r="H17" s="94"/>
      <c r="I17" s="58"/>
      <c r="J17" s="58"/>
      <c r="K17" s="58"/>
    </row>
    <row r="18" spans="1:11" ht="12" customHeight="1">
      <c r="A18" s="93">
        <v>2012</v>
      </c>
      <c r="B18" s="94" t="s">
        <v>101</v>
      </c>
      <c r="C18" s="58">
        <v>2249</v>
      </c>
      <c r="D18" s="58">
        <v>1132</v>
      </c>
      <c r="E18" s="58">
        <v>1117</v>
      </c>
      <c r="F18" s="92"/>
      <c r="G18" s="93">
        <v>1967</v>
      </c>
      <c r="H18" s="94" t="s">
        <v>102</v>
      </c>
      <c r="I18" s="58">
        <v>3930</v>
      </c>
      <c r="J18" s="58">
        <v>1937</v>
      </c>
      <c r="K18" s="58">
        <v>1993</v>
      </c>
    </row>
    <row r="19" spans="1:11" ht="12" customHeight="1">
      <c r="A19" s="93">
        <v>2011</v>
      </c>
      <c r="B19" s="94" t="s">
        <v>103</v>
      </c>
      <c r="C19" s="58">
        <v>2310</v>
      </c>
      <c r="D19" s="58">
        <v>1157</v>
      </c>
      <c r="E19" s="58">
        <v>1153</v>
      </c>
      <c r="F19" s="92"/>
      <c r="G19" s="93">
        <v>1966</v>
      </c>
      <c r="H19" s="94" t="s">
        <v>104</v>
      </c>
      <c r="I19" s="58">
        <v>4067</v>
      </c>
      <c r="J19" s="58">
        <v>1979</v>
      </c>
      <c r="K19" s="58">
        <v>2088</v>
      </c>
    </row>
    <row r="20" spans="1:11" ht="12" customHeight="1">
      <c r="A20" s="93">
        <v>2010</v>
      </c>
      <c r="B20" s="94" t="s">
        <v>105</v>
      </c>
      <c r="C20" s="58">
        <v>2342</v>
      </c>
      <c r="D20" s="58">
        <v>1201</v>
      </c>
      <c r="E20" s="58">
        <v>1141</v>
      </c>
      <c r="F20" s="92"/>
      <c r="G20" s="93">
        <v>1965</v>
      </c>
      <c r="H20" s="94" t="s">
        <v>106</v>
      </c>
      <c r="I20" s="58">
        <v>4310</v>
      </c>
      <c r="J20" s="58">
        <v>2213</v>
      </c>
      <c r="K20" s="58">
        <v>2097</v>
      </c>
    </row>
    <row r="21" spans="1:11" ht="12" customHeight="1">
      <c r="A21" s="93">
        <v>2009</v>
      </c>
      <c r="B21" s="94" t="s">
        <v>107</v>
      </c>
      <c r="C21" s="58">
        <v>2296</v>
      </c>
      <c r="D21" s="58">
        <v>1137</v>
      </c>
      <c r="E21" s="58">
        <v>1159</v>
      </c>
      <c r="F21" s="92"/>
      <c r="G21" s="93">
        <v>1964</v>
      </c>
      <c r="H21" s="94" t="s">
        <v>108</v>
      </c>
      <c r="I21" s="58">
        <v>4325</v>
      </c>
      <c r="J21" s="58">
        <v>2219</v>
      </c>
      <c r="K21" s="58">
        <v>2106</v>
      </c>
    </row>
    <row r="22" spans="1:11" ht="12" customHeight="1">
      <c r="A22" s="93">
        <v>2008</v>
      </c>
      <c r="B22" s="94" t="s">
        <v>109</v>
      </c>
      <c r="C22" s="58">
        <v>2308</v>
      </c>
      <c r="D22" s="58">
        <v>1168</v>
      </c>
      <c r="E22" s="58">
        <v>1140</v>
      </c>
      <c r="F22" s="92"/>
      <c r="G22" s="93">
        <v>1963</v>
      </c>
      <c r="H22" s="94" t="s">
        <v>110</v>
      </c>
      <c r="I22" s="58">
        <v>4394</v>
      </c>
      <c r="J22" s="58">
        <v>2198</v>
      </c>
      <c r="K22" s="58">
        <v>2196</v>
      </c>
    </row>
    <row r="23" spans="1:11" s="84" customFormat="1" ht="7.5" customHeight="1">
      <c r="A23" s="93"/>
      <c r="B23" s="94"/>
      <c r="C23" s="58"/>
      <c r="D23" s="58"/>
      <c r="E23" s="58"/>
      <c r="F23" s="92"/>
      <c r="G23" s="93"/>
      <c r="H23" s="94"/>
      <c r="I23" s="58"/>
      <c r="J23" s="58"/>
      <c r="K23" s="58"/>
    </row>
    <row r="24" spans="1:11" ht="12" customHeight="1">
      <c r="A24" s="93">
        <v>2007</v>
      </c>
      <c r="B24" s="94" t="s">
        <v>111</v>
      </c>
      <c r="C24" s="58">
        <v>2308</v>
      </c>
      <c r="D24" s="58">
        <v>1192</v>
      </c>
      <c r="E24" s="58">
        <v>1116</v>
      </c>
      <c r="F24" s="92"/>
      <c r="G24" s="93">
        <v>1962</v>
      </c>
      <c r="H24" s="94" t="s">
        <v>112</v>
      </c>
      <c r="I24" s="58">
        <v>4266</v>
      </c>
      <c r="J24" s="58">
        <v>2132</v>
      </c>
      <c r="K24" s="58">
        <v>2134</v>
      </c>
    </row>
    <row r="25" spans="1:11" ht="12" customHeight="1">
      <c r="A25" s="93">
        <v>2006</v>
      </c>
      <c r="B25" s="94" t="s">
        <v>113</v>
      </c>
      <c r="C25" s="58">
        <v>2255</v>
      </c>
      <c r="D25" s="58">
        <v>1137</v>
      </c>
      <c r="E25" s="58">
        <v>1118</v>
      </c>
      <c r="F25" s="92"/>
      <c r="G25" s="93">
        <v>1961</v>
      </c>
      <c r="H25" s="94" t="s">
        <v>114</v>
      </c>
      <c r="I25" s="58">
        <v>4050</v>
      </c>
      <c r="J25" s="58">
        <v>2060</v>
      </c>
      <c r="K25" s="58">
        <v>1990</v>
      </c>
    </row>
    <row r="26" spans="1:11" ht="12" customHeight="1">
      <c r="A26" s="93">
        <v>2005</v>
      </c>
      <c r="B26" s="94" t="s">
        <v>115</v>
      </c>
      <c r="C26" s="58">
        <v>2139</v>
      </c>
      <c r="D26" s="58">
        <v>1146</v>
      </c>
      <c r="E26" s="58">
        <v>993</v>
      </c>
      <c r="F26" s="92"/>
      <c r="G26" s="93">
        <v>1960</v>
      </c>
      <c r="H26" s="94" t="s">
        <v>116</v>
      </c>
      <c r="I26" s="58">
        <v>3831</v>
      </c>
      <c r="J26" s="58">
        <v>1911</v>
      </c>
      <c r="K26" s="58">
        <v>1920</v>
      </c>
    </row>
    <row r="27" spans="1:11" ht="12" customHeight="1">
      <c r="A27" s="93">
        <v>2004</v>
      </c>
      <c r="B27" s="94" t="s">
        <v>117</v>
      </c>
      <c r="C27" s="58">
        <v>2163</v>
      </c>
      <c r="D27" s="58">
        <v>1140</v>
      </c>
      <c r="E27" s="58">
        <v>1023</v>
      </c>
      <c r="F27" s="92"/>
      <c r="G27" s="93">
        <v>1959</v>
      </c>
      <c r="H27" s="94" t="s">
        <v>118</v>
      </c>
      <c r="I27" s="58">
        <v>3768</v>
      </c>
      <c r="J27" s="58">
        <v>1899</v>
      </c>
      <c r="K27" s="58">
        <v>1869</v>
      </c>
    </row>
    <row r="28" spans="1:11" ht="12" customHeight="1">
      <c r="A28" s="93">
        <v>2003</v>
      </c>
      <c r="B28" s="94" t="s">
        <v>119</v>
      </c>
      <c r="C28" s="58">
        <v>1998</v>
      </c>
      <c r="D28" s="58">
        <v>1062</v>
      </c>
      <c r="E28" s="58">
        <v>936</v>
      </c>
      <c r="F28" s="92"/>
      <c r="G28" s="93">
        <v>1958</v>
      </c>
      <c r="H28" s="94" t="s">
        <v>120</v>
      </c>
      <c r="I28" s="58">
        <v>3439</v>
      </c>
      <c r="J28" s="58">
        <v>1714</v>
      </c>
      <c r="K28" s="58">
        <v>1725</v>
      </c>
    </row>
    <row r="29" spans="1:11" s="84" customFormat="1" ht="7.5" customHeight="1">
      <c r="A29" s="93"/>
      <c r="B29" s="94"/>
      <c r="C29" s="58"/>
      <c r="D29" s="58"/>
      <c r="E29" s="58"/>
      <c r="F29" s="92"/>
      <c r="G29" s="93"/>
      <c r="H29" s="94"/>
      <c r="I29" s="58"/>
      <c r="J29" s="58"/>
      <c r="K29" s="58"/>
    </row>
    <row r="30" spans="1:11" ht="12" customHeight="1">
      <c r="A30" s="93">
        <v>2002</v>
      </c>
      <c r="B30" s="94" t="s">
        <v>121</v>
      </c>
      <c r="C30" s="58">
        <v>1774</v>
      </c>
      <c r="D30" s="58">
        <v>969</v>
      </c>
      <c r="E30" s="58">
        <v>805</v>
      </c>
      <c r="F30" s="92"/>
      <c r="G30" s="93">
        <v>1957</v>
      </c>
      <c r="H30" s="94" t="s">
        <v>122</v>
      </c>
      <c r="I30" s="58">
        <v>3310</v>
      </c>
      <c r="J30" s="58">
        <v>1662</v>
      </c>
      <c r="K30" s="58">
        <v>1648</v>
      </c>
    </row>
    <row r="31" spans="1:11" ht="12" customHeight="1">
      <c r="A31" s="93">
        <v>2001</v>
      </c>
      <c r="B31" s="94" t="s">
        <v>123</v>
      </c>
      <c r="C31" s="58">
        <v>1624</v>
      </c>
      <c r="D31" s="58">
        <v>917</v>
      </c>
      <c r="E31" s="58">
        <v>707</v>
      </c>
      <c r="F31" s="92"/>
      <c r="G31" s="93">
        <v>1956</v>
      </c>
      <c r="H31" s="94" t="s">
        <v>124</v>
      </c>
      <c r="I31" s="58">
        <v>3242</v>
      </c>
      <c r="J31" s="58">
        <v>1603</v>
      </c>
      <c r="K31" s="58">
        <v>1639</v>
      </c>
    </row>
    <row r="32" spans="1:11" ht="12" customHeight="1">
      <c r="A32" s="93">
        <v>2000</v>
      </c>
      <c r="B32" s="94" t="s">
        <v>125</v>
      </c>
      <c r="C32" s="58">
        <v>1575</v>
      </c>
      <c r="D32" s="58">
        <v>908</v>
      </c>
      <c r="E32" s="58">
        <v>667</v>
      </c>
      <c r="F32" s="92"/>
      <c r="G32" s="93">
        <v>1955</v>
      </c>
      <c r="H32" s="94" t="s">
        <v>126</v>
      </c>
      <c r="I32" s="58">
        <v>3283</v>
      </c>
      <c r="J32" s="58">
        <v>1651</v>
      </c>
      <c r="K32" s="58">
        <v>1632</v>
      </c>
    </row>
    <row r="33" spans="1:11" ht="12" customHeight="1">
      <c r="A33" s="93">
        <v>1999</v>
      </c>
      <c r="B33" s="94" t="s">
        <v>127</v>
      </c>
      <c r="C33" s="58">
        <v>1556</v>
      </c>
      <c r="D33" s="58">
        <v>865</v>
      </c>
      <c r="E33" s="58">
        <v>691</v>
      </c>
      <c r="F33" s="92"/>
      <c r="G33" s="93">
        <v>1954</v>
      </c>
      <c r="H33" s="94" t="s">
        <v>128</v>
      </c>
      <c r="I33" s="58">
        <v>3082</v>
      </c>
      <c r="J33" s="58">
        <v>1471</v>
      </c>
      <c r="K33" s="58">
        <v>1611</v>
      </c>
    </row>
    <row r="34" spans="1:11" ht="12" customHeight="1">
      <c r="A34" s="93">
        <v>1998</v>
      </c>
      <c r="B34" s="94" t="s">
        <v>129</v>
      </c>
      <c r="C34" s="58">
        <v>1436</v>
      </c>
      <c r="D34" s="58">
        <v>801</v>
      </c>
      <c r="E34" s="58">
        <v>635</v>
      </c>
      <c r="F34" s="92"/>
      <c r="G34" s="93">
        <v>1953</v>
      </c>
      <c r="H34" s="94" t="s">
        <v>130</v>
      </c>
      <c r="I34" s="58">
        <v>2964</v>
      </c>
      <c r="J34" s="58">
        <v>1442</v>
      </c>
      <c r="K34" s="58">
        <v>1522</v>
      </c>
    </row>
    <row r="35" spans="1:11" s="84" customFormat="1" ht="7.5" customHeight="1">
      <c r="A35" s="93"/>
      <c r="B35" s="94"/>
      <c r="C35" s="58"/>
      <c r="D35" s="58"/>
      <c r="E35" s="58"/>
      <c r="F35" s="92"/>
      <c r="G35" s="93"/>
      <c r="H35" s="94"/>
      <c r="I35" s="58"/>
      <c r="J35" s="58"/>
      <c r="K35" s="58"/>
    </row>
    <row r="36" spans="1:11" ht="12" customHeight="1">
      <c r="A36" s="93">
        <v>1997</v>
      </c>
      <c r="B36" s="94" t="s">
        <v>131</v>
      </c>
      <c r="C36" s="58">
        <v>1266</v>
      </c>
      <c r="D36" s="58">
        <v>691</v>
      </c>
      <c r="E36" s="58">
        <v>575</v>
      </c>
      <c r="F36" s="92"/>
      <c r="G36" s="93">
        <v>1952</v>
      </c>
      <c r="H36" s="94" t="s">
        <v>132</v>
      </c>
      <c r="I36" s="58">
        <v>2875</v>
      </c>
      <c r="J36" s="58">
        <v>1385</v>
      </c>
      <c r="K36" s="58">
        <v>1490</v>
      </c>
    </row>
    <row r="37" spans="1:11" ht="12" customHeight="1">
      <c r="A37" s="93">
        <v>1996</v>
      </c>
      <c r="B37" s="94" t="s">
        <v>133</v>
      </c>
      <c r="C37" s="58">
        <v>1248</v>
      </c>
      <c r="D37" s="58">
        <v>711</v>
      </c>
      <c r="E37" s="58">
        <v>537</v>
      </c>
      <c r="F37" s="92"/>
      <c r="G37" s="93">
        <v>1951</v>
      </c>
      <c r="H37" s="94" t="s">
        <v>134</v>
      </c>
      <c r="I37" s="58">
        <v>2783</v>
      </c>
      <c r="J37" s="58">
        <v>1350</v>
      </c>
      <c r="K37" s="58">
        <v>1433</v>
      </c>
    </row>
    <row r="38" spans="1:11" ht="12" customHeight="1">
      <c r="A38" s="93">
        <v>1995</v>
      </c>
      <c r="B38" s="94" t="s">
        <v>135</v>
      </c>
      <c r="C38" s="58">
        <v>1157</v>
      </c>
      <c r="D38" s="58">
        <v>619</v>
      </c>
      <c r="E38" s="58">
        <v>538</v>
      </c>
      <c r="F38" s="92"/>
      <c r="G38" s="93">
        <v>1950</v>
      </c>
      <c r="H38" s="94" t="s">
        <v>136</v>
      </c>
      <c r="I38" s="58">
        <v>2514</v>
      </c>
      <c r="J38" s="58">
        <v>1234</v>
      </c>
      <c r="K38" s="58">
        <v>1280</v>
      </c>
    </row>
    <row r="39" spans="1:11" ht="12" customHeight="1">
      <c r="A39" s="93">
        <v>1994</v>
      </c>
      <c r="B39" s="94" t="s">
        <v>137</v>
      </c>
      <c r="C39" s="58">
        <v>1104</v>
      </c>
      <c r="D39" s="58">
        <v>614</v>
      </c>
      <c r="E39" s="58">
        <v>490</v>
      </c>
      <c r="F39" s="92"/>
      <c r="G39" s="93">
        <v>1949</v>
      </c>
      <c r="H39" s="94" t="s">
        <v>138</v>
      </c>
      <c r="I39" s="58">
        <v>2136</v>
      </c>
      <c r="J39" s="58">
        <v>1000</v>
      </c>
      <c r="K39" s="58">
        <v>1136</v>
      </c>
    </row>
    <row r="40" spans="1:11" ht="12" customHeight="1">
      <c r="A40" s="93">
        <v>1993</v>
      </c>
      <c r="B40" s="94" t="s">
        <v>139</v>
      </c>
      <c r="C40" s="58">
        <v>1178</v>
      </c>
      <c r="D40" s="58">
        <v>622</v>
      </c>
      <c r="E40" s="58">
        <v>556</v>
      </c>
      <c r="F40" s="92"/>
      <c r="G40" s="93">
        <v>1948</v>
      </c>
      <c r="H40" s="94" t="s">
        <v>140</v>
      </c>
      <c r="I40" s="58">
        <v>1757</v>
      </c>
      <c r="J40" s="58">
        <v>821</v>
      </c>
      <c r="K40" s="58">
        <v>936</v>
      </c>
    </row>
    <row r="41" spans="1:11" s="84" customFormat="1" ht="7.5" customHeight="1">
      <c r="A41" s="93"/>
      <c r="B41" s="94"/>
      <c r="C41" s="58"/>
      <c r="D41" s="58"/>
      <c r="E41" s="58"/>
      <c r="F41" s="92"/>
      <c r="G41" s="93"/>
      <c r="H41" s="94"/>
      <c r="I41" s="58"/>
      <c r="J41" s="58"/>
      <c r="K41" s="58"/>
    </row>
    <row r="42" spans="1:11" ht="12" customHeight="1">
      <c r="A42" s="93">
        <v>1992</v>
      </c>
      <c r="B42" s="94" t="s">
        <v>141</v>
      </c>
      <c r="C42" s="58">
        <v>1262</v>
      </c>
      <c r="D42" s="58">
        <v>633</v>
      </c>
      <c r="E42" s="58">
        <v>629</v>
      </c>
      <c r="F42" s="92"/>
      <c r="G42" s="93">
        <v>1947</v>
      </c>
      <c r="H42" s="94" t="s">
        <v>142</v>
      </c>
      <c r="I42" s="58">
        <v>1655</v>
      </c>
      <c r="J42" s="58">
        <v>783</v>
      </c>
      <c r="K42" s="58">
        <v>872</v>
      </c>
    </row>
    <row r="43" spans="1:11" ht="12" customHeight="1">
      <c r="A43" s="93">
        <v>1991</v>
      </c>
      <c r="B43" s="94" t="s">
        <v>143</v>
      </c>
      <c r="C43" s="58">
        <v>1477</v>
      </c>
      <c r="D43" s="58">
        <v>761</v>
      </c>
      <c r="E43" s="58">
        <v>716</v>
      </c>
      <c r="F43" s="92"/>
      <c r="G43" s="93">
        <v>1946</v>
      </c>
      <c r="H43" s="94" t="s">
        <v>144</v>
      </c>
      <c r="I43" s="58">
        <v>1145</v>
      </c>
      <c r="J43" s="58">
        <v>518</v>
      </c>
      <c r="K43" s="58">
        <v>627</v>
      </c>
    </row>
    <row r="44" spans="1:11" ht="12" customHeight="1">
      <c r="A44" s="93">
        <v>1990</v>
      </c>
      <c r="B44" s="94" t="s">
        <v>145</v>
      </c>
      <c r="C44" s="58">
        <v>2183</v>
      </c>
      <c r="D44" s="58">
        <v>1055</v>
      </c>
      <c r="E44" s="58">
        <v>1128</v>
      </c>
      <c r="F44" s="92"/>
      <c r="G44" s="93">
        <v>1945</v>
      </c>
      <c r="H44" s="94" t="s">
        <v>146</v>
      </c>
      <c r="I44" s="58">
        <v>1302</v>
      </c>
      <c r="J44" s="58">
        <v>599</v>
      </c>
      <c r="K44" s="58">
        <v>703</v>
      </c>
    </row>
    <row r="45" spans="1:11" ht="12" customHeight="1">
      <c r="A45" s="93">
        <v>1989</v>
      </c>
      <c r="B45" s="94" t="s">
        <v>147</v>
      </c>
      <c r="C45" s="58">
        <v>2304</v>
      </c>
      <c r="D45" s="58">
        <v>1097</v>
      </c>
      <c r="E45" s="58">
        <v>1207</v>
      </c>
      <c r="F45" s="92"/>
      <c r="G45" s="93">
        <v>1944</v>
      </c>
      <c r="H45" s="94" t="s">
        <v>148</v>
      </c>
      <c r="I45" s="58">
        <v>1995</v>
      </c>
      <c r="J45" s="58">
        <v>897</v>
      </c>
      <c r="K45" s="58">
        <v>1098</v>
      </c>
    </row>
    <row r="46" spans="1:11" ht="12" customHeight="1">
      <c r="A46" s="93">
        <v>1988</v>
      </c>
      <c r="B46" s="94" t="s">
        <v>149</v>
      </c>
      <c r="C46" s="58">
        <v>2712</v>
      </c>
      <c r="D46" s="58">
        <v>1337</v>
      </c>
      <c r="E46" s="58">
        <v>1375</v>
      </c>
      <c r="F46" s="92"/>
      <c r="G46" s="93">
        <v>1943</v>
      </c>
      <c r="H46" s="94" t="s">
        <v>150</v>
      </c>
      <c r="I46" s="58">
        <v>2011</v>
      </c>
      <c r="J46" s="58">
        <v>910</v>
      </c>
      <c r="K46" s="58">
        <v>1101</v>
      </c>
    </row>
    <row r="47" spans="1:11" s="84" customFormat="1" ht="7.5" customHeight="1">
      <c r="A47" s="93"/>
      <c r="B47" s="94"/>
      <c r="C47" s="58"/>
      <c r="D47" s="58"/>
      <c r="E47" s="58"/>
      <c r="F47" s="92"/>
      <c r="G47" s="93"/>
      <c r="H47" s="94"/>
      <c r="I47" s="58"/>
      <c r="J47" s="58"/>
      <c r="K47" s="58"/>
    </row>
    <row r="48" spans="1:11" ht="12" customHeight="1">
      <c r="A48" s="93">
        <v>1987</v>
      </c>
      <c r="B48" s="94" t="s">
        <v>151</v>
      </c>
      <c r="C48" s="58">
        <v>2702</v>
      </c>
      <c r="D48" s="58">
        <v>1317</v>
      </c>
      <c r="E48" s="58">
        <v>1385</v>
      </c>
      <c r="F48" s="92"/>
      <c r="G48" s="93">
        <v>1942</v>
      </c>
      <c r="H48" s="94" t="s">
        <v>152</v>
      </c>
      <c r="I48" s="58">
        <v>1749</v>
      </c>
      <c r="J48" s="58">
        <v>788</v>
      </c>
      <c r="K48" s="58">
        <v>961</v>
      </c>
    </row>
    <row r="49" spans="1:11" ht="12" customHeight="1">
      <c r="A49" s="93">
        <v>1986</v>
      </c>
      <c r="B49" s="94" t="s">
        <v>153</v>
      </c>
      <c r="C49" s="58">
        <v>2781</v>
      </c>
      <c r="D49" s="58">
        <v>1359</v>
      </c>
      <c r="E49" s="58">
        <v>1422</v>
      </c>
      <c r="F49" s="92"/>
      <c r="G49" s="93">
        <v>1941</v>
      </c>
      <c r="H49" s="94" t="s">
        <v>154</v>
      </c>
      <c r="I49" s="58">
        <v>2108</v>
      </c>
      <c r="J49" s="58">
        <v>889</v>
      </c>
      <c r="K49" s="58">
        <v>1219</v>
      </c>
    </row>
    <row r="50" spans="1:11" ht="12" customHeight="1">
      <c r="A50" s="93">
        <v>1985</v>
      </c>
      <c r="B50" s="94" t="s">
        <v>155</v>
      </c>
      <c r="C50" s="58">
        <v>2894</v>
      </c>
      <c r="D50" s="58">
        <v>1431</v>
      </c>
      <c r="E50" s="58">
        <v>1463</v>
      </c>
      <c r="F50" s="92"/>
      <c r="G50" s="93">
        <v>1940</v>
      </c>
      <c r="H50" s="94" t="s">
        <v>156</v>
      </c>
      <c r="I50" s="58">
        <v>2037</v>
      </c>
      <c r="J50" s="58">
        <v>844</v>
      </c>
      <c r="K50" s="58">
        <v>1193</v>
      </c>
    </row>
    <row r="51" spans="1:11" ht="12" customHeight="1">
      <c r="A51" s="93">
        <v>1984</v>
      </c>
      <c r="B51" s="94" t="s">
        <v>157</v>
      </c>
      <c r="C51" s="58">
        <v>2924</v>
      </c>
      <c r="D51" s="58">
        <v>1466</v>
      </c>
      <c r="E51" s="58">
        <v>1458</v>
      </c>
      <c r="F51" s="92"/>
      <c r="G51" s="93">
        <v>1939</v>
      </c>
      <c r="H51" s="94" t="s">
        <v>158</v>
      </c>
      <c r="I51" s="58">
        <v>1816</v>
      </c>
      <c r="J51" s="58">
        <v>719</v>
      </c>
      <c r="K51" s="58">
        <v>1097</v>
      </c>
    </row>
    <row r="52" spans="1:11" ht="12" customHeight="1">
      <c r="A52" s="93">
        <v>1983</v>
      </c>
      <c r="B52" s="94" t="s">
        <v>159</v>
      </c>
      <c r="C52" s="58">
        <v>2914</v>
      </c>
      <c r="D52" s="58">
        <v>1407</v>
      </c>
      <c r="E52" s="58">
        <v>1507</v>
      </c>
      <c r="F52" s="92"/>
      <c r="G52" s="93">
        <v>1938</v>
      </c>
      <c r="H52" s="94" t="s">
        <v>160</v>
      </c>
      <c r="I52" s="58">
        <v>1644</v>
      </c>
      <c r="J52" s="58">
        <v>652</v>
      </c>
      <c r="K52" s="58">
        <v>992</v>
      </c>
    </row>
    <row r="53" spans="1:11" s="84" customFormat="1" ht="7.5" customHeight="1">
      <c r="A53" s="93"/>
      <c r="B53" s="94"/>
      <c r="C53" s="58"/>
      <c r="D53" s="58"/>
      <c r="E53" s="58"/>
      <c r="F53" s="92"/>
      <c r="G53" s="93"/>
      <c r="H53" s="94"/>
      <c r="I53" s="58"/>
      <c r="J53" s="58"/>
      <c r="K53" s="58"/>
    </row>
    <row r="54" spans="1:11" ht="12" customHeight="1">
      <c r="A54" s="93">
        <v>1982</v>
      </c>
      <c r="B54" s="94" t="s">
        <v>161</v>
      </c>
      <c r="C54" s="58">
        <v>2991</v>
      </c>
      <c r="D54" s="58">
        <v>1499</v>
      </c>
      <c r="E54" s="58">
        <v>1492</v>
      </c>
      <c r="F54" s="92"/>
      <c r="G54" s="93">
        <v>1937</v>
      </c>
      <c r="H54" s="94" t="s">
        <v>162</v>
      </c>
      <c r="I54" s="58">
        <v>1418</v>
      </c>
      <c r="J54" s="58">
        <v>579</v>
      </c>
      <c r="K54" s="58">
        <v>839</v>
      </c>
    </row>
    <row r="55" spans="1:11" ht="12" customHeight="1">
      <c r="A55" s="93">
        <v>1981</v>
      </c>
      <c r="B55" s="94" t="s">
        <v>163</v>
      </c>
      <c r="C55" s="58">
        <v>3021</v>
      </c>
      <c r="D55" s="58">
        <v>1487</v>
      </c>
      <c r="E55" s="58">
        <v>1534</v>
      </c>
      <c r="F55" s="92"/>
      <c r="G55" s="93">
        <v>1936</v>
      </c>
      <c r="H55" s="94" t="s">
        <v>164</v>
      </c>
      <c r="I55" s="58">
        <v>1250</v>
      </c>
      <c r="J55" s="58">
        <v>457</v>
      </c>
      <c r="K55" s="58">
        <v>793</v>
      </c>
    </row>
    <row r="56" spans="1:11" ht="12" customHeight="1">
      <c r="A56" s="93">
        <v>1980</v>
      </c>
      <c r="B56" s="94" t="s">
        <v>165</v>
      </c>
      <c r="C56" s="58">
        <v>3244</v>
      </c>
      <c r="D56" s="58">
        <v>1646</v>
      </c>
      <c r="E56" s="58">
        <v>1598</v>
      </c>
      <c r="F56" s="92"/>
      <c r="G56" s="93">
        <v>1935</v>
      </c>
      <c r="H56" s="94" t="s">
        <v>166</v>
      </c>
      <c r="I56" s="58">
        <v>1123</v>
      </c>
      <c r="J56" s="58">
        <v>401</v>
      </c>
      <c r="K56" s="58">
        <v>722</v>
      </c>
    </row>
    <row r="57" spans="1:11" ht="12" customHeight="1">
      <c r="A57" s="93">
        <v>1979</v>
      </c>
      <c r="B57" s="94" t="s">
        <v>167</v>
      </c>
      <c r="C57" s="58">
        <v>3065</v>
      </c>
      <c r="D57" s="58">
        <v>1562</v>
      </c>
      <c r="E57" s="58">
        <v>1503</v>
      </c>
      <c r="F57" s="92"/>
      <c r="G57" s="93">
        <v>1934</v>
      </c>
      <c r="H57" s="94" t="s">
        <v>168</v>
      </c>
      <c r="I57" s="58">
        <v>806</v>
      </c>
      <c r="J57" s="58">
        <v>274</v>
      </c>
      <c r="K57" s="58">
        <v>532</v>
      </c>
    </row>
    <row r="58" spans="1:11" ht="12" customHeight="1">
      <c r="A58" s="93">
        <v>1978</v>
      </c>
      <c r="B58" s="94" t="s">
        <v>169</v>
      </c>
      <c r="C58" s="58">
        <v>3038</v>
      </c>
      <c r="D58" s="58">
        <v>1496</v>
      </c>
      <c r="E58" s="58">
        <v>1542</v>
      </c>
      <c r="F58" s="92"/>
      <c r="G58" s="93">
        <v>1933</v>
      </c>
      <c r="H58" s="94" t="s">
        <v>170</v>
      </c>
      <c r="I58" s="58">
        <v>524</v>
      </c>
      <c r="J58" s="58">
        <v>172</v>
      </c>
      <c r="K58" s="58">
        <v>352</v>
      </c>
    </row>
    <row r="59" spans="1:11" ht="23.25" customHeight="1">
      <c r="A59" s="92"/>
      <c r="B59" s="92"/>
      <c r="C59" s="95"/>
      <c r="D59" s="95"/>
      <c r="E59" s="95"/>
      <c r="F59" s="92"/>
      <c r="G59" s="96" t="s">
        <v>225</v>
      </c>
      <c r="H59" s="97" t="s">
        <v>179</v>
      </c>
      <c r="I59" s="58">
        <v>2082</v>
      </c>
      <c r="J59" s="58">
        <v>574</v>
      </c>
      <c r="K59" s="58">
        <v>1508</v>
      </c>
    </row>
    <row r="60" spans="1:11" ht="12" customHeight="1">
      <c r="A60" s="92"/>
      <c r="B60" s="92"/>
      <c r="C60" s="92"/>
      <c r="D60" s="92"/>
      <c r="E60" s="92"/>
      <c r="F60" s="92"/>
      <c r="G60" s="92"/>
      <c r="H60" s="98" t="s">
        <v>171</v>
      </c>
      <c r="I60" s="99">
        <v>219092</v>
      </c>
      <c r="J60" s="99">
        <v>108097</v>
      </c>
      <c r="K60" s="99">
        <v>110995</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sheetData>
  <mergeCells count="5">
    <mergeCell ref="A62:D62"/>
    <mergeCell ref="A1:K1"/>
    <mergeCell ref="A3:K3"/>
    <mergeCell ref="A5:K5"/>
    <mergeCell ref="A2:K2"/>
  </mergeCells>
  <phoneticPr fontId="4" type="noConversion"/>
  <hyperlinks>
    <hyperlink ref="A2:K2" location="Inhaltsverzeichnis!E11" display="5.14  Landkreis Potsdam-Mittelmark " xr:uid="{00000000-0004-0000-1900-000002000000}"/>
    <hyperlink ref="A1:K1" location="Inhaltsverzeichnis!A30" display="Inhaltsverzeichnis!A30" xr:uid="{E1D26B27-BEC6-49CD-A87E-E25962A04E12}"/>
  </hyperlinks>
  <pageMargins left="0.59055118110236227" right="0" top="0.78740157480314965" bottom="0.39370078740157483" header="0.31496062992125984" footer="0.23622047244094491"/>
  <pageSetup paperSize="9" firstPageNumber="31"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8"/>
  <dimension ref="A1:K68"/>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777</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474</v>
      </c>
      <c r="D6" s="58">
        <v>245</v>
      </c>
      <c r="E6" s="58">
        <v>229</v>
      </c>
      <c r="F6" s="92"/>
      <c r="G6" s="93">
        <v>1977</v>
      </c>
      <c r="H6" s="94" t="s">
        <v>82</v>
      </c>
      <c r="I6" s="58">
        <v>812</v>
      </c>
      <c r="J6" s="58">
        <v>440</v>
      </c>
      <c r="K6" s="58">
        <v>372</v>
      </c>
    </row>
    <row r="7" spans="1:11" ht="12" customHeight="1">
      <c r="A7" s="93">
        <v>2021</v>
      </c>
      <c r="B7" s="94" t="s">
        <v>83</v>
      </c>
      <c r="C7" s="58">
        <v>515</v>
      </c>
      <c r="D7" s="58">
        <v>254</v>
      </c>
      <c r="E7" s="58">
        <v>261</v>
      </c>
      <c r="F7" s="92"/>
      <c r="G7" s="93">
        <v>1976</v>
      </c>
      <c r="H7" s="94" t="s">
        <v>84</v>
      </c>
      <c r="I7" s="58">
        <v>734</v>
      </c>
      <c r="J7" s="58">
        <v>403</v>
      </c>
      <c r="K7" s="58">
        <v>331</v>
      </c>
    </row>
    <row r="8" spans="1:11" ht="12" customHeight="1">
      <c r="A8" s="93">
        <v>2020</v>
      </c>
      <c r="B8" s="94" t="s">
        <v>85</v>
      </c>
      <c r="C8" s="58">
        <v>538</v>
      </c>
      <c r="D8" s="58">
        <v>280</v>
      </c>
      <c r="E8" s="58">
        <v>258</v>
      </c>
      <c r="F8" s="92"/>
      <c r="G8" s="93">
        <v>1975</v>
      </c>
      <c r="H8" s="94" t="s">
        <v>86</v>
      </c>
      <c r="I8" s="58">
        <v>660</v>
      </c>
      <c r="J8" s="58">
        <v>366</v>
      </c>
      <c r="K8" s="58">
        <v>294</v>
      </c>
    </row>
    <row r="9" spans="1:11" ht="12" customHeight="1">
      <c r="A9" s="93">
        <v>2019</v>
      </c>
      <c r="B9" s="94" t="s">
        <v>87</v>
      </c>
      <c r="C9" s="58">
        <v>624</v>
      </c>
      <c r="D9" s="58">
        <v>317</v>
      </c>
      <c r="E9" s="58">
        <v>307</v>
      </c>
      <c r="F9" s="92"/>
      <c r="G9" s="93">
        <v>1974</v>
      </c>
      <c r="H9" s="94" t="s">
        <v>88</v>
      </c>
      <c r="I9" s="58">
        <v>753</v>
      </c>
      <c r="J9" s="58">
        <v>392</v>
      </c>
      <c r="K9" s="58">
        <v>361</v>
      </c>
    </row>
    <row r="10" spans="1:11" ht="12" customHeight="1">
      <c r="A10" s="93">
        <v>2018</v>
      </c>
      <c r="B10" s="94" t="s">
        <v>89</v>
      </c>
      <c r="C10" s="58">
        <v>568</v>
      </c>
      <c r="D10" s="58">
        <v>293</v>
      </c>
      <c r="E10" s="58">
        <v>275</v>
      </c>
      <c r="F10" s="92"/>
      <c r="G10" s="93">
        <v>1973</v>
      </c>
      <c r="H10" s="94" t="s">
        <v>90</v>
      </c>
      <c r="I10" s="58">
        <v>761</v>
      </c>
      <c r="J10" s="58">
        <v>378</v>
      </c>
      <c r="K10" s="58">
        <v>383</v>
      </c>
    </row>
    <row r="11" spans="1:11" s="84" customFormat="1" ht="7.5" customHeight="1">
      <c r="A11" s="93"/>
      <c r="B11" s="94"/>
      <c r="C11" s="58"/>
      <c r="D11" s="58"/>
      <c r="E11" s="58"/>
      <c r="F11" s="92"/>
      <c r="G11" s="93"/>
      <c r="H11" s="94"/>
      <c r="I11" s="58"/>
      <c r="J11" s="58"/>
      <c r="K11" s="58"/>
    </row>
    <row r="12" spans="1:11" ht="12" customHeight="1">
      <c r="A12" s="93">
        <v>2017</v>
      </c>
      <c r="B12" s="94" t="s">
        <v>91</v>
      </c>
      <c r="C12" s="58">
        <v>651</v>
      </c>
      <c r="D12" s="58">
        <v>331</v>
      </c>
      <c r="E12" s="58">
        <v>320</v>
      </c>
      <c r="F12" s="92"/>
      <c r="G12" s="93">
        <v>1972</v>
      </c>
      <c r="H12" s="94" t="s">
        <v>92</v>
      </c>
      <c r="I12" s="58">
        <v>917</v>
      </c>
      <c r="J12" s="58">
        <v>523</v>
      </c>
      <c r="K12" s="58">
        <v>394</v>
      </c>
    </row>
    <row r="13" spans="1:11" ht="12" customHeight="1">
      <c r="A13" s="93">
        <v>2016</v>
      </c>
      <c r="B13" s="94" t="s">
        <v>93</v>
      </c>
      <c r="C13" s="58">
        <v>678</v>
      </c>
      <c r="D13" s="58">
        <v>348</v>
      </c>
      <c r="E13" s="58">
        <v>330</v>
      </c>
      <c r="F13" s="92"/>
      <c r="G13" s="93">
        <v>1971</v>
      </c>
      <c r="H13" s="94" t="s">
        <v>94</v>
      </c>
      <c r="I13" s="58">
        <v>1056</v>
      </c>
      <c r="J13" s="58">
        <v>557</v>
      </c>
      <c r="K13" s="58">
        <v>499</v>
      </c>
    </row>
    <row r="14" spans="1:11" ht="12" customHeight="1">
      <c r="A14" s="93">
        <v>2015</v>
      </c>
      <c r="B14" s="94" t="s">
        <v>95</v>
      </c>
      <c r="C14" s="58">
        <v>655</v>
      </c>
      <c r="D14" s="58">
        <v>333</v>
      </c>
      <c r="E14" s="58">
        <v>322</v>
      </c>
      <c r="F14" s="92"/>
      <c r="G14" s="93">
        <v>1970</v>
      </c>
      <c r="H14" s="94" t="s">
        <v>96</v>
      </c>
      <c r="I14" s="58">
        <v>1048</v>
      </c>
      <c r="J14" s="58">
        <v>530</v>
      </c>
      <c r="K14" s="58">
        <v>518</v>
      </c>
    </row>
    <row r="15" spans="1:11" ht="12" customHeight="1">
      <c r="A15" s="93">
        <v>2014</v>
      </c>
      <c r="B15" s="94" t="s">
        <v>97</v>
      </c>
      <c r="C15" s="58">
        <v>621</v>
      </c>
      <c r="D15" s="58">
        <v>300</v>
      </c>
      <c r="E15" s="58">
        <v>321</v>
      </c>
      <c r="F15" s="92"/>
      <c r="G15" s="93">
        <v>1969</v>
      </c>
      <c r="H15" s="94" t="s">
        <v>98</v>
      </c>
      <c r="I15" s="58">
        <v>1083</v>
      </c>
      <c r="J15" s="58">
        <v>555</v>
      </c>
      <c r="K15" s="58">
        <v>528</v>
      </c>
    </row>
    <row r="16" spans="1:11" ht="12" customHeight="1">
      <c r="A16" s="93">
        <v>2013</v>
      </c>
      <c r="B16" s="94" t="s">
        <v>99</v>
      </c>
      <c r="C16" s="58">
        <v>650</v>
      </c>
      <c r="D16" s="58">
        <v>345</v>
      </c>
      <c r="E16" s="58">
        <v>305</v>
      </c>
      <c r="F16" s="92"/>
      <c r="G16" s="93">
        <v>1968</v>
      </c>
      <c r="H16" s="94" t="s">
        <v>100</v>
      </c>
      <c r="I16" s="58">
        <v>1118</v>
      </c>
      <c r="J16" s="58">
        <v>568</v>
      </c>
      <c r="K16" s="58">
        <v>550</v>
      </c>
    </row>
    <row r="17" spans="1:11" s="84" customFormat="1" ht="7.5" customHeight="1">
      <c r="A17" s="93"/>
      <c r="B17" s="94"/>
      <c r="C17" s="58"/>
      <c r="D17" s="58"/>
      <c r="E17" s="58"/>
      <c r="F17" s="92"/>
      <c r="G17" s="93"/>
      <c r="H17" s="94"/>
      <c r="I17" s="58"/>
      <c r="J17" s="58"/>
      <c r="K17" s="58"/>
    </row>
    <row r="18" spans="1:11" ht="12" customHeight="1">
      <c r="A18" s="93">
        <v>2012</v>
      </c>
      <c r="B18" s="94" t="s">
        <v>101</v>
      </c>
      <c r="C18" s="58">
        <v>666</v>
      </c>
      <c r="D18" s="58">
        <v>332</v>
      </c>
      <c r="E18" s="58">
        <v>334</v>
      </c>
      <c r="F18" s="92"/>
      <c r="G18" s="93">
        <v>1967</v>
      </c>
      <c r="H18" s="94" t="s">
        <v>102</v>
      </c>
      <c r="I18" s="58">
        <v>1201</v>
      </c>
      <c r="J18" s="58">
        <v>637</v>
      </c>
      <c r="K18" s="58">
        <v>564</v>
      </c>
    </row>
    <row r="19" spans="1:11" ht="12" customHeight="1">
      <c r="A19" s="93">
        <v>2011</v>
      </c>
      <c r="B19" s="94" t="s">
        <v>103</v>
      </c>
      <c r="C19" s="58">
        <v>643</v>
      </c>
      <c r="D19" s="58">
        <v>330</v>
      </c>
      <c r="E19" s="58">
        <v>313</v>
      </c>
      <c r="F19" s="92"/>
      <c r="G19" s="93">
        <v>1966</v>
      </c>
      <c r="H19" s="94" t="s">
        <v>104</v>
      </c>
      <c r="I19" s="58">
        <v>1347</v>
      </c>
      <c r="J19" s="58">
        <v>643</v>
      </c>
      <c r="K19" s="58">
        <v>704</v>
      </c>
    </row>
    <row r="20" spans="1:11" ht="12" customHeight="1">
      <c r="A20" s="93">
        <v>2010</v>
      </c>
      <c r="B20" s="94" t="s">
        <v>105</v>
      </c>
      <c r="C20" s="58">
        <v>640</v>
      </c>
      <c r="D20" s="58">
        <v>352</v>
      </c>
      <c r="E20" s="58">
        <v>288</v>
      </c>
      <c r="F20" s="92"/>
      <c r="G20" s="93">
        <v>1965</v>
      </c>
      <c r="H20" s="94" t="s">
        <v>106</v>
      </c>
      <c r="I20" s="58">
        <v>1410</v>
      </c>
      <c r="J20" s="58">
        <v>701</v>
      </c>
      <c r="K20" s="58">
        <v>709</v>
      </c>
    </row>
    <row r="21" spans="1:11" ht="12" customHeight="1">
      <c r="A21" s="93">
        <v>2009</v>
      </c>
      <c r="B21" s="94" t="s">
        <v>107</v>
      </c>
      <c r="C21" s="58">
        <v>600</v>
      </c>
      <c r="D21" s="58">
        <v>305</v>
      </c>
      <c r="E21" s="58">
        <v>295</v>
      </c>
      <c r="F21" s="92"/>
      <c r="G21" s="93">
        <v>1964</v>
      </c>
      <c r="H21" s="94" t="s">
        <v>108</v>
      </c>
      <c r="I21" s="58">
        <v>1538</v>
      </c>
      <c r="J21" s="58">
        <v>792</v>
      </c>
      <c r="K21" s="58">
        <v>746</v>
      </c>
    </row>
    <row r="22" spans="1:11" ht="12" customHeight="1">
      <c r="A22" s="93">
        <v>2008</v>
      </c>
      <c r="B22" s="94" t="s">
        <v>109</v>
      </c>
      <c r="C22" s="58">
        <v>638</v>
      </c>
      <c r="D22" s="58">
        <v>296</v>
      </c>
      <c r="E22" s="58">
        <v>342</v>
      </c>
      <c r="F22" s="92"/>
      <c r="G22" s="93">
        <v>1963</v>
      </c>
      <c r="H22" s="94" t="s">
        <v>110</v>
      </c>
      <c r="I22" s="58">
        <v>1579</v>
      </c>
      <c r="J22" s="58">
        <v>790</v>
      </c>
      <c r="K22" s="58">
        <v>789</v>
      </c>
    </row>
    <row r="23" spans="1:11" s="84" customFormat="1" ht="7.5" customHeight="1">
      <c r="A23" s="93"/>
      <c r="B23" s="94"/>
      <c r="C23" s="58"/>
      <c r="D23" s="58"/>
      <c r="E23" s="58"/>
      <c r="F23" s="92"/>
      <c r="G23" s="93"/>
      <c r="H23" s="94"/>
      <c r="I23" s="58"/>
      <c r="J23" s="58"/>
      <c r="K23" s="58"/>
    </row>
    <row r="24" spans="1:11" ht="12" customHeight="1">
      <c r="A24" s="93">
        <v>2007</v>
      </c>
      <c r="B24" s="94" t="s">
        <v>111</v>
      </c>
      <c r="C24" s="58">
        <v>611</v>
      </c>
      <c r="D24" s="58">
        <v>341</v>
      </c>
      <c r="E24" s="58">
        <v>270</v>
      </c>
      <c r="F24" s="92"/>
      <c r="G24" s="93">
        <v>1962</v>
      </c>
      <c r="H24" s="94" t="s">
        <v>112</v>
      </c>
      <c r="I24" s="58">
        <v>1555</v>
      </c>
      <c r="J24" s="58">
        <v>795</v>
      </c>
      <c r="K24" s="58">
        <v>760</v>
      </c>
    </row>
    <row r="25" spans="1:11" ht="12" customHeight="1">
      <c r="A25" s="93">
        <v>2006</v>
      </c>
      <c r="B25" s="94" t="s">
        <v>113</v>
      </c>
      <c r="C25" s="58">
        <v>614</v>
      </c>
      <c r="D25" s="58">
        <v>319</v>
      </c>
      <c r="E25" s="58">
        <v>295</v>
      </c>
      <c r="F25" s="92"/>
      <c r="G25" s="93">
        <v>1961</v>
      </c>
      <c r="H25" s="94" t="s">
        <v>114</v>
      </c>
      <c r="I25" s="58">
        <v>1599</v>
      </c>
      <c r="J25" s="58">
        <v>770</v>
      </c>
      <c r="K25" s="58">
        <v>829</v>
      </c>
    </row>
    <row r="26" spans="1:11" ht="12" customHeight="1">
      <c r="A26" s="93">
        <v>2005</v>
      </c>
      <c r="B26" s="94" t="s">
        <v>115</v>
      </c>
      <c r="C26" s="58">
        <v>615</v>
      </c>
      <c r="D26" s="58">
        <v>305</v>
      </c>
      <c r="E26" s="58">
        <v>310</v>
      </c>
      <c r="F26" s="92"/>
      <c r="G26" s="93">
        <v>1960</v>
      </c>
      <c r="H26" s="94" t="s">
        <v>116</v>
      </c>
      <c r="I26" s="58">
        <v>1547</v>
      </c>
      <c r="J26" s="58">
        <v>770</v>
      </c>
      <c r="K26" s="58">
        <v>777</v>
      </c>
    </row>
    <row r="27" spans="1:11" ht="12" customHeight="1">
      <c r="A27" s="93">
        <v>2004</v>
      </c>
      <c r="B27" s="94" t="s">
        <v>117</v>
      </c>
      <c r="C27" s="58">
        <v>596</v>
      </c>
      <c r="D27" s="58">
        <v>314</v>
      </c>
      <c r="E27" s="58">
        <v>282</v>
      </c>
      <c r="F27" s="92"/>
      <c r="G27" s="93">
        <v>1959</v>
      </c>
      <c r="H27" s="94" t="s">
        <v>118</v>
      </c>
      <c r="I27" s="58">
        <v>1465</v>
      </c>
      <c r="J27" s="58">
        <v>723</v>
      </c>
      <c r="K27" s="58">
        <v>742</v>
      </c>
    </row>
    <row r="28" spans="1:11" ht="12" customHeight="1">
      <c r="A28" s="93">
        <v>2003</v>
      </c>
      <c r="B28" s="94" t="s">
        <v>119</v>
      </c>
      <c r="C28" s="58">
        <v>561</v>
      </c>
      <c r="D28" s="58">
        <v>318</v>
      </c>
      <c r="E28" s="58">
        <v>243</v>
      </c>
      <c r="F28" s="92"/>
      <c r="G28" s="93">
        <v>1958</v>
      </c>
      <c r="H28" s="94" t="s">
        <v>120</v>
      </c>
      <c r="I28" s="58">
        <v>1409</v>
      </c>
      <c r="J28" s="58">
        <v>722</v>
      </c>
      <c r="K28" s="58">
        <v>687</v>
      </c>
    </row>
    <row r="29" spans="1:11" s="84" customFormat="1" ht="7.5" customHeight="1">
      <c r="A29" s="93"/>
      <c r="B29" s="94"/>
      <c r="C29" s="58"/>
      <c r="D29" s="58"/>
      <c r="E29" s="58"/>
      <c r="F29" s="92"/>
      <c r="G29" s="93"/>
      <c r="H29" s="94"/>
      <c r="I29" s="58"/>
      <c r="J29" s="58"/>
      <c r="K29" s="58"/>
    </row>
    <row r="30" spans="1:11" ht="12" customHeight="1">
      <c r="A30" s="93">
        <v>2002</v>
      </c>
      <c r="B30" s="94" t="s">
        <v>121</v>
      </c>
      <c r="C30" s="58">
        <v>542</v>
      </c>
      <c r="D30" s="58">
        <v>308</v>
      </c>
      <c r="E30" s="58">
        <v>234</v>
      </c>
      <c r="F30" s="92"/>
      <c r="G30" s="93">
        <v>1957</v>
      </c>
      <c r="H30" s="94" t="s">
        <v>122</v>
      </c>
      <c r="I30" s="58">
        <v>1298</v>
      </c>
      <c r="J30" s="58">
        <v>652</v>
      </c>
      <c r="K30" s="58">
        <v>646</v>
      </c>
    </row>
    <row r="31" spans="1:11" ht="12" customHeight="1">
      <c r="A31" s="93">
        <v>2001</v>
      </c>
      <c r="B31" s="94" t="s">
        <v>123</v>
      </c>
      <c r="C31" s="58">
        <v>503</v>
      </c>
      <c r="D31" s="58">
        <v>293</v>
      </c>
      <c r="E31" s="58">
        <v>210</v>
      </c>
      <c r="F31" s="92"/>
      <c r="G31" s="93">
        <v>1956</v>
      </c>
      <c r="H31" s="94" t="s">
        <v>124</v>
      </c>
      <c r="I31" s="58">
        <v>1306</v>
      </c>
      <c r="J31" s="58">
        <v>635</v>
      </c>
      <c r="K31" s="58">
        <v>671</v>
      </c>
    </row>
    <row r="32" spans="1:11" ht="12" customHeight="1">
      <c r="A32" s="93">
        <v>2000</v>
      </c>
      <c r="B32" s="94" t="s">
        <v>125</v>
      </c>
      <c r="C32" s="58">
        <v>556</v>
      </c>
      <c r="D32" s="58">
        <v>324</v>
      </c>
      <c r="E32" s="58">
        <v>232</v>
      </c>
      <c r="F32" s="92"/>
      <c r="G32" s="93">
        <v>1955</v>
      </c>
      <c r="H32" s="94" t="s">
        <v>126</v>
      </c>
      <c r="I32" s="58">
        <v>1250</v>
      </c>
      <c r="J32" s="58">
        <v>612</v>
      </c>
      <c r="K32" s="58">
        <v>638</v>
      </c>
    </row>
    <row r="33" spans="1:11" ht="12" customHeight="1">
      <c r="A33" s="93">
        <v>1999</v>
      </c>
      <c r="B33" s="94" t="s">
        <v>127</v>
      </c>
      <c r="C33" s="58">
        <v>575</v>
      </c>
      <c r="D33" s="58">
        <v>313</v>
      </c>
      <c r="E33" s="58">
        <v>262</v>
      </c>
      <c r="F33" s="92"/>
      <c r="G33" s="93">
        <v>1954</v>
      </c>
      <c r="H33" s="94" t="s">
        <v>128</v>
      </c>
      <c r="I33" s="58">
        <v>1302</v>
      </c>
      <c r="J33" s="58">
        <v>629</v>
      </c>
      <c r="K33" s="58">
        <v>673</v>
      </c>
    </row>
    <row r="34" spans="1:11" ht="12" customHeight="1">
      <c r="A34" s="93">
        <v>1998</v>
      </c>
      <c r="B34" s="94" t="s">
        <v>129</v>
      </c>
      <c r="C34" s="58">
        <v>543</v>
      </c>
      <c r="D34" s="58">
        <v>290</v>
      </c>
      <c r="E34" s="58">
        <v>253</v>
      </c>
      <c r="F34" s="92"/>
      <c r="G34" s="93">
        <v>1953</v>
      </c>
      <c r="H34" s="94" t="s">
        <v>130</v>
      </c>
      <c r="I34" s="58">
        <v>1265</v>
      </c>
      <c r="J34" s="58">
        <v>596</v>
      </c>
      <c r="K34" s="58">
        <v>669</v>
      </c>
    </row>
    <row r="35" spans="1:11" s="84" customFormat="1" ht="7.5" customHeight="1">
      <c r="A35" s="93"/>
      <c r="B35" s="94"/>
      <c r="C35" s="58"/>
      <c r="D35" s="58"/>
      <c r="E35" s="58"/>
      <c r="F35" s="92"/>
      <c r="G35" s="93"/>
      <c r="H35" s="94"/>
      <c r="I35" s="58"/>
      <c r="J35" s="58"/>
      <c r="K35" s="58"/>
    </row>
    <row r="36" spans="1:11" ht="12" customHeight="1">
      <c r="A36" s="93">
        <v>1997</v>
      </c>
      <c r="B36" s="94" t="s">
        <v>131</v>
      </c>
      <c r="C36" s="58">
        <v>518</v>
      </c>
      <c r="D36" s="58">
        <v>291</v>
      </c>
      <c r="E36" s="58">
        <v>227</v>
      </c>
      <c r="F36" s="92"/>
      <c r="G36" s="93">
        <v>1952</v>
      </c>
      <c r="H36" s="94" t="s">
        <v>132</v>
      </c>
      <c r="I36" s="58">
        <v>1173</v>
      </c>
      <c r="J36" s="58">
        <v>581</v>
      </c>
      <c r="K36" s="58">
        <v>592</v>
      </c>
    </row>
    <row r="37" spans="1:11" ht="12" customHeight="1">
      <c r="A37" s="93">
        <v>1996</v>
      </c>
      <c r="B37" s="94" t="s">
        <v>133</v>
      </c>
      <c r="C37" s="58">
        <v>429</v>
      </c>
      <c r="D37" s="58">
        <v>253</v>
      </c>
      <c r="E37" s="58">
        <v>176</v>
      </c>
      <c r="F37" s="92"/>
      <c r="G37" s="93">
        <v>1951</v>
      </c>
      <c r="H37" s="94" t="s">
        <v>134</v>
      </c>
      <c r="I37" s="58">
        <v>1198</v>
      </c>
      <c r="J37" s="58">
        <v>541</v>
      </c>
      <c r="K37" s="58">
        <v>657</v>
      </c>
    </row>
    <row r="38" spans="1:11" ht="12" customHeight="1">
      <c r="A38" s="93">
        <v>1995</v>
      </c>
      <c r="B38" s="94" t="s">
        <v>135</v>
      </c>
      <c r="C38" s="58">
        <v>456</v>
      </c>
      <c r="D38" s="58">
        <v>262</v>
      </c>
      <c r="E38" s="58">
        <v>194</v>
      </c>
      <c r="F38" s="92"/>
      <c r="G38" s="93">
        <v>1950</v>
      </c>
      <c r="H38" s="94" t="s">
        <v>136</v>
      </c>
      <c r="I38" s="58">
        <v>1052</v>
      </c>
      <c r="J38" s="58">
        <v>489</v>
      </c>
      <c r="K38" s="58">
        <v>563</v>
      </c>
    </row>
    <row r="39" spans="1:11" ht="12" customHeight="1">
      <c r="A39" s="93">
        <v>1994</v>
      </c>
      <c r="B39" s="94" t="s">
        <v>137</v>
      </c>
      <c r="C39" s="58">
        <v>476</v>
      </c>
      <c r="D39" s="58">
        <v>247</v>
      </c>
      <c r="E39" s="58">
        <v>229</v>
      </c>
      <c r="F39" s="92"/>
      <c r="G39" s="93">
        <v>1949</v>
      </c>
      <c r="H39" s="94" t="s">
        <v>138</v>
      </c>
      <c r="I39" s="58">
        <v>921</v>
      </c>
      <c r="J39" s="58">
        <v>431</v>
      </c>
      <c r="K39" s="58">
        <v>490</v>
      </c>
    </row>
    <row r="40" spans="1:11" ht="12" customHeight="1">
      <c r="A40" s="93">
        <v>1993</v>
      </c>
      <c r="B40" s="94" t="s">
        <v>139</v>
      </c>
      <c r="C40" s="58">
        <v>451</v>
      </c>
      <c r="D40" s="58">
        <v>234</v>
      </c>
      <c r="E40" s="58">
        <v>217</v>
      </c>
      <c r="F40" s="92"/>
      <c r="G40" s="93">
        <v>1948</v>
      </c>
      <c r="H40" s="94" t="s">
        <v>140</v>
      </c>
      <c r="I40" s="58">
        <v>753</v>
      </c>
      <c r="J40" s="58">
        <v>351</v>
      </c>
      <c r="K40" s="58">
        <v>402</v>
      </c>
    </row>
    <row r="41" spans="1:11" s="84" customFormat="1" ht="7.5" customHeight="1">
      <c r="A41" s="93"/>
      <c r="B41" s="94"/>
      <c r="C41" s="58"/>
      <c r="D41" s="58"/>
      <c r="E41" s="58"/>
      <c r="F41" s="92"/>
      <c r="G41" s="93"/>
      <c r="H41" s="94"/>
      <c r="I41" s="58"/>
      <c r="J41" s="58"/>
      <c r="K41" s="58"/>
    </row>
    <row r="42" spans="1:11" ht="12" customHeight="1">
      <c r="A42" s="93">
        <v>1992</v>
      </c>
      <c r="B42" s="94" t="s">
        <v>141</v>
      </c>
      <c r="C42" s="58">
        <v>543</v>
      </c>
      <c r="D42" s="58">
        <v>286</v>
      </c>
      <c r="E42" s="58">
        <v>257</v>
      </c>
      <c r="F42" s="92"/>
      <c r="G42" s="93">
        <v>1947</v>
      </c>
      <c r="H42" s="94" t="s">
        <v>142</v>
      </c>
      <c r="I42" s="58">
        <v>709</v>
      </c>
      <c r="J42" s="58">
        <v>317</v>
      </c>
      <c r="K42" s="58">
        <v>392</v>
      </c>
    </row>
    <row r="43" spans="1:11" ht="12" customHeight="1">
      <c r="A43" s="93">
        <v>1991</v>
      </c>
      <c r="B43" s="94" t="s">
        <v>143</v>
      </c>
      <c r="C43" s="58">
        <v>599</v>
      </c>
      <c r="D43" s="58">
        <v>298</v>
      </c>
      <c r="E43" s="58">
        <v>301</v>
      </c>
      <c r="F43" s="92"/>
      <c r="G43" s="93">
        <v>1946</v>
      </c>
      <c r="H43" s="94" t="s">
        <v>144</v>
      </c>
      <c r="I43" s="58">
        <v>480</v>
      </c>
      <c r="J43" s="58">
        <v>204</v>
      </c>
      <c r="K43" s="58">
        <v>276</v>
      </c>
    </row>
    <row r="44" spans="1:11" ht="12" customHeight="1">
      <c r="A44" s="93">
        <v>1990</v>
      </c>
      <c r="B44" s="94" t="s">
        <v>145</v>
      </c>
      <c r="C44" s="58">
        <v>836</v>
      </c>
      <c r="D44" s="58">
        <v>423</v>
      </c>
      <c r="E44" s="58">
        <v>413</v>
      </c>
      <c r="F44" s="92"/>
      <c r="G44" s="93">
        <v>1945</v>
      </c>
      <c r="H44" s="94" t="s">
        <v>146</v>
      </c>
      <c r="I44" s="58">
        <v>474</v>
      </c>
      <c r="J44" s="58">
        <v>190</v>
      </c>
      <c r="K44" s="58">
        <v>284</v>
      </c>
    </row>
    <row r="45" spans="1:11" ht="12" customHeight="1">
      <c r="A45" s="93">
        <v>1989</v>
      </c>
      <c r="B45" s="94" t="s">
        <v>147</v>
      </c>
      <c r="C45" s="58">
        <v>911</v>
      </c>
      <c r="D45" s="58">
        <v>443</v>
      </c>
      <c r="E45" s="58">
        <v>468</v>
      </c>
      <c r="F45" s="92"/>
      <c r="G45" s="93">
        <v>1944</v>
      </c>
      <c r="H45" s="94" t="s">
        <v>148</v>
      </c>
      <c r="I45" s="58">
        <v>721</v>
      </c>
      <c r="J45" s="58">
        <v>302</v>
      </c>
      <c r="K45" s="58">
        <v>419</v>
      </c>
    </row>
    <row r="46" spans="1:11" ht="12" customHeight="1">
      <c r="A46" s="93">
        <v>1988</v>
      </c>
      <c r="B46" s="94" t="s">
        <v>149</v>
      </c>
      <c r="C46" s="58">
        <v>1021</v>
      </c>
      <c r="D46" s="58">
        <v>566</v>
      </c>
      <c r="E46" s="58">
        <v>455</v>
      </c>
      <c r="F46" s="92"/>
      <c r="G46" s="93">
        <v>1943</v>
      </c>
      <c r="H46" s="94" t="s">
        <v>150</v>
      </c>
      <c r="I46" s="58">
        <v>743</v>
      </c>
      <c r="J46" s="58">
        <v>302</v>
      </c>
      <c r="K46" s="58">
        <v>441</v>
      </c>
    </row>
    <row r="47" spans="1:11" s="84" customFormat="1" ht="7.5" customHeight="1">
      <c r="A47" s="93"/>
      <c r="B47" s="94"/>
      <c r="C47" s="58"/>
      <c r="D47" s="58"/>
      <c r="E47" s="58"/>
      <c r="F47" s="92"/>
      <c r="G47" s="93"/>
      <c r="H47" s="94"/>
      <c r="I47" s="58"/>
      <c r="J47" s="58"/>
      <c r="K47" s="58"/>
    </row>
    <row r="48" spans="1:11" ht="12" customHeight="1">
      <c r="A48" s="93">
        <v>1987</v>
      </c>
      <c r="B48" s="94" t="s">
        <v>151</v>
      </c>
      <c r="C48" s="58">
        <v>1047</v>
      </c>
      <c r="D48" s="58">
        <v>535</v>
      </c>
      <c r="E48" s="58">
        <v>512</v>
      </c>
      <c r="F48" s="92"/>
      <c r="G48" s="93">
        <v>1942</v>
      </c>
      <c r="H48" s="94" t="s">
        <v>152</v>
      </c>
      <c r="I48" s="58">
        <v>790</v>
      </c>
      <c r="J48" s="58">
        <v>325</v>
      </c>
      <c r="K48" s="58">
        <v>465</v>
      </c>
    </row>
    <row r="49" spans="1:11" ht="12" customHeight="1">
      <c r="A49" s="93">
        <v>1986</v>
      </c>
      <c r="B49" s="94" t="s">
        <v>153</v>
      </c>
      <c r="C49" s="58">
        <v>965</v>
      </c>
      <c r="D49" s="58">
        <v>518</v>
      </c>
      <c r="E49" s="58">
        <v>447</v>
      </c>
      <c r="F49" s="92"/>
      <c r="G49" s="93">
        <v>1941</v>
      </c>
      <c r="H49" s="94" t="s">
        <v>154</v>
      </c>
      <c r="I49" s="58">
        <v>938</v>
      </c>
      <c r="J49" s="58">
        <v>402</v>
      </c>
      <c r="K49" s="58">
        <v>536</v>
      </c>
    </row>
    <row r="50" spans="1:11" ht="12" customHeight="1">
      <c r="A50" s="93">
        <v>1985</v>
      </c>
      <c r="B50" s="94" t="s">
        <v>155</v>
      </c>
      <c r="C50" s="58">
        <v>965</v>
      </c>
      <c r="D50" s="58">
        <v>540</v>
      </c>
      <c r="E50" s="58">
        <v>425</v>
      </c>
      <c r="F50" s="92"/>
      <c r="G50" s="93">
        <v>1940</v>
      </c>
      <c r="H50" s="94" t="s">
        <v>156</v>
      </c>
      <c r="I50" s="58">
        <v>945</v>
      </c>
      <c r="J50" s="58">
        <v>373</v>
      </c>
      <c r="K50" s="58">
        <v>572</v>
      </c>
    </row>
    <row r="51" spans="1:11" ht="12" customHeight="1">
      <c r="A51" s="93">
        <v>1984</v>
      </c>
      <c r="B51" s="94" t="s">
        <v>157</v>
      </c>
      <c r="C51" s="58">
        <v>968</v>
      </c>
      <c r="D51" s="58">
        <v>513</v>
      </c>
      <c r="E51" s="58">
        <v>455</v>
      </c>
      <c r="F51" s="92"/>
      <c r="G51" s="93">
        <v>1939</v>
      </c>
      <c r="H51" s="94" t="s">
        <v>158</v>
      </c>
      <c r="I51" s="58">
        <v>866</v>
      </c>
      <c r="J51" s="58">
        <v>345</v>
      </c>
      <c r="K51" s="58">
        <v>521</v>
      </c>
    </row>
    <row r="52" spans="1:11" ht="12" customHeight="1">
      <c r="A52" s="93">
        <v>1983</v>
      </c>
      <c r="B52" s="94" t="s">
        <v>159</v>
      </c>
      <c r="C52" s="58">
        <v>893</v>
      </c>
      <c r="D52" s="58">
        <v>475</v>
      </c>
      <c r="E52" s="58">
        <v>418</v>
      </c>
      <c r="F52" s="92"/>
      <c r="G52" s="93">
        <v>1938</v>
      </c>
      <c r="H52" s="94" t="s">
        <v>160</v>
      </c>
      <c r="I52" s="58">
        <v>805</v>
      </c>
      <c r="J52" s="58">
        <v>317</v>
      </c>
      <c r="K52" s="58">
        <v>488</v>
      </c>
    </row>
    <row r="53" spans="1:11" s="84" customFormat="1" ht="7.5" customHeight="1">
      <c r="A53" s="93"/>
      <c r="B53" s="94"/>
      <c r="C53" s="58"/>
      <c r="D53" s="58"/>
      <c r="E53" s="58"/>
      <c r="F53" s="92"/>
      <c r="G53" s="93"/>
      <c r="H53" s="94"/>
      <c r="I53" s="58"/>
      <c r="J53" s="58"/>
      <c r="K53" s="58"/>
    </row>
    <row r="54" spans="1:11" ht="12" customHeight="1">
      <c r="A54" s="93">
        <v>1982</v>
      </c>
      <c r="B54" s="94" t="s">
        <v>161</v>
      </c>
      <c r="C54" s="58">
        <v>910</v>
      </c>
      <c r="D54" s="58">
        <v>482</v>
      </c>
      <c r="E54" s="58">
        <v>428</v>
      </c>
      <c r="F54" s="92"/>
      <c r="G54" s="93">
        <v>1937</v>
      </c>
      <c r="H54" s="94" t="s">
        <v>162</v>
      </c>
      <c r="I54" s="58">
        <v>597</v>
      </c>
      <c r="J54" s="58">
        <v>232</v>
      </c>
      <c r="K54" s="58">
        <v>365</v>
      </c>
    </row>
    <row r="55" spans="1:11" ht="12" customHeight="1">
      <c r="A55" s="93">
        <v>1981</v>
      </c>
      <c r="B55" s="94" t="s">
        <v>163</v>
      </c>
      <c r="C55" s="58">
        <v>922</v>
      </c>
      <c r="D55" s="58">
        <v>498</v>
      </c>
      <c r="E55" s="58">
        <v>424</v>
      </c>
      <c r="F55" s="92"/>
      <c r="G55" s="93">
        <v>1936</v>
      </c>
      <c r="H55" s="94" t="s">
        <v>164</v>
      </c>
      <c r="I55" s="58">
        <v>560</v>
      </c>
      <c r="J55" s="58">
        <v>209</v>
      </c>
      <c r="K55" s="58">
        <v>351</v>
      </c>
    </row>
    <row r="56" spans="1:11" ht="12" customHeight="1">
      <c r="A56" s="93">
        <v>1980</v>
      </c>
      <c r="B56" s="94" t="s">
        <v>165</v>
      </c>
      <c r="C56" s="58">
        <v>938</v>
      </c>
      <c r="D56" s="58">
        <v>507</v>
      </c>
      <c r="E56" s="58">
        <v>431</v>
      </c>
      <c r="F56" s="92"/>
      <c r="G56" s="93">
        <v>1935</v>
      </c>
      <c r="H56" s="94" t="s">
        <v>166</v>
      </c>
      <c r="I56" s="58">
        <v>470</v>
      </c>
      <c r="J56" s="58">
        <v>153</v>
      </c>
      <c r="K56" s="58">
        <v>317</v>
      </c>
    </row>
    <row r="57" spans="1:11" ht="12" customHeight="1">
      <c r="A57" s="93">
        <v>1979</v>
      </c>
      <c r="B57" s="94" t="s">
        <v>167</v>
      </c>
      <c r="C57" s="58">
        <v>908</v>
      </c>
      <c r="D57" s="58">
        <v>456</v>
      </c>
      <c r="E57" s="58">
        <v>452</v>
      </c>
      <c r="F57" s="92"/>
      <c r="G57" s="93">
        <v>1934</v>
      </c>
      <c r="H57" s="94" t="s">
        <v>168</v>
      </c>
      <c r="I57" s="58">
        <v>413</v>
      </c>
      <c r="J57" s="58">
        <v>151</v>
      </c>
      <c r="K57" s="58">
        <v>262</v>
      </c>
    </row>
    <row r="58" spans="1:11" ht="12" customHeight="1">
      <c r="A58" s="93">
        <v>1978</v>
      </c>
      <c r="B58" s="94" t="s">
        <v>169</v>
      </c>
      <c r="C58" s="58">
        <v>864</v>
      </c>
      <c r="D58" s="58">
        <v>456</v>
      </c>
      <c r="E58" s="58">
        <v>408</v>
      </c>
      <c r="F58" s="92"/>
      <c r="G58" s="93">
        <v>1933</v>
      </c>
      <c r="H58" s="94" t="s">
        <v>170</v>
      </c>
      <c r="I58" s="58">
        <v>262</v>
      </c>
      <c r="J58" s="58">
        <v>85</v>
      </c>
      <c r="K58" s="58">
        <v>177</v>
      </c>
    </row>
    <row r="59" spans="1:11" ht="23.25" customHeight="1">
      <c r="A59" s="92"/>
      <c r="B59" s="92"/>
      <c r="C59" s="95"/>
      <c r="D59" s="95"/>
      <c r="E59" s="95"/>
      <c r="F59" s="92"/>
      <c r="G59" s="96" t="s">
        <v>225</v>
      </c>
      <c r="H59" s="97" t="s">
        <v>179</v>
      </c>
      <c r="I59" s="58">
        <v>942</v>
      </c>
      <c r="J59" s="58">
        <v>263</v>
      </c>
      <c r="K59" s="58">
        <v>679</v>
      </c>
    </row>
    <row r="60" spans="1:11" ht="12" customHeight="1">
      <c r="A60" s="92"/>
      <c r="B60" s="92"/>
      <c r="C60" s="92"/>
      <c r="D60" s="92"/>
      <c r="E60" s="92"/>
      <c r="F60" s="92"/>
      <c r="G60" s="92"/>
      <c r="H60" s="98" t="s">
        <v>171</v>
      </c>
      <c r="I60" s="99">
        <v>76322</v>
      </c>
      <c r="J60" s="99">
        <v>37811</v>
      </c>
      <c r="K60" s="99">
        <v>38511</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E12" display="5.15  Landkreis Prignitz" xr:uid="{00000000-0004-0000-1A00-000002000000}"/>
    <hyperlink ref="A1:K1" location="Inhaltsverzeichnis!A30" display="Inhaltsverzeichnis!A30" xr:uid="{6D4926F0-60FA-4C57-9024-2D1726E5A10D}"/>
  </hyperlinks>
  <pageMargins left="0.59055118110236227" right="0" top="0.78740157480314965" bottom="0.39370078740157483" header="0.31496062992125984" footer="0.23622047244094491"/>
  <pageSetup paperSize="9" firstPageNumber="32"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29"/>
  <dimension ref="A1:K68"/>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776</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622</v>
      </c>
      <c r="D6" s="58">
        <v>329</v>
      </c>
      <c r="E6" s="58">
        <v>293</v>
      </c>
      <c r="F6" s="92"/>
      <c r="G6" s="93">
        <v>1977</v>
      </c>
      <c r="H6" s="94" t="s">
        <v>82</v>
      </c>
      <c r="I6" s="58">
        <v>1293</v>
      </c>
      <c r="J6" s="58">
        <v>635</v>
      </c>
      <c r="K6" s="58">
        <v>658</v>
      </c>
    </row>
    <row r="7" spans="1:11" ht="12" customHeight="1">
      <c r="A7" s="93">
        <v>2021</v>
      </c>
      <c r="B7" s="94" t="s">
        <v>83</v>
      </c>
      <c r="C7" s="58">
        <v>719</v>
      </c>
      <c r="D7" s="58">
        <v>372</v>
      </c>
      <c r="E7" s="58">
        <v>347</v>
      </c>
      <c r="F7" s="92"/>
      <c r="G7" s="93">
        <v>1976</v>
      </c>
      <c r="H7" s="94" t="s">
        <v>84</v>
      </c>
      <c r="I7" s="58">
        <v>1071</v>
      </c>
      <c r="J7" s="58">
        <v>529</v>
      </c>
      <c r="K7" s="58">
        <v>542</v>
      </c>
    </row>
    <row r="8" spans="1:11" ht="12" customHeight="1">
      <c r="A8" s="93">
        <v>2020</v>
      </c>
      <c r="B8" s="94" t="s">
        <v>85</v>
      </c>
      <c r="C8" s="58">
        <v>782</v>
      </c>
      <c r="D8" s="58">
        <v>416</v>
      </c>
      <c r="E8" s="58">
        <v>366</v>
      </c>
      <c r="F8" s="92"/>
      <c r="G8" s="93">
        <v>1975</v>
      </c>
      <c r="H8" s="94" t="s">
        <v>86</v>
      </c>
      <c r="I8" s="58">
        <v>1087</v>
      </c>
      <c r="J8" s="58">
        <v>547</v>
      </c>
      <c r="K8" s="58">
        <v>540</v>
      </c>
    </row>
    <row r="9" spans="1:11" ht="12" customHeight="1">
      <c r="A9" s="93">
        <v>2019</v>
      </c>
      <c r="B9" s="94" t="s">
        <v>87</v>
      </c>
      <c r="C9" s="58">
        <v>844</v>
      </c>
      <c r="D9" s="58">
        <v>413</v>
      </c>
      <c r="E9" s="58">
        <v>431</v>
      </c>
      <c r="F9" s="92"/>
      <c r="G9" s="93">
        <v>1974</v>
      </c>
      <c r="H9" s="94" t="s">
        <v>88</v>
      </c>
      <c r="I9" s="58">
        <v>1146</v>
      </c>
      <c r="J9" s="58">
        <v>573</v>
      </c>
      <c r="K9" s="58">
        <v>573</v>
      </c>
    </row>
    <row r="10" spans="1:11" ht="12" customHeight="1">
      <c r="A10" s="93">
        <v>2018</v>
      </c>
      <c r="B10" s="94" t="s">
        <v>89</v>
      </c>
      <c r="C10" s="58">
        <v>967</v>
      </c>
      <c r="D10" s="58">
        <v>496</v>
      </c>
      <c r="E10" s="58">
        <v>471</v>
      </c>
      <c r="F10" s="92"/>
      <c r="G10" s="93">
        <v>1973</v>
      </c>
      <c r="H10" s="94" t="s">
        <v>90</v>
      </c>
      <c r="I10" s="58">
        <v>1166</v>
      </c>
      <c r="J10" s="58">
        <v>580</v>
      </c>
      <c r="K10" s="58">
        <v>586</v>
      </c>
    </row>
    <row r="11" spans="1:11" s="84" customFormat="1" ht="7.5" customHeight="1">
      <c r="A11" s="93"/>
      <c r="B11" s="94"/>
      <c r="C11" s="58"/>
      <c r="D11" s="58"/>
      <c r="E11" s="58"/>
      <c r="F11" s="92"/>
      <c r="G11" s="93"/>
      <c r="H11" s="94"/>
      <c r="I11" s="58"/>
      <c r="J11" s="58"/>
      <c r="K11" s="58"/>
    </row>
    <row r="12" spans="1:11" ht="12" customHeight="1">
      <c r="A12" s="93">
        <v>2017</v>
      </c>
      <c r="B12" s="94" t="s">
        <v>91</v>
      </c>
      <c r="C12" s="58">
        <v>970</v>
      </c>
      <c r="D12" s="58">
        <v>508</v>
      </c>
      <c r="E12" s="58">
        <v>462</v>
      </c>
      <c r="F12" s="92"/>
      <c r="G12" s="93">
        <v>1972</v>
      </c>
      <c r="H12" s="94" t="s">
        <v>92</v>
      </c>
      <c r="I12" s="58">
        <v>1292</v>
      </c>
      <c r="J12" s="58">
        <v>672</v>
      </c>
      <c r="K12" s="58">
        <v>620</v>
      </c>
    </row>
    <row r="13" spans="1:11" ht="12" customHeight="1">
      <c r="A13" s="93">
        <v>2016</v>
      </c>
      <c r="B13" s="94" t="s">
        <v>93</v>
      </c>
      <c r="C13" s="58">
        <v>965</v>
      </c>
      <c r="D13" s="58">
        <v>473</v>
      </c>
      <c r="E13" s="58">
        <v>492</v>
      </c>
      <c r="F13" s="92"/>
      <c r="G13" s="93">
        <v>1971</v>
      </c>
      <c r="H13" s="94" t="s">
        <v>94</v>
      </c>
      <c r="I13" s="58">
        <v>1614</v>
      </c>
      <c r="J13" s="58">
        <v>845</v>
      </c>
      <c r="K13" s="58">
        <v>769</v>
      </c>
    </row>
    <row r="14" spans="1:11" ht="12" customHeight="1">
      <c r="A14" s="93">
        <v>2015</v>
      </c>
      <c r="B14" s="94" t="s">
        <v>95</v>
      </c>
      <c r="C14" s="58">
        <v>962</v>
      </c>
      <c r="D14" s="58">
        <v>515</v>
      </c>
      <c r="E14" s="58">
        <v>447</v>
      </c>
      <c r="F14" s="92"/>
      <c r="G14" s="93">
        <v>1970</v>
      </c>
      <c r="H14" s="94" t="s">
        <v>96</v>
      </c>
      <c r="I14" s="58">
        <v>1739</v>
      </c>
      <c r="J14" s="58">
        <v>882</v>
      </c>
      <c r="K14" s="58">
        <v>857</v>
      </c>
    </row>
    <row r="15" spans="1:11" ht="12" customHeight="1">
      <c r="A15" s="93">
        <v>2014</v>
      </c>
      <c r="B15" s="94" t="s">
        <v>97</v>
      </c>
      <c r="C15" s="58">
        <v>968</v>
      </c>
      <c r="D15" s="58">
        <v>515</v>
      </c>
      <c r="E15" s="58">
        <v>453</v>
      </c>
      <c r="F15" s="92"/>
      <c r="G15" s="93">
        <v>1969</v>
      </c>
      <c r="H15" s="94" t="s">
        <v>98</v>
      </c>
      <c r="I15" s="58">
        <v>1649</v>
      </c>
      <c r="J15" s="58">
        <v>842</v>
      </c>
      <c r="K15" s="58">
        <v>807</v>
      </c>
    </row>
    <row r="16" spans="1:11" ht="12" customHeight="1">
      <c r="A16" s="93">
        <v>2013</v>
      </c>
      <c r="B16" s="94" t="s">
        <v>99</v>
      </c>
      <c r="C16" s="58">
        <v>950</v>
      </c>
      <c r="D16" s="58">
        <v>496</v>
      </c>
      <c r="E16" s="58">
        <v>454</v>
      </c>
      <c r="F16" s="92"/>
      <c r="G16" s="93">
        <v>1968</v>
      </c>
      <c r="H16" s="94" t="s">
        <v>100</v>
      </c>
      <c r="I16" s="58">
        <v>1829</v>
      </c>
      <c r="J16" s="58">
        <v>936</v>
      </c>
      <c r="K16" s="58">
        <v>893</v>
      </c>
    </row>
    <row r="17" spans="1:11" s="84" customFormat="1" ht="7.5" customHeight="1">
      <c r="A17" s="93"/>
      <c r="B17" s="94"/>
      <c r="C17" s="58"/>
      <c r="D17" s="58"/>
      <c r="E17" s="58"/>
      <c r="F17" s="92"/>
      <c r="G17" s="93"/>
      <c r="H17" s="94"/>
      <c r="I17" s="58"/>
      <c r="J17" s="58"/>
      <c r="K17" s="58"/>
    </row>
    <row r="18" spans="1:11" ht="12" customHeight="1">
      <c r="A18" s="93">
        <v>2012</v>
      </c>
      <c r="B18" s="94" t="s">
        <v>101</v>
      </c>
      <c r="C18" s="58">
        <v>949</v>
      </c>
      <c r="D18" s="58">
        <v>470</v>
      </c>
      <c r="E18" s="58">
        <v>479</v>
      </c>
      <c r="F18" s="92"/>
      <c r="G18" s="93">
        <v>1967</v>
      </c>
      <c r="H18" s="94" t="s">
        <v>102</v>
      </c>
      <c r="I18" s="58">
        <v>1855</v>
      </c>
      <c r="J18" s="58">
        <v>920</v>
      </c>
      <c r="K18" s="58">
        <v>935</v>
      </c>
    </row>
    <row r="19" spans="1:11" ht="12" customHeight="1">
      <c r="A19" s="93">
        <v>2011</v>
      </c>
      <c r="B19" s="94" t="s">
        <v>103</v>
      </c>
      <c r="C19" s="58">
        <v>937</v>
      </c>
      <c r="D19" s="58">
        <v>484</v>
      </c>
      <c r="E19" s="58">
        <v>453</v>
      </c>
      <c r="F19" s="92"/>
      <c r="G19" s="93">
        <v>1966</v>
      </c>
      <c r="H19" s="94" t="s">
        <v>104</v>
      </c>
      <c r="I19" s="58">
        <v>2079</v>
      </c>
      <c r="J19" s="58">
        <v>1015</v>
      </c>
      <c r="K19" s="58">
        <v>1064</v>
      </c>
    </row>
    <row r="20" spans="1:11" ht="12" customHeight="1">
      <c r="A20" s="93">
        <v>2010</v>
      </c>
      <c r="B20" s="94" t="s">
        <v>105</v>
      </c>
      <c r="C20" s="58">
        <v>960</v>
      </c>
      <c r="D20" s="58">
        <v>463</v>
      </c>
      <c r="E20" s="58">
        <v>497</v>
      </c>
      <c r="F20" s="92"/>
      <c r="G20" s="93">
        <v>1965</v>
      </c>
      <c r="H20" s="94" t="s">
        <v>106</v>
      </c>
      <c r="I20" s="58">
        <v>2037</v>
      </c>
      <c r="J20" s="58">
        <v>1058</v>
      </c>
      <c r="K20" s="58">
        <v>979</v>
      </c>
    </row>
    <row r="21" spans="1:11" ht="12" customHeight="1">
      <c r="A21" s="93">
        <v>2009</v>
      </c>
      <c r="B21" s="94" t="s">
        <v>107</v>
      </c>
      <c r="C21" s="58">
        <v>975</v>
      </c>
      <c r="D21" s="58">
        <v>496</v>
      </c>
      <c r="E21" s="58">
        <v>479</v>
      </c>
      <c r="F21" s="92"/>
      <c r="G21" s="93">
        <v>1964</v>
      </c>
      <c r="H21" s="94" t="s">
        <v>108</v>
      </c>
      <c r="I21" s="58">
        <v>2199</v>
      </c>
      <c r="J21" s="58">
        <v>1109</v>
      </c>
      <c r="K21" s="58">
        <v>1090</v>
      </c>
    </row>
    <row r="22" spans="1:11" ht="12" customHeight="1">
      <c r="A22" s="93">
        <v>2008</v>
      </c>
      <c r="B22" s="94" t="s">
        <v>109</v>
      </c>
      <c r="C22" s="58">
        <v>1012</v>
      </c>
      <c r="D22" s="58">
        <v>528</v>
      </c>
      <c r="E22" s="58">
        <v>484</v>
      </c>
      <c r="F22" s="92"/>
      <c r="G22" s="93">
        <v>1963</v>
      </c>
      <c r="H22" s="94" t="s">
        <v>110</v>
      </c>
      <c r="I22" s="58">
        <v>2374</v>
      </c>
      <c r="J22" s="58">
        <v>1164</v>
      </c>
      <c r="K22" s="58">
        <v>1210</v>
      </c>
    </row>
    <row r="23" spans="1:11" s="84" customFormat="1" ht="7.5" customHeight="1">
      <c r="A23" s="93"/>
      <c r="B23" s="94"/>
      <c r="C23" s="58"/>
      <c r="D23" s="58"/>
      <c r="E23" s="58"/>
      <c r="F23" s="92"/>
      <c r="G23" s="93"/>
      <c r="H23" s="94"/>
      <c r="I23" s="58"/>
      <c r="J23" s="58"/>
      <c r="K23" s="58"/>
    </row>
    <row r="24" spans="1:11" ht="12" customHeight="1">
      <c r="A24" s="93">
        <v>2007</v>
      </c>
      <c r="B24" s="94" t="s">
        <v>111</v>
      </c>
      <c r="C24" s="58">
        <v>987</v>
      </c>
      <c r="D24" s="58">
        <v>527</v>
      </c>
      <c r="E24" s="58">
        <v>460</v>
      </c>
      <c r="F24" s="92"/>
      <c r="G24" s="93">
        <v>1962</v>
      </c>
      <c r="H24" s="94" t="s">
        <v>112</v>
      </c>
      <c r="I24" s="58">
        <v>2420</v>
      </c>
      <c r="J24" s="58">
        <v>1210</v>
      </c>
      <c r="K24" s="58">
        <v>1210</v>
      </c>
    </row>
    <row r="25" spans="1:11" ht="12" customHeight="1">
      <c r="A25" s="93">
        <v>2006</v>
      </c>
      <c r="B25" s="94" t="s">
        <v>113</v>
      </c>
      <c r="C25" s="58">
        <v>933</v>
      </c>
      <c r="D25" s="58">
        <v>491</v>
      </c>
      <c r="E25" s="58">
        <v>442</v>
      </c>
      <c r="F25" s="92"/>
      <c r="G25" s="93">
        <v>1961</v>
      </c>
      <c r="H25" s="94" t="s">
        <v>114</v>
      </c>
      <c r="I25" s="58">
        <v>2375</v>
      </c>
      <c r="J25" s="58">
        <v>1181</v>
      </c>
      <c r="K25" s="58">
        <v>1194</v>
      </c>
    </row>
    <row r="26" spans="1:11" ht="12" customHeight="1">
      <c r="A26" s="93">
        <v>2005</v>
      </c>
      <c r="B26" s="94" t="s">
        <v>115</v>
      </c>
      <c r="C26" s="58">
        <v>910</v>
      </c>
      <c r="D26" s="58">
        <v>479</v>
      </c>
      <c r="E26" s="58">
        <v>431</v>
      </c>
      <c r="F26" s="92"/>
      <c r="G26" s="93">
        <v>1960</v>
      </c>
      <c r="H26" s="94" t="s">
        <v>116</v>
      </c>
      <c r="I26" s="58">
        <v>2238</v>
      </c>
      <c r="J26" s="58">
        <v>1080</v>
      </c>
      <c r="K26" s="58">
        <v>1158</v>
      </c>
    </row>
    <row r="27" spans="1:11" ht="12" customHeight="1">
      <c r="A27" s="93">
        <v>2004</v>
      </c>
      <c r="B27" s="94" t="s">
        <v>117</v>
      </c>
      <c r="C27" s="58">
        <v>796</v>
      </c>
      <c r="D27" s="58">
        <v>430</v>
      </c>
      <c r="E27" s="58">
        <v>366</v>
      </c>
      <c r="F27" s="92"/>
      <c r="G27" s="93">
        <v>1959</v>
      </c>
      <c r="H27" s="94" t="s">
        <v>118</v>
      </c>
      <c r="I27" s="58">
        <v>2287</v>
      </c>
      <c r="J27" s="58">
        <v>1112</v>
      </c>
      <c r="K27" s="58">
        <v>1175</v>
      </c>
    </row>
    <row r="28" spans="1:11" ht="12" customHeight="1">
      <c r="A28" s="93">
        <v>2003</v>
      </c>
      <c r="B28" s="94" t="s">
        <v>119</v>
      </c>
      <c r="C28" s="58">
        <v>701</v>
      </c>
      <c r="D28" s="58">
        <v>388</v>
      </c>
      <c r="E28" s="58">
        <v>313</v>
      </c>
      <c r="F28" s="92"/>
      <c r="G28" s="93">
        <v>1958</v>
      </c>
      <c r="H28" s="94" t="s">
        <v>120</v>
      </c>
      <c r="I28" s="58">
        <v>2086</v>
      </c>
      <c r="J28" s="58">
        <v>1025</v>
      </c>
      <c r="K28" s="58">
        <v>1061</v>
      </c>
    </row>
    <row r="29" spans="1:11" s="84" customFormat="1" ht="7.5" customHeight="1">
      <c r="A29" s="93"/>
      <c r="B29" s="94"/>
      <c r="C29" s="58"/>
      <c r="D29" s="58"/>
      <c r="E29" s="58"/>
      <c r="F29" s="92"/>
      <c r="G29" s="93"/>
      <c r="H29" s="94"/>
      <c r="I29" s="58"/>
      <c r="J29" s="58"/>
      <c r="K29" s="58"/>
    </row>
    <row r="30" spans="1:11" ht="12" customHeight="1">
      <c r="A30" s="93">
        <v>2002</v>
      </c>
      <c r="B30" s="94" t="s">
        <v>121</v>
      </c>
      <c r="C30" s="58">
        <v>639</v>
      </c>
      <c r="D30" s="58">
        <v>366</v>
      </c>
      <c r="E30" s="58">
        <v>273</v>
      </c>
      <c r="F30" s="92"/>
      <c r="G30" s="93">
        <v>1957</v>
      </c>
      <c r="H30" s="94" t="s">
        <v>122</v>
      </c>
      <c r="I30" s="58">
        <v>2015</v>
      </c>
      <c r="J30" s="58">
        <v>989</v>
      </c>
      <c r="K30" s="58">
        <v>1026</v>
      </c>
    </row>
    <row r="31" spans="1:11" ht="12" customHeight="1">
      <c r="A31" s="93">
        <v>2001</v>
      </c>
      <c r="B31" s="94" t="s">
        <v>123</v>
      </c>
      <c r="C31" s="58">
        <v>641</v>
      </c>
      <c r="D31" s="58">
        <v>337</v>
      </c>
      <c r="E31" s="58">
        <v>304</v>
      </c>
      <c r="F31" s="92"/>
      <c r="G31" s="93">
        <v>1956</v>
      </c>
      <c r="H31" s="94" t="s">
        <v>124</v>
      </c>
      <c r="I31" s="58">
        <v>2087</v>
      </c>
      <c r="J31" s="58">
        <v>1071</v>
      </c>
      <c r="K31" s="58">
        <v>1016</v>
      </c>
    </row>
    <row r="32" spans="1:11" ht="12" customHeight="1">
      <c r="A32" s="93">
        <v>2000</v>
      </c>
      <c r="B32" s="94" t="s">
        <v>125</v>
      </c>
      <c r="C32" s="58">
        <v>725</v>
      </c>
      <c r="D32" s="58">
        <v>393</v>
      </c>
      <c r="E32" s="58">
        <v>332</v>
      </c>
      <c r="F32" s="92"/>
      <c r="G32" s="93">
        <v>1955</v>
      </c>
      <c r="H32" s="94" t="s">
        <v>126</v>
      </c>
      <c r="I32" s="58">
        <v>1988</v>
      </c>
      <c r="J32" s="58">
        <v>983</v>
      </c>
      <c r="K32" s="58">
        <v>1005</v>
      </c>
    </row>
    <row r="33" spans="1:11" ht="12" customHeight="1">
      <c r="A33" s="93">
        <v>1999</v>
      </c>
      <c r="B33" s="94" t="s">
        <v>127</v>
      </c>
      <c r="C33" s="58">
        <v>600</v>
      </c>
      <c r="D33" s="58">
        <v>335</v>
      </c>
      <c r="E33" s="58">
        <v>265</v>
      </c>
      <c r="F33" s="92"/>
      <c r="G33" s="93">
        <v>1954</v>
      </c>
      <c r="H33" s="94" t="s">
        <v>128</v>
      </c>
      <c r="I33" s="58">
        <v>2014</v>
      </c>
      <c r="J33" s="58">
        <v>1000</v>
      </c>
      <c r="K33" s="58">
        <v>1014</v>
      </c>
    </row>
    <row r="34" spans="1:11" ht="12" customHeight="1">
      <c r="A34" s="93">
        <v>1998</v>
      </c>
      <c r="B34" s="94" t="s">
        <v>129</v>
      </c>
      <c r="C34" s="58">
        <v>623</v>
      </c>
      <c r="D34" s="58">
        <v>347</v>
      </c>
      <c r="E34" s="58">
        <v>276</v>
      </c>
      <c r="F34" s="92"/>
      <c r="G34" s="93">
        <v>1953</v>
      </c>
      <c r="H34" s="94" t="s">
        <v>130</v>
      </c>
      <c r="I34" s="58">
        <v>2006</v>
      </c>
      <c r="J34" s="58">
        <v>966</v>
      </c>
      <c r="K34" s="58">
        <v>1040</v>
      </c>
    </row>
    <row r="35" spans="1:11" s="84" customFormat="1" ht="7.5" customHeight="1">
      <c r="A35" s="93"/>
      <c r="B35" s="94"/>
      <c r="C35" s="58"/>
      <c r="D35" s="58"/>
      <c r="E35" s="58"/>
      <c r="F35" s="92"/>
      <c r="G35" s="93"/>
      <c r="H35" s="94"/>
      <c r="I35" s="58"/>
      <c r="J35" s="58"/>
      <c r="K35" s="58"/>
    </row>
    <row r="36" spans="1:11" ht="12" customHeight="1">
      <c r="A36" s="93">
        <v>1997</v>
      </c>
      <c r="B36" s="94" t="s">
        <v>131</v>
      </c>
      <c r="C36" s="58">
        <v>523</v>
      </c>
      <c r="D36" s="58">
        <v>281</v>
      </c>
      <c r="E36" s="58">
        <v>242</v>
      </c>
      <c r="F36" s="92"/>
      <c r="G36" s="93">
        <v>1952</v>
      </c>
      <c r="H36" s="94" t="s">
        <v>132</v>
      </c>
      <c r="I36" s="58">
        <v>1853</v>
      </c>
      <c r="J36" s="58">
        <v>883</v>
      </c>
      <c r="K36" s="58">
        <v>970</v>
      </c>
    </row>
    <row r="37" spans="1:11" ht="12" customHeight="1">
      <c r="A37" s="93">
        <v>1996</v>
      </c>
      <c r="B37" s="94" t="s">
        <v>133</v>
      </c>
      <c r="C37" s="58">
        <v>538</v>
      </c>
      <c r="D37" s="58">
        <v>254</v>
      </c>
      <c r="E37" s="58">
        <v>284</v>
      </c>
      <c r="F37" s="92"/>
      <c r="G37" s="93">
        <v>1951</v>
      </c>
      <c r="H37" s="94" t="s">
        <v>134</v>
      </c>
      <c r="I37" s="58">
        <v>1799</v>
      </c>
      <c r="J37" s="58">
        <v>867</v>
      </c>
      <c r="K37" s="58">
        <v>932</v>
      </c>
    </row>
    <row r="38" spans="1:11" ht="12" customHeight="1">
      <c r="A38" s="93">
        <v>1995</v>
      </c>
      <c r="B38" s="94" t="s">
        <v>135</v>
      </c>
      <c r="C38" s="58">
        <v>470</v>
      </c>
      <c r="D38" s="58">
        <v>253</v>
      </c>
      <c r="E38" s="58">
        <v>217</v>
      </c>
      <c r="F38" s="92"/>
      <c r="G38" s="93">
        <v>1950</v>
      </c>
      <c r="H38" s="94" t="s">
        <v>136</v>
      </c>
      <c r="I38" s="58">
        <v>1678</v>
      </c>
      <c r="J38" s="58">
        <v>791</v>
      </c>
      <c r="K38" s="58">
        <v>887</v>
      </c>
    </row>
    <row r="39" spans="1:11" ht="12" customHeight="1">
      <c r="A39" s="93">
        <v>1994</v>
      </c>
      <c r="B39" s="94" t="s">
        <v>137</v>
      </c>
      <c r="C39" s="58">
        <v>463</v>
      </c>
      <c r="D39" s="58">
        <v>233</v>
      </c>
      <c r="E39" s="58">
        <v>230</v>
      </c>
      <c r="F39" s="92"/>
      <c r="G39" s="93">
        <v>1949</v>
      </c>
      <c r="H39" s="94" t="s">
        <v>138</v>
      </c>
      <c r="I39" s="58">
        <v>1338</v>
      </c>
      <c r="J39" s="58">
        <v>645</v>
      </c>
      <c r="K39" s="58">
        <v>693</v>
      </c>
    </row>
    <row r="40" spans="1:11" ht="12" customHeight="1">
      <c r="A40" s="93">
        <v>1993</v>
      </c>
      <c r="B40" s="94" t="s">
        <v>139</v>
      </c>
      <c r="C40" s="58">
        <v>440</v>
      </c>
      <c r="D40" s="58">
        <v>225</v>
      </c>
      <c r="E40" s="58">
        <v>215</v>
      </c>
      <c r="F40" s="92"/>
      <c r="G40" s="93">
        <v>1948</v>
      </c>
      <c r="H40" s="94" t="s">
        <v>140</v>
      </c>
      <c r="I40" s="58">
        <v>1060</v>
      </c>
      <c r="J40" s="58">
        <v>477</v>
      </c>
      <c r="K40" s="58">
        <v>583</v>
      </c>
    </row>
    <row r="41" spans="1:11" s="84" customFormat="1" ht="7.5" customHeight="1">
      <c r="A41" s="93"/>
      <c r="B41" s="94"/>
      <c r="C41" s="58"/>
      <c r="D41" s="58"/>
      <c r="E41" s="58"/>
      <c r="F41" s="92"/>
      <c r="G41" s="93"/>
      <c r="H41" s="94"/>
      <c r="I41" s="58"/>
      <c r="J41" s="58"/>
      <c r="K41" s="58"/>
    </row>
    <row r="42" spans="1:11" ht="12" customHeight="1">
      <c r="A42" s="93">
        <v>1992</v>
      </c>
      <c r="B42" s="94" t="s">
        <v>141</v>
      </c>
      <c r="C42" s="58">
        <v>570</v>
      </c>
      <c r="D42" s="58">
        <v>286</v>
      </c>
      <c r="E42" s="58">
        <v>284</v>
      </c>
      <c r="F42" s="92"/>
      <c r="G42" s="93">
        <v>1947</v>
      </c>
      <c r="H42" s="94" t="s">
        <v>142</v>
      </c>
      <c r="I42" s="58">
        <v>1005</v>
      </c>
      <c r="J42" s="58">
        <v>460</v>
      </c>
      <c r="K42" s="58">
        <v>545</v>
      </c>
    </row>
    <row r="43" spans="1:11" ht="12" customHeight="1">
      <c r="A43" s="93">
        <v>1991</v>
      </c>
      <c r="B43" s="94" t="s">
        <v>143</v>
      </c>
      <c r="C43" s="58">
        <v>725</v>
      </c>
      <c r="D43" s="58">
        <v>334</v>
      </c>
      <c r="E43" s="58">
        <v>391</v>
      </c>
      <c r="F43" s="92"/>
      <c r="G43" s="93">
        <v>1946</v>
      </c>
      <c r="H43" s="94" t="s">
        <v>144</v>
      </c>
      <c r="I43" s="58">
        <v>640</v>
      </c>
      <c r="J43" s="58">
        <v>280</v>
      </c>
      <c r="K43" s="58">
        <v>360</v>
      </c>
    </row>
    <row r="44" spans="1:11" ht="12" customHeight="1">
      <c r="A44" s="93">
        <v>1990</v>
      </c>
      <c r="B44" s="94" t="s">
        <v>145</v>
      </c>
      <c r="C44" s="58">
        <v>1104</v>
      </c>
      <c r="D44" s="58">
        <v>580</v>
      </c>
      <c r="E44" s="58">
        <v>524</v>
      </c>
      <c r="F44" s="92"/>
      <c r="G44" s="93">
        <v>1945</v>
      </c>
      <c r="H44" s="94" t="s">
        <v>146</v>
      </c>
      <c r="I44" s="58">
        <v>774</v>
      </c>
      <c r="J44" s="58">
        <v>332</v>
      </c>
      <c r="K44" s="58">
        <v>442</v>
      </c>
    </row>
    <row r="45" spans="1:11" ht="12" customHeight="1">
      <c r="A45" s="93">
        <v>1989</v>
      </c>
      <c r="B45" s="94" t="s">
        <v>147</v>
      </c>
      <c r="C45" s="58">
        <v>1178</v>
      </c>
      <c r="D45" s="58">
        <v>572</v>
      </c>
      <c r="E45" s="58">
        <v>606</v>
      </c>
      <c r="F45" s="92"/>
      <c r="G45" s="93">
        <v>1944</v>
      </c>
      <c r="H45" s="94" t="s">
        <v>148</v>
      </c>
      <c r="I45" s="58">
        <v>1116</v>
      </c>
      <c r="J45" s="58">
        <v>469</v>
      </c>
      <c r="K45" s="58">
        <v>647</v>
      </c>
    </row>
    <row r="46" spans="1:11" ht="12" customHeight="1">
      <c r="A46" s="93">
        <v>1988</v>
      </c>
      <c r="B46" s="94" t="s">
        <v>149</v>
      </c>
      <c r="C46" s="58">
        <v>1249</v>
      </c>
      <c r="D46" s="58">
        <v>619</v>
      </c>
      <c r="E46" s="58">
        <v>630</v>
      </c>
      <c r="F46" s="92"/>
      <c r="G46" s="93">
        <v>1943</v>
      </c>
      <c r="H46" s="94" t="s">
        <v>150</v>
      </c>
      <c r="I46" s="58">
        <v>1279</v>
      </c>
      <c r="J46" s="58">
        <v>574</v>
      </c>
      <c r="K46" s="58">
        <v>705</v>
      </c>
    </row>
    <row r="47" spans="1:11" s="84" customFormat="1" ht="7.5" customHeight="1">
      <c r="A47" s="93"/>
      <c r="B47" s="94"/>
      <c r="C47" s="58"/>
      <c r="D47" s="58"/>
      <c r="E47" s="58"/>
      <c r="F47" s="92"/>
      <c r="G47" s="93"/>
      <c r="H47" s="94"/>
      <c r="I47" s="58"/>
      <c r="J47" s="58"/>
      <c r="K47" s="58"/>
    </row>
    <row r="48" spans="1:11" ht="12" customHeight="1">
      <c r="A48" s="93">
        <v>1987</v>
      </c>
      <c r="B48" s="94" t="s">
        <v>151</v>
      </c>
      <c r="C48" s="58">
        <v>1278</v>
      </c>
      <c r="D48" s="58">
        <v>617</v>
      </c>
      <c r="E48" s="58">
        <v>661</v>
      </c>
      <c r="F48" s="92"/>
      <c r="G48" s="93">
        <v>1942</v>
      </c>
      <c r="H48" s="94" t="s">
        <v>152</v>
      </c>
      <c r="I48" s="58">
        <v>1151</v>
      </c>
      <c r="J48" s="58">
        <v>513</v>
      </c>
      <c r="K48" s="58">
        <v>638</v>
      </c>
    </row>
    <row r="49" spans="1:11" ht="12" customHeight="1">
      <c r="A49" s="93">
        <v>1986</v>
      </c>
      <c r="B49" s="94" t="s">
        <v>153</v>
      </c>
      <c r="C49" s="58">
        <v>1272</v>
      </c>
      <c r="D49" s="58">
        <v>658</v>
      </c>
      <c r="E49" s="58">
        <v>614</v>
      </c>
      <c r="F49" s="92"/>
      <c r="G49" s="93">
        <v>1941</v>
      </c>
      <c r="H49" s="94" t="s">
        <v>154</v>
      </c>
      <c r="I49" s="58">
        <v>1336</v>
      </c>
      <c r="J49" s="58">
        <v>550</v>
      </c>
      <c r="K49" s="58">
        <v>786</v>
      </c>
    </row>
    <row r="50" spans="1:11" ht="12" customHeight="1">
      <c r="A50" s="93">
        <v>1985</v>
      </c>
      <c r="B50" s="94" t="s">
        <v>155</v>
      </c>
      <c r="C50" s="58">
        <v>1357</v>
      </c>
      <c r="D50" s="58">
        <v>677</v>
      </c>
      <c r="E50" s="58">
        <v>680</v>
      </c>
      <c r="F50" s="92"/>
      <c r="G50" s="93">
        <v>1940</v>
      </c>
      <c r="H50" s="94" t="s">
        <v>156</v>
      </c>
      <c r="I50" s="58">
        <v>1336</v>
      </c>
      <c r="J50" s="58">
        <v>543</v>
      </c>
      <c r="K50" s="58">
        <v>793</v>
      </c>
    </row>
    <row r="51" spans="1:11" ht="12" customHeight="1">
      <c r="A51" s="93">
        <v>1984</v>
      </c>
      <c r="B51" s="94" t="s">
        <v>157</v>
      </c>
      <c r="C51" s="58">
        <v>1392</v>
      </c>
      <c r="D51" s="58">
        <v>677</v>
      </c>
      <c r="E51" s="58">
        <v>715</v>
      </c>
      <c r="F51" s="92"/>
      <c r="G51" s="93">
        <v>1939</v>
      </c>
      <c r="H51" s="94" t="s">
        <v>158</v>
      </c>
      <c r="I51" s="58">
        <v>1261</v>
      </c>
      <c r="J51" s="58">
        <v>508</v>
      </c>
      <c r="K51" s="58">
        <v>753</v>
      </c>
    </row>
    <row r="52" spans="1:11" ht="12" customHeight="1">
      <c r="A52" s="93">
        <v>1983</v>
      </c>
      <c r="B52" s="94" t="s">
        <v>159</v>
      </c>
      <c r="C52" s="58">
        <v>1390</v>
      </c>
      <c r="D52" s="58">
        <v>664</v>
      </c>
      <c r="E52" s="58">
        <v>726</v>
      </c>
      <c r="F52" s="92"/>
      <c r="G52" s="93">
        <v>1938</v>
      </c>
      <c r="H52" s="94" t="s">
        <v>160</v>
      </c>
      <c r="I52" s="58">
        <v>998</v>
      </c>
      <c r="J52" s="58">
        <v>354</v>
      </c>
      <c r="K52" s="58">
        <v>644</v>
      </c>
    </row>
    <row r="53" spans="1:11" s="84" customFormat="1" ht="7.5" customHeight="1">
      <c r="A53" s="93"/>
      <c r="B53" s="94"/>
      <c r="C53" s="58"/>
      <c r="D53" s="58"/>
      <c r="E53" s="58"/>
      <c r="F53" s="92"/>
      <c r="G53" s="93"/>
      <c r="H53" s="94"/>
      <c r="I53" s="58"/>
      <c r="J53" s="58"/>
      <c r="K53" s="58"/>
    </row>
    <row r="54" spans="1:11" ht="12" customHeight="1">
      <c r="A54" s="93">
        <v>1982</v>
      </c>
      <c r="B54" s="94" t="s">
        <v>161</v>
      </c>
      <c r="C54" s="58">
        <v>1401</v>
      </c>
      <c r="D54" s="58">
        <v>763</v>
      </c>
      <c r="E54" s="58">
        <v>638</v>
      </c>
      <c r="F54" s="92"/>
      <c r="G54" s="93">
        <v>1937</v>
      </c>
      <c r="H54" s="94" t="s">
        <v>162</v>
      </c>
      <c r="I54" s="58">
        <v>860</v>
      </c>
      <c r="J54" s="58">
        <v>347</v>
      </c>
      <c r="K54" s="58">
        <v>513</v>
      </c>
    </row>
    <row r="55" spans="1:11" ht="12" customHeight="1">
      <c r="A55" s="93">
        <v>1981</v>
      </c>
      <c r="B55" s="94" t="s">
        <v>163</v>
      </c>
      <c r="C55" s="58">
        <v>1332</v>
      </c>
      <c r="D55" s="58">
        <v>722</v>
      </c>
      <c r="E55" s="58">
        <v>610</v>
      </c>
      <c r="F55" s="92"/>
      <c r="G55" s="93">
        <v>1936</v>
      </c>
      <c r="H55" s="94" t="s">
        <v>164</v>
      </c>
      <c r="I55" s="58">
        <v>787</v>
      </c>
      <c r="J55" s="58">
        <v>301</v>
      </c>
      <c r="K55" s="58">
        <v>486</v>
      </c>
    </row>
    <row r="56" spans="1:11" ht="12" customHeight="1">
      <c r="A56" s="93">
        <v>1980</v>
      </c>
      <c r="B56" s="94" t="s">
        <v>165</v>
      </c>
      <c r="C56" s="58">
        <v>1414</v>
      </c>
      <c r="D56" s="58">
        <v>717</v>
      </c>
      <c r="E56" s="58">
        <v>697</v>
      </c>
      <c r="F56" s="92"/>
      <c r="G56" s="93">
        <v>1935</v>
      </c>
      <c r="H56" s="94" t="s">
        <v>166</v>
      </c>
      <c r="I56" s="58">
        <v>684</v>
      </c>
      <c r="J56" s="58">
        <v>248</v>
      </c>
      <c r="K56" s="58">
        <v>436</v>
      </c>
    </row>
    <row r="57" spans="1:11" ht="12" customHeight="1">
      <c r="A57" s="93">
        <v>1979</v>
      </c>
      <c r="B57" s="94" t="s">
        <v>167</v>
      </c>
      <c r="C57" s="58">
        <v>1361</v>
      </c>
      <c r="D57" s="58">
        <v>718</v>
      </c>
      <c r="E57" s="58">
        <v>643</v>
      </c>
      <c r="F57" s="92"/>
      <c r="G57" s="93">
        <v>1934</v>
      </c>
      <c r="H57" s="94" t="s">
        <v>168</v>
      </c>
      <c r="I57" s="58">
        <v>540</v>
      </c>
      <c r="J57" s="58">
        <v>189</v>
      </c>
      <c r="K57" s="58">
        <v>351</v>
      </c>
    </row>
    <row r="58" spans="1:11" ht="12" customHeight="1">
      <c r="A58" s="93">
        <v>1978</v>
      </c>
      <c r="B58" s="94" t="s">
        <v>169</v>
      </c>
      <c r="C58" s="58">
        <v>1383</v>
      </c>
      <c r="D58" s="58">
        <v>703</v>
      </c>
      <c r="E58" s="58">
        <v>680</v>
      </c>
      <c r="F58" s="92"/>
      <c r="G58" s="93">
        <v>1933</v>
      </c>
      <c r="H58" s="94" t="s">
        <v>170</v>
      </c>
      <c r="I58" s="58">
        <v>348</v>
      </c>
      <c r="J58" s="58">
        <v>113</v>
      </c>
      <c r="K58" s="58">
        <v>235</v>
      </c>
    </row>
    <row r="59" spans="1:11" ht="23.25" customHeight="1">
      <c r="A59" s="92"/>
      <c r="B59" s="92"/>
      <c r="C59" s="95"/>
      <c r="D59" s="95"/>
      <c r="E59" s="95"/>
      <c r="F59" s="92"/>
      <c r="G59" s="96" t="s">
        <v>225</v>
      </c>
      <c r="H59" s="97" t="s">
        <v>179</v>
      </c>
      <c r="I59" s="58">
        <v>1317</v>
      </c>
      <c r="J59" s="58">
        <v>365</v>
      </c>
      <c r="K59" s="58">
        <v>952</v>
      </c>
    </row>
    <row r="60" spans="1:11" ht="12" customHeight="1">
      <c r="A60" s="92"/>
      <c r="B60" s="92"/>
      <c r="C60" s="92"/>
      <c r="D60" s="92"/>
      <c r="E60" s="92"/>
      <c r="F60" s="92"/>
      <c r="G60" s="92"/>
      <c r="H60" s="98" t="s">
        <v>171</v>
      </c>
      <c r="I60" s="99">
        <v>111083</v>
      </c>
      <c r="J60" s="99">
        <v>54353</v>
      </c>
      <c r="K60" s="99">
        <v>56730</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E13" display="5.16  Landkreis Spree-Neiße" xr:uid="{00000000-0004-0000-1B00-000002000000}"/>
    <hyperlink ref="A1:K1" location="Inhaltsverzeichnis!A30" display="Inhaltsverzeichnis!A30" xr:uid="{816FA64A-0AB1-4EF3-B2F3-FAFBAAC4C6FF}"/>
  </hyperlinks>
  <pageMargins left="0.59055118110236227" right="0" top="0.78740157480314965" bottom="0.39370078740157483" header="0.31496062992125984" footer="0.23622047244094491"/>
  <pageSetup paperSize="9" firstPageNumber="33"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Tabelle30"/>
  <dimension ref="A1:K68"/>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775</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1348</v>
      </c>
      <c r="D6" s="58">
        <v>690</v>
      </c>
      <c r="E6" s="58">
        <v>658</v>
      </c>
      <c r="F6" s="92"/>
      <c r="G6" s="93">
        <v>1977</v>
      </c>
      <c r="H6" s="94" t="s">
        <v>82</v>
      </c>
      <c r="I6" s="58">
        <v>2227</v>
      </c>
      <c r="J6" s="58">
        <v>1186</v>
      </c>
      <c r="K6" s="58">
        <v>1041</v>
      </c>
    </row>
    <row r="7" spans="1:11" ht="12" customHeight="1">
      <c r="A7" s="93">
        <v>2021</v>
      </c>
      <c r="B7" s="94" t="s">
        <v>83</v>
      </c>
      <c r="C7" s="58">
        <v>1512</v>
      </c>
      <c r="D7" s="58">
        <v>742</v>
      </c>
      <c r="E7" s="58">
        <v>770</v>
      </c>
      <c r="F7" s="92"/>
      <c r="G7" s="93">
        <v>1976</v>
      </c>
      <c r="H7" s="94" t="s">
        <v>84</v>
      </c>
      <c r="I7" s="58">
        <v>2114</v>
      </c>
      <c r="J7" s="58">
        <v>1088</v>
      </c>
      <c r="K7" s="58">
        <v>1026</v>
      </c>
    </row>
    <row r="8" spans="1:11" ht="12" customHeight="1">
      <c r="A8" s="93">
        <v>2020</v>
      </c>
      <c r="B8" s="94" t="s">
        <v>85</v>
      </c>
      <c r="C8" s="58">
        <v>1578</v>
      </c>
      <c r="D8" s="58">
        <v>834</v>
      </c>
      <c r="E8" s="58">
        <v>744</v>
      </c>
      <c r="F8" s="92"/>
      <c r="G8" s="93">
        <v>1975</v>
      </c>
      <c r="H8" s="94" t="s">
        <v>86</v>
      </c>
      <c r="I8" s="58">
        <v>1919</v>
      </c>
      <c r="J8" s="58">
        <v>940</v>
      </c>
      <c r="K8" s="58">
        <v>979</v>
      </c>
    </row>
    <row r="9" spans="1:11" ht="12" customHeight="1">
      <c r="A9" s="93">
        <v>2019</v>
      </c>
      <c r="B9" s="94" t="s">
        <v>87</v>
      </c>
      <c r="C9" s="58">
        <v>1603</v>
      </c>
      <c r="D9" s="58">
        <v>839</v>
      </c>
      <c r="E9" s="58">
        <v>764</v>
      </c>
      <c r="F9" s="92"/>
      <c r="G9" s="93">
        <v>1974</v>
      </c>
      <c r="H9" s="94" t="s">
        <v>88</v>
      </c>
      <c r="I9" s="58">
        <v>2040</v>
      </c>
      <c r="J9" s="58">
        <v>1063</v>
      </c>
      <c r="K9" s="58">
        <v>977</v>
      </c>
    </row>
    <row r="10" spans="1:11" ht="12" customHeight="1">
      <c r="A10" s="93">
        <v>2018</v>
      </c>
      <c r="B10" s="94" t="s">
        <v>89</v>
      </c>
      <c r="C10" s="58">
        <v>1788</v>
      </c>
      <c r="D10" s="58">
        <v>908</v>
      </c>
      <c r="E10" s="58">
        <v>880</v>
      </c>
      <c r="F10" s="92"/>
      <c r="G10" s="93">
        <v>1973</v>
      </c>
      <c r="H10" s="94" t="s">
        <v>90</v>
      </c>
      <c r="I10" s="58">
        <v>1911</v>
      </c>
      <c r="J10" s="58">
        <v>996</v>
      </c>
      <c r="K10" s="58">
        <v>915</v>
      </c>
    </row>
    <row r="11" spans="1:11" s="84" customFormat="1" ht="7.5" customHeight="1">
      <c r="A11" s="93"/>
      <c r="B11" s="94"/>
      <c r="C11" s="58"/>
      <c r="D11" s="58"/>
      <c r="E11" s="58"/>
      <c r="F11" s="92"/>
      <c r="G11" s="93"/>
      <c r="H11" s="94"/>
      <c r="I11" s="58"/>
      <c r="J11" s="58"/>
      <c r="K11" s="58"/>
    </row>
    <row r="12" spans="1:11" ht="12" customHeight="1">
      <c r="A12" s="93">
        <v>2017</v>
      </c>
      <c r="B12" s="94" t="s">
        <v>91</v>
      </c>
      <c r="C12" s="58">
        <v>1818</v>
      </c>
      <c r="D12" s="58">
        <v>929</v>
      </c>
      <c r="E12" s="58">
        <v>889</v>
      </c>
      <c r="F12" s="92"/>
      <c r="G12" s="93">
        <v>1972</v>
      </c>
      <c r="H12" s="94" t="s">
        <v>92</v>
      </c>
      <c r="I12" s="58">
        <v>2138</v>
      </c>
      <c r="J12" s="58">
        <v>1133</v>
      </c>
      <c r="K12" s="58">
        <v>1005</v>
      </c>
    </row>
    <row r="13" spans="1:11" ht="12" customHeight="1">
      <c r="A13" s="93">
        <v>2016</v>
      </c>
      <c r="B13" s="94" t="s">
        <v>93</v>
      </c>
      <c r="C13" s="58">
        <v>1849</v>
      </c>
      <c r="D13" s="58">
        <v>940</v>
      </c>
      <c r="E13" s="58">
        <v>909</v>
      </c>
      <c r="F13" s="92"/>
      <c r="G13" s="93">
        <v>1971</v>
      </c>
      <c r="H13" s="94" t="s">
        <v>94</v>
      </c>
      <c r="I13" s="58">
        <v>2614</v>
      </c>
      <c r="J13" s="58">
        <v>1339</v>
      </c>
      <c r="K13" s="58">
        <v>1275</v>
      </c>
    </row>
    <row r="14" spans="1:11" ht="12" customHeight="1">
      <c r="A14" s="93">
        <v>2015</v>
      </c>
      <c r="B14" s="94" t="s">
        <v>95</v>
      </c>
      <c r="C14" s="58">
        <v>1753</v>
      </c>
      <c r="D14" s="58">
        <v>863</v>
      </c>
      <c r="E14" s="58">
        <v>890</v>
      </c>
      <c r="F14" s="92"/>
      <c r="G14" s="93">
        <v>1970</v>
      </c>
      <c r="H14" s="94" t="s">
        <v>96</v>
      </c>
      <c r="I14" s="58">
        <v>2551</v>
      </c>
      <c r="J14" s="58">
        <v>1317</v>
      </c>
      <c r="K14" s="58">
        <v>1234</v>
      </c>
    </row>
    <row r="15" spans="1:11" ht="12" customHeight="1">
      <c r="A15" s="93">
        <v>2014</v>
      </c>
      <c r="B15" s="94" t="s">
        <v>97</v>
      </c>
      <c r="C15" s="58">
        <v>1787</v>
      </c>
      <c r="D15" s="58">
        <v>897</v>
      </c>
      <c r="E15" s="58">
        <v>890</v>
      </c>
      <c r="F15" s="92"/>
      <c r="G15" s="93">
        <v>1969</v>
      </c>
      <c r="H15" s="94" t="s">
        <v>98</v>
      </c>
      <c r="I15" s="58">
        <v>2595</v>
      </c>
      <c r="J15" s="58">
        <v>1335</v>
      </c>
      <c r="K15" s="58">
        <v>1260</v>
      </c>
    </row>
    <row r="16" spans="1:11" ht="12" customHeight="1">
      <c r="A16" s="93">
        <v>2013</v>
      </c>
      <c r="B16" s="94" t="s">
        <v>99</v>
      </c>
      <c r="C16" s="58">
        <v>1714</v>
      </c>
      <c r="D16" s="58">
        <v>877</v>
      </c>
      <c r="E16" s="58">
        <v>837</v>
      </c>
      <c r="F16" s="92"/>
      <c r="G16" s="93">
        <v>1968</v>
      </c>
      <c r="H16" s="94" t="s">
        <v>100</v>
      </c>
      <c r="I16" s="58">
        <v>2821</v>
      </c>
      <c r="J16" s="58">
        <v>1406</v>
      </c>
      <c r="K16" s="58">
        <v>1415</v>
      </c>
    </row>
    <row r="17" spans="1:11" s="84" customFormat="1" ht="7.5" customHeight="1">
      <c r="A17" s="93"/>
      <c r="B17" s="94"/>
      <c r="C17" s="58"/>
      <c r="D17" s="58"/>
      <c r="E17" s="58"/>
      <c r="F17" s="92"/>
      <c r="G17" s="93"/>
      <c r="H17" s="94"/>
      <c r="I17" s="58"/>
      <c r="J17" s="58"/>
      <c r="K17" s="58"/>
    </row>
    <row r="18" spans="1:11" ht="12" customHeight="1">
      <c r="A18" s="93">
        <v>2012</v>
      </c>
      <c r="B18" s="94" t="s">
        <v>101</v>
      </c>
      <c r="C18" s="58">
        <v>1673</v>
      </c>
      <c r="D18" s="58">
        <v>845</v>
      </c>
      <c r="E18" s="58">
        <v>828</v>
      </c>
      <c r="F18" s="92"/>
      <c r="G18" s="93">
        <v>1967</v>
      </c>
      <c r="H18" s="94" t="s">
        <v>102</v>
      </c>
      <c r="I18" s="58">
        <v>2967</v>
      </c>
      <c r="J18" s="58">
        <v>1542</v>
      </c>
      <c r="K18" s="58">
        <v>1425</v>
      </c>
    </row>
    <row r="19" spans="1:11" ht="12" customHeight="1">
      <c r="A19" s="93">
        <v>2011</v>
      </c>
      <c r="B19" s="94" t="s">
        <v>103</v>
      </c>
      <c r="C19" s="58">
        <v>1678</v>
      </c>
      <c r="D19" s="58">
        <v>855</v>
      </c>
      <c r="E19" s="58">
        <v>823</v>
      </c>
      <c r="F19" s="92"/>
      <c r="G19" s="93">
        <v>1966</v>
      </c>
      <c r="H19" s="94" t="s">
        <v>104</v>
      </c>
      <c r="I19" s="58">
        <v>3143</v>
      </c>
      <c r="J19" s="58">
        <v>1587</v>
      </c>
      <c r="K19" s="58">
        <v>1556</v>
      </c>
    </row>
    <row r="20" spans="1:11" ht="12" customHeight="1">
      <c r="A20" s="93">
        <v>2010</v>
      </c>
      <c r="B20" s="94" t="s">
        <v>105</v>
      </c>
      <c r="C20" s="58">
        <v>1708</v>
      </c>
      <c r="D20" s="58">
        <v>871</v>
      </c>
      <c r="E20" s="58">
        <v>837</v>
      </c>
      <c r="F20" s="92"/>
      <c r="G20" s="93">
        <v>1965</v>
      </c>
      <c r="H20" s="94" t="s">
        <v>106</v>
      </c>
      <c r="I20" s="58">
        <v>3189</v>
      </c>
      <c r="J20" s="58">
        <v>1598</v>
      </c>
      <c r="K20" s="58">
        <v>1591</v>
      </c>
    </row>
    <row r="21" spans="1:11" ht="12" customHeight="1">
      <c r="A21" s="93">
        <v>2009</v>
      </c>
      <c r="B21" s="94" t="s">
        <v>107</v>
      </c>
      <c r="C21" s="58">
        <v>1691</v>
      </c>
      <c r="D21" s="58">
        <v>879</v>
      </c>
      <c r="E21" s="58">
        <v>812</v>
      </c>
      <c r="F21" s="92"/>
      <c r="G21" s="93">
        <v>1964</v>
      </c>
      <c r="H21" s="94" t="s">
        <v>108</v>
      </c>
      <c r="I21" s="58">
        <v>3168</v>
      </c>
      <c r="J21" s="58">
        <v>1645</v>
      </c>
      <c r="K21" s="58">
        <v>1523</v>
      </c>
    </row>
    <row r="22" spans="1:11" ht="12" customHeight="1">
      <c r="A22" s="93">
        <v>2008</v>
      </c>
      <c r="B22" s="94" t="s">
        <v>109</v>
      </c>
      <c r="C22" s="58">
        <v>1728</v>
      </c>
      <c r="D22" s="58">
        <v>866</v>
      </c>
      <c r="E22" s="58">
        <v>862</v>
      </c>
      <c r="F22" s="92"/>
      <c r="G22" s="93">
        <v>1963</v>
      </c>
      <c r="H22" s="94" t="s">
        <v>110</v>
      </c>
      <c r="I22" s="58">
        <v>3304</v>
      </c>
      <c r="J22" s="58">
        <v>1678</v>
      </c>
      <c r="K22" s="58">
        <v>1626</v>
      </c>
    </row>
    <row r="23" spans="1:11" s="84" customFormat="1" ht="7.5" customHeight="1">
      <c r="A23" s="93"/>
      <c r="B23" s="94"/>
      <c r="C23" s="58"/>
      <c r="D23" s="58"/>
      <c r="E23" s="58"/>
      <c r="F23" s="92"/>
      <c r="G23" s="93"/>
      <c r="H23" s="94"/>
      <c r="I23" s="58"/>
      <c r="J23" s="58"/>
      <c r="K23" s="58"/>
    </row>
    <row r="24" spans="1:11" ht="12" customHeight="1">
      <c r="A24" s="93">
        <v>2007</v>
      </c>
      <c r="B24" s="94" t="s">
        <v>111</v>
      </c>
      <c r="C24" s="58">
        <v>1590</v>
      </c>
      <c r="D24" s="58">
        <v>826</v>
      </c>
      <c r="E24" s="58">
        <v>764</v>
      </c>
      <c r="F24" s="92"/>
      <c r="G24" s="93">
        <v>1962</v>
      </c>
      <c r="H24" s="94" t="s">
        <v>112</v>
      </c>
      <c r="I24" s="58">
        <v>3208</v>
      </c>
      <c r="J24" s="58">
        <v>1677</v>
      </c>
      <c r="K24" s="58">
        <v>1531</v>
      </c>
    </row>
    <row r="25" spans="1:11" ht="12" customHeight="1">
      <c r="A25" s="93">
        <v>2006</v>
      </c>
      <c r="B25" s="94" t="s">
        <v>113</v>
      </c>
      <c r="C25" s="58">
        <v>1525</v>
      </c>
      <c r="D25" s="58">
        <v>807</v>
      </c>
      <c r="E25" s="58">
        <v>718</v>
      </c>
      <c r="F25" s="92"/>
      <c r="G25" s="93">
        <v>1961</v>
      </c>
      <c r="H25" s="94" t="s">
        <v>114</v>
      </c>
      <c r="I25" s="58">
        <v>3127</v>
      </c>
      <c r="J25" s="58">
        <v>1564</v>
      </c>
      <c r="K25" s="58">
        <v>1563</v>
      </c>
    </row>
    <row r="26" spans="1:11" ht="12" customHeight="1">
      <c r="A26" s="93">
        <v>2005</v>
      </c>
      <c r="B26" s="94" t="s">
        <v>115</v>
      </c>
      <c r="C26" s="58">
        <v>1570</v>
      </c>
      <c r="D26" s="58">
        <v>815</v>
      </c>
      <c r="E26" s="58">
        <v>755</v>
      </c>
      <c r="F26" s="92"/>
      <c r="G26" s="93">
        <v>1960</v>
      </c>
      <c r="H26" s="94" t="s">
        <v>116</v>
      </c>
      <c r="I26" s="58">
        <v>2905</v>
      </c>
      <c r="J26" s="58">
        <v>1421</v>
      </c>
      <c r="K26" s="58">
        <v>1484</v>
      </c>
    </row>
    <row r="27" spans="1:11" ht="12" customHeight="1">
      <c r="A27" s="93">
        <v>2004</v>
      </c>
      <c r="B27" s="94" t="s">
        <v>117</v>
      </c>
      <c r="C27" s="58">
        <v>1521</v>
      </c>
      <c r="D27" s="58">
        <v>826</v>
      </c>
      <c r="E27" s="58">
        <v>695</v>
      </c>
      <c r="F27" s="92"/>
      <c r="G27" s="93">
        <v>1959</v>
      </c>
      <c r="H27" s="94" t="s">
        <v>118</v>
      </c>
      <c r="I27" s="58">
        <v>2773</v>
      </c>
      <c r="J27" s="58">
        <v>1416</v>
      </c>
      <c r="K27" s="58">
        <v>1357</v>
      </c>
    </row>
    <row r="28" spans="1:11" ht="12" customHeight="1">
      <c r="A28" s="93">
        <v>2003</v>
      </c>
      <c r="B28" s="94" t="s">
        <v>119</v>
      </c>
      <c r="C28" s="58">
        <v>1461</v>
      </c>
      <c r="D28" s="58">
        <v>788</v>
      </c>
      <c r="E28" s="58">
        <v>673</v>
      </c>
      <c r="F28" s="92"/>
      <c r="G28" s="93">
        <v>1958</v>
      </c>
      <c r="H28" s="94" t="s">
        <v>120</v>
      </c>
      <c r="I28" s="58">
        <v>2549</v>
      </c>
      <c r="J28" s="58">
        <v>1294</v>
      </c>
      <c r="K28" s="58">
        <v>1255</v>
      </c>
    </row>
    <row r="29" spans="1:11" s="84" customFormat="1" ht="7.5" customHeight="1">
      <c r="A29" s="93"/>
      <c r="B29" s="94"/>
      <c r="C29" s="58"/>
      <c r="D29" s="58"/>
      <c r="E29" s="58"/>
      <c r="F29" s="92"/>
      <c r="G29" s="93"/>
      <c r="H29" s="94"/>
      <c r="I29" s="58"/>
      <c r="J29" s="58"/>
      <c r="K29" s="58"/>
    </row>
    <row r="30" spans="1:11" ht="12" customHeight="1">
      <c r="A30" s="93">
        <v>2002</v>
      </c>
      <c r="B30" s="94" t="s">
        <v>121</v>
      </c>
      <c r="C30" s="58">
        <v>1441</v>
      </c>
      <c r="D30" s="58">
        <v>763</v>
      </c>
      <c r="E30" s="58">
        <v>678</v>
      </c>
      <c r="F30" s="92"/>
      <c r="G30" s="93">
        <v>1957</v>
      </c>
      <c r="H30" s="94" t="s">
        <v>122</v>
      </c>
      <c r="I30" s="58">
        <v>2437</v>
      </c>
      <c r="J30" s="58">
        <v>1178</v>
      </c>
      <c r="K30" s="58">
        <v>1259</v>
      </c>
    </row>
    <row r="31" spans="1:11" ht="12" customHeight="1">
      <c r="A31" s="93">
        <v>2001</v>
      </c>
      <c r="B31" s="94" t="s">
        <v>123</v>
      </c>
      <c r="C31" s="58">
        <v>1405</v>
      </c>
      <c r="D31" s="58">
        <v>762</v>
      </c>
      <c r="E31" s="58">
        <v>643</v>
      </c>
      <c r="F31" s="92"/>
      <c r="G31" s="93">
        <v>1956</v>
      </c>
      <c r="H31" s="94" t="s">
        <v>124</v>
      </c>
      <c r="I31" s="58">
        <v>2427</v>
      </c>
      <c r="J31" s="58">
        <v>1188</v>
      </c>
      <c r="K31" s="58">
        <v>1239</v>
      </c>
    </row>
    <row r="32" spans="1:11" ht="12" customHeight="1">
      <c r="A32" s="93">
        <v>2000</v>
      </c>
      <c r="B32" s="94" t="s">
        <v>125</v>
      </c>
      <c r="C32" s="58">
        <v>1450</v>
      </c>
      <c r="D32" s="58">
        <v>794</v>
      </c>
      <c r="E32" s="58">
        <v>656</v>
      </c>
      <c r="F32" s="92"/>
      <c r="G32" s="93">
        <v>1955</v>
      </c>
      <c r="H32" s="94" t="s">
        <v>126</v>
      </c>
      <c r="I32" s="58">
        <v>2396</v>
      </c>
      <c r="J32" s="58">
        <v>1218</v>
      </c>
      <c r="K32" s="58">
        <v>1178</v>
      </c>
    </row>
    <row r="33" spans="1:11" ht="12" customHeight="1">
      <c r="A33" s="93">
        <v>1999</v>
      </c>
      <c r="B33" s="94" t="s">
        <v>127</v>
      </c>
      <c r="C33" s="58">
        <v>1352</v>
      </c>
      <c r="D33" s="58">
        <v>771</v>
      </c>
      <c r="E33" s="58">
        <v>581</v>
      </c>
      <c r="F33" s="92"/>
      <c r="G33" s="93">
        <v>1954</v>
      </c>
      <c r="H33" s="94" t="s">
        <v>128</v>
      </c>
      <c r="I33" s="58">
        <v>2167</v>
      </c>
      <c r="J33" s="58">
        <v>1096</v>
      </c>
      <c r="K33" s="58">
        <v>1071</v>
      </c>
    </row>
    <row r="34" spans="1:11" ht="12" customHeight="1">
      <c r="A34" s="93">
        <v>1998</v>
      </c>
      <c r="B34" s="94" t="s">
        <v>129</v>
      </c>
      <c r="C34" s="58">
        <v>1397</v>
      </c>
      <c r="D34" s="58">
        <v>787</v>
      </c>
      <c r="E34" s="58">
        <v>610</v>
      </c>
      <c r="F34" s="92"/>
      <c r="G34" s="93">
        <v>1953</v>
      </c>
      <c r="H34" s="94" t="s">
        <v>130</v>
      </c>
      <c r="I34" s="58">
        <v>2153</v>
      </c>
      <c r="J34" s="58">
        <v>1009</v>
      </c>
      <c r="K34" s="58">
        <v>1144</v>
      </c>
    </row>
    <row r="35" spans="1:11" s="84" customFormat="1" ht="7.5" customHeight="1">
      <c r="A35" s="93"/>
      <c r="B35" s="94"/>
      <c r="C35" s="58"/>
      <c r="D35" s="58"/>
      <c r="E35" s="58"/>
      <c r="F35" s="92"/>
      <c r="G35" s="93"/>
      <c r="H35" s="94"/>
      <c r="I35" s="58"/>
      <c r="J35" s="58"/>
      <c r="K35" s="58"/>
    </row>
    <row r="36" spans="1:11" ht="12" customHeight="1">
      <c r="A36" s="93">
        <v>1997</v>
      </c>
      <c r="B36" s="94" t="s">
        <v>131</v>
      </c>
      <c r="C36" s="58">
        <v>1326</v>
      </c>
      <c r="D36" s="58">
        <v>763</v>
      </c>
      <c r="E36" s="58">
        <v>563</v>
      </c>
      <c r="F36" s="92"/>
      <c r="G36" s="93">
        <v>1952</v>
      </c>
      <c r="H36" s="94" t="s">
        <v>132</v>
      </c>
      <c r="I36" s="58">
        <v>2223</v>
      </c>
      <c r="J36" s="58">
        <v>1056</v>
      </c>
      <c r="K36" s="58">
        <v>1167</v>
      </c>
    </row>
    <row r="37" spans="1:11" ht="12" customHeight="1">
      <c r="A37" s="93">
        <v>1996</v>
      </c>
      <c r="B37" s="94" t="s">
        <v>133</v>
      </c>
      <c r="C37" s="58">
        <v>1294</v>
      </c>
      <c r="D37" s="58">
        <v>718</v>
      </c>
      <c r="E37" s="58">
        <v>576</v>
      </c>
      <c r="F37" s="92"/>
      <c r="G37" s="93">
        <v>1951</v>
      </c>
      <c r="H37" s="94" t="s">
        <v>134</v>
      </c>
      <c r="I37" s="58">
        <v>2042</v>
      </c>
      <c r="J37" s="58">
        <v>995</v>
      </c>
      <c r="K37" s="58">
        <v>1047</v>
      </c>
    </row>
    <row r="38" spans="1:11" ht="12" customHeight="1">
      <c r="A38" s="93">
        <v>1995</v>
      </c>
      <c r="B38" s="94" t="s">
        <v>135</v>
      </c>
      <c r="C38" s="58">
        <v>1278</v>
      </c>
      <c r="D38" s="58">
        <v>672</v>
      </c>
      <c r="E38" s="58">
        <v>606</v>
      </c>
      <c r="F38" s="92"/>
      <c r="G38" s="93">
        <v>1950</v>
      </c>
      <c r="H38" s="94" t="s">
        <v>136</v>
      </c>
      <c r="I38" s="58">
        <v>1925</v>
      </c>
      <c r="J38" s="58">
        <v>950</v>
      </c>
      <c r="K38" s="58">
        <v>975</v>
      </c>
    </row>
    <row r="39" spans="1:11" ht="12" customHeight="1">
      <c r="A39" s="93">
        <v>1994</v>
      </c>
      <c r="B39" s="94" t="s">
        <v>137</v>
      </c>
      <c r="C39" s="58">
        <v>1195</v>
      </c>
      <c r="D39" s="58">
        <v>663</v>
      </c>
      <c r="E39" s="58">
        <v>532</v>
      </c>
      <c r="F39" s="92"/>
      <c r="G39" s="93">
        <v>1949</v>
      </c>
      <c r="H39" s="94" t="s">
        <v>138</v>
      </c>
      <c r="I39" s="58">
        <v>1579</v>
      </c>
      <c r="J39" s="58">
        <v>765</v>
      </c>
      <c r="K39" s="58">
        <v>814</v>
      </c>
    </row>
    <row r="40" spans="1:11" ht="12" customHeight="1">
      <c r="A40" s="93">
        <v>1993</v>
      </c>
      <c r="B40" s="94" t="s">
        <v>139</v>
      </c>
      <c r="C40" s="58">
        <v>1166</v>
      </c>
      <c r="D40" s="58">
        <v>605</v>
      </c>
      <c r="E40" s="58">
        <v>561</v>
      </c>
      <c r="F40" s="92"/>
      <c r="G40" s="93">
        <v>1948</v>
      </c>
      <c r="H40" s="94" t="s">
        <v>140</v>
      </c>
      <c r="I40" s="58">
        <v>1397</v>
      </c>
      <c r="J40" s="58">
        <v>664</v>
      </c>
      <c r="K40" s="58">
        <v>733</v>
      </c>
    </row>
    <row r="41" spans="1:11" s="84" customFormat="1" ht="7.5" customHeight="1">
      <c r="A41" s="93"/>
      <c r="B41" s="94"/>
      <c r="C41" s="58"/>
      <c r="D41" s="58"/>
      <c r="E41" s="58"/>
      <c r="F41" s="92"/>
      <c r="G41" s="93"/>
      <c r="H41" s="94"/>
      <c r="I41" s="58"/>
      <c r="J41" s="58"/>
      <c r="K41" s="58"/>
    </row>
    <row r="42" spans="1:11" ht="12" customHeight="1">
      <c r="A42" s="93">
        <v>1992</v>
      </c>
      <c r="B42" s="94" t="s">
        <v>141</v>
      </c>
      <c r="C42" s="58">
        <v>1355</v>
      </c>
      <c r="D42" s="58">
        <v>690</v>
      </c>
      <c r="E42" s="58">
        <v>665</v>
      </c>
      <c r="F42" s="92"/>
      <c r="G42" s="93">
        <v>1947</v>
      </c>
      <c r="H42" s="94" t="s">
        <v>142</v>
      </c>
      <c r="I42" s="58">
        <v>1278</v>
      </c>
      <c r="J42" s="58">
        <v>576</v>
      </c>
      <c r="K42" s="58">
        <v>702</v>
      </c>
    </row>
    <row r="43" spans="1:11" ht="12" customHeight="1">
      <c r="A43" s="93">
        <v>1991</v>
      </c>
      <c r="B43" s="94" t="s">
        <v>143</v>
      </c>
      <c r="C43" s="58">
        <v>1571</v>
      </c>
      <c r="D43" s="58">
        <v>797</v>
      </c>
      <c r="E43" s="58">
        <v>774</v>
      </c>
      <c r="F43" s="92"/>
      <c r="G43" s="93">
        <v>1946</v>
      </c>
      <c r="H43" s="94" t="s">
        <v>144</v>
      </c>
      <c r="I43" s="58">
        <v>881</v>
      </c>
      <c r="J43" s="58">
        <v>381</v>
      </c>
      <c r="K43" s="58">
        <v>500</v>
      </c>
    </row>
    <row r="44" spans="1:11" ht="12" customHeight="1">
      <c r="A44" s="93">
        <v>1990</v>
      </c>
      <c r="B44" s="94" t="s">
        <v>145</v>
      </c>
      <c r="C44" s="58">
        <v>2180</v>
      </c>
      <c r="D44" s="58">
        <v>1101</v>
      </c>
      <c r="E44" s="58">
        <v>1079</v>
      </c>
      <c r="F44" s="92"/>
      <c r="G44" s="93">
        <v>1945</v>
      </c>
      <c r="H44" s="94" t="s">
        <v>146</v>
      </c>
      <c r="I44" s="58">
        <v>1039</v>
      </c>
      <c r="J44" s="58">
        <v>484</v>
      </c>
      <c r="K44" s="58">
        <v>555</v>
      </c>
    </row>
    <row r="45" spans="1:11" ht="12" customHeight="1">
      <c r="A45" s="93">
        <v>1989</v>
      </c>
      <c r="B45" s="94" t="s">
        <v>147</v>
      </c>
      <c r="C45" s="58">
        <v>2426</v>
      </c>
      <c r="D45" s="58">
        <v>1245</v>
      </c>
      <c r="E45" s="58">
        <v>1181</v>
      </c>
      <c r="F45" s="92"/>
      <c r="G45" s="93">
        <v>1944</v>
      </c>
      <c r="H45" s="94" t="s">
        <v>148</v>
      </c>
      <c r="I45" s="58">
        <v>1453</v>
      </c>
      <c r="J45" s="58">
        <v>641</v>
      </c>
      <c r="K45" s="58">
        <v>812</v>
      </c>
    </row>
    <row r="46" spans="1:11" ht="12" customHeight="1">
      <c r="A46" s="93">
        <v>1988</v>
      </c>
      <c r="B46" s="94" t="s">
        <v>149</v>
      </c>
      <c r="C46" s="58">
        <v>2624</v>
      </c>
      <c r="D46" s="58">
        <v>1337</v>
      </c>
      <c r="E46" s="58">
        <v>1287</v>
      </c>
      <c r="F46" s="92"/>
      <c r="G46" s="93">
        <v>1943</v>
      </c>
      <c r="H46" s="94" t="s">
        <v>150</v>
      </c>
      <c r="I46" s="58">
        <v>1451</v>
      </c>
      <c r="J46" s="58">
        <v>619</v>
      </c>
      <c r="K46" s="58">
        <v>832</v>
      </c>
    </row>
    <row r="47" spans="1:11" s="84" customFormat="1" ht="7.5" customHeight="1">
      <c r="A47" s="93"/>
      <c r="B47" s="94"/>
      <c r="C47" s="58"/>
      <c r="D47" s="58"/>
      <c r="E47" s="58"/>
      <c r="F47" s="92"/>
      <c r="G47" s="93"/>
      <c r="H47" s="94"/>
      <c r="I47" s="58"/>
      <c r="J47" s="58"/>
      <c r="K47" s="58"/>
    </row>
    <row r="48" spans="1:11" ht="12" customHeight="1">
      <c r="A48" s="93">
        <v>1987</v>
      </c>
      <c r="B48" s="94" t="s">
        <v>151</v>
      </c>
      <c r="C48" s="58">
        <v>2690</v>
      </c>
      <c r="D48" s="58">
        <v>1351</v>
      </c>
      <c r="E48" s="58">
        <v>1339</v>
      </c>
      <c r="F48" s="92"/>
      <c r="G48" s="93">
        <v>1942</v>
      </c>
      <c r="H48" s="94" t="s">
        <v>152</v>
      </c>
      <c r="I48" s="58">
        <v>1449</v>
      </c>
      <c r="J48" s="58">
        <v>603</v>
      </c>
      <c r="K48" s="58">
        <v>846</v>
      </c>
    </row>
    <row r="49" spans="1:11" ht="12" customHeight="1">
      <c r="A49" s="93">
        <v>1986</v>
      </c>
      <c r="B49" s="94" t="s">
        <v>153</v>
      </c>
      <c r="C49" s="58">
        <v>2591</v>
      </c>
      <c r="D49" s="58">
        <v>1339</v>
      </c>
      <c r="E49" s="58">
        <v>1252</v>
      </c>
      <c r="F49" s="92"/>
      <c r="G49" s="93">
        <v>1941</v>
      </c>
      <c r="H49" s="94" t="s">
        <v>154</v>
      </c>
      <c r="I49" s="58">
        <v>1767</v>
      </c>
      <c r="J49" s="58">
        <v>728</v>
      </c>
      <c r="K49" s="58">
        <v>1039</v>
      </c>
    </row>
    <row r="50" spans="1:11" ht="12" customHeight="1">
      <c r="A50" s="93">
        <v>1985</v>
      </c>
      <c r="B50" s="94" t="s">
        <v>155</v>
      </c>
      <c r="C50" s="58">
        <v>2660</v>
      </c>
      <c r="D50" s="58">
        <v>1390</v>
      </c>
      <c r="E50" s="58">
        <v>1270</v>
      </c>
      <c r="F50" s="92"/>
      <c r="G50" s="93">
        <v>1940</v>
      </c>
      <c r="H50" s="94" t="s">
        <v>156</v>
      </c>
      <c r="I50" s="58">
        <v>1623</v>
      </c>
      <c r="J50" s="58">
        <v>664</v>
      </c>
      <c r="K50" s="58">
        <v>959</v>
      </c>
    </row>
    <row r="51" spans="1:11" ht="12" customHeight="1">
      <c r="A51" s="93">
        <v>1984</v>
      </c>
      <c r="B51" s="94" t="s">
        <v>157</v>
      </c>
      <c r="C51" s="58">
        <v>2513</v>
      </c>
      <c r="D51" s="58">
        <v>1260</v>
      </c>
      <c r="E51" s="58">
        <v>1253</v>
      </c>
      <c r="F51" s="92"/>
      <c r="G51" s="93">
        <v>1939</v>
      </c>
      <c r="H51" s="94" t="s">
        <v>158</v>
      </c>
      <c r="I51" s="58">
        <v>1471</v>
      </c>
      <c r="J51" s="58">
        <v>583</v>
      </c>
      <c r="K51" s="58">
        <v>888</v>
      </c>
    </row>
    <row r="52" spans="1:11" ht="12" customHeight="1">
      <c r="A52" s="93">
        <v>1983</v>
      </c>
      <c r="B52" s="94" t="s">
        <v>159</v>
      </c>
      <c r="C52" s="58">
        <v>2601</v>
      </c>
      <c r="D52" s="58">
        <v>1343</v>
      </c>
      <c r="E52" s="58">
        <v>1258</v>
      </c>
      <c r="F52" s="92"/>
      <c r="G52" s="93">
        <v>1938</v>
      </c>
      <c r="H52" s="94" t="s">
        <v>160</v>
      </c>
      <c r="I52" s="58">
        <v>1295</v>
      </c>
      <c r="J52" s="58">
        <v>517</v>
      </c>
      <c r="K52" s="58">
        <v>778</v>
      </c>
    </row>
    <row r="53" spans="1:11" s="84" customFormat="1" ht="7.5" customHeight="1">
      <c r="A53" s="93"/>
      <c r="B53" s="94"/>
      <c r="C53" s="58"/>
      <c r="D53" s="58"/>
      <c r="E53" s="58"/>
      <c r="F53" s="92"/>
      <c r="G53" s="93"/>
      <c r="H53" s="94"/>
      <c r="I53" s="58"/>
      <c r="J53" s="58"/>
      <c r="K53" s="58"/>
    </row>
    <row r="54" spans="1:11" ht="12" customHeight="1">
      <c r="A54" s="93">
        <v>1982</v>
      </c>
      <c r="B54" s="94" t="s">
        <v>161</v>
      </c>
      <c r="C54" s="58">
        <v>2594</v>
      </c>
      <c r="D54" s="58">
        <v>1358</v>
      </c>
      <c r="E54" s="58">
        <v>1236</v>
      </c>
      <c r="F54" s="92"/>
      <c r="G54" s="93">
        <v>1937</v>
      </c>
      <c r="H54" s="94" t="s">
        <v>162</v>
      </c>
      <c r="I54" s="58">
        <v>1151</v>
      </c>
      <c r="J54" s="58">
        <v>442</v>
      </c>
      <c r="K54" s="58">
        <v>709</v>
      </c>
    </row>
    <row r="55" spans="1:11" ht="12" customHeight="1">
      <c r="A55" s="93">
        <v>1981</v>
      </c>
      <c r="B55" s="94" t="s">
        <v>163</v>
      </c>
      <c r="C55" s="58">
        <v>2586</v>
      </c>
      <c r="D55" s="58">
        <v>1353</v>
      </c>
      <c r="E55" s="58">
        <v>1233</v>
      </c>
      <c r="F55" s="92"/>
      <c r="G55" s="93">
        <v>1936</v>
      </c>
      <c r="H55" s="94" t="s">
        <v>164</v>
      </c>
      <c r="I55" s="58">
        <v>978</v>
      </c>
      <c r="J55" s="58">
        <v>346</v>
      </c>
      <c r="K55" s="58">
        <v>632</v>
      </c>
    </row>
    <row r="56" spans="1:11" ht="12" customHeight="1">
      <c r="A56" s="93">
        <v>1980</v>
      </c>
      <c r="B56" s="94" t="s">
        <v>165</v>
      </c>
      <c r="C56" s="58">
        <v>2597</v>
      </c>
      <c r="D56" s="58">
        <v>1381</v>
      </c>
      <c r="E56" s="58">
        <v>1216</v>
      </c>
      <c r="F56" s="92"/>
      <c r="G56" s="93">
        <v>1935</v>
      </c>
      <c r="H56" s="94" t="s">
        <v>166</v>
      </c>
      <c r="I56" s="58">
        <v>913</v>
      </c>
      <c r="J56" s="58">
        <v>336</v>
      </c>
      <c r="K56" s="58">
        <v>577</v>
      </c>
    </row>
    <row r="57" spans="1:11" ht="12" customHeight="1">
      <c r="A57" s="93">
        <v>1979</v>
      </c>
      <c r="B57" s="94" t="s">
        <v>167</v>
      </c>
      <c r="C57" s="58">
        <v>2477</v>
      </c>
      <c r="D57" s="58">
        <v>1308</v>
      </c>
      <c r="E57" s="58">
        <v>1169</v>
      </c>
      <c r="F57" s="92"/>
      <c r="G57" s="93">
        <v>1934</v>
      </c>
      <c r="H57" s="94" t="s">
        <v>168</v>
      </c>
      <c r="I57" s="58">
        <v>669</v>
      </c>
      <c r="J57" s="58">
        <v>229</v>
      </c>
      <c r="K57" s="58">
        <v>440</v>
      </c>
    </row>
    <row r="58" spans="1:11" ht="12" customHeight="1">
      <c r="A58" s="93">
        <v>1978</v>
      </c>
      <c r="B58" s="94" t="s">
        <v>169</v>
      </c>
      <c r="C58" s="58">
        <v>2382</v>
      </c>
      <c r="D58" s="58">
        <v>1227</v>
      </c>
      <c r="E58" s="58">
        <v>1155</v>
      </c>
      <c r="F58" s="92"/>
      <c r="G58" s="93">
        <v>1933</v>
      </c>
      <c r="H58" s="94" t="s">
        <v>170</v>
      </c>
      <c r="I58" s="58">
        <v>478</v>
      </c>
      <c r="J58" s="58">
        <v>156</v>
      </c>
      <c r="K58" s="58">
        <v>322</v>
      </c>
    </row>
    <row r="59" spans="1:11" ht="23.25" customHeight="1">
      <c r="A59" s="92"/>
      <c r="B59" s="92"/>
      <c r="C59" s="95"/>
      <c r="D59" s="95"/>
      <c r="E59" s="95"/>
      <c r="F59" s="92"/>
      <c r="G59" s="96" t="s">
        <v>225</v>
      </c>
      <c r="H59" s="97" t="s">
        <v>179</v>
      </c>
      <c r="I59" s="58">
        <v>1618</v>
      </c>
      <c r="J59" s="58">
        <v>444</v>
      </c>
      <c r="K59" s="58">
        <v>1174</v>
      </c>
    </row>
    <row r="60" spans="1:11" ht="12" customHeight="1">
      <c r="A60" s="92"/>
      <c r="B60" s="92"/>
      <c r="C60" s="92"/>
      <c r="D60" s="92"/>
      <c r="E60" s="92"/>
      <c r="F60" s="92"/>
      <c r="G60" s="92"/>
      <c r="H60" s="98" t="s">
        <v>171</v>
      </c>
      <c r="I60" s="99">
        <v>175569</v>
      </c>
      <c r="J60" s="99">
        <v>87768</v>
      </c>
      <c r="K60" s="99">
        <v>87801</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c r="G62" s="36"/>
      <c r="H62" s="32"/>
      <c r="I62" s="38"/>
      <c r="J62" s="38"/>
    </row>
    <row r="63" spans="1:11" ht="12" customHeight="1">
      <c r="I63" s="38"/>
      <c r="J63" s="38"/>
    </row>
    <row r="64" spans="1:11"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E14" display="5.17  Landkreis Teltow-Fläming" xr:uid="{00000000-0004-0000-1C00-000002000000}"/>
    <hyperlink ref="A1:K1" location="Inhaltsverzeichnis!A30" display="Inhaltsverzeichnis!A30" xr:uid="{58F1B969-B191-464F-AF32-84DC8B14CBD5}"/>
  </hyperlinks>
  <pageMargins left="0.59055118110236227" right="0" top="0.78740157480314965" bottom="0.39370078740157483" header="0.31496062992125984" footer="0.23622047244094491"/>
  <pageSetup paperSize="9" firstPageNumber="34"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31"/>
  <dimension ref="A1:K62"/>
  <sheetViews>
    <sheetView zoomScaleNormal="100" workbookViewId="0">
      <pane ySplit="4" topLeftCell="A5" activePane="bottomLeft" state="frozen"/>
      <selection activeCell="L23" sqref="L23"/>
      <selection pane="bottomLeft" activeCell="A5" sqref="A5:K5"/>
    </sheetView>
  </sheetViews>
  <sheetFormatPr baseColWidth="10" defaultColWidth="9.7109375" defaultRowHeight="12" customHeight="1"/>
  <cols>
    <col min="1" max="1" width="7.7109375" style="32" customWidth="1"/>
    <col min="2" max="2" width="11.7109375" style="36" customWidth="1"/>
    <col min="3" max="5" width="8.140625" style="32" customWidth="1"/>
    <col min="6" max="6" width="4.42578125" style="32" customWidth="1"/>
    <col min="7" max="7" width="7.7109375" style="32" customWidth="1"/>
    <col min="8" max="8" width="11.7109375" style="36" customWidth="1"/>
    <col min="9" max="11" width="8.140625" style="32" customWidth="1"/>
    <col min="12" max="16384" width="9.7109375" style="32"/>
  </cols>
  <sheetData>
    <row r="1" spans="1:11" ht="12" customHeight="1">
      <c r="A1" s="233" t="s">
        <v>826</v>
      </c>
      <c r="B1" s="234"/>
      <c r="C1" s="234"/>
      <c r="D1" s="234"/>
      <c r="E1" s="234"/>
      <c r="F1" s="234"/>
      <c r="G1" s="234"/>
      <c r="H1" s="234"/>
      <c r="I1" s="234"/>
      <c r="J1" s="234"/>
      <c r="K1" s="234"/>
    </row>
    <row r="2" spans="1:11" ht="12" customHeight="1">
      <c r="A2" s="237" t="s">
        <v>774</v>
      </c>
      <c r="B2" s="237"/>
      <c r="C2" s="237"/>
      <c r="D2" s="237"/>
      <c r="E2" s="237"/>
      <c r="F2" s="237"/>
      <c r="G2" s="237"/>
      <c r="H2" s="237"/>
      <c r="I2" s="237"/>
      <c r="J2" s="237"/>
      <c r="K2" s="237"/>
    </row>
    <row r="3" spans="1:11" ht="12" customHeight="1">
      <c r="A3" s="235"/>
      <c r="B3" s="235"/>
      <c r="C3" s="235"/>
      <c r="D3" s="235"/>
      <c r="E3" s="235"/>
      <c r="F3" s="235"/>
      <c r="G3" s="235"/>
      <c r="H3" s="235"/>
      <c r="I3" s="235"/>
      <c r="J3" s="235"/>
      <c r="K3" s="235"/>
    </row>
    <row r="4" spans="1:11" ht="40.5" customHeight="1">
      <c r="A4" s="33" t="s">
        <v>76</v>
      </c>
      <c r="B4" s="34" t="s">
        <v>77</v>
      </c>
      <c r="C4" s="34" t="s">
        <v>78</v>
      </c>
      <c r="D4" s="34" t="s">
        <v>79</v>
      </c>
      <c r="E4" s="30" t="s">
        <v>80</v>
      </c>
      <c r="F4" s="35"/>
      <c r="G4" s="33" t="s">
        <v>76</v>
      </c>
      <c r="H4" s="34" t="s">
        <v>77</v>
      </c>
      <c r="I4" s="34" t="s">
        <v>78</v>
      </c>
      <c r="J4" s="34" t="s">
        <v>79</v>
      </c>
      <c r="K4" s="30" t="s">
        <v>80</v>
      </c>
    </row>
    <row r="5" spans="1:11" ht="7.5" customHeight="1">
      <c r="A5" s="236"/>
      <c r="B5" s="236"/>
      <c r="C5" s="236"/>
      <c r="D5" s="236"/>
      <c r="E5" s="236"/>
      <c r="F5" s="236"/>
      <c r="G5" s="236"/>
      <c r="H5" s="236"/>
      <c r="I5" s="236"/>
      <c r="J5" s="236"/>
      <c r="K5" s="236"/>
    </row>
    <row r="6" spans="1:11" ht="12" customHeight="1">
      <c r="A6" s="93">
        <v>2022</v>
      </c>
      <c r="B6" s="94" t="s">
        <v>81</v>
      </c>
      <c r="C6" s="58">
        <v>726</v>
      </c>
      <c r="D6" s="58">
        <v>363</v>
      </c>
      <c r="E6" s="58">
        <v>363</v>
      </c>
      <c r="F6" s="92"/>
      <c r="G6" s="93">
        <v>1977</v>
      </c>
      <c r="H6" s="94" t="s">
        <v>82</v>
      </c>
      <c r="I6" s="58">
        <v>1412</v>
      </c>
      <c r="J6" s="58">
        <v>716</v>
      </c>
      <c r="K6" s="58">
        <v>696</v>
      </c>
    </row>
    <row r="7" spans="1:11" ht="12" customHeight="1">
      <c r="A7" s="93">
        <v>2021</v>
      </c>
      <c r="B7" s="94" t="s">
        <v>83</v>
      </c>
      <c r="C7" s="58">
        <v>792</v>
      </c>
      <c r="D7" s="58">
        <v>427</v>
      </c>
      <c r="E7" s="58">
        <v>365</v>
      </c>
      <c r="F7" s="92"/>
      <c r="G7" s="93">
        <v>1976</v>
      </c>
      <c r="H7" s="94" t="s">
        <v>84</v>
      </c>
      <c r="I7" s="58">
        <v>1253</v>
      </c>
      <c r="J7" s="58">
        <v>625</v>
      </c>
      <c r="K7" s="58">
        <v>628</v>
      </c>
    </row>
    <row r="8" spans="1:11" ht="12" customHeight="1">
      <c r="A8" s="93">
        <v>2020</v>
      </c>
      <c r="B8" s="94" t="s">
        <v>85</v>
      </c>
      <c r="C8" s="58">
        <v>774</v>
      </c>
      <c r="D8" s="58">
        <v>386</v>
      </c>
      <c r="E8" s="58">
        <v>388</v>
      </c>
      <c r="F8" s="92"/>
      <c r="G8" s="93">
        <v>1975</v>
      </c>
      <c r="H8" s="94" t="s">
        <v>86</v>
      </c>
      <c r="I8" s="58">
        <v>1216</v>
      </c>
      <c r="J8" s="58">
        <v>604</v>
      </c>
      <c r="K8" s="58">
        <v>612</v>
      </c>
    </row>
    <row r="9" spans="1:11" ht="12" customHeight="1">
      <c r="A9" s="93">
        <v>2019</v>
      </c>
      <c r="B9" s="94" t="s">
        <v>87</v>
      </c>
      <c r="C9" s="58">
        <v>871</v>
      </c>
      <c r="D9" s="58">
        <v>465</v>
      </c>
      <c r="E9" s="58">
        <v>406</v>
      </c>
      <c r="F9" s="92"/>
      <c r="G9" s="93">
        <v>1974</v>
      </c>
      <c r="H9" s="94" t="s">
        <v>88</v>
      </c>
      <c r="I9" s="58">
        <v>1144</v>
      </c>
      <c r="J9" s="58">
        <v>562</v>
      </c>
      <c r="K9" s="58">
        <v>582</v>
      </c>
    </row>
    <row r="10" spans="1:11" ht="12" customHeight="1">
      <c r="A10" s="93">
        <v>2018</v>
      </c>
      <c r="B10" s="94" t="s">
        <v>89</v>
      </c>
      <c r="C10" s="58">
        <v>919</v>
      </c>
      <c r="D10" s="58">
        <v>508</v>
      </c>
      <c r="E10" s="58">
        <v>411</v>
      </c>
      <c r="F10" s="92"/>
      <c r="G10" s="93">
        <v>1973</v>
      </c>
      <c r="H10" s="94" t="s">
        <v>90</v>
      </c>
      <c r="I10" s="58">
        <v>1197</v>
      </c>
      <c r="J10" s="58">
        <v>607</v>
      </c>
      <c r="K10" s="58">
        <v>590</v>
      </c>
    </row>
    <row r="11" spans="1:11" s="84" customFormat="1" ht="7.5" customHeight="1">
      <c r="A11" s="93"/>
      <c r="B11" s="94"/>
      <c r="C11" s="58"/>
      <c r="D11" s="58"/>
      <c r="E11" s="58"/>
      <c r="F11" s="92"/>
      <c r="G11" s="93"/>
      <c r="H11" s="94"/>
      <c r="I11" s="58"/>
      <c r="J11" s="58"/>
      <c r="K11" s="58"/>
    </row>
    <row r="12" spans="1:11" ht="12" customHeight="1">
      <c r="A12" s="93">
        <v>2017</v>
      </c>
      <c r="B12" s="94" t="s">
        <v>91</v>
      </c>
      <c r="C12" s="58">
        <v>955</v>
      </c>
      <c r="D12" s="58">
        <v>523</v>
      </c>
      <c r="E12" s="58">
        <v>432</v>
      </c>
      <c r="F12" s="92"/>
      <c r="G12" s="93">
        <v>1972</v>
      </c>
      <c r="H12" s="94" t="s">
        <v>92</v>
      </c>
      <c r="I12" s="58">
        <v>1382</v>
      </c>
      <c r="J12" s="58">
        <v>702</v>
      </c>
      <c r="K12" s="58">
        <v>680</v>
      </c>
    </row>
    <row r="13" spans="1:11" ht="12" customHeight="1">
      <c r="A13" s="93">
        <v>2016</v>
      </c>
      <c r="B13" s="94" t="s">
        <v>93</v>
      </c>
      <c r="C13" s="58">
        <v>938</v>
      </c>
      <c r="D13" s="58">
        <v>468</v>
      </c>
      <c r="E13" s="58">
        <v>470</v>
      </c>
      <c r="F13" s="92"/>
      <c r="G13" s="93">
        <v>1971</v>
      </c>
      <c r="H13" s="94" t="s">
        <v>94</v>
      </c>
      <c r="I13" s="58">
        <v>1591</v>
      </c>
      <c r="J13" s="58">
        <v>835</v>
      </c>
      <c r="K13" s="58">
        <v>756</v>
      </c>
    </row>
    <row r="14" spans="1:11" ht="12" customHeight="1">
      <c r="A14" s="93">
        <v>2015</v>
      </c>
      <c r="B14" s="94" t="s">
        <v>95</v>
      </c>
      <c r="C14" s="58">
        <v>995</v>
      </c>
      <c r="D14" s="58">
        <v>493</v>
      </c>
      <c r="E14" s="58">
        <v>502</v>
      </c>
      <c r="F14" s="92"/>
      <c r="G14" s="93">
        <v>1970</v>
      </c>
      <c r="H14" s="94" t="s">
        <v>96</v>
      </c>
      <c r="I14" s="58">
        <v>1610</v>
      </c>
      <c r="J14" s="58">
        <v>820</v>
      </c>
      <c r="K14" s="58">
        <v>790</v>
      </c>
    </row>
    <row r="15" spans="1:11" ht="12" customHeight="1">
      <c r="A15" s="93">
        <v>2014</v>
      </c>
      <c r="B15" s="94" t="s">
        <v>97</v>
      </c>
      <c r="C15" s="58">
        <v>1075</v>
      </c>
      <c r="D15" s="58">
        <v>582</v>
      </c>
      <c r="E15" s="58">
        <v>493</v>
      </c>
      <c r="F15" s="92"/>
      <c r="G15" s="93">
        <v>1969</v>
      </c>
      <c r="H15" s="94" t="s">
        <v>98</v>
      </c>
      <c r="I15" s="58">
        <v>1717</v>
      </c>
      <c r="J15" s="58">
        <v>872</v>
      </c>
      <c r="K15" s="58">
        <v>845</v>
      </c>
    </row>
    <row r="16" spans="1:11" ht="12" customHeight="1">
      <c r="A16" s="93">
        <v>2013</v>
      </c>
      <c r="B16" s="94" t="s">
        <v>99</v>
      </c>
      <c r="C16" s="58">
        <v>1007</v>
      </c>
      <c r="D16" s="58">
        <v>500</v>
      </c>
      <c r="E16" s="58">
        <v>507</v>
      </c>
      <c r="F16" s="92"/>
      <c r="G16" s="93">
        <v>1968</v>
      </c>
      <c r="H16" s="94" t="s">
        <v>100</v>
      </c>
      <c r="I16" s="58">
        <v>1773</v>
      </c>
      <c r="J16" s="58">
        <v>882</v>
      </c>
      <c r="K16" s="58">
        <v>891</v>
      </c>
    </row>
    <row r="17" spans="1:11" s="84" customFormat="1" ht="7.5" customHeight="1">
      <c r="A17" s="93"/>
      <c r="B17" s="94"/>
      <c r="C17" s="58"/>
      <c r="D17" s="58"/>
      <c r="E17" s="58"/>
      <c r="F17" s="92"/>
      <c r="G17" s="93"/>
      <c r="H17" s="94"/>
      <c r="I17" s="58"/>
      <c r="J17" s="58"/>
      <c r="K17" s="58"/>
    </row>
    <row r="18" spans="1:11" ht="12" customHeight="1">
      <c r="A18" s="93">
        <v>2012</v>
      </c>
      <c r="B18" s="94" t="s">
        <v>101</v>
      </c>
      <c r="C18" s="58">
        <v>999</v>
      </c>
      <c r="D18" s="58">
        <v>546</v>
      </c>
      <c r="E18" s="58">
        <v>453</v>
      </c>
      <c r="F18" s="92"/>
      <c r="G18" s="93">
        <v>1967</v>
      </c>
      <c r="H18" s="94" t="s">
        <v>102</v>
      </c>
      <c r="I18" s="58">
        <v>1975</v>
      </c>
      <c r="J18" s="58">
        <v>1015</v>
      </c>
      <c r="K18" s="58">
        <v>960</v>
      </c>
    </row>
    <row r="19" spans="1:11" ht="12" customHeight="1">
      <c r="A19" s="93">
        <v>2011</v>
      </c>
      <c r="B19" s="94" t="s">
        <v>103</v>
      </c>
      <c r="C19" s="58">
        <v>993</v>
      </c>
      <c r="D19" s="58">
        <v>508</v>
      </c>
      <c r="E19" s="58">
        <v>485</v>
      </c>
      <c r="F19" s="92"/>
      <c r="G19" s="93">
        <v>1966</v>
      </c>
      <c r="H19" s="94" t="s">
        <v>104</v>
      </c>
      <c r="I19" s="58">
        <v>2101</v>
      </c>
      <c r="J19" s="58">
        <v>1045</v>
      </c>
      <c r="K19" s="58">
        <v>1056</v>
      </c>
    </row>
    <row r="20" spans="1:11" ht="12" customHeight="1">
      <c r="A20" s="93">
        <v>2010</v>
      </c>
      <c r="B20" s="94" t="s">
        <v>105</v>
      </c>
      <c r="C20" s="58">
        <v>1024</v>
      </c>
      <c r="D20" s="58">
        <v>520</v>
      </c>
      <c r="E20" s="58">
        <v>504</v>
      </c>
      <c r="F20" s="92"/>
      <c r="G20" s="93">
        <v>1965</v>
      </c>
      <c r="H20" s="94" t="s">
        <v>106</v>
      </c>
      <c r="I20" s="58">
        <v>2165</v>
      </c>
      <c r="J20" s="58">
        <v>1134</v>
      </c>
      <c r="K20" s="58">
        <v>1031</v>
      </c>
    </row>
    <row r="21" spans="1:11" ht="12" customHeight="1">
      <c r="A21" s="93">
        <v>2009</v>
      </c>
      <c r="B21" s="94" t="s">
        <v>107</v>
      </c>
      <c r="C21" s="58">
        <v>1050</v>
      </c>
      <c r="D21" s="58">
        <v>573</v>
      </c>
      <c r="E21" s="58">
        <v>477</v>
      </c>
      <c r="F21" s="92"/>
      <c r="G21" s="93">
        <v>1964</v>
      </c>
      <c r="H21" s="94" t="s">
        <v>108</v>
      </c>
      <c r="I21" s="58">
        <v>2247</v>
      </c>
      <c r="J21" s="58">
        <v>1096</v>
      </c>
      <c r="K21" s="58">
        <v>1151</v>
      </c>
    </row>
    <row r="22" spans="1:11" ht="12" customHeight="1">
      <c r="A22" s="93">
        <v>2008</v>
      </c>
      <c r="B22" s="94" t="s">
        <v>109</v>
      </c>
      <c r="C22" s="58">
        <v>1073</v>
      </c>
      <c r="D22" s="58">
        <v>558</v>
      </c>
      <c r="E22" s="58">
        <v>515</v>
      </c>
      <c r="F22" s="92"/>
      <c r="G22" s="93">
        <v>1963</v>
      </c>
      <c r="H22" s="94" t="s">
        <v>110</v>
      </c>
      <c r="I22" s="58">
        <v>2412</v>
      </c>
      <c r="J22" s="58">
        <v>1219</v>
      </c>
      <c r="K22" s="58">
        <v>1193</v>
      </c>
    </row>
    <row r="23" spans="1:11" s="84" customFormat="1" ht="7.5" customHeight="1">
      <c r="A23" s="93"/>
      <c r="B23" s="94"/>
      <c r="C23" s="58"/>
      <c r="D23" s="58"/>
      <c r="E23" s="58"/>
      <c r="F23" s="92"/>
      <c r="G23" s="93"/>
      <c r="H23" s="94"/>
      <c r="I23" s="58"/>
      <c r="J23" s="58"/>
      <c r="K23" s="58"/>
    </row>
    <row r="24" spans="1:11" ht="12" customHeight="1">
      <c r="A24" s="93">
        <v>2007</v>
      </c>
      <c r="B24" s="94" t="s">
        <v>111</v>
      </c>
      <c r="C24" s="58">
        <v>1047</v>
      </c>
      <c r="D24" s="58">
        <v>548</v>
      </c>
      <c r="E24" s="58">
        <v>499</v>
      </c>
      <c r="F24" s="92"/>
      <c r="G24" s="93">
        <v>1962</v>
      </c>
      <c r="H24" s="94" t="s">
        <v>112</v>
      </c>
      <c r="I24" s="58">
        <v>2426</v>
      </c>
      <c r="J24" s="58">
        <v>1201</v>
      </c>
      <c r="K24" s="58">
        <v>1225</v>
      </c>
    </row>
    <row r="25" spans="1:11" ht="12" customHeight="1">
      <c r="A25" s="93">
        <v>2006</v>
      </c>
      <c r="B25" s="94" t="s">
        <v>113</v>
      </c>
      <c r="C25" s="58">
        <v>997</v>
      </c>
      <c r="D25" s="58">
        <v>520</v>
      </c>
      <c r="E25" s="58">
        <v>477</v>
      </c>
      <c r="F25" s="92"/>
      <c r="G25" s="93">
        <v>1961</v>
      </c>
      <c r="H25" s="94" t="s">
        <v>114</v>
      </c>
      <c r="I25" s="58">
        <v>2504</v>
      </c>
      <c r="J25" s="58">
        <v>1202</v>
      </c>
      <c r="K25" s="58">
        <v>1302</v>
      </c>
    </row>
    <row r="26" spans="1:11" ht="12" customHeight="1">
      <c r="A26" s="93">
        <v>2005</v>
      </c>
      <c r="B26" s="94" t="s">
        <v>115</v>
      </c>
      <c r="C26" s="58">
        <v>1014</v>
      </c>
      <c r="D26" s="58">
        <v>512</v>
      </c>
      <c r="E26" s="58">
        <v>502</v>
      </c>
      <c r="F26" s="92"/>
      <c r="G26" s="93">
        <v>1960</v>
      </c>
      <c r="H26" s="94" t="s">
        <v>116</v>
      </c>
      <c r="I26" s="58">
        <v>2395</v>
      </c>
      <c r="J26" s="58">
        <v>1206</v>
      </c>
      <c r="K26" s="58">
        <v>1189</v>
      </c>
    </row>
    <row r="27" spans="1:11" ht="12" customHeight="1">
      <c r="A27" s="93">
        <v>2004</v>
      </c>
      <c r="B27" s="94" t="s">
        <v>117</v>
      </c>
      <c r="C27" s="58">
        <v>963</v>
      </c>
      <c r="D27" s="58">
        <v>498</v>
      </c>
      <c r="E27" s="58">
        <v>465</v>
      </c>
      <c r="F27" s="92"/>
      <c r="G27" s="93">
        <v>1959</v>
      </c>
      <c r="H27" s="94" t="s">
        <v>118</v>
      </c>
      <c r="I27" s="58">
        <v>2275</v>
      </c>
      <c r="J27" s="58">
        <v>1131</v>
      </c>
      <c r="K27" s="58">
        <v>1144</v>
      </c>
    </row>
    <row r="28" spans="1:11" ht="12" customHeight="1">
      <c r="A28" s="93">
        <v>2003</v>
      </c>
      <c r="B28" s="94" t="s">
        <v>119</v>
      </c>
      <c r="C28" s="58">
        <v>838</v>
      </c>
      <c r="D28" s="58">
        <v>458</v>
      </c>
      <c r="E28" s="58">
        <v>380</v>
      </c>
      <c r="F28" s="92"/>
      <c r="G28" s="93">
        <v>1958</v>
      </c>
      <c r="H28" s="94" t="s">
        <v>120</v>
      </c>
      <c r="I28" s="58">
        <v>2180</v>
      </c>
      <c r="J28" s="58">
        <v>1096</v>
      </c>
      <c r="K28" s="58">
        <v>1084</v>
      </c>
    </row>
    <row r="29" spans="1:11" s="84" customFormat="1" ht="7.5" customHeight="1">
      <c r="A29" s="93"/>
      <c r="B29" s="94"/>
      <c r="C29" s="58"/>
      <c r="D29" s="58"/>
      <c r="E29" s="58"/>
      <c r="F29" s="92"/>
      <c r="G29" s="93"/>
      <c r="H29" s="94"/>
      <c r="I29" s="58"/>
      <c r="J29" s="58"/>
      <c r="K29" s="58"/>
    </row>
    <row r="30" spans="1:11" ht="12" customHeight="1">
      <c r="A30" s="93">
        <v>2002</v>
      </c>
      <c r="B30" s="94" t="s">
        <v>121</v>
      </c>
      <c r="C30" s="58">
        <v>813</v>
      </c>
      <c r="D30" s="58">
        <v>435</v>
      </c>
      <c r="E30" s="58">
        <v>378</v>
      </c>
      <c r="F30" s="92"/>
      <c r="G30" s="93">
        <v>1957</v>
      </c>
      <c r="H30" s="94" t="s">
        <v>122</v>
      </c>
      <c r="I30" s="58">
        <v>2206</v>
      </c>
      <c r="J30" s="58">
        <v>1094</v>
      </c>
      <c r="K30" s="58">
        <v>1112</v>
      </c>
    </row>
    <row r="31" spans="1:11" ht="12" customHeight="1">
      <c r="A31" s="93">
        <v>2001</v>
      </c>
      <c r="B31" s="94" t="s">
        <v>123</v>
      </c>
      <c r="C31" s="58">
        <v>810</v>
      </c>
      <c r="D31" s="58">
        <v>427</v>
      </c>
      <c r="E31" s="58">
        <v>383</v>
      </c>
      <c r="F31" s="92"/>
      <c r="G31" s="93">
        <v>1956</v>
      </c>
      <c r="H31" s="94" t="s">
        <v>124</v>
      </c>
      <c r="I31" s="58">
        <v>2120</v>
      </c>
      <c r="J31" s="58">
        <v>1076</v>
      </c>
      <c r="K31" s="58">
        <v>1044</v>
      </c>
    </row>
    <row r="32" spans="1:11" ht="12" customHeight="1">
      <c r="A32" s="93">
        <v>2000</v>
      </c>
      <c r="B32" s="94" t="s">
        <v>125</v>
      </c>
      <c r="C32" s="58">
        <v>756</v>
      </c>
      <c r="D32" s="58">
        <v>397</v>
      </c>
      <c r="E32" s="58">
        <v>359</v>
      </c>
      <c r="F32" s="92"/>
      <c r="G32" s="93">
        <v>1955</v>
      </c>
      <c r="H32" s="94" t="s">
        <v>126</v>
      </c>
      <c r="I32" s="58">
        <v>2079</v>
      </c>
      <c r="J32" s="58">
        <v>971</v>
      </c>
      <c r="K32" s="58">
        <v>1108</v>
      </c>
    </row>
    <row r="33" spans="1:11" ht="12" customHeight="1">
      <c r="A33" s="93">
        <v>1999</v>
      </c>
      <c r="B33" s="94" t="s">
        <v>127</v>
      </c>
      <c r="C33" s="58">
        <v>696</v>
      </c>
      <c r="D33" s="58">
        <v>383</v>
      </c>
      <c r="E33" s="58">
        <v>313</v>
      </c>
      <c r="F33" s="92"/>
      <c r="G33" s="93">
        <v>1954</v>
      </c>
      <c r="H33" s="94" t="s">
        <v>128</v>
      </c>
      <c r="I33" s="58">
        <v>1997</v>
      </c>
      <c r="J33" s="58">
        <v>930</v>
      </c>
      <c r="K33" s="58">
        <v>1067</v>
      </c>
    </row>
    <row r="34" spans="1:11" ht="12" customHeight="1">
      <c r="A34" s="93">
        <v>1998</v>
      </c>
      <c r="B34" s="94" t="s">
        <v>129</v>
      </c>
      <c r="C34" s="58">
        <v>773</v>
      </c>
      <c r="D34" s="58">
        <v>414</v>
      </c>
      <c r="E34" s="58">
        <v>359</v>
      </c>
      <c r="F34" s="92"/>
      <c r="G34" s="93">
        <v>1953</v>
      </c>
      <c r="H34" s="94" t="s">
        <v>130</v>
      </c>
      <c r="I34" s="58">
        <v>1957</v>
      </c>
      <c r="J34" s="58">
        <v>939</v>
      </c>
      <c r="K34" s="58">
        <v>1018</v>
      </c>
    </row>
    <row r="35" spans="1:11" s="84" customFormat="1" ht="7.5" customHeight="1">
      <c r="A35" s="93"/>
      <c r="B35" s="94"/>
      <c r="C35" s="58"/>
      <c r="D35" s="58"/>
      <c r="E35" s="58"/>
      <c r="F35" s="92"/>
      <c r="G35" s="93"/>
      <c r="H35" s="94"/>
      <c r="I35" s="58"/>
      <c r="J35" s="58"/>
      <c r="K35" s="58"/>
    </row>
    <row r="36" spans="1:11" ht="12" customHeight="1">
      <c r="A36" s="93">
        <v>1997</v>
      </c>
      <c r="B36" s="94" t="s">
        <v>131</v>
      </c>
      <c r="C36" s="58">
        <v>721</v>
      </c>
      <c r="D36" s="58">
        <v>398</v>
      </c>
      <c r="E36" s="58">
        <v>323</v>
      </c>
      <c r="F36" s="92"/>
      <c r="G36" s="93">
        <v>1952</v>
      </c>
      <c r="H36" s="94" t="s">
        <v>132</v>
      </c>
      <c r="I36" s="58">
        <v>1934</v>
      </c>
      <c r="J36" s="58">
        <v>895</v>
      </c>
      <c r="K36" s="58">
        <v>1039</v>
      </c>
    </row>
    <row r="37" spans="1:11" ht="12" customHeight="1">
      <c r="A37" s="93">
        <v>1996</v>
      </c>
      <c r="B37" s="94" t="s">
        <v>133</v>
      </c>
      <c r="C37" s="58">
        <v>661</v>
      </c>
      <c r="D37" s="58">
        <v>331</v>
      </c>
      <c r="E37" s="58">
        <v>330</v>
      </c>
      <c r="F37" s="92"/>
      <c r="G37" s="93">
        <v>1951</v>
      </c>
      <c r="H37" s="94" t="s">
        <v>134</v>
      </c>
      <c r="I37" s="58">
        <v>1807</v>
      </c>
      <c r="J37" s="58">
        <v>871</v>
      </c>
      <c r="K37" s="58">
        <v>936</v>
      </c>
    </row>
    <row r="38" spans="1:11" ht="12" customHeight="1">
      <c r="A38" s="93">
        <v>1995</v>
      </c>
      <c r="B38" s="94" t="s">
        <v>135</v>
      </c>
      <c r="C38" s="58">
        <v>649</v>
      </c>
      <c r="D38" s="58">
        <v>338</v>
      </c>
      <c r="E38" s="58">
        <v>311</v>
      </c>
      <c r="F38" s="92"/>
      <c r="G38" s="93">
        <v>1950</v>
      </c>
      <c r="H38" s="94" t="s">
        <v>136</v>
      </c>
      <c r="I38" s="58">
        <v>1652</v>
      </c>
      <c r="J38" s="58">
        <v>721</v>
      </c>
      <c r="K38" s="58">
        <v>931</v>
      </c>
    </row>
    <row r="39" spans="1:11" ht="12" customHeight="1">
      <c r="A39" s="93">
        <v>1994</v>
      </c>
      <c r="B39" s="94" t="s">
        <v>137</v>
      </c>
      <c r="C39" s="58">
        <v>623</v>
      </c>
      <c r="D39" s="58">
        <v>313</v>
      </c>
      <c r="E39" s="58">
        <v>310</v>
      </c>
      <c r="F39" s="92"/>
      <c r="G39" s="93">
        <v>1949</v>
      </c>
      <c r="H39" s="94" t="s">
        <v>138</v>
      </c>
      <c r="I39" s="58">
        <v>1583</v>
      </c>
      <c r="J39" s="58">
        <v>709</v>
      </c>
      <c r="K39" s="58">
        <v>874</v>
      </c>
    </row>
    <row r="40" spans="1:11" ht="12" customHeight="1">
      <c r="A40" s="93">
        <v>1993</v>
      </c>
      <c r="B40" s="94" t="s">
        <v>139</v>
      </c>
      <c r="C40" s="58">
        <v>656</v>
      </c>
      <c r="D40" s="58">
        <v>343</v>
      </c>
      <c r="E40" s="58">
        <v>313</v>
      </c>
      <c r="F40" s="92"/>
      <c r="G40" s="93">
        <v>1948</v>
      </c>
      <c r="H40" s="94" t="s">
        <v>140</v>
      </c>
      <c r="I40" s="58">
        <v>1294</v>
      </c>
      <c r="J40" s="58">
        <v>610</v>
      </c>
      <c r="K40" s="58">
        <v>684</v>
      </c>
    </row>
    <row r="41" spans="1:11" s="84" customFormat="1" ht="7.5" customHeight="1">
      <c r="A41" s="93"/>
      <c r="B41" s="94"/>
      <c r="C41" s="58"/>
      <c r="D41" s="58"/>
      <c r="E41" s="58"/>
      <c r="F41" s="92"/>
      <c r="G41" s="93"/>
      <c r="H41" s="94"/>
      <c r="I41" s="58"/>
      <c r="J41" s="58"/>
      <c r="K41" s="58"/>
    </row>
    <row r="42" spans="1:11" ht="12" customHeight="1">
      <c r="A42" s="93">
        <v>1992</v>
      </c>
      <c r="B42" s="94" t="s">
        <v>141</v>
      </c>
      <c r="C42" s="58">
        <v>697</v>
      </c>
      <c r="D42" s="58">
        <v>333</v>
      </c>
      <c r="E42" s="58">
        <v>364</v>
      </c>
      <c r="F42" s="92"/>
      <c r="G42" s="93">
        <v>1947</v>
      </c>
      <c r="H42" s="94" t="s">
        <v>142</v>
      </c>
      <c r="I42" s="58">
        <v>1156</v>
      </c>
      <c r="J42" s="58">
        <v>552</v>
      </c>
      <c r="K42" s="58">
        <v>604</v>
      </c>
    </row>
    <row r="43" spans="1:11" ht="12" customHeight="1">
      <c r="A43" s="93">
        <v>1991</v>
      </c>
      <c r="B43" s="94" t="s">
        <v>143</v>
      </c>
      <c r="C43" s="58">
        <v>865</v>
      </c>
      <c r="D43" s="58">
        <v>454</v>
      </c>
      <c r="E43" s="58">
        <v>411</v>
      </c>
      <c r="F43" s="92"/>
      <c r="G43" s="93">
        <v>1946</v>
      </c>
      <c r="H43" s="94" t="s">
        <v>144</v>
      </c>
      <c r="I43" s="58">
        <v>692</v>
      </c>
      <c r="J43" s="58">
        <v>318</v>
      </c>
      <c r="K43" s="58">
        <v>374</v>
      </c>
    </row>
    <row r="44" spans="1:11" ht="12" customHeight="1">
      <c r="A44" s="93">
        <v>1990</v>
      </c>
      <c r="B44" s="94" t="s">
        <v>145</v>
      </c>
      <c r="C44" s="58">
        <v>1255</v>
      </c>
      <c r="D44" s="58">
        <v>614</v>
      </c>
      <c r="E44" s="58">
        <v>641</v>
      </c>
      <c r="F44" s="92"/>
      <c r="G44" s="93">
        <v>1945</v>
      </c>
      <c r="H44" s="94" t="s">
        <v>146</v>
      </c>
      <c r="I44" s="58">
        <v>730</v>
      </c>
      <c r="J44" s="58">
        <v>319</v>
      </c>
      <c r="K44" s="58">
        <v>411</v>
      </c>
    </row>
    <row r="45" spans="1:11" ht="12" customHeight="1">
      <c r="A45" s="93">
        <v>1989</v>
      </c>
      <c r="B45" s="94" t="s">
        <v>147</v>
      </c>
      <c r="C45" s="58">
        <v>1360</v>
      </c>
      <c r="D45" s="58">
        <v>705</v>
      </c>
      <c r="E45" s="58">
        <v>655</v>
      </c>
      <c r="F45" s="92"/>
      <c r="G45" s="93">
        <v>1944</v>
      </c>
      <c r="H45" s="94" t="s">
        <v>148</v>
      </c>
      <c r="I45" s="58">
        <v>1120</v>
      </c>
      <c r="J45" s="58">
        <v>464</v>
      </c>
      <c r="K45" s="58">
        <v>656</v>
      </c>
    </row>
    <row r="46" spans="1:11" ht="12" customHeight="1">
      <c r="A46" s="93">
        <v>1988</v>
      </c>
      <c r="B46" s="94" t="s">
        <v>149</v>
      </c>
      <c r="C46" s="58">
        <v>1458</v>
      </c>
      <c r="D46" s="58">
        <v>756</v>
      </c>
      <c r="E46" s="58">
        <v>702</v>
      </c>
      <c r="F46" s="92"/>
      <c r="G46" s="93">
        <v>1943</v>
      </c>
      <c r="H46" s="94" t="s">
        <v>150</v>
      </c>
      <c r="I46" s="58">
        <v>1271</v>
      </c>
      <c r="J46" s="58">
        <v>542</v>
      </c>
      <c r="K46" s="58">
        <v>729</v>
      </c>
    </row>
    <row r="47" spans="1:11" s="84" customFormat="1" ht="7.5" customHeight="1">
      <c r="A47" s="93"/>
      <c r="B47" s="94"/>
      <c r="C47" s="58"/>
      <c r="D47" s="58"/>
      <c r="E47" s="58"/>
      <c r="F47" s="92"/>
      <c r="G47" s="93"/>
      <c r="H47" s="94"/>
      <c r="I47" s="58"/>
      <c r="J47" s="58"/>
      <c r="K47" s="58"/>
    </row>
    <row r="48" spans="1:11" ht="12" customHeight="1">
      <c r="A48" s="93">
        <v>1987</v>
      </c>
      <c r="B48" s="94" t="s">
        <v>151</v>
      </c>
      <c r="C48" s="58">
        <v>1421</v>
      </c>
      <c r="D48" s="58">
        <v>726</v>
      </c>
      <c r="E48" s="58">
        <v>695</v>
      </c>
      <c r="F48" s="92"/>
      <c r="G48" s="93">
        <v>1942</v>
      </c>
      <c r="H48" s="94" t="s">
        <v>152</v>
      </c>
      <c r="I48" s="58">
        <v>1219</v>
      </c>
      <c r="J48" s="58">
        <v>515</v>
      </c>
      <c r="K48" s="58">
        <v>704</v>
      </c>
    </row>
    <row r="49" spans="1:11" ht="12" customHeight="1">
      <c r="A49" s="93">
        <v>1986</v>
      </c>
      <c r="B49" s="94" t="s">
        <v>153</v>
      </c>
      <c r="C49" s="58">
        <v>1416</v>
      </c>
      <c r="D49" s="58">
        <v>707</v>
      </c>
      <c r="E49" s="58">
        <v>709</v>
      </c>
      <c r="F49" s="92"/>
      <c r="G49" s="93">
        <v>1941</v>
      </c>
      <c r="H49" s="94" t="s">
        <v>154</v>
      </c>
      <c r="I49" s="58">
        <v>1528</v>
      </c>
      <c r="J49" s="58">
        <v>596</v>
      </c>
      <c r="K49" s="58">
        <v>932</v>
      </c>
    </row>
    <row r="50" spans="1:11" ht="12" customHeight="1">
      <c r="A50" s="93">
        <v>1985</v>
      </c>
      <c r="B50" s="94" t="s">
        <v>155</v>
      </c>
      <c r="C50" s="58">
        <v>1470</v>
      </c>
      <c r="D50" s="58">
        <v>790</v>
      </c>
      <c r="E50" s="58">
        <v>680</v>
      </c>
      <c r="F50" s="92"/>
      <c r="G50" s="93">
        <v>1940</v>
      </c>
      <c r="H50" s="94" t="s">
        <v>156</v>
      </c>
      <c r="I50" s="58">
        <v>1348</v>
      </c>
      <c r="J50" s="58">
        <v>555</v>
      </c>
      <c r="K50" s="58">
        <v>793</v>
      </c>
    </row>
    <row r="51" spans="1:11" ht="12" customHeight="1">
      <c r="A51" s="93">
        <v>1984</v>
      </c>
      <c r="B51" s="94" t="s">
        <v>157</v>
      </c>
      <c r="C51" s="58">
        <v>1340</v>
      </c>
      <c r="D51" s="58">
        <v>678</v>
      </c>
      <c r="E51" s="58">
        <v>662</v>
      </c>
      <c r="F51" s="92"/>
      <c r="G51" s="93">
        <v>1939</v>
      </c>
      <c r="H51" s="94" t="s">
        <v>158</v>
      </c>
      <c r="I51" s="58">
        <v>1245</v>
      </c>
      <c r="J51" s="58">
        <v>487</v>
      </c>
      <c r="K51" s="58">
        <v>758</v>
      </c>
    </row>
    <row r="52" spans="1:11" ht="12" customHeight="1">
      <c r="A52" s="93">
        <v>1983</v>
      </c>
      <c r="B52" s="94" t="s">
        <v>159</v>
      </c>
      <c r="C52" s="58">
        <v>1378</v>
      </c>
      <c r="D52" s="58">
        <v>732</v>
      </c>
      <c r="E52" s="58">
        <v>646</v>
      </c>
      <c r="F52" s="92"/>
      <c r="G52" s="93">
        <v>1938</v>
      </c>
      <c r="H52" s="94" t="s">
        <v>160</v>
      </c>
      <c r="I52" s="58">
        <v>1116</v>
      </c>
      <c r="J52" s="58">
        <v>398</v>
      </c>
      <c r="K52" s="58">
        <v>718</v>
      </c>
    </row>
    <row r="53" spans="1:11" s="84" customFormat="1" ht="7.5" customHeight="1">
      <c r="A53" s="93"/>
      <c r="B53" s="94"/>
      <c r="C53" s="58"/>
      <c r="D53" s="58"/>
      <c r="E53" s="58"/>
      <c r="F53" s="92"/>
      <c r="G53" s="93"/>
      <c r="H53" s="94"/>
      <c r="I53" s="58"/>
      <c r="J53" s="58"/>
      <c r="K53" s="58"/>
    </row>
    <row r="54" spans="1:11" ht="12" customHeight="1">
      <c r="A54" s="93">
        <v>1982</v>
      </c>
      <c r="B54" s="94" t="s">
        <v>161</v>
      </c>
      <c r="C54" s="58">
        <v>1369</v>
      </c>
      <c r="D54" s="58">
        <v>744</v>
      </c>
      <c r="E54" s="58">
        <v>625</v>
      </c>
      <c r="F54" s="92"/>
      <c r="G54" s="93">
        <v>1937</v>
      </c>
      <c r="H54" s="94" t="s">
        <v>162</v>
      </c>
      <c r="I54" s="58">
        <v>999</v>
      </c>
      <c r="J54" s="58">
        <v>385</v>
      </c>
      <c r="K54" s="58">
        <v>614</v>
      </c>
    </row>
    <row r="55" spans="1:11" ht="12" customHeight="1">
      <c r="A55" s="93">
        <v>1981</v>
      </c>
      <c r="B55" s="94" t="s">
        <v>163</v>
      </c>
      <c r="C55" s="58">
        <v>1347</v>
      </c>
      <c r="D55" s="58">
        <v>730</v>
      </c>
      <c r="E55" s="58">
        <v>617</v>
      </c>
      <c r="F55" s="92"/>
      <c r="G55" s="93">
        <v>1936</v>
      </c>
      <c r="H55" s="94" t="s">
        <v>164</v>
      </c>
      <c r="I55" s="58">
        <v>860</v>
      </c>
      <c r="J55" s="58">
        <v>325</v>
      </c>
      <c r="K55" s="58">
        <v>535</v>
      </c>
    </row>
    <row r="56" spans="1:11" ht="12" customHeight="1">
      <c r="A56" s="93">
        <v>1980</v>
      </c>
      <c r="B56" s="94" t="s">
        <v>165</v>
      </c>
      <c r="C56" s="58">
        <v>1440</v>
      </c>
      <c r="D56" s="58">
        <v>749</v>
      </c>
      <c r="E56" s="58">
        <v>691</v>
      </c>
      <c r="F56" s="92"/>
      <c r="G56" s="93">
        <v>1935</v>
      </c>
      <c r="H56" s="94" t="s">
        <v>166</v>
      </c>
      <c r="I56" s="58">
        <v>754</v>
      </c>
      <c r="J56" s="58">
        <v>276</v>
      </c>
      <c r="K56" s="58">
        <v>478</v>
      </c>
    </row>
    <row r="57" spans="1:11" ht="12" customHeight="1">
      <c r="A57" s="93">
        <v>1979</v>
      </c>
      <c r="B57" s="94" t="s">
        <v>167</v>
      </c>
      <c r="C57" s="58">
        <v>1371</v>
      </c>
      <c r="D57" s="58">
        <v>709</v>
      </c>
      <c r="E57" s="58">
        <v>662</v>
      </c>
      <c r="F57" s="92"/>
      <c r="G57" s="93">
        <v>1934</v>
      </c>
      <c r="H57" s="94" t="s">
        <v>168</v>
      </c>
      <c r="I57" s="58">
        <v>557</v>
      </c>
      <c r="J57" s="58">
        <v>192</v>
      </c>
      <c r="K57" s="58">
        <v>365</v>
      </c>
    </row>
    <row r="58" spans="1:11" ht="12" customHeight="1">
      <c r="A58" s="93">
        <v>1978</v>
      </c>
      <c r="B58" s="94" t="s">
        <v>169</v>
      </c>
      <c r="C58" s="58">
        <v>1367</v>
      </c>
      <c r="D58" s="58">
        <v>692</v>
      </c>
      <c r="E58" s="58">
        <v>675</v>
      </c>
      <c r="F58" s="92"/>
      <c r="G58" s="93">
        <v>1933</v>
      </c>
      <c r="H58" s="94" t="s">
        <v>170</v>
      </c>
      <c r="I58" s="58">
        <v>415</v>
      </c>
      <c r="J58" s="58">
        <v>136</v>
      </c>
      <c r="K58" s="58">
        <v>279</v>
      </c>
    </row>
    <row r="59" spans="1:11" ht="23.25" customHeight="1">
      <c r="A59" s="92"/>
      <c r="B59" s="92"/>
      <c r="C59" s="95"/>
      <c r="D59" s="95"/>
      <c r="E59" s="95"/>
      <c r="F59" s="92"/>
      <c r="G59" s="96" t="s">
        <v>225</v>
      </c>
      <c r="H59" s="97" t="s">
        <v>179</v>
      </c>
      <c r="I59" s="58">
        <v>1446</v>
      </c>
      <c r="J59" s="58">
        <v>380</v>
      </c>
      <c r="K59" s="58">
        <v>1066</v>
      </c>
    </row>
    <row r="60" spans="1:11" ht="12" customHeight="1">
      <c r="A60" s="92"/>
      <c r="B60" s="92"/>
      <c r="C60" s="92"/>
      <c r="D60" s="92"/>
      <c r="E60" s="92"/>
      <c r="F60" s="92"/>
      <c r="G60" s="92"/>
      <c r="H60" s="98" t="s">
        <v>171</v>
      </c>
      <c r="I60" s="99">
        <v>117822</v>
      </c>
      <c r="J60" s="99">
        <v>57680</v>
      </c>
      <c r="K60" s="99">
        <v>60142</v>
      </c>
    </row>
    <row r="61" spans="1:11" s="25" customFormat="1" ht="12" customHeight="1">
      <c r="A61" s="149" t="s">
        <v>33</v>
      </c>
      <c r="B61" s="58"/>
      <c r="C61" s="58"/>
      <c r="D61" s="150"/>
      <c r="E61" s="151"/>
      <c r="F61" s="58"/>
      <c r="G61" s="58"/>
      <c r="H61" s="58"/>
      <c r="I61" s="150"/>
      <c r="J61" s="29"/>
    </row>
    <row r="62" spans="1:11" ht="12" customHeight="1">
      <c r="A62" s="208" t="s">
        <v>300</v>
      </c>
      <c r="B62" s="208"/>
      <c r="C62" s="208"/>
      <c r="D62" s="208"/>
    </row>
  </sheetData>
  <mergeCells count="5">
    <mergeCell ref="A62:D62"/>
    <mergeCell ref="A1:K1"/>
    <mergeCell ref="A3:K3"/>
    <mergeCell ref="A5:K5"/>
    <mergeCell ref="A2:K2"/>
  </mergeCells>
  <phoneticPr fontId="4" type="noConversion"/>
  <hyperlinks>
    <hyperlink ref="A2:K2" location="Inhaltsverzeichnis!E15" display="5.18  Landkreis Uckermark" xr:uid="{00000000-0004-0000-1D00-000002000000}"/>
    <hyperlink ref="A1:K1" location="Inhaltsverzeichnis!A30" display="Inhaltsverzeichnis!A30" xr:uid="{6A78D48B-5F5C-482C-B081-7699AC4A09E3}"/>
  </hyperlinks>
  <pageMargins left="0.59055118110236227" right="0" top="0.78740157480314965" bottom="0.39370078740157483" header="0.31496062992125984" footer="0.23622047244094491"/>
  <pageSetup paperSize="9" firstPageNumber="35"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Tabelle32"/>
  <dimension ref="A1:G53"/>
  <sheetViews>
    <sheetView zoomScaleNormal="100" workbookViewId="0">
      <pane ySplit="4" topLeftCell="A5" activePane="bottomLeft" state="frozen"/>
      <selection sqref="A1:J1"/>
      <selection pane="bottomLeft" activeCell="A5" sqref="A5:G5"/>
    </sheetView>
  </sheetViews>
  <sheetFormatPr baseColWidth="10" defaultColWidth="9.7109375" defaultRowHeight="12" customHeight="1"/>
  <cols>
    <col min="1" max="1" width="10.7109375" style="36" customWidth="1"/>
    <col min="2" max="6" width="11.7109375" style="32" customWidth="1"/>
    <col min="7" max="7" width="11.7109375" style="36" customWidth="1"/>
    <col min="8" max="9" width="9.7109375" style="32"/>
    <col min="10" max="10" width="10.7109375" style="32" bestFit="1" customWidth="1"/>
    <col min="11" max="11" width="10.28515625" style="32" bestFit="1" customWidth="1"/>
    <col min="12" max="16384" width="9.7109375" style="32"/>
  </cols>
  <sheetData>
    <row r="1" spans="1:7" ht="25.15" customHeight="1">
      <c r="A1" s="233" t="s">
        <v>827</v>
      </c>
      <c r="B1" s="234"/>
      <c r="C1" s="234"/>
      <c r="D1" s="234"/>
      <c r="E1" s="234"/>
      <c r="F1" s="234"/>
      <c r="G1" s="234"/>
    </row>
    <row r="2" spans="1:7" ht="12" customHeight="1">
      <c r="A2" s="241"/>
      <c r="B2" s="241"/>
      <c r="C2" s="241"/>
      <c r="D2" s="241"/>
      <c r="E2" s="241"/>
      <c r="F2" s="241"/>
      <c r="G2" s="241"/>
    </row>
    <row r="3" spans="1:7" s="137" customFormat="1" ht="12" customHeight="1">
      <c r="A3" s="242" t="s">
        <v>285</v>
      </c>
      <c r="B3" s="243" t="s">
        <v>78</v>
      </c>
      <c r="C3" s="244" t="s">
        <v>286</v>
      </c>
      <c r="D3" s="244"/>
      <c r="E3" s="244"/>
      <c r="F3" s="244"/>
      <c r="G3" s="245" t="s">
        <v>287</v>
      </c>
    </row>
    <row r="4" spans="1:7" ht="25.15" customHeight="1">
      <c r="A4" s="242"/>
      <c r="B4" s="243"/>
      <c r="C4" s="140" t="s">
        <v>172</v>
      </c>
      <c r="D4" s="140" t="s">
        <v>288</v>
      </c>
      <c r="E4" s="140" t="s">
        <v>289</v>
      </c>
      <c r="F4" s="140" t="s">
        <v>290</v>
      </c>
      <c r="G4" s="245"/>
    </row>
    <row r="5" spans="1:7" s="81" customFormat="1" ht="12" customHeight="1">
      <c r="A5" s="240"/>
      <c r="B5" s="240"/>
      <c r="C5" s="240"/>
      <c r="D5" s="240"/>
      <c r="E5" s="240"/>
      <c r="F5" s="240"/>
      <c r="G5" s="240"/>
    </row>
    <row r="6" spans="1:7" s="108" customFormat="1" ht="12" customHeight="1">
      <c r="A6" s="83"/>
      <c r="B6" s="238" t="s">
        <v>73</v>
      </c>
      <c r="C6" s="238"/>
      <c r="D6" s="238"/>
      <c r="E6" s="238"/>
      <c r="F6" s="238"/>
      <c r="G6" s="238"/>
    </row>
    <row r="7" spans="1:7" s="81" customFormat="1" ht="12" customHeight="1">
      <c r="A7" s="146" t="s">
        <v>283</v>
      </c>
      <c r="B7" s="29">
        <v>102757</v>
      </c>
      <c r="C7" s="29">
        <v>102757</v>
      </c>
      <c r="D7" s="29">
        <v>0</v>
      </c>
      <c r="E7" s="29">
        <v>0</v>
      </c>
      <c r="F7" s="29">
        <v>0</v>
      </c>
      <c r="G7" s="29" t="s">
        <v>2</v>
      </c>
    </row>
    <row r="8" spans="1:7" s="82" customFormat="1" ht="12" customHeight="1">
      <c r="A8" s="116" t="s">
        <v>202</v>
      </c>
      <c r="B8" s="29">
        <v>121166</v>
      </c>
      <c r="C8" s="29">
        <v>121166</v>
      </c>
      <c r="D8" s="29">
        <v>0</v>
      </c>
      <c r="E8" s="29">
        <v>0</v>
      </c>
      <c r="F8" s="58">
        <v>0</v>
      </c>
      <c r="G8" s="58" t="s">
        <v>2</v>
      </c>
    </row>
    <row r="9" spans="1:7" s="82" customFormat="1" ht="12" customHeight="1">
      <c r="A9" s="116" t="s">
        <v>203</v>
      </c>
      <c r="B9" s="29">
        <v>119956</v>
      </c>
      <c r="C9" s="29">
        <v>119956</v>
      </c>
      <c r="D9" s="29">
        <v>0</v>
      </c>
      <c r="E9" s="29">
        <v>0</v>
      </c>
      <c r="F9" s="58">
        <v>0</v>
      </c>
      <c r="G9" s="58" t="s">
        <v>2</v>
      </c>
    </row>
    <row r="10" spans="1:7" s="82" customFormat="1" ht="12" customHeight="1">
      <c r="A10" s="116" t="s">
        <v>204</v>
      </c>
      <c r="B10" s="29">
        <v>110071</v>
      </c>
      <c r="C10" s="29">
        <v>109992</v>
      </c>
      <c r="D10" s="29">
        <v>73</v>
      </c>
      <c r="E10" s="29">
        <v>1</v>
      </c>
      <c r="F10" s="58">
        <v>5</v>
      </c>
      <c r="G10" s="58" t="s">
        <v>2</v>
      </c>
    </row>
    <row r="11" spans="1:7" s="82" customFormat="1" ht="12" customHeight="1">
      <c r="A11" s="116" t="s">
        <v>205</v>
      </c>
      <c r="B11" s="29">
        <v>97933</v>
      </c>
      <c r="C11" s="29">
        <v>95346</v>
      </c>
      <c r="D11" s="29">
        <v>2516</v>
      </c>
      <c r="E11" s="29">
        <v>4</v>
      </c>
      <c r="F11" s="58">
        <v>67</v>
      </c>
      <c r="G11" s="58" t="s">
        <v>2</v>
      </c>
    </row>
    <row r="12" spans="1:7" s="82" customFormat="1" ht="12" customHeight="1">
      <c r="A12" s="116" t="s">
        <v>206</v>
      </c>
      <c r="B12" s="29">
        <v>85426</v>
      </c>
      <c r="C12" s="29">
        <v>71377</v>
      </c>
      <c r="D12" s="29">
        <v>13457</v>
      </c>
      <c r="E12" s="29">
        <v>22</v>
      </c>
      <c r="F12" s="58">
        <v>570</v>
      </c>
      <c r="G12" s="58" t="s">
        <v>2</v>
      </c>
    </row>
    <row r="13" spans="1:7" s="82" customFormat="1" ht="12" customHeight="1">
      <c r="A13" s="116" t="s">
        <v>207</v>
      </c>
      <c r="B13" s="29">
        <v>133638</v>
      </c>
      <c r="C13" s="29">
        <v>83437</v>
      </c>
      <c r="D13" s="29">
        <v>46897</v>
      </c>
      <c r="E13" s="29">
        <v>107</v>
      </c>
      <c r="F13" s="58">
        <v>3197</v>
      </c>
      <c r="G13" s="58" t="s">
        <v>2</v>
      </c>
    </row>
    <row r="14" spans="1:7" s="82" customFormat="1" ht="12" customHeight="1">
      <c r="A14" s="116" t="s">
        <v>208</v>
      </c>
      <c r="B14" s="29">
        <v>172982</v>
      </c>
      <c r="C14" s="29">
        <v>88314</v>
      </c>
      <c r="D14" s="29">
        <v>75793</v>
      </c>
      <c r="E14" s="29">
        <v>347</v>
      </c>
      <c r="F14" s="58">
        <v>8528</v>
      </c>
      <c r="G14" s="58" t="s">
        <v>2</v>
      </c>
    </row>
    <row r="15" spans="1:7" s="82" customFormat="1" ht="12" customHeight="1">
      <c r="A15" s="116" t="s">
        <v>209</v>
      </c>
      <c r="B15" s="29">
        <v>172574</v>
      </c>
      <c r="C15" s="29">
        <v>71972</v>
      </c>
      <c r="D15" s="29">
        <v>86350</v>
      </c>
      <c r="E15" s="29">
        <v>686</v>
      </c>
      <c r="F15" s="58">
        <v>13566</v>
      </c>
      <c r="G15" s="58" t="s">
        <v>2</v>
      </c>
    </row>
    <row r="16" spans="1:7" s="82" customFormat="1" ht="12" customHeight="1">
      <c r="A16" s="116" t="s">
        <v>210</v>
      </c>
      <c r="B16" s="29">
        <v>144420</v>
      </c>
      <c r="C16" s="29">
        <v>47575</v>
      </c>
      <c r="D16" s="29">
        <v>79579</v>
      </c>
      <c r="E16" s="29">
        <v>1210</v>
      </c>
      <c r="F16" s="29">
        <v>16056</v>
      </c>
      <c r="G16" s="29" t="s">
        <v>2</v>
      </c>
    </row>
    <row r="17" spans="1:7" s="82" customFormat="1" ht="12" customHeight="1">
      <c r="A17" s="116" t="s">
        <v>211</v>
      </c>
      <c r="B17" s="29">
        <v>179493</v>
      </c>
      <c r="C17" s="29">
        <v>45263</v>
      </c>
      <c r="D17" s="29">
        <v>106500</v>
      </c>
      <c r="E17" s="29">
        <v>2993</v>
      </c>
      <c r="F17" s="29">
        <v>24737</v>
      </c>
      <c r="G17" s="29" t="s">
        <v>2</v>
      </c>
    </row>
    <row r="18" spans="1:7" s="82" customFormat="1" ht="12" customHeight="1">
      <c r="A18" s="116" t="s">
        <v>212</v>
      </c>
      <c r="B18" s="29">
        <v>227126</v>
      </c>
      <c r="C18" s="29">
        <v>38456</v>
      </c>
      <c r="D18" s="29">
        <v>143983</v>
      </c>
      <c r="E18" s="29">
        <v>7668</v>
      </c>
      <c r="F18" s="29">
        <v>37019</v>
      </c>
      <c r="G18" s="29" t="s">
        <v>2</v>
      </c>
    </row>
    <row r="19" spans="1:7" s="82" customFormat="1" ht="12" customHeight="1">
      <c r="A19" s="116" t="s">
        <v>213</v>
      </c>
      <c r="B19" s="29">
        <v>223946</v>
      </c>
      <c r="C19" s="29">
        <v>23717</v>
      </c>
      <c r="D19" s="29">
        <v>149391</v>
      </c>
      <c r="E19" s="29">
        <v>14394</v>
      </c>
      <c r="F19" s="29">
        <v>36444</v>
      </c>
      <c r="G19" s="29" t="s">
        <v>2</v>
      </c>
    </row>
    <row r="20" spans="1:7" s="82" customFormat="1" ht="12" customHeight="1">
      <c r="A20" s="116" t="s">
        <v>214</v>
      </c>
      <c r="B20" s="29">
        <v>189127</v>
      </c>
      <c r="C20" s="29">
        <v>13094</v>
      </c>
      <c r="D20" s="29">
        <v>128341</v>
      </c>
      <c r="E20" s="29">
        <v>20606</v>
      </c>
      <c r="F20" s="29">
        <v>27086</v>
      </c>
      <c r="G20" s="29" t="s">
        <v>2</v>
      </c>
    </row>
    <row r="21" spans="1:7" s="82" customFormat="1" ht="12" customHeight="1">
      <c r="A21" s="116" t="s">
        <v>215</v>
      </c>
      <c r="B21" s="29">
        <v>148415</v>
      </c>
      <c r="C21" s="29">
        <v>6879</v>
      </c>
      <c r="D21" s="29">
        <v>99352</v>
      </c>
      <c r="E21" s="29">
        <v>24927</v>
      </c>
      <c r="F21" s="29">
        <v>17257</v>
      </c>
      <c r="G21" s="29" t="s">
        <v>2</v>
      </c>
    </row>
    <row r="22" spans="1:7" s="82" customFormat="1" ht="12" customHeight="1">
      <c r="A22" s="116" t="s">
        <v>216</v>
      </c>
      <c r="B22" s="29">
        <v>98607</v>
      </c>
      <c r="C22" s="29">
        <v>2935</v>
      </c>
      <c r="D22" s="29">
        <v>60918</v>
      </c>
      <c r="E22" s="29">
        <v>25503</v>
      </c>
      <c r="F22" s="29">
        <v>9251</v>
      </c>
      <c r="G22" s="29" t="s">
        <v>2</v>
      </c>
    </row>
    <row r="23" spans="1:7" s="82" customFormat="1" ht="12" customHeight="1">
      <c r="A23" s="116" t="s">
        <v>217</v>
      </c>
      <c r="B23" s="29">
        <v>123094</v>
      </c>
      <c r="C23" s="29">
        <v>3319</v>
      </c>
      <c r="D23" s="29">
        <v>63285</v>
      </c>
      <c r="E23" s="29">
        <v>47251</v>
      </c>
      <c r="F23" s="29">
        <v>9239</v>
      </c>
      <c r="G23" s="29" t="s">
        <v>2</v>
      </c>
    </row>
    <row r="24" spans="1:7" s="82" customFormat="1" ht="12" customHeight="1">
      <c r="A24" s="116" t="s">
        <v>218</v>
      </c>
      <c r="B24" s="29">
        <v>67321</v>
      </c>
      <c r="C24" s="29">
        <v>1796</v>
      </c>
      <c r="D24" s="29">
        <v>24600</v>
      </c>
      <c r="E24" s="29">
        <v>36847</v>
      </c>
      <c r="F24" s="29">
        <v>4078</v>
      </c>
      <c r="G24" s="29" t="s">
        <v>2</v>
      </c>
    </row>
    <row r="25" spans="1:7" s="82" customFormat="1" ht="12" customHeight="1">
      <c r="A25" s="116" t="s">
        <v>284</v>
      </c>
      <c r="B25" s="29">
        <v>27107</v>
      </c>
      <c r="C25" s="29">
        <v>976</v>
      </c>
      <c r="D25" s="29">
        <v>4672</v>
      </c>
      <c r="E25" s="29">
        <v>20017</v>
      </c>
      <c r="F25" s="29">
        <v>1442</v>
      </c>
      <c r="G25" s="29" t="s">
        <v>2</v>
      </c>
    </row>
    <row r="26" spans="1:7" s="82" customFormat="1" ht="19.899999999999999" customHeight="1">
      <c r="A26" s="147" t="s">
        <v>73</v>
      </c>
      <c r="B26" s="31">
        <v>2545159</v>
      </c>
      <c r="C26" s="31">
        <v>1048327</v>
      </c>
      <c r="D26" s="31">
        <v>1085707</v>
      </c>
      <c r="E26" s="31">
        <v>202583</v>
      </c>
      <c r="F26" s="31">
        <v>208542</v>
      </c>
      <c r="G26" s="31" t="s">
        <v>2</v>
      </c>
    </row>
    <row r="27" spans="1:7" ht="12" customHeight="1">
      <c r="A27" s="108"/>
      <c r="B27" s="132"/>
      <c r="C27" s="132"/>
      <c r="D27" s="132"/>
      <c r="E27" s="132"/>
      <c r="F27" s="132"/>
      <c r="G27" s="132"/>
    </row>
    <row r="28" spans="1:7" ht="12" customHeight="1">
      <c r="B28" s="239" t="s">
        <v>281</v>
      </c>
      <c r="C28" s="239"/>
      <c r="D28" s="239"/>
      <c r="E28" s="239"/>
      <c r="F28" s="239"/>
      <c r="G28" s="239"/>
    </row>
    <row r="29" spans="1:7" ht="12" customHeight="1">
      <c r="A29" s="146" t="s">
        <v>283</v>
      </c>
      <c r="B29" s="29">
        <v>50074</v>
      </c>
      <c r="C29" s="29">
        <v>50074</v>
      </c>
      <c r="D29" s="29">
        <v>0</v>
      </c>
      <c r="E29" s="29">
        <v>0</v>
      </c>
      <c r="F29" s="29">
        <v>0</v>
      </c>
      <c r="G29" s="113">
        <v>950.5</v>
      </c>
    </row>
    <row r="30" spans="1:7" ht="12" customHeight="1">
      <c r="A30" s="116" t="s">
        <v>202</v>
      </c>
      <c r="B30" s="29">
        <v>59245</v>
      </c>
      <c r="C30" s="29">
        <v>59245</v>
      </c>
      <c r="D30" s="29">
        <v>0</v>
      </c>
      <c r="E30" s="29">
        <v>0</v>
      </c>
      <c r="F30" s="58">
        <v>0</v>
      </c>
      <c r="G30" s="113">
        <v>956.8</v>
      </c>
    </row>
    <row r="31" spans="1:7" ht="12" customHeight="1">
      <c r="A31" s="116" t="s">
        <v>203</v>
      </c>
      <c r="B31" s="29">
        <v>58603</v>
      </c>
      <c r="C31" s="29">
        <v>58603</v>
      </c>
      <c r="D31" s="29">
        <v>0</v>
      </c>
      <c r="E31" s="29">
        <v>0</v>
      </c>
      <c r="F31" s="58">
        <v>0</v>
      </c>
      <c r="G31" s="113">
        <v>955.2</v>
      </c>
    </row>
    <row r="32" spans="1:7" ht="12" customHeight="1">
      <c r="A32" s="116" t="s">
        <v>204</v>
      </c>
      <c r="B32" s="29">
        <v>52761</v>
      </c>
      <c r="C32" s="29">
        <v>52698</v>
      </c>
      <c r="D32" s="29">
        <v>58</v>
      </c>
      <c r="E32" s="29">
        <v>1</v>
      </c>
      <c r="F32" s="58">
        <v>4</v>
      </c>
      <c r="G32" s="113">
        <v>920.6</v>
      </c>
    </row>
    <row r="33" spans="1:7" ht="12" customHeight="1">
      <c r="A33" s="116" t="s">
        <v>205</v>
      </c>
      <c r="B33" s="29">
        <v>45467</v>
      </c>
      <c r="C33" s="29">
        <v>43527</v>
      </c>
      <c r="D33" s="29">
        <v>1886</v>
      </c>
      <c r="E33" s="29">
        <v>2</v>
      </c>
      <c r="F33" s="58">
        <v>52</v>
      </c>
      <c r="G33" s="113">
        <v>866.6</v>
      </c>
    </row>
    <row r="34" spans="1:7" ht="12" customHeight="1">
      <c r="A34" s="116" t="s">
        <v>206</v>
      </c>
      <c r="B34" s="29">
        <v>40312</v>
      </c>
      <c r="C34" s="29">
        <v>30898</v>
      </c>
      <c r="D34" s="29">
        <v>8974</v>
      </c>
      <c r="E34" s="29">
        <v>18</v>
      </c>
      <c r="F34" s="58">
        <v>422</v>
      </c>
      <c r="G34" s="113">
        <v>893.6</v>
      </c>
    </row>
    <row r="35" spans="1:7" ht="12" customHeight="1">
      <c r="A35" s="116" t="s">
        <v>207</v>
      </c>
      <c r="B35" s="29">
        <v>66307</v>
      </c>
      <c r="C35" s="29">
        <v>36518</v>
      </c>
      <c r="D35" s="29">
        <v>27611</v>
      </c>
      <c r="E35" s="29">
        <v>75</v>
      </c>
      <c r="F35" s="58">
        <v>2103</v>
      </c>
      <c r="G35" s="113">
        <v>984.8</v>
      </c>
    </row>
    <row r="36" spans="1:7" ht="12" customHeight="1">
      <c r="A36" s="116" t="s">
        <v>208</v>
      </c>
      <c r="B36" s="29">
        <v>86048</v>
      </c>
      <c r="C36" s="29">
        <v>38612</v>
      </c>
      <c r="D36" s="29">
        <v>41769</v>
      </c>
      <c r="E36" s="29">
        <v>289</v>
      </c>
      <c r="F36" s="58">
        <v>5378</v>
      </c>
      <c r="G36" s="113">
        <v>989.8</v>
      </c>
    </row>
    <row r="37" spans="1:7" ht="12" customHeight="1">
      <c r="A37" s="116" t="s">
        <v>209</v>
      </c>
      <c r="B37" s="29">
        <v>84580</v>
      </c>
      <c r="C37" s="29">
        <v>30444</v>
      </c>
      <c r="D37" s="29">
        <v>45467</v>
      </c>
      <c r="E37" s="29">
        <v>524</v>
      </c>
      <c r="F37" s="58">
        <v>8145</v>
      </c>
      <c r="G37" s="113">
        <v>961.2</v>
      </c>
    </row>
    <row r="38" spans="1:7" ht="12" customHeight="1">
      <c r="A38" s="116" t="s">
        <v>210</v>
      </c>
      <c r="B38" s="29">
        <v>70613</v>
      </c>
      <c r="C38" s="29">
        <v>19577</v>
      </c>
      <c r="D38" s="29">
        <v>40970</v>
      </c>
      <c r="E38" s="29">
        <v>974</v>
      </c>
      <c r="F38" s="29">
        <v>9092</v>
      </c>
      <c r="G38" s="113">
        <v>956.7</v>
      </c>
    </row>
    <row r="39" spans="1:7" ht="12" customHeight="1">
      <c r="A39" s="116" t="s">
        <v>211</v>
      </c>
      <c r="B39" s="29">
        <v>88421</v>
      </c>
      <c r="C39" s="29">
        <v>17608</v>
      </c>
      <c r="D39" s="29">
        <v>54955</v>
      </c>
      <c r="E39" s="29">
        <v>2333</v>
      </c>
      <c r="F39" s="29">
        <v>13525</v>
      </c>
      <c r="G39" s="113">
        <v>970.9</v>
      </c>
    </row>
    <row r="40" spans="1:7" ht="12" customHeight="1">
      <c r="A40" s="116" t="s">
        <v>212</v>
      </c>
      <c r="B40" s="29">
        <v>112927</v>
      </c>
      <c r="C40" s="29">
        <v>13803</v>
      </c>
      <c r="D40" s="29">
        <v>73513</v>
      </c>
      <c r="E40" s="29">
        <v>6033</v>
      </c>
      <c r="F40" s="29">
        <v>19578</v>
      </c>
      <c r="G40" s="113">
        <v>988.9</v>
      </c>
    </row>
    <row r="41" spans="1:7" ht="12" customHeight="1">
      <c r="A41" s="116" t="s">
        <v>213</v>
      </c>
      <c r="B41" s="29">
        <v>113101</v>
      </c>
      <c r="C41" s="29">
        <v>8711</v>
      </c>
      <c r="D41" s="29">
        <v>74356</v>
      </c>
      <c r="E41" s="29">
        <v>11383</v>
      </c>
      <c r="F41" s="29">
        <v>18651</v>
      </c>
      <c r="G41" s="113">
        <v>1020.4</v>
      </c>
    </row>
    <row r="42" spans="1:7" ht="12" customHeight="1">
      <c r="A42" s="116" t="s">
        <v>214</v>
      </c>
      <c r="B42" s="29">
        <v>97258</v>
      </c>
      <c r="C42" s="29">
        <v>5232</v>
      </c>
      <c r="D42" s="29">
        <v>61847</v>
      </c>
      <c r="E42" s="29">
        <v>16343</v>
      </c>
      <c r="F42" s="29">
        <v>13836</v>
      </c>
      <c r="G42" s="113">
        <v>1058.7</v>
      </c>
    </row>
    <row r="43" spans="1:7" ht="12" customHeight="1">
      <c r="A43" s="116" t="s">
        <v>215</v>
      </c>
      <c r="B43" s="29">
        <v>78687</v>
      </c>
      <c r="C43" s="29">
        <v>3153</v>
      </c>
      <c r="D43" s="29">
        <v>46257</v>
      </c>
      <c r="E43" s="29">
        <v>19899</v>
      </c>
      <c r="F43" s="29">
        <v>9378</v>
      </c>
      <c r="G43" s="113">
        <v>1128.5</v>
      </c>
    </row>
    <row r="44" spans="1:7" ht="12" customHeight="1">
      <c r="A44" s="116" t="s">
        <v>216</v>
      </c>
      <c r="B44" s="29">
        <v>55083</v>
      </c>
      <c r="C44" s="29">
        <v>1467</v>
      </c>
      <c r="D44" s="29">
        <v>27674</v>
      </c>
      <c r="E44" s="29">
        <v>20362</v>
      </c>
      <c r="F44" s="29">
        <v>5580</v>
      </c>
      <c r="G44" s="113">
        <v>1265.5999999999999</v>
      </c>
    </row>
    <row r="45" spans="1:7" ht="12" customHeight="1">
      <c r="A45" s="116" t="s">
        <v>217</v>
      </c>
      <c r="B45" s="29">
        <v>72569</v>
      </c>
      <c r="C45" s="29">
        <v>1945</v>
      </c>
      <c r="D45" s="29">
        <v>26929</v>
      </c>
      <c r="E45" s="29">
        <v>37413</v>
      </c>
      <c r="F45" s="29">
        <v>6282</v>
      </c>
      <c r="G45" s="113">
        <v>1436.3</v>
      </c>
    </row>
    <row r="46" spans="1:7" ht="12" customHeight="1">
      <c r="A46" s="116" t="s">
        <v>218</v>
      </c>
      <c r="B46" s="29">
        <v>42859</v>
      </c>
      <c r="C46" s="29">
        <v>1354</v>
      </c>
      <c r="D46" s="29">
        <v>8998</v>
      </c>
      <c r="E46" s="29">
        <v>29374</v>
      </c>
      <c r="F46" s="29">
        <v>3133</v>
      </c>
      <c r="G46" s="113">
        <v>1752.1</v>
      </c>
    </row>
    <row r="47" spans="1:7" ht="12" customHeight="1">
      <c r="A47" s="116" t="s">
        <v>284</v>
      </c>
      <c r="B47" s="29">
        <v>19534</v>
      </c>
      <c r="C47" s="29">
        <v>876</v>
      </c>
      <c r="D47" s="29">
        <v>1315</v>
      </c>
      <c r="E47" s="29">
        <v>16120</v>
      </c>
      <c r="F47" s="29">
        <v>1223</v>
      </c>
      <c r="G47" s="113">
        <v>2579.4</v>
      </c>
    </row>
    <row r="48" spans="1:7" ht="19.899999999999999" customHeight="1">
      <c r="A48" s="147" t="s">
        <v>843</v>
      </c>
      <c r="B48" s="31">
        <v>1294449</v>
      </c>
      <c r="C48" s="31">
        <v>474345</v>
      </c>
      <c r="D48" s="31">
        <v>542579</v>
      </c>
      <c r="E48" s="31">
        <v>161143</v>
      </c>
      <c r="F48" s="31">
        <v>116382</v>
      </c>
      <c r="G48" s="190">
        <v>1035</v>
      </c>
    </row>
    <row r="49" spans="1:6" s="153" customFormat="1" ht="12" customHeight="1">
      <c r="A49" s="42" t="s">
        <v>33</v>
      </c>
      <c r="B49" s="29"/>
      <c r="C49" s="29"/>
      <c r="E49" s="154"/>
      <c r="F49" s="144"/>
    </row>
    <row r="50" spans="1:6" s="153" customFormat="1" ht="12" customHeight="1">
      <c r="A50" s="208" t="s">
        <v>300</v>
      </c>
      <c r="B50" s="208"/>
      <c r="C50" s="208"/>
      <c r="D50" s="208"/>
      <c r="E50" s="154"/>
      <c r="F50" s="161"/>
    </row>
    <row r="51" spans="1:6" s="153" customFormat="1" ht="12" customHeight="1">
      <c r="A51" s="44" t="s">
        <v>291</v>
      </c>
      <c r="B51" s="29"/>
      <c r="C51" s="29"/>
      <c r="E51" s="154"/>
      <c r="F51" s="144"/>
    </row>
    <row r="53" spans="1:6" ht="12" customHeight="1">
      <c r="A53" s="32"/>
    </row>
  </sheetData>
  <mergeCells count="10">
    <mergeCell ref="A50:D50"/>
    <mergeCell ref="B6:G6"/>
    <mergeCell ref="B28:G28"/>
    <mergeCell ref="A5:G5"/>
    <mergeCell ref="A1:G1"/>
    <mergeCell ref="A2:G2"/>
    <mergeCell ref="A3:A4"/>
    <mergeCell ref="B3:B4"/>
    <mergeCell ref="C3:F3"/>
    <mergeCell ref="G3:G4"/>
  </mergeCells>
  <phoneticPr fontId="4" type="noConversion"/>
  <hyperlinks>
    <hyperlink ref="A1:G1" location="Inhaltsverzeichnis!E17" display="Inhaltsverzeichnis!E17" xr:uid="{00000000-0004-0000-1E00-000000000000}"/>
  </hyperlinks>
  <pageMargins left="0.59055118110236227" right="0" top="0.78740157480314965" bottom="0.39370078740157483" header="0.31496062992125984" footer="0.23622047244094491"/>
  <pageSetup paperSize="9" firstPageNumber="36"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57ADB-0AAA-4087-A91F-CEC5F13DD36D}">
  <dimension ref="A1:AD99"/>
  <sheetViews>
    <sheetView view="pageBreakPreview" zoomScale="60" zoomScaleNormal="100" workbookViewId="0">
      <pane ySplit="5" topLeftCell="A6" activePane="bottomLeft" state="frozen"/>
      <selection sqref="A1:J1"/>
      <selection pane="bottomLeft" activeCell="A6" sqref="A6:K6"/>
    </sheetView>
  </sheetViews>
  <sheetFormatPr baseColWidth="10" defaultColWidth="11.5703125" defaultRowHeight="11.25"/>
  <cols>
    <col min="1" max="1" width="22.7109375" style="127" customWidth="1"/>
    <col min="2" max="6" width="6.7109375" style="128" customWidth="1"/>
    <col min="7" max="11" width="6.7109375" style="119" customWidth="1"/>
    <col min="12" max="16384" width="11.5703125" style="119"/>
  </cols>
  <sheetData>
    <row r="1" spans="1:30" ht="25.15" customHeight="1">
      <c r="A1" s="233" t="s">
        <v>829</v>
      </c>
      <c r="B1" s="233"/>
      <c r="C1" s="233"/>
      <c r="D1" s="233"/>
      <c r="E1" s="233"/>
      <c r="F1" s="233"/>
      <c r="G1" s="233"/>
      <c r="H1" s="233"/>
      <c r="I1" s="233"/>
      <c r="J1" s="233"/>
      <c r="K1" s="233"/>
    </row>
    <row r="2" spans="1:30" ht="12" customHeight="1">
      <c r="A2" s="247"/>
      <c r="B2" s="247"/>
      <c r="C2" s="247"/>
      <c r="D2" s="247"/>
      <c r="E2" s="247"/>
      <c r="F2" s="247"/>
      <c r="G2" s="247"/>
      <c r="H2" s="247"/>
      <c r="I2" s="247"/>
      <c r="J2" s="247"/>
      <c r="K2" s="247"/>
    </row>
    <row r="3" spans="1:30" s="120" customFormat="1" ht="12" customHeight="1">
      <c r="A3" s="248" t="s">
        <v>230</v>
      </c>
      <c r="B3" s="249" t="s">
        <v>73</v>
      </c>
      <c r="C3" s="249"/>
      <c r="D3" s="249"/>
      <c r="E3" s="249"/>
      <c r="F3" s="249"/>
      <c r="G3" s="249" t="s">
        <v>281</v>
      </c>
      <c r="H3" s="249"/>
      <c r="I3" s="249"/>
      <c r="J3" s="249"/>
      <c r="K3" s="250"/>
      <c r="L3" s="133"/>
      <c r="M3" s="121"/>
      <c r="N3" s="121"/>
      <c r="O3" s="121"/>
      <c r="P3" s="121"/>
      <c r="Q3" s="121"/>
      <c r="R3" s="121"/>
      <c r="S3" s="121"/>
      <c r="T3" s="121"/>
      <c r="U3" s="121"/>
      <c r="V3" s="121"/>
      <c r="W3" s="121"/>
      <c r="X3" s="121"/>
      <c r="Y3" s="121"/>
      <c r="Z3" s="122"/>
      <c r="AA3" s="122"/>
      <c r="AB3" s="122"/>
      <c r="AC3" s="122"/>
      <c r="AD3" s="122"/>
    </row>
    <row r="4" spans="1:30" s="120" customFormat="1" ht="25.15" customHeight="1">
      <c r="A4" s="248"/>
      <c r="B4" s="251" t="s">
        <v>231</v>
      </c>
      <c r="C4" s="252" t="s">
        <v>851</v>
      </c>
      <c r="D4" s="253"/>
      <c r="E4" s="253"/>
      <c r="F4" s="253"/>
      <c r="G4" s="251" t="s">
        <v>231</v>
      </c>
      <c r="H4" s="252" t="s">
        <v>851</v>
      </c>
      <c r="I4" s="253"/>
      <c r="J4" s="253"/>
      <c r="K4" s="254"/>
      <c r="L4" s="133"/>
      <c r="M4" s="121"/>
      <c r="N4" s="121"/>
      <c r="O4" s="121"/>
      <c r="P4" s="121"/>
      <c r="Q4" s="121"/>
      <c r="R4" s="121"/>
      <c r="S4" s="121"/>
      <c r="T4" s="121"/>
      <c r="U4" s="121"/>
      <c r="V4" s="121"/>
      <c r="W4" s="121"/>
      <c r="X4" s="121"/>
      <c r="Y4" s="121"/>
      <c r="Z4" s="122"/>
      <c r="AA4" s="122"/>
      <c r="AB4" s="122"/>
      <c r="AC4" s="122"/>
      <c r="AD4" s="122"/>
    </row>
    <row r="5" spans="1:30" s="120" customFormat="1" ht="25.15" customHeight="1">
      <c r="A5" s="248"/>
      <c r="B5" s="249"/>
      <c r="C5" s="148" t="s">
        <v>232</v>
      </c>
      <c r="D5" s="199" t="s">
        <v>233</v>
      </c>
      <c r="E5" s="199" t="s">
        <v>234</v>
      </c>
      <c r="F5" s="199" t="s">
        <v>235</v>
      </c>
      <c r="G5" s="249"/>
      <c r="H5" s="148" t="s">
        <v>232</v>
      </c>
      <c r="I5" s="199" t="s">
        <v>233</v>
      </c>
      <c r="J5" s="199" t="s">
        <v>234</v>
      </c>
      <c r="K5" s="143" t="s">
        <v>235</v>
      </c>
      <c r="L5" s="133"/>
      <c r="M5" s="121"/>
      <c r="N5" s="121"/>
      <c r="O5" s="121"/>
      <c r="P5" s="121"/>
      <c r="Q5" s="121"/>
      <c r="R5" s="121"/>
      <c r="S5" s="121"/>
      <c r="T5" s="121"/>
      <c r="U5" s="121"/>
      <c r="V5" s="121"/>
      <c r="W5" s="121"/>
      <c r="X5" s="121"/>
      <c r="Y5" s="121"/>
      <c r="Z5" s="122"/>
      <c r="AA5" s="122"/>
      <c r="AB5" s="122"/>
      <c r="AC5" s="122"/>
      <c r="AD5" s="122"/>
    </row>
    <row r="6" spans="1:30" ht="12" customHeight="1">
      <c r="A6" s="246"/>
      <c r="B6" s="246"/>
      <c r="C6" s="246"/>
      <c r="D6" s="246"/>
      <c r="E6" s="246"/>
      <c r="F6" s="246"/>
      <c r="G6" s="246"/>
      <c r="H6" s="246"/>
      <c r="I6" s="246"/>
      <c r="J6" s="246"/>
      <c r="K6" s="246"/>
    </row>
    <row r="7" spans="1:30" ht="12" customHeight="1">
      <c r="A7" s="118" t="s">
        <v>236</v>
      </c>
      <c r="B7" s="29">
        <v>96416</v>
      </c>
      <c r="C7" s="29">
        <v>16651</v>
      </c>
      <c r="D7" s="29">
        <v>49659</v>
      </c>
      <c r="E7" s="29">
        <v>23777</v>
      </c>
      <c r="F7" s="29">
        <v>6329</v>
      </c>
      <c r="G7" s="29">
        <v>48834</v>
      </c>
      <c r="H7" s="29">
        <v>8108</v>
      </c>
      <c r="I7" s="29">
        <v>25206</v>
      </c>
      <c r="J7" s="29">
        <v>12015</v>
      </c>
      <c r="K7" s="29">
        <v>3505</v>
      </c>
    </row>
    <row r="8" spans="1:30" ht="12" customHeight="1">
      <c r="A8" s="123" t="s">
        <v>237</v>
      </c>
      <c r="B8" s="29">
        <v>3100</v>
      </c>
      <c r="C8" s="29">
        <v>545</v>
      </c>
      <c r="D8" s="29">
        <v>1599</v>
      </c>
      <c r="E8" s="29">
        <v>817</v>
      </c>
      <c r="F8" s="29">
        <v>139</v>
      </c>
      <c r="G8" s="29">
        <v>1389</v>
      </c>
      <c r="H8" s="29">
        <v>255</v>
      </c>
      <c r="I8" s="29">
        <v>722</v>
      </c>
      <c r="J8" s="29">
        <v>351</v>
      </c>
      <c r="K8" s="29">
        <v>61</v>
      </c>
    </row>
    <row r="9" spans="1:30" ht="12" customHeight="1">
      <c r="A9" s="123" t="s">
        <v>238</v>
      </c>
      <c r="B9" s="29">
        <v>1420</v>
      </c>
      <c r="C9" s="29">
        <v>195</v>
      </c>
      <c r="D9" s="29">
        <v>695</v>
      </c>
      <c r="E9" s="29">
        <v>416</v>
      </c>
      <c r="F9" s="29">
        <v>114</v>
      </c>
      <c r="G9" s="29">
        <v>551</v>
      </c>
      <c r="H9" s="29">
        <v>96</v>
      </c>
      <c r="I9" s="29">
        <v>293</v>
      </c>
      <c r="J9" s="29">
        <v>126</v>
      </c>
      <c r="K9" s="29">
        <v>36</v>
      </c>
    </row>
    <row r="10" spans="1:30" ht="12" customHeight="1">
      <c r="A10" s="123" t="s">
        <v>239</v>
      </c>
      <c r="B10" s="29">
        <v>1932</v>
      </c>
      <c r="C10" s="29">
        <v>185</v>
      </c>
      <c r="D10" s="29">
        <v>1028</v>
      </c>
      <c r="E10" s="29">
        <v>577</v>
      </c>
      <c r="F10" s="29">
        <v>142</v>
      </c>
      <c r="G10" s="29">
        <v>764</v>
      </c>
      <c r="H10" s="29">
        <v>90</v>
      </c>
      <c r="I10" s="29">
        <v>453</v>
      </c>
      <c r="J10" s="29">
        <v>186</v>
      </c>
      <c r="K10" s="29">
        <v>35</v>
      </c>
    </row>
    <row r="11" spans="1:30" ht="12" customHeight="1">
      <c r="A11" s="123" t="s">
        <v>240</v>
      </c>
      <c r="B11" s="29">
        <v>1594</v>
      </c>
      <c r="C11" s="29">
        <v>323</v>
      </c>
      <c r="D11" s="29">
        <v>994</v>
      </c>
      <c r="E11" s="29">
        <v>253</v>
      </c>
      <c r="F11" s="29">
        <v>24</v>
      </c>
      <c r="G11" s="29">
        <v>585</v>
      </c>
      <c r="H11" s="29">
        <v>150</v>
      </c>
      <c r="I11" s="29">
        <v>355</v>
      </c>
      <c r="J11" s="29">
        <v>71</v>
      </c>
      <c r="K11" s="29">
        <v>9</v>
      </c>
    </row>
    <row r="12" spans="1:30" ht="12" customHeight="1">
      <c r="A12" s="123" t="s">
        <v>241</v>
      </c>
      <c r="B12" s="29">
        <v>24467</v>
      </c>
      <c r="C12" s="29">
        <v>3164</v>
      </c>
      <c r="D12" s="29">
        <v>13408</v>
      </c>
      <c r="E12" s="29">
        <v>6793</v>
      </c>
      <c r="F12" s="29">
        <v>1102</v>
      </c>
      <c r="G12" s="29">
        <v>11598</v>
      </c>
      <c r="H12" s="29">
        <v>1574</v>
      </c>
      <c r="I12" s="29">
        <v>6253</v>
      </c>
      <c r="J12" s="29">
        <v>3138</v>
      </c>
      <c r="K12" s="29">
        <v>633</v>
      </c>
    </row>
    <row r="13" spans="1:30" ht="12" customHeight="1">
      <c r="A13" s="123" t="s">
        <v>242</v>
      </c>
      <c r="B13" s="29">
        <v>7182</v>
      </c>
      <c r="C13" s="29">
        <v>1134</v>
      </c>
      <c r="D13" s="29">
        <v>4500</v>
      </c>
      <c r="E13" s="29">
        <v>1480</v>
      </c>
      <c r="F13" s="29">
        <v>68</v>
      </c>
      <c r="G13" s="29">
        <v>2760</v>
      </c>
      <c r="H13" s="29">
        <v>533</v>
      </c>
      <c r="I13" s="29">
        <v>1654</v>
      </c>
      <c r="J13" s="29">
        <v>535</v>
      </c>
      <c r="K13" s="29">
        <v>38</v>
      </c>
    </row>
    <row r="14" spans="1:30" ht="12" customHeight="1">
      <c r="A14" s="123" t="s">
        <v>243</v>
      </c>
      <c r="B14" s="29">
        <v>9952</v>
      </c>
      <c r="C14" s="29">
        <v>2585</v>
      </c>
      <c r="D14" s="29">
        <v>4477</v>
      </c>
      <c r="E14" s="29">
        <v>2267</v>
      </c>
      <c r="F14" s="29">
        <v>623</v>
      </c>
      <c r="G14" s="29">
        <v>5787</v>
      </c>
      <c r="H14" s="29">
        <v>1266</v>
      </c>
      <c r="I14" s="29">
        <v>2682</v>
      </c>
      <c r="J14" s="29">
        <v>1443</v>
      </c>
      <c r="K14" s="29">
        <v>396</v>
      </c>
    </row>
    <row r="15" spans="1:30" ht="12" customHeight="1">
      <c r="A15" s="123" t="s">
        <v>839</v>
      </c>
      <c r="B15" s="29">
        <v>1425</v>
      </c>
      <c r="C15" s="29">
        <v>254</v>
      </c>
      <c r="D15" s="29">
        <v>774</v>
      </c>
      <c r="E15" s="29">
        <v>324</v>
      </c>
      <c r="F15" s="29">
        <v>73</v>
      </c>
      <c r="G15" s="29">
        <v>670</v>
      </c>
      <c r="H15" s="29">
        <v>117</v>
      </c>
      <c r="I15" s="29">
        <v>386</v>
      </c>
      <c r="J15" s="29">
        <v>129</v>
      </c>
      <c r="K15" s="29">
        <v>38</v>
      </c>
    </row>
    <row r="16" spans="1:30" ht="12" customHeight="1">
      <c r="A16" s="123" t="s">
        <v>244</v>
      </c>
      <c r="B16" s="29">
        <v>4448</v>
      </c>
      <c r="C16" s="29">
        <v>503</v>
      </c>
      <c r="D16" s="29">
        <v>2689</v>
      </c>
      <c r="E16" s="29">
        <v>1060</v>
      </c>
      <c r="F16" s="29">
        <v>196</v>
      </c>
      <c r="G16" s="29">
        <v>1589</v>
      </c>
      <c r="H16" s="29">
        <v>238</v>
      </c>
      <c r="I16" s="29">
        <v>954</v>
      </c>
      <c r="J16" s="29">
        <v>309</v>
      </c>
      <c r="K16" s="29">
        <v>88</v>
      </c>
    </row>
    <row r="17" spans="1:11" ht="12" customHeight="1">
      <c r="A17" s="123" t="s">
        <v>245</v>
      </c>
      <c r="B17" s="29">
        <v>22804</v>
      </c>
      <c r="C17" s="29">
        <v>5646</v>
      </c>
      <c r="D17" s="29">
        <v>10331</v>
      </c>
      <c r="E17" s="29">
        <v>4732</v>
      </c>
      <c r="F17" s="29">
        <v>2095</v>
      </c>
      <c r="G17" s="29">
        <v>14753</v>
      </c>
      <c r="H17" s="29">
        <v>2754</v>
      </c>
      <c r="I17" s="29">
        <v>7018</v>
      </c>
      <c r="J17" s="29">
        <v>3525</v>
      </c>
      <c r="K17" s="29">
        <v>1456</v>
      </c>
    </row>
    <row r="18" spans="1:11" ht="12" customHeight="1">
      <c r="A18" s="123" t="s">
        <v>246</v>
      </c>
      <c r="B18" s="29">
        <v>1717</v>
      </c>
      <c r="C18" s="29">
        <v>161</v>
      </c>
      <c r="D18" s="29">
        <v>796</v>
      </c>
      <c r="E18" s="29">
        <v>473</v>
      </c>
      <c r="F18" s="29">
        <v>287</v>
      </c>
      <c r="G18" s="29">
        <v>681</v>
      </c>
      <c r="H18" s="29">
        <v>76</v>
      </c>
      <c r="I18" s="29">
        <v>362</v>
      </c>
      <c r="J18" s="29">
        <v>182</v>
      </c>
      <c r="K18" s="29">
        <v>61</v>
      </c>
    </row>
    <row r="19" spans="1:11" ht="12" customHeight="1">
      <c r="A19" s="123" t="s">
        <v>247</v>
      </c>
      <c r="B19" s="29">
        <v>19563</v>
      </c>
      <c r="C19" s="29">
        <v>2602</v>
      </c>
      <c r="D19" s="29">
        <v>10356</v>
      </c>
      <c r="E19" s="29">
        <v>5091</v>
      </c>
      <c r="F19" s="29">
        <v>1514</v>
      </c>
      <c r="G19" s="29">
        <v>8877</v>
      </c>
      <c r="H19" s="29">
        <v>1259</v>
      </c>
      <c r="I19" s="29">
        <v>4784</v>
      </c>
      <c r="J19" s="29">
        <v>2162</v>
      </c>
      <c r="K19" s="29">
        <v>672</v>
      </c>
    </row>
    <row r="20" spans="1:11" ht="12" customHeight="1">
      <c r="A20" s="123"/>
      <c r="B20" s="29"/>
      <c r="C20" s="29"/>
      <c r="D20" s="29"/>
      <c r="E20" s="29"/>
      <c r="F20" s="29"/>
      <c r="G20" s="29"/>
      <c r="H20" s="29"/>
      <c r="I20" s="29"/>
      <c r="J20" s="29"/>
      <c r="K20" s="29"/>
    </row>
    <row r="21" spans="1:11" ht="12" customHeight="1">
      <c r="A21" s="118" t="s">
        <v>248</v>
      </c>
      <c r="B21" s="29">
        <v>10628</v>
      </c>
      <c r="C21" s="29">
        <v>2073</v>
      </c>
      <c r="D21" s="29">
        <v>7524</v>
      </c>
      <c r="E21" s="29">
        <v>981</v>
      </c>
      <c r="F21" s="29">
        <v>50</v>
      </c>
      <c r="G21" s="29">
        <v>3977</v>
      </c>
      <c r="H21" s="29">
        <v>992</v>
      </c>
      <c r="I21" s="29">
        <v>2607</v>
      </c>
      <c r="J21" s="29">
        <v>362</v>
      </c>
      <c r="K21" s="29">
        <v>16</v>
      </c>
    </row>
    <row r="22" spans="1:11" ht="12" customHeight="1">
      <c r="A22" s="123" t="s">
        <v>249</v>
      </c>
      <c r="B22" s="29">
        <v>470</v>
      </c>
      <c r="C22" s="29">
        <v>72</v>
      </c>
      <c r="D22" s="29">
        <v>339</v>
      </c>
      <c r="E22" s="29">
        <v>54</v>
      </c>
      <c r="F22" s="29">
        <v>5</v>
      </c>
      <c r="G22" s="29">
        <v>143</v>
      </c>
      <c r="H22" s="29">
        <v>32</v>
      </c>
      <c r="I22" s="29">
        <v>100</v>
      </c>
      <c r="J22" s="29">
        <v>11</v>
      </c>
      <c r="K22" s="29">
        <v>0</v>
      </c>
    </row>
    <row r="23" spans="1:11" ht="12" customHeight="1">
      <c r="A23" s="123" t="s">
        <v>250</v>
      </c>
      <c r="B23" s="29">
        <v>1158</v>
      </c>
      <c r="C23" s="29">
        <v>277</v>
      </c>
      <c r="D23" s="29">
        <v>839</v>
      </c>
      <c r="E23" s="29">
        <v>41</v>
      </c>
      <c r="F23" s="29">
        <v>1</v>
      </c>
      <c r="G23" s="29">
        <v>369</v>
      </c>
      <c r="H23" s="29">
        <v>147</v>
      </c>
      <c r="I23" s="29">
        <v>208</v>
      </c>
      <c r="J23" s="29">
        <v>13</v>
      </c>
      <c r="K23" s="29">
        <v>1</v>
      </c>
    </row>
    <row r="24" spans="1:11" ht="12" customHeight="1">
      <c r="A24" s="123" t="s">
        <v>251</v>
      </c>
      <c r="B24" s="29">
        <v>1751</v>
      </c>
      <c r="C24" s="29">
        <v>287</v>
      </c>
      <c r="D24" s="29">
        <v>1337</v>
      </c>
      <c r="E24" s="29">
        <v>125</v>
      </c>
      <c r="F24" s="29">
        <v>2</v>
      </c>
      <c r="G24" s="29">
        <v>596</v>
      </c>
      <c r="H24" s="29">
        <v>133</v>
      </c>
      <c r="I24" s="29">
        <v>412</v>
      </c>
      <c r="J24" s="29">
        <v>49</v>
      </c>
      <c r="K24" s="29">
        <v>2</v>
      </c>
    </row>
    <row r="25" spans="1:11" ht="12" customHeight="1">
      <c r="A25" s="123" t="s">
        <v>252</v>
      </c>
      <c r="B25" s="29">
        <v>1466</v>
      </c>
      <c r="C25" s="29">
        <v>291</v>
      </c>
      <c r="D25" s="29">
        <v>992</v>
      </c>
      <c r="E25" s="29">
        <v>176</v>
      </c>
      <c r="F25" s="29">
        <v>7</v>
      </c>
      <c r="G25" s="29">
        <v>865</v>
      </c>
      <c r="H25" s="29">
        <v>151</v>
      </c>
      <c r="I25" s="29">
        <v>595</v>
      </c>
      <c r="J25" s="29">
        <v>115</v>
      </c>
      <c r="K25" s="29">
        <v>4</v>
      </c>
    </row>
    <row r="26" spans="1:11" ht="12" customHeight="1">
      <c r="A26" s="123" t="s">
        <v>253</v>
      </c>
      <c r="B26" s="29">
        <v>425</v>
      </c>
      <c r="C26" s="29">
        <v>31</v>
      </c>
      <c r="D26" s="29">
        <v>364</v>
      </c>
      <c r="E26" s="29">
        <v>29</v>
      </c>
      <c r="F26" s="29">
        <v>1</v>
      </c>
      <c r="G26" s="29">
        <v>158</v>
      </c>
      <c r="H26" s="29">
        <v>14</v>
      </c>
      <c r="I26" s="29">
        <v>134</v>
      </c>
      <c r="J26" s="29">
        <v>10</v>
      </c>
      <c r="K26" s="29">
        <v>0</v>
      </c>
    </row>
    <row r="27" spans="1:11" ht="12" customHeight="1">
      <c r="A27" s="123" t="s">
        <v>254</v>
      </c>
      <c r="B27" s="29">
        <v>1022</v>
      </c>
      <c r="C27" s="29">
        <v>247</v>
      </c>
      <c r="D27" s="29">
        <v>666</v>
      </c>
      <c r="E27" s="29">
        <v>108</v>
      </c>
      <c r="F27" s="29">
        <v>1</v>
      </c>
      <c r="G27" s="29">
        <v>365</v>
      </c>
      <c r="H27" s="29">
        <v>113</v>
      </c>
      <c r="I27" s="29">
        <v>225</v>
      </c>
      <c r="J27" s="29">
        <v>27</v>
      </c>
      <c r="K27" s="29">
        <v>0</v>
      </c>
    </row>
    <row r="28" spans="1:11" ht="12" customHeight="1">
      <c r="A28" s="123" t="s">
        <v>255</v>
      </c>
      <c r="B28" s="29">
        <v>1128</v>
      </c>
      <c r="C28" s="29">
        <v>338</v>
      </c>
      <c r="D28" s="29">
        <v>732</v>
      </c>
      <c r="E28" s="29">
        <v>52</v>
      </c>
      <c r="F28" s="29">
        <v>6</v>
      </c>
      <c r="G28" s="29">
        <v>404</v>
      </c>
      <c r="H28" s="29">
        <v>155</v>
      </c>
      <c r="I28" s="29">
        <v>224</v>
      </c>
      <c r="J28" s="29">
        <v>23</v>
      </c>
      <c r="K28" s="29">
        <v>2</v>
      </c>
    </row>
    <row r="29" spans="1:11" ht="12" customHeight="1">
      <c r="A29" s="123" t="s">
        <v>256</v>
      </c>
      <c r="B29" s="29">
        <v>3208</v>
      </c>
      <c r="C29" s="29">
        <v>530</v>
      </c>
      <c r="D29" s="29">
        <v>2255</v>
      </c>
      <c r="E29" s="29">
        <v>396</v>
      </c>
      <c r="F29" s="29">
        <v>27</v>
      </c>
      <c r="G29" s="29">
        <v>1077</v>
      </c>
      <c r="H29" s="29">
        <v>247</v>
      </c>
      <c r="I29" s="29">
        <v>709</v>
      </c>
      <c r="J29" s="29">
        <v>114</v>
      </c>
      <c r="K29" s="29">
        <v>7</v>
      </c>
    </row>
    <row r="30" spans="1:11" ht="12" customHeight="1">
      <c r="A30" s="123"/>
      <c r="B30" s="29"/>
      <c r="C30" s="29"/>
      <c r="D30" s="29"/>
      <c r="E30" s="29"/>
      <c r="F30" s="29"/>
      <c r="G30" s="29"/>
      <c r="H30" s="29"/>
      <c r="I30" s="29"/>
      <c r="J30" s="29"/>
      <c r="K30" s="29"/>
    </row>
    <row r="31" spans="1:11" ht="12" customHeight="1">
      <c r="A31" s="118" t="s">
        <v>257</v>
      </c>
      <c r="B31" s="29">
        <v>3433</v>
      </c>
      <c r="C31" s="29">
        <v>208</v>
      </c>
      <c r="D31" s="29">
        <v>2115</v>
      </c>
      <c r="E31" s="29">
        <v>854</v>
      </c>
      <c r="F31" s="29">
        <v>256</v>
      </c>
      <c r="G31" s="29">
        <v>1865</v>
      </c>
      <c r="H31" s="29">
        <v>114</v>
      </c>
      <c r="I31" s="29">
        <v>1171</v>
      </c>
      <c r="J31" s="29">
        <v>460</v>
      </c>
      <c r="K31" s="29">
        <v>120</v>
      </c>
    </row>
    <row r="32" spans="1:11" ht="12" customHeight="1">
      <c r="A32" s="123" t="s">
        <v>258</v>
      </c>
      <c r="B32" s="29">
        <v>561</v>
      </c>
      <c r="C32" s="29">
        <v>62</v>
      </c>
      <c r="D32" s="29">
        <v>385</v>
      </c>
      <c r="E32" s="29">
        <v>105</v>
      </c>
      <c r="F32" s="29">
        <v>9</v>
      </c>
      <c r="G32" s="29">
        <v>369</v>
      </c>
      <c r="H32" s="29">
        <v>32</v>
      </c>
      <c r="I32" s="29">
        <v>241</v>
      </c>
      <c r="J32" s="29">
        <v>87</v>
      </c>
      <c r="K32" s="29">
        <v>9</v>
      </c>
    </row>
    <row r="33" spans="1:11" ht="12" customHeight="1">
      <c r="A33" s="123" t="s">
        <v>259</v>
      </c>
      <c r="B33" s="29">
        <v>194</v>
      </c>
      <c r="C33" s="29">
        <v>11</v>
      </c>
      <c r="D33" s="29">
        <v>85</v>
      </c>
      <c r="E33" s="29">
        <v>71</v>
      </c>
      <c r="F33" s="29">
        <v>27</v>
      </c>
      <c r="G33" s="29">
        <v>89</v>
      </c>
      <c r="H33" s="29">
        <v>7</v>
      </c>
      <c r="I33" s="29">
        <v>38</v>
      </c>
      <c r="J33" s="29">
        <v>33</v>
      </c>
      <c r="K33" s="29">
        <v>11</v>
      </c>
    </row>
    <row r="34" spans="1:11" ht="12" customHeight="1">
      <c r="A34" s="123" t="s">
        <v>260</v>
      </c>
      <c r="B34" s="29">
        <v>315</v>
      </c>
      <c r="C34" s="29">
        <v>12</v>
      </c>
      <c r="D34" s="29">
        <v>263</v>
      </c>
      <c r="E34" s="29">
        <v>38</v>
      </c>
      <c r="F34" s="29">
        <v>2</v>
      </c>
      <c r="G34" s="29">
        <v>190</v>
      </c>
      <c r="H34" s="29">
        <v>8</v>
      </c>
      <c r="I34" s="29">
        <v>152</v>
      </c>
      <c r="J34" s="29">
        <v>29</v>
      </c>
      <c r="K34" s="29">
        <v>1</v>
      </c>
    </row>
    <row r="35" spans="1:11" ht="12" customHeight="1">
      <c r="A35" s="123" t="s">
        <v>261</v>
      </c>
      <c r="B35" s="29">
        <v>175</v>
      </c>
      <c r="C35" s="29">
        <v>6</v>
      </c>
      <c r="D35" s="29">
        <v>85</v>
      </c>
      <c r="E35" s="29">
        <v>78</v>
      </c>
      <c r="F35" s="29">
        <v>6</v>
      </c>
      <c r="G35" s="29">
        <v>98</v>
      </c>
      <c r="H35" s="29">
        <v>3</v>
      </c>
      <c r="I35" s="29">
        <v>61</v>
      </c>
      <c r="J35" s="29">
        <v>33</v>
      </c>
      <c r="K35" s="29">
        <v>1</v>
      </c>
    </row>
    <row r="36" spans="1:11" ht="12" customHeight="1">
      <c r="A36" s="123" t="s">
        <v>262</v>
      </c>
      <c r="B36" s="29">
        <v>236</v>
      </c>
      <c r="C36" s="29">
        <v>7</v>
      </c>
      <c r="D36" s="29">
        <v>195</v>
      </c>
      <c r="E36" s="29">
        <v>29</v>
      </c>
      <c r="F36" s="29">
        <v>5</v>
      </c>
      <c r="G36" s="29">
        <v>127</v>
      </c>
      <c r="H36" s="29">
        <v>6</v>
      </c>
      <c r="I36" s="29">
        <v>98</v>
      </c>
      <c r="J36" s="29">
        <v>21</v>
      </c>
      <c r="K36" s="29">
        <v>2</v>
      </c>
    </row>
    <row r="37" spans="1:11" ht="12" customHeight="1">
      <c r="A37" s="123" t="s">
        <v>263</v>
      </c>
      <c r="B37" s="29">
        <v>1110</v>
      </c>
      <c r="C37" s="29">
        <v>62</v>
      </c>
      <c r="D37" s="29">
        <v>525</v>
      </c>
      <c r="E37" s="29">
        <v>348</v>
      </c>
      <c r="F37" s="29">
        <v>175</v>
      </c>
      <c r="G37" s="29">
        <v>513</v>
      </c>
      <c r="H37" s="29">
        <v>30</v>
      </c>
      <c r="I37" s="29">
        <v>254</v>
      </c>
      <c r="J37" s="29">
        <v>153</v>
      </c>
      <c r="K37" s="29">
        <v>76</v>
      </c>
    </row>
    <row r="38" spans="1:11" ht="12" customHeight="1">
      <c r="A38" s="123" t="s">
        <v>264</v>
      </c>
      <c r="B38" s="29">
        <v>1192</v>
      </c>
      <c r="C38" s="29">
        <v>60</v>
      </c>
      <c r="D38" s="29">
        <v>747</v>
      </c>
      <c r="E38" s="29">
        <v>341</v>
      </c>
      <c r="F38" s="29">
        <v>44</v>
      </c>
      <c r="G38" s="29">
        <v>675</v>
      </c>
      <c r="H38" s="29">
        <v>34</v>
      </c>
      <c r="I38" s="29">
        <v>449</v>
      </c>
      <c r="J38" s="29">
        <v>170</v>
      </c>
      <c r="K38" s="29">
        <v>22</v>
      </c>
    </row>
    <row r="39" spans="1:11" ht="12" customHeight="1">
      <c r="A39" s="123"/>
      <c r="B39" s="29"/>
      <c r="C39" s="29"/>
      <c r="D39" s="29"/>
      <c r="E39" s="29"/>
      <c r="F39" s="29"/>
      <c r="G39" s="29"/>
      <c r="H39" s="29"/>
      <c r="I39" s="29"/>
      <c r="J39" s="29"/>
      <c r="K39" s="29"/>
    </row>
    <row r="40" spans="1:11" ht="12" customHeight="1">
      <c r="A40" s="118" t="s">
        <v>265</v>
      </c>
      <c r="B40" s="29">
        <v>46974</v>
      </c>
      <c r="C40" s="29">
        <v>11117</v>
      </c>
      <c r="D40" s="29">
        <v>28553</v>
      </c>
      <c r="E40" s="29">
        <v>6359</v>
      </c>
      <c r="F40" s="29">
        <v>945</v>
      </c>
      <c r="G40" s="29">
        <v>19799</v>
      </c>
      <c r="H40" s="29">
        <v>5309</v>
      </c>
      <c r="I40" s="29">
        <v>10898</v>
      </c>
      <c r="J40" s="29">
        <v>3109</v>
      </c>
      <c r="K40" s="29">
        <v>483</v>
      </c>
    </row>
    <row r="41" spans="1:11" ht="12" customHeight="1">
      <c r="A41" s="123" t="s">
        <v>266</v>
      </c>
      <c r="B41" s="29">
        <v>9596</v>
      </c>
      <c r="C41" s="29">
        <v>2940</v>
      </c>
      <c r="D41" s="29">
        <v>5866</v>
      </c>
      <c r="E41" s="29">
        <v>670</v>
      </c>
      <c r="F41" s="29">
        <v>120</v>
      </c>
      <c r="G41" s="29">
        <v>3600</v>
      </c>
      <c r="H41" s="29">
        <v>1448</v>
      </c>
      <c r="I41" s="29">
        <v>1789</v>
      </c>
      <c r="J41" s="29">
        <v>297</v>
      </c>
      <c r="K41" s="29">
        <v>66</v>
      </c>
    </row>
    <row r="42" spans="1:11" ht="12" customHeight="1">
      <c r="A42" s="123" t="s">
        <v>267</v>
      </c>
      <c r="B42" s="29">
        <v>1446</v>
      </c>
      <c r="C42" s="29">
        <v>112</v>
      </c>
      <c r="D42" s="29">
        <v>1082</v>
      </c>
      <c r="E42" s="29">
        <v>229</v>
      </c>
      <c r="F42" s="29">
        <v>23</v>
      </c>
      <c r="G42" s="29">
        <v>818</v>
      </c>
      <c r="H42" s="29">
        <v>49</v>
      </c>
      <c r="I42" s="29">
        <v>603</v>
      </c>
      <c r="J42" s="29">
        <v>155</v>
      </c>
      <c r="K42" s="29">
        <v>11</v>
      </c>
    </row>
    <row r="43" spans="1:11" ht="12" customHeight="1">
      <c r="A43" s="123" t="s">
        <v>268</v>
      </c>
      <c r="B43" s="29">
        <v>2339</v>
      </c>
      <c r="C43" s="29">
        <v>207</v>
      </c>
      <c r="D43" s="29">
        <v>1913</v>
      </c>
      <c r="E43" s="29">
        <v>198</v>
      </c>
      <c r="F43" s="29">
        <v>21</v>
      </c>
      <c r="G43" s="29">
        <v>865</v>
      </c>
      <c r="H43" s="29">
        <v>93</v>
      </c>
      <c r="I43" s="29">
        <v>724</v>
      </c>
      <c r="J43" s="29">
        <v>40</v>
      </c>
      <c r="K43" s="29">
        <v>8</v>
      </c>
    </row>
    <row r="44" spans="1:11" ht="12" customHeight="1">
      <c r="A44" s="123" t="s">
        <v>269</v>
      </c>
      <c r="B44" s="29">
        <v>1784</v>
      </c>
      <c r="C44" s="29">
        <v>463</v>
      </c>
      <c r="D44" s="29">
        <v>1115</v>
      </c>
      <c r="E44" s="29">
        <v>187</v>
      </c>
      <c r="F44" s="29">
        <v>19</v>
      </c>
      <c r="G44" s="29">
        <v>626</v>
      </c>
      <c r="H44" s="29">
        <v>217</v>
      </c>
      <c r="I44" s="29">
        <v>310</v>
      </c>
      <c r="J44" s="29">
        <v>89</v>
      </c>
      <c r="K44" s="29">
        <v>10</v>
      </c>
    </row>
    <row r="45" spans="1:11" ht="12" customHeight="1">
      <c r="A45" s="123" t="s">
        <v>270</v>
      </c>
      <c r="B45" s="29">
        <v>2676</v>
      </c>
      <c r="C45" s="29">
        <v>387</v>
      </c>
      <c r="D45" s="29">
        <v>1910</v>
      </c>
      <c r="E45" s="29">
        <v>343</v>
      </c>
      <c r="F45" s="29">
        <v>36</v>
      </c>
      <c r="G45" s="29">
        <v>1046</v>
      </c>
      <c r="H45" s="29">
        <v>176</v>
      </c>
      <c r="I45" s="29">
        <v>742</v>
      </c>
      <c r="J45" s="29">
        <v>111</v>
      </c>
      <c r="K45" s="29">
        <v>17</v>
      </c>
    </row>
    <row r="46" spans="1:11" ht="12" customHeight="1">
      <c r="A46" s="123" t="s">
        <v>271</v>
      </c>
      <c r="B46" s="29">
        <v>1518</v>
      </c>
      <c r="C46" s="29">
        <v>229</v>
      </c>
      <c r="D46" s="29">
        <v>1110</v>
      </c>
      <c r="E46" s="29">
        <v>165</v>
      </c>
      <c r="F46" s="29">
        <v>14</v>
      </c>
      <c r="G46" s="29">
        <v>361</v>
      </c>
      <c r="H46" s="29">
        <v>110</v>
      </c>
      <c r="I46" s="29">
        <v>212</v>
      </c>
      <c r="J46" s="29">
        <v>33</v>
      </c>
      <c r="K46" s="29">
        <v>6</v>
      </c>
    </row>
    <row r="47" spans="1:11" ht="12" customHeight="1">
      <c r="A47" s="123" t="s">
        <v>272</v>
      </c>
      <c r="B47" s="29">
        <v>17772</v>
      </c>
      <c r="C47" s="29">
        <v>5739</v>
      </c>
      <c r="D47" s="29">
        <v>9907</v>
      </c>
      <c r="E47" s="29">
        <v>1873</v>
      </c>
      <c r="F47" s="29">
        <v>253</v>
      </c>
      <c r="G47" s="29">
        <v>6983</v>
      </c>
      <c r="H47" s="29">
        <v>2702</v>
      </c>
      <c r="I47" s="29">
        <v>3351</v>
      </c>
      <c r="J47" s="29">
        <v>814</v>
      </c>
      <c r="K47" s="29">
        <v>116</v>
      </c>
    </row>
    <row r="48" spans="1:11" ht="12" customHeight="1">
      <c r="A48" s="123" t="s">
        <v>273</v>
      </c>
      <c r="B48" s="29">
        <v>758</v>
      </c>
      <c r="C48" s="29">
        <v>36</v>
      </c>
      <c r="D48" s="29">
        <v>377</v>
      </c>
      <c r="E48" s="29">
        <v>323</v>
      </c>
      <c r="F48" s="29">
        <v>22</v>
      </c>
      <c r="G48" s="29">
        <v>679</v>
      </c>
      <c r="H48" s="29">
        <v>18</v>
      </c>
      <c r="I48" s="29">
        <v>328</v>
      </c>
      <c r="J48" s="29">
        <v>313</v>
      </c>
      <c r="K48" s="29">
        <v>20</v>
      </c>
    </row>
    <row r="49" spans="1:16" ht="12" customHeight="1">
      <c r="A49" s="123" t="s">
        <v>274</v>
      </c>
      <c r="B49" s="29">
        <v>3118</v>
      </c>
      <c r="C49" s="29">
        <v>318</v>
      </c>
      <c r="D49" s="29">
        <v>1397</v>
      </c>
      <c r="E49" s="29">
        <v>1226</v>
      </c>
      <c r="F49" s="29">
        <v>177</v>
      </c>
      <c r="G49" s="29">
        <v>1734</v>
      </c>
      <c r="H49" s="29">
        <v>151</v>
      </c>
      <c r="I49" s="29">
        <v>838</v>
      </c>
      <c r="J49" s="29">
        <v>655</v>
      </c>
      <c r="K49" s="29">
        <v>90</v>
      </c>
    </row>
    <row r="50" spans="1:16" ht="12" customHeight="1">
      <c r="A50" s="123" t="s">
        <v>275</v>
      </c>
      <c r="B50" s="29">
        <v>7483</v>
      </c>
      <c r="C50" s="29">
        <v>758</v>
      </c>
      <c r="D50" s="29">
        <v>4630</v>
      </c>
      <c r="E50" s="29">
        <v>1791</v>
      </c>
      <c r="F50" s="29">
        <v>304</v>
      </c>
      <c r="G50" s="29">
        <v>4445</v>
      </c>
      <c r="H50" s="29">
        <v>381</v>
      </c>
      <c r="I50" s="29">
        <v>2657</v>
      </c>
      <c r="J50" s="29">
        <v>1228</v>
      </c>
      <c r="K50" s="29">
        <v>179</v>
      </c>
    </row>
    <row r="51" spans="1:16" ht="12" customHeight="1">
      <c r="A51" s="123"/>
      <c r="B51" s="29"/>
      <c r="C51" s="29"/>
      <c r="D51" s="29"/>
      <c r="E51" s="29"/>
      <c r="F51" s="29"/>
      <c r="G51" s="29"/>
      <c r="H51" s="29"/>
      <c r="I51" s="29"/>
      <c r="J51" s="29"/>
      <c r="K51" s="29"/>
    </row>
    <row r="52" spans="1:16" ht="12" customHeight="1">
      <c r="A52" s="118" t="s">
        <v>276</v>
      </c>
      <c r="B52" s="29">
        <v>225</v>
      </c>
      <c r="C52" s="29">
        <v>13</v>
      </c>
      <c r="D52" s="29">
        <v>133</v>
      </c>
      <c r="E52" s="29">
        <v>53</v>
      </c>
      <c r="F52" s="29">
        <v>26</v>
      </c>
      <c r="G52" s="29">
        <v>83</v>
      </c>
      <c r="H52" s="29">
        <v>7</v>
      </c>
      <c r="I52" s="29">
        <v>48</v>
      </c>
      <c r="J52" s="29">
        <v>20</v>
      </c>
      <c r="K52" s="29">
        <v>8</v>
      </c>
    </row>
    <row r="53" spans="1:16" ht="12" customHeight="1">
      <c r="A53" s="118"/>
      <c r="B53" s="29"/>
      <c r="C53" s="29"/>
      <c r="D53" s="29"/>
      <c r="E53" s="29"/>
      <c r="F53" s="29"/>
      <c r="G53" s="29"/>
      <c r="H53" s="29"/>
      <c r="I53" s="29"/>
      <c r="J53" s="29"/>
      <c r="K53" s="29"/>
      <c r="L53" s="124"/>
      <c r="M53" s="124"/>
      <c r="N53" s="124"/>
      <c r="O53" s="124"/>
      <c r="P53" s="124"/>
    </row>
    <row r="54" spans="1:16" ht="12" customHeight="1">
      <c r="A54" s="118" t="s">
        <v>277</v>
      </c>
      <c r="B54" s="29">
        <v>449</v>
      </c>
      <c r="C54" s="29">
        <v>109</v>
      </c>
      <c r="D54" s="29">
        <v>228</v>
      </c>
      <c r="E54" s="29">
        <v>94</v>
      </c>
      <c r="F54" s="29">
        <v>18</v>
      </c>
      <c r="G54" s="29">
        <v>184</v>
      </c>
      <c r="H54" s="29">
        <v>50</v>
      </c>
      <c r="I54" s="29">
        <v>88</v>
      </c>
      <c r="J54" s="29">
        <v>37</v>
      </c>
      <c r="K54" s="29">
        <v>9</v>
      </c>
      <c r="L54" s="124"/>
      <c r="M54" s="124"/>
      <c r="N54" s="124"/>
      <c r="O54" s="124"/>
      <c r="P54" s="124"/>
    </row>
    <row r="55" spans="1:16" ht="12" customHeight="1">
      <c r="A55" s="118" t="s">
        <v>840</v>
      </c>
      <c r="B55" s="29">
        <v>2352</v>
      </c>
      <c r="C55" s="29">
        <v>722</v>
      </c>
      <c r="D55" s="29">
        <v>1325</v>
      </c>
      <c r="E55" s="29">
        <v>260</v>
      </c>
      <c r="F55" s="29">
        <v>45</v>
      </c>
      <c r="G55" s="29">
        <v>891</v>
      </c>
      <c r="H55" s="29">
        <v>371</v>
      </c>
      <c r="I55" s="29">
        <v>418</v>
      </c>
      <c r="J55" s="29">
        <v>84</v>
      </c>
      <c r="K55" s="29">
        <v>18</v>
      </c>
      <c r="L55" s="124"/>
      <c r="M55" s="124"/>
      <c r="N55" s="124"/>
      <c r="O55" s="124"/>
      <c r="P55" s="124"/>
    </row>
    <row r="56" spans="1:16" ht="19.899999999999999" customHeight="1">
      <c r="A56" s="125" t="s">
        <v>278</v>
      </c>
      <c r="B56" s="31">
        <v>160477</v>
      </c>
      <c r="C56" s="31">
        <v>30893</v>
      </c>
      <c r="D56" s="31">
        <v>89537</v>
      </c>
      <c r="E56" s="31">
        <v>32378</v>
      </c>
      <c r="F56" s="31">
        <v>7669</v>
      </c>
      <c r="G56" s="31">
        <v>75633</v>
      </c>
      <c r="H56" s="31">
        <v>14951</v>
      </c>
      <c r="I56" s="31">
        <v>40436</v>
      </c>
      <c r="J56" s="31">
        <v>16087</v>
      </c>
      <c r="K56" s="31">
        <v>4159</v>
      </c>
    </row>
    <row r="57" spans="1:16" s="153" customFormat="1" ht="12" customHeight="1">
      <c r="A57" s="155" t="s">
        <v>33</v>
      </c>
      <c r="B57" s="26"/>
      <c r="C57" s="26"/>
      <c r="D57" s="26"/>
      <c r="E57" s="26"/>
      <c r="F57" s="26"/>
    </row>
    <row r="58" spans="1:16" s="153" customFormat="1" ht="12" customHeight="1">
      <c r="A58" s="208" t="s">
        <v>300</v>
      </c>
      <c r="B58" s="208"/>
      <c r="C58" s="208"/>
      <c r="D58" s="208"/>
      <c r="E58" s="26"/>
      <c r="F58" s="26"/>
    </row>
    <row r="59" spans="1:16" s="153" customFormat="1">
      <c r="A59" s="198" t="s">
        <v>841</v>
      </c>
      <c r="B59" s="198"/>
      <c r="C59" s="198"/>
      <c r="D59" s="198"/>
      <c r="E59" s="198"/>
      <c r="F59" s="198"/>
      <c r="G59" s="198"/>
      <c r="H59" s="198"/>
      <c r="I59" s="198"/>
      <c r="J59" s="198"/>
      <c r="K59" s="198"/>
    </row>
    <row r="60" spans="1:16" s="153" customFormat="1" ht="12" customHeight="1">
      <c r="A60" s="154"/>
    </row>
    <row r="61" spans="1:16" ht="12" customHeight="1">
      <c r="A61" s="119"/>
      <c r="B61" s="119"/>
      <c r="C61" s="119"/>
      <c r="D61" s="119"/>
      <c r="E61" s="129"/>
      <c r="F61" s="126"/>
      <c r="H61" s="130"/>
      <c r="I61" s="130"/>
      <c r="J61" s="130"/>
      <c r="K61" s="130"/>
    </row>
    <row r="62" spans="1:16" ht="12" customHeight="1">
      <c r="A62" s="126"/>
      <c r="E62" s="129"/>
      <c r="F62" s="126"/>
      <c r="H62" s="130"/>
      <c r="I62" s="130"/>
      <c r="J62" s="130"/>
      <c r="K62" s="130"/>
    </row>
    <row r="63" spans="1:16" ht="12" customHeight="1">
      <c r="H63" s="131"/>
      <c r="I63" s="131"/>
      <c r="J63" s="131"/>
      <c r="K63" s="131"/>
    </row>
    <row r="64" spans="1:16" ht="12" customHeight="1">
      <c r="J64" s="119" t="s">
        <v>837</v>
      </c>
    </row>
    <row r="65" spans="2:9" ht="12" customHeight="1"/>
    <row r="66" spans="2:9" ht="12" customHeight="1"/>
    <row r="67" spans="2:9" ht="12" customHeight="1"/>
    <row r="68" spans="2:9" ht="12" customHeight="1"/>
    <row r="69" spans="2:9" ht="12" customHeight="1"/>
    <row r="70" spans="2:9" ht="12" customHeight="1"/>
    <row r="71" spans="2:9" ht="12" customHeight="1"/>
    <row r="72" spans="2:9" ht="12" customHeight="1"/>
    <row r="73" spans="2:9" ht="12" customHeight="1"/>
    <row r="74" spans="2:9" ht="12" customHeight="1"/>
    <row r="75" spans="2:9" s="127" customFormat="1" ht="12" customHeight="1">
      <c r="B75" s="128"/>
      <c r="C75" s="128"/>
      <c r="D75" s="128"/>
      <c r="E75" s="128"/>
      <c r="F75" s="128"/>
      <c r="G75" s="119"/>
      <c r="H75" s="119"/>
      <c r="I75" s="119"/>
    </row>
    <row r="76" spans="2:9" s="127" customFormat="1" ht="12" customHeight="1">
      <c r="B76" s="128"/>
      <c r="C76" s="128"/>
      <c r="D76" s="128"/>
      <c r="E76" s="128"/>
      <c r="F76" s="128"/>
      <c r="G76" s="119"/>
      <c r="H76" s="119"/>
      <c r="I76" s="119"/>
    </row>
    <row r="77" spans="2:9" s="127" customFormat="1" ht="12" customHeight="1">
      <c r="B77" s="128"/>
      <c r="C77" s="128"/>
      <c r="D77" s="128"/>
      <c r="E77" s="128"/>
      <c r="F77" s="128"/>
      <c r="G77" s="119"/>
      <c r="H77" s="119"/>
      <c r="I77" s="119"/>
    </row>
    <row r="78" spans="2:9" s="127" customFormat="1" ht="12" customHeight="1">
      <c r="B78" s="128"/>
      <c r="C78" s="128"/>
      <c r="D78" s="128"/>
      <c r="E78" s="128"/>
      <c r="F78" s="128"/>
      <c r="G78" s="119"/>
      <c r="H78" s="119"/>
      <c r="I78" s="119"/>
    </row>
    <row r="79" spans="2:9" s="127" customFormat="1" ht="12" customHeight="1">
      <c r="B79" s="128"/>
      <c r="C79" s="128"/>
      <c r="D79" s="128"/>
      <c r="E79" s="128"/>
      <c r="F79" s="128"/>
      <c r="G79" s="119"/>
      <c r="H79" s="119"/>
      <c r="I79" s="119"/>
    </row>
    <row r="80" spans="2:9" s="127" customFormat="1" ht="12" customHeight="1">
      <c r="B80" s="128"/>
      <c r="C80" s="128"/>
      <c r="D80" s="128"/>
      <c r="E80" s="128"/>
      <c r="F80" s="128"/>
      <c r="G80" s="119"/>
      <c r="H80" s="119"/>
      <c r="I80" s="119"/>
    </row>
    <row r="81" spans="2:9" s="127" customFormat="1" ht="12" customHeight="1">
      <c r="B81" s="128"/>
      <c r="C81" s="128"/>
      <c r="D81" s="128"/>
      <c r="E81" s="128"/>
      <c r="F81" s="128"/>
      <c r="G81" s="119"/>
      <c r="H81" s="119"/>
      <c r="I81" s="119"/>
    </row>
    <row r="82" spans="2:9" s="127" customFormat="1" ht="12" customHeight="1">
      <c r="B82" s="128"/>
      <c r="C82" s="128"/>
      <c r="D82" s="128"/>
      <c r="E82" s="128"/>
      <c r="F82" s="128"/>
      <c r="G82" s="119"/>
      <c r="H82" s="119"/>
      <c r="I82" s="119"/>
    </row>
    <row r="83" spans="2:9" s="127" customFormat="1" ht="12" customHeight="1">
      <c r="B83" s="128"/>
      <c r="C83" s="128"/>
      <c r="D83" s="128"/>
      <c r="E83" s="128"/>
      <c r="F83" s="128"/>
      <c r="G83" s="119"/>
      <c r="H83" s="119"/>
      <c r="I83" s="119"/>
    </row>
    <row r="84" spans="2:9" s="127" customFormat="1" ht="12" customHeight="1">
      <c r="B84" s="128"/>
      <c r="C84" s="128"/>
      <c r="D84" s="128"/>
      <c r="E84" s="128"/>
      <c r="F84" s="128"/>
      <c r="G84" s="119"/>
      <c r="H84" s="119"/>
      <c r="I84" s="119"/>
    </row>
    <row r="85" spans="2:9" s="127" customFormat="1" ht="12" customHeight="1">
      <c r="B85" s="128"/>
      <c r="C85" s="128"/>
      <c r="D85" s="128"/>
      <c r="E85" s="128"/>
      <c r="F85" s="128"/>
      <c r="G85" s="119"/>
      <c r="H85" s="119"/>
      <c r="I85" s="119"/>
    </row>
    <row r="86" spans="2:9" s="127" customFormat="1" ht="12" customHeight="1">
      <c r="B86" s="128"/>
      <c r="C86" s="128"/>
      <c r="D86" s="128"/>
      <c r="E86" s="128"/>
      <c r="F86" s="128"/>
      <c r="G86" s="119"/>
      <c r="H86" s="119"/>
      <c r="I86" s="119"/>
    </row>
    <row r="87" spans="2:9" s="127" customFormat="1" ht="12" customHeight="1">
      <c r="B87" s="128"/>
      <c r="C87" s="128"/>
      <c r="D87" s="128"/>
      <c r="E87" s="128"/>
      <c r="F87" s="128"/>
      <c r="G87" s="119"/>
      <c r="H87" s="119"/>
      <c r="I87" s="119"/>
    </row>
    <row r="88" spans="2:9" s="127" customFormat="1" ht="12" customHeight="1">
      <c r="B88" s="128"/>
      <c r="C88" s="128"/>
      <c r="D88" s="128"/>
      <c r="E88" s="128"/>
      <c r="F88" s="128"/>
      <c r="G88" s="119"/>
      <c r="H88" s="119"/>
      <c r="I88" s="119"/>
    </row>
    <row r="89" spans="2:9" s="127" customFormat="1" ht="12" customHeight="1">
      <c r="B89" s="128"/>
      <c r="C89" s="128"/>
      <c r="D89" s="128"/>
      <c r="E89" s="128"/>
      <c r="F89" s="128"/>
      <c r="G89" s="119"/>
      <c r="H89" s="119"/>
      <c r="I89" s="119"/>
    </row>
    <row r="90" spans="2:9" s="127" customFormat="1" ht="12" customHeight="1">
      <c r="B90" s="128"/>
      <c r="C90" s="128"/>
      <c r="D90" s="128"/>
      <c r="E90" s="128"/>
      <c r="F90" s="128"/>
      <c r="G90" s="119"/>
      <c r="H90" s="119"/>
      <c r="I90" s="119"/>
    </row>
    <row r="91" spans="2:9" s="127" customFormat="1" ht="12" customHeight="1">
      <c r="B91" s="128"/>
      <c r="C91" s="128"/>
      <c r="D91" s="128"/>
      <c r="E91" s="128"/>
      <c r="F91" s="128"/>
      <c r="G91" s="119"/>
      <c r="H91" s="119"/>
      <c r="I91" s="119"/>
    </row>
    <row r="92" spans="2:9" s="127" customFormat="1" ht="12" customHeight="1">
      <c r="B92" s="128"/>
      <c r="C92" s="128"/>
      <c r="D92" s="128"/>
      <c r="E92" s="128"/>
      <c r="F92" s="128"/>
      <c r="G92" s="119"/>
      <c r="H92" s="119"/>
      <c r="I92" s="119"/>
    </row>
    <row r="93" spans="2:9" s="127" customFormat="1" ht="12" customHeight="1">
      <c r="B93" s="128"/>
      <c r="C93" s="128"/>
      <c r="D93" s="128"/>
      <c r="E93" s="128"/>
      <c r="F93" s="128"/>
      <c r="G93" s="119"/>
      <c r="H93" s="119"/>
      <c r="I93" s="119"/>
    </row>
    <row r="94" spans="2:9" s="127" customFormat="1" ht="12" customHeight="1">
      <c r="B94" s="128"/>
      <c r="C94" s="128"/>
      <c r="D94" s="128"/>
      <c r="E94" s="128"/>
      <c r="F94" s="128"/>
      <c r="G94" s="119"/>
      <c r="H94" s="119"/>
      <c r="I94" s="119"/>
    </row>
    <row r="95" spans="2:9" s="127" customFormat="1" ht="12" customHeight="1">
      <c r="B95" s="128"/>
      <c r="C95" s="128"/>
      <c r="D95" s="128"/>
      <c r="E95" s="128"/>
      <c r="F95" s="128"/>
      <c r="G95" s="119"/>
      <c r="H95" s="119"/>
      <c r="I95" s="119"/>
    </row>
    <row r="96" spans="2:9" s="127" customFormat="1" ht="12" customHeight="1">
      <c r="B96" s="128"/>
      <c r="C96" s="128"/>
      <c r="D96" s="128"/>
      <c r="E96" s="128"/>
      <c r="F96" s="128"/>
      <c r="G96" s="119"/>
      <c r="H96" s="119"/>
      <c r="I96" s="119"/>
    </row>
    <row r="97" spans="2:9" s="127" customFormat="1" ht="12" customHeight="1">
      <c r="B97" s="128"/>
      <c r="C97" s="128"/>
      <c r="D97" s="128"/>
      <c r="E97" s="128"/>
      <c r="F97" s="128"/>
      <c r="G97" s="119"/>
      <c r="H97" s="119"/>
      <c r="I97" s="119"/>
    </row>
    <row r="98" spans="2:9" s="127" customFormat="1" ht="12" customHeight="1">
      <c r="B98" s="128"/>
      <c r="C98" s="128"/>
      <c r="D98" s="128"/>
      <c r="E98" s="128"/>
      <c r="F98" s="128"/>
      <c r="G98" s="119"/>
      <c r="H98" s="119"/>
      <c r="I98" s="119"/>
    </row>
    <row r="99" spans="2:9" s="127" customFormat="1" ht="12" customHeight="1">
      <c r="B99" s="128"/>
      <c r="C99" s="128"/>
      <c r="D99" s="128"/>
      <c r="E99" s="128"/>
      <c r="F99" s="128"/>
      <c r="G99" s="119"/>
      <c r="H99" s="119"/>
      <c r="I99" s="119"/>
    </row>
  </sheetData>
  <mergeCells count="11">
    <mergeCell ref="A58:D58"/>
    <mergeCell ref="A6:K6"/>
    <mergeCell ref="A1:K1"/>
    <mergeCell ref="A2:K2"/>
    <mergeCell ref="A3:A5"/>
    <mergeCell ref="B3:F3"/>
    <mergeCell ref="G3:K3"/>
    <mergeCell ref="B4:B5"/>
    <mergeCell ref="C4:F4"/>
    <mergeCell ref="G4:G5"/>
    <mergeCell ref="H4:K4"/>
  </mergeCells>
  <conditionalFormatting sqref="B56:F56 B7:B55">
    <cfRule type="cellIs" dxfId="1" priority="4" operator="between">
      <formula>1</formula>
      <formula>2</formula>
    </cfRule>
  </conditionalFormatting>
  <conditionalFormatting sqref="G56:K56">
    <cfRule type="cellIs" dxfId="0" priority="3" operator="between">
      <formula>1</formula>
      <formula>2</formula>
    </cfRule>
  </conditionalFormatting>
  <hyperlinks>
    <hyperlink ref="A1:K1" location="Inhaltsverzeichnis!E21" display="Inhaltsverzeichnis!E21" xr:uid="{44817B4D-1973-4E5D-A141-466B604C8359}"/>
  </hyperlinks>
  <pageMargins left="0.59055118110236227" right="0" top="0.78740157480314965" bottom="0.39370078740157483" header="0.31496062992125984" footer="0.23622047244094491"/>
  <pageSetup paperSize="9" firstPageNumber="37"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dimension ref="A1:H52"/>
  <sheetViews>
    <sheetView zoomScaleNormal="100" workbookViewId="0">
      <selection sqref="A1:B1"/>
    </sheetView>
  </sheetViews>
  <sheetFormatPr baseColWidth="10" defaultColWidth="11.5703125" defaultRowHeight="12"/>
  <cols>
    <col min="1" max="1" width="3.42578125" style="7" customWidth="1"/>
    <col min="2" max="2" width="36.28515625" style="11" customWidth="1"/>
    <col min="3" max="3" width="2.7109375" style="9" customWidth="1"/>
    <col min="4" max="4" width="2.28515625" style="11" customWidth="1"/>
    <col min="5" max="5" width="3.7109375" style="17" customWidth="1"/>
    <col min="6" max="6" width="32.7109375" style="11" customWidth="1"/>
    <col min="7" max="7" width="3.140625" style="11" customWidth="1"/>
    <col min="8" max="8" width="7.7109375" style="11" customWidth="1"/>
    <col min="9" max="16384" width="11.5703125" style="11"/>
  </cols>
  <sheetData>
    <row r="1" spans="1:8" ht="100.15" customHeight="1">
      <c r="A1" s="203" t="s">
        <v>28</v>
      </c>
      <c r="B1" s="203"/>
      <c r="C1" s="10"/>
      <c r="H1" s="204"/>
    </row>
    <row r="2" spans="1:8" ht="20.45" customHeight="1">
      <c r="C2" s="1" t="s">
        <v>5</v>
      </c>
      <c r="G2" s="1" t="s">
        <v>5</v>
      </c>
      <c r="H2" s="205"/>
    </row>
    <row r="3" spans="1:8">
      <c r="G3" s="1"/>
      <c r="H3" s="205"/>
    </row>
    <row r="4" spans="1:8" ht="26.45" customHeight="1">
      <c r="B4" s="60" t="s">
        <v>201</v>
      </c>
      <c r="C4" s="16"/>
      <c r="G4" s="1"/>
      <c r="H4" s="205"/>
    </row>
    <row r="5" spans="1:8" ht="12" customHeight="1">
      <c r="B5" s="60"/>
      <c r="G5" s="1"/>
    </row>
    <row r="6" spans="1:8" ht="12" customHeight="1">
      <c r="A6"/>
      <c r="B6" s="39"/>
      <c r="C6" s="14"/>
      <c r="G6" s="1"/>
    </row>
    <row r="7" spans="1:8" ht="12" customHeight="1">
      <c r="A7" s="20"/>
      <c r="B7" s="15"/>
      <c r="C7" s="14"/>
      <c r="G7" s="1"/>
    </row>
    <row r="8" spans="1:8" ht="12" customHeight="1">
      <c r="A8" s="18"/>
      <c r="B8" s="8" t="s">
        <v>6</v>
      </c>
      <c r="C8" s="12"/>
      <c r="G8" s="1"/>
    </row>
    <row r="9" spans="1:8" ht="12" customHeight="1">
      <c r="A9" s="105">
        <v>1</v>
      </c>
      <c r="B9" s="105" t="s">
        <v>282</v>
      </c>
      <c r="C9" s="16"/>
      <c r="E9" s="80" t="s">
        <v>812</v>
      </c>
      <c r="F9" s="24" t="s">
        <v>62</v>
      </c>
      <c r="G9" s="40">
        <v>29</v>
      </c>
    </row>
    <row r="10" spans="1:8" ht="12" customHeight="1">
      <c r="A10" s="136"/>
      <c r="B10" s="136" t="s">
        <v>795</v>
      </c>
      <c r="C10" s="16"/>
      <c r="E10" s="80" t="s">
        <v>813</v>
      </c>
      <c r="F10" s="24" t="s">
        <v>63</v>
      </c>
      <c r="G10" s="40">
        <v>30</v>
      </c>
    </row>
    <row r="11" spans="1:8" ht="12" customHeight="1">
      <c r="A11"/>
      <c r="B11" s="39" t="s">
        <v>794</v>
      </c>
      <c r="C11" s="78">
        <v>4</v>
      </c>
      <c r="D11" s="22"/>
      <c r="E11" s="80" t="s">
        <v>814</v>
      </c>
      <c r="F11" s="24" t="s">
        <v>64</v>
      </c>
      <c r="G11" s="40">
        <v>31</v>
      </c>
    </row>
    <row r="12" spans="1:8" ht="12" customHeight="1">
      <c r="A12" s="20"/>
      <c r="B12" s="77"/>
      <c r="C12" s="14"/>
      <c r="E12" s="80" t="s">
        <v>815</v>
      </c>
      <c r="F12" s="24" t="s">
        <v>65</v>
      </c>
      <c r="G12" s="40">
        <v>32</v>
      </c>
    </row>
    <row r="13" spans="1:8" ht="12" customHeight="1">
      <c r="A13" s="105">
        <v>2</v>
      </c>
      <c r="B13" s="160" t="s">
        <v>796</v>
      </c>
      <c r="C13" s="86"/>
      <c r="E13" s="80" t="s">
        <v>816</v>
      </c>
      <c r="F13" s="24" t="s">
        <v>66</v>
      </c>
      <c r="G13" s="40">
        <v>33</v>
      </c>
    </row>
    <row r="14" spans="1:8" ht="12" customHeight="1">
      <c r="A14" s="136"/>
      <c r="B14" s="160" t="s">
        <v>293</v>
      </c>
      <c r="C14" s="136"/>
      <c r="E14" s="80" t="s">
        <v>817</v>
      </c>
      <c r="F14" s="24" t="s">
        <v>67</v>
      </c>
      <c r="G14" s="40">
        <v>34</v>
      </c>
    </row>
    <row r="15" spans="1:8" ht="12" customHeight="1">
      <c r="A15" s="86"/>
      <c r="B15" s="160" t="s">
        <v>294</v>
      </c>
      <c r="C15" s="11"/>
      <c r="E15" s="80" t="s">
        <v>818</v>
      </c>
      <c r="F15" s="24" t="s">
        <v>173</v>
      </c>
      <c r="G15" s="40">
        <v>35</v>
      </c>
    </row>
    <row r="16" spans="1:8" ht="12" customHeight="1">
      <c r="A16" s="160"/>
      <c r="B16" s="39" t="s">
        <v>190</v>
      </c>
      <c r="C16" s="78">
        <v>5</v>
      </c>
      <c r="G16" s="7"/>
    </row>
    <row r="17" spans="1:8" ht="12" customHeight="1">
      <c r="A17"/>
      <c r="B17"/>
      <c r="C17" s="16"/>
      <c r="E17" s="188">
        <v>6</v>
      </c>
      <c r="F17" s="188" t="s">
        <v>796</v>
      </c>
      <c r="G17" s="20"/>
    </row>
    <row r="18" spans="1:8" ht="12" customHeight="1">
      <c r="A18" s="105">
        <v>3</v>
      </c>
      <c r="B18" s="105" t="s">
        <v>834</v>
      </c>
      <c r="C18" s="14"/>
      <c r="E18" s="13"/>
      <c r="F18" s="188" t="s">
        <v>224</v>
      </c>
    </row>
    <row r="19" spans="1:8" ht="12" customHeight="1">
      <c r="A19"/>
      <c r="B19" s="160" t="s">
        <v>797</v>
      </c>
      <c r="C19" s="14"/>
      <c r="E19" s="13"/>
      <c r="F19" s="39" t="s">
        <v>828</v>
      </c>
      <c r="G19" s="41">
        <v>36</v>
      </c>
    </row>
    <row r="20" spans="1:8" ht="12" customHeight="1">
      <c r="A20" s="77"/>
      <c r="B20" s="156" t="s">
        <v>798</v>
      </c>
      <c r="C20" s="78"/>
      <c r="E20" s="56"/>
      <c r="F20" s="56"/>
      <c r="G20" s="56"/>
    </row>
    <row r="21" spans="1:8" ht="12" customHeight="1">
      <c r="A21"/>
      <c r="B21" s="39" t="s">
        <v>799</v>
      </c>
      <c r="C21" s="78">
        <v>6</v>
      </c>
      <c r="E21" s="134">
        <v>7</v>
      </c>
      <c r="F21" s="134" t="s">
        <v>819</v>
      </c>
      <c r="G21" s="7"/>
      <c r="H21" s="106"/>
    </row>
    <row r="22" spans="1:8" ht="12" customHeight="1">
      <c r="A22"/>
      <c r="C22" s="14"/>
      <c r="F22" s="134" t="s">
        <v>279</v>
      </c>
    </row>
    <row r="23" spans="1:8" ht="12" customHeight="1">
      <c r="A23" s="160">
        <v>4</v>
      </c>
      <c r="B23" s="160" t="s">
        <v>796</v>
      </c>
      <c r="C23" s="14"/>
      <c r="E23" s="11"/>
      <c r="F23" s="134" t="s">
        <v>280</v>
      </c>
    </row>
    <row r="24" spans="1:8" ht="12" customHeight="1">
      <c r="A24"/>
      <c r="B24" s="160" t="s">
        <v>223</v>
      </c>
      <c r="C24" s="14"/>
      <c r="E24" s="18"/>
      <c r="F24" s="39" t="s">
        <v>68</v>
      </c>
      <c r="G24" s="135">
        <v>37</v>
      </c>
    </row>
    <row r="25" spans="1:8" ht="12" customHeight="1">
      <c r="A25"/>
      <c r="B25" s="160" t="s">
        <v>190</v>
      </c>
      <c r="C25" s="78"/>
      <c r="E25"/>
      <c r="F25"/>
      <c r="G25" s="7"/>
    </row>
    <row r="26" spans="1:8" ht="12" customHeight="1">
      <c r="A26" s="80" t="s">
        <v>800</v>
      </c>
      <c r="B26" s="87" t="s">
        <v>51</v>
      </c>
      <c r="C26" s="16">
        <v>15</v>
      </c>
      <c r="E26" s="134">
        <v>8</v>
      </c>
      <c r="F26" s="134" t="s">
        <v>177</v>
      </c>
      <c r="G26"/>
    </row>
    <row r="27" spans="1:8" ht="12" customHeight="1">
      <c r="A27" s="80" t="s">
        <v>801</v>
      </c>
      <c r="B27" s="87" t="s">
        <v>52</v>
      </c>
      <c r="C27" s="78">
        <v>16</v>
      </c>
      <c r="E27"/>
      <c r="F27" s="134" t="s">
        <v>820</v>
      </c>
    </row>
    <row r="28" spans="1:8" ht="12" customHeight="1">
      <c r="A28" s="80" t="s">
        <v>802</v>
      </c>
      <c r="B28" s="87" t="s">
        <v>34</v>
      </c>
      <c r="C28" s="16">
        <v>17</v>
      </c>
      <c r="E28" s="11"/>
      <c r="F28" s="39" t="s">
        <v>68</v>
      </c>
      <c r="G28" s="135">
        <v>38</v>
      </c>
    </row>
    <row r="29" spans="1:8" ht="12" customHeight="1">
      <c r="E29" s="11"/>
    </row>
    <row r="30" spans="1:8" ht="12" customHeight="1">
      <c r="A30" s="19">
        <v>5</v>
      </c>
      <c r="B30" s="23" t="s">
        <v>803</v>
      </c>
      <c r="C30" s="19"/>
      <c r="E30" s="188">
        <v>9</v>
      </c>
      <c r="F30" s="134" t="s">
        <v>821</v>
      </c>
      <c r="G30" s="7"/>
    </row>
    <row r="31" spans="1:8" ht="12" customHeight="1">
      <c r="A31" s="19"/>
      <c r="B31" s="23" t="s">
        <v>223</v>
      </c>
      <c r="C31" s="19"/>
      <c r="E31" s="56"/>
      <c r="F31" s="134" t="s">
        <v>822</v>
      </c>
      <c r="G31" s="56"/>
    </row>
    <row r="32" spans="1:8" ht="12" customHeight="1">
      <c r="A32" s="19"/>
      <c r="B32" s="23" t="s">
        <v>190</v>
      </c>
      <c r="C32" s="19"/>
      <c r="E32" s="56"/>
      <c r="F32" s="39" t="s">
        <v>69</v>
      </c>
      <c r="G32" s="135">
        <v>39</v>
      </c>
    </row>
    <row r="33" spans="1:8" ht="12" customHeight="1">
      <c r="A33" s="80" t="s">
        <v>198</v>
      </c>
      <c r="B33" s="24" t="s">
        <v>183</v>
      </c>
      <c r="C33" s="16">
        <v>18</v>
      </c>
      <c r="E33" s="11"/>
      <c r="H33" s="107"/>
    </row>
    <row r="34" spans="1:8" ht="12" customHeight="1">
      <c r="A34" s="80" t="s">
        <v>199</v>
      </c>
      <c r="B34" s="24" t="s">
        <v>53</v>
      </c>
      <c r="C34" s="16">
        <v>19</v>
      </c>
      <c r="E34" s="11"/>
      <c r="H34" s="107"/>
    </row>
    <row r="35" spans="1:8" ht="12" customHeight="1">
      <c r="A35" s="80" t="s">
        <v>200</v>
      </c>
      <c r="B35" s="24" t="s">
        <v>54</v>
      </c>
      <c r="C35" s="16">
        <v>20</v>
      </c>
      <c r="E35" s="11"/>
      <c r="H35" s="107"/>
    </row>
    <row r="36" spans="1:8" ht="12" customHeight="1">
      <c r="A36" s="80" t="s">
        <v>804</v>
      </c>
      <c r="B36" s="24" t="s">
        <v>55</v>
      </c>
      <c r="C36" s="16">
        <v>21</v>
      </c>
      <c r="E36" s="11"/>
    </row>
    <row r="37" spans="1:8" ht="12" customHeight="1">
      <c r="A37" s="80" t="s">
        <v>805</v>
      </c>
      <c r="B37" s="24" t="s">
        <v>56</v>
      </c>
      <c r="C37" s="40">
        <v>22</v>
      </c>
      <c r="E37" s="11"/>
    </row>
    <row r="38" spans="1:8" ht="12" customHeight="1">
      <c r="A38" s="80" t="s">
        <v>806</v>
      </c>
      <c r="B38" s="24" t="s">
        <v>57</v>
      </c>
      <c r="C38" s="40">
        <v>23</v>
      </c>
      <c r="E38" s="11"/>
    </row>
    <row r="39" spans="1:8" ht="12" customHeight="1">
      <c r="A39" s="80" t="s">
        <v>807</v>
      </c>
      <c r="B39" s="24" t="s">
        <v>58</v>
      </c>
      <c r="C39" s="40">
        <v>24</v>
      </c>
      <c r="E39" s="11"/>
    </row>
    <row r="40" spans="1:8" ht="12" customHeight="1">
      <c r="A40" s="80" t="s">
        <v>808</v>
      </c>
      <c r="B40" s="24" t="s">
        <v>59</v>
      </c>
      <c r="C40" s="40">
        <v>25</v>
      </c>
      <c r="E40" s="11"/>
    </row>
    <row r="41" spans="1:8" ht="12" customHeight="1">
      <c r="A41" s="80" t="s">
        <v>809</v>
      </c>
      <c r="B41" s="24" t="s">
        <v>60</v>
      </c>
      <c r="C41" s="40">
        <v>26</v>
      </c>
      <c r="E41" s="11"/>
    </row>
    <row r="42" spans="1:8" ht="12" customHeight="1">
      <c r="A42" s="80" t="s">
        <v>810</v>
      </c>
      <c r="B42" s="24" t="s">
        <v>184</v>
      </c>
      <c r="C42" s="40">
        <v>27</v>
      </c>
      <c r="E42" s="11"/>
    </row>
    <row r="43" spans="1:8" ht="12" customHeight="1">
      <c r="A43" s="80" t="s">
        <v>811</v>
      </c>
      <c r="B43" s="24" t="s">
        <v>61</v>
      </c>
      <c r="C43" s="40">
        <v>28</v>
      </c>
      <c r="E43" s="20"/>
      <c r="F43" s="15"/>
      <c r="G43" s="78"/>
    </row>
    <row r="44" spans="1:8" ht="12" customHeight="1">
      <c r="A44" s="11"/>
      <c r="C44" s="11"/>
      <c r="E44" s="134"/>
      <c r="F44" s="134"/>
      <c r="G44" s="109"/>
    </row>
    <row r="45" spans="1:8" ht="12" customHeight="1">
      <c r="A45" s="11"/>
      <c r="C45" s="11"/>
      <c r="E45" s="109"/>
      <c r="F45" s="39"/>
      <c r="G45" s="135"/>
    </row>
    <row r="46" spans="1:8" ht="12" customHeight="1">
      <c r="A46" s="11"/>
      <c r="B46" s="17"/>
      <c r="C46" s="11"/>
      <c r="E46" s="11"/>
    </row>
    <row r="47" spans="1:8" ht="12" customHeight="1">
      <c r="A47"/>
      <c r="B47"/>
      <c r="C47" s="12"/>
    </row>
    <row r="48" spans="1:8" ht="12" customHeight="1">
      <c r="A48"/>
      <c r="B48"/>
      <c r="C48" s="12"/>
    </row>
    <row r="49" spans="1:5" ht="12" customHeight="1">
      <c r="A49"/>
      <c r="B49"/>
      <c r="C49" s="12"/>
    </row>
    <row r="50" spans="1:5" ht="12" customHeight="1"/>
    <row r="51" spans="1:5" ht="12" customHeight="1"/>
    <row r="52" spans="1:5">
      <c r="E52" s="11"/>
    </row>
  </sheetData>
  <mergeCells count="2">
    <mergeCell ref="A1:B1"/>
    <mergeCell ref="H1:H4"/>
  </mergeCells>
  <phoneticPr fontId="4" type="noConversion"/>
  <hyperlinks>
    <hyperlink ref="B18:B19" location="'T3'!A1" display="Bevölkerung im Land Brandenburg im " xr:uid="{00000000-0004-0000-0200-000000000000}"/>
    <hyperlink ref="B9" location="'T1-2'!A1" display="Bevölkerungsentwicklung des Landes" xr:uid="{00000000-0004-0000-0200-000003000000}"/>
    <hyperlink ref="B38:C38" location="T7.6!A1" display="Landkreis Dahme-Spreewald" xr:uid="{00000000-0004-0000-0200-000007000000}"/>
    <hyperlink ref="B39:C39" location="T7.7!A1" display="Landkreis Elbe-Elster" xr:uid="{00000000-0004-0000-0200-000008000000}"/>
    <hyperlink ref="B40:C40" location="T7.8!A1" display="Landkreis Havelland" xr:uid="{00000000-0004-0000-0200-000009000000}"/>
    <hyperlink ref="B41:C41" location="T7.9!A1" display="Landkreis Märkisch-Oderland" xr:uid="{00000000-0004-0000-0200-00000A000000}"/>
    <hyperlink ref="B43:C43" location="T7.11!A1" display="Landkreis Oberspreewald-Lausitz" xr:uid="{00000000-0004-0000-0200-00000B000000}"/>
    <hyperlink ref="F9:G9" location="T7.12!A1" display="Landkreis Oder-Spree" xr:uid="{00000000-0004-0000-0200-00000C000000}"/>
    <hyperlink ref="F10:G10" location="T7.13!A1" display="Landkreis Ostprignitz-Ruppin" xr:uid="{00000000-0004-0000-0200-00000D000000}"/>
    <hyperlink ref="F11:G11" location="T7.14!A1" display="Landkreis Potsdam-Mittelmark" xr:uid="{00000000-0004-0000-0200-00000E000000}"/>
    <hyperlink ref="F12:G12" location="T7.15!A1" display="Landkreis Prignitz" xr:uid="{00000000-0004-0000-0200-00000F000000}"/>
    <hyperlink ref="F13:G13" location="T7.16!A1" display="Landkreis Spree-Neiße" xr:uid="{00000000-0004-0000-0200-000010000000}"/>
    <hyperlink ref="F14:G14" location="T7.17!A1" display="Landkreis Teltow-Fläming" xr:uid="{00000000-0004-0000-0200-000011000000}"/>
    <hyperlink ref="F15:G15" location="T7.18!A1" display="Landkreis Uckermark" xr:uid="{00000000-0004-0000-0200-000012000000}"/>
    <hyperlink ref="C39" location="T7.7!A1" display="T7.7!A1" xr:uid="{00000000-0004-0000-0200-000013000000}"/>
    <hyperlink ref="C41" location="T7.9!A1" display="T7.9!A1" xr:uid="{00000000-0004-0000-0200-000014000000}"/>
    <hyperlink ref="C43" location="T7.11!A1" display="T7.11!A1" xr:uid="{00000000-0004-0000-0200-000015000000}"/>
    <hyperlink ref="G10" location="T7.13!A1" display="T7.13!A1" xr:uid="{00000000-0004-0000-0200-000016000000}"/>
    <hyperlink ref="G12" location="T7.15!A1" display="T7.15!A1" xr:uid="{00000000-0004-0000-0200-000017000000}"/>
    <hyperlink ref="G14" location="T7.17!A1" display="T7.17!A1" xr:uid="{00000000-0004-0000-0200-000018000000}"/>
    <hyperlink ref="C40" location="T7.8!A1" display="T7.8!A1" xr:uid="{00000000-0004-0000-0200-000019000000}"/>
    <hyperlink ref="G9" location="T7.12!A1" display="T7.12!A1" xr:uid="{00000000-0004-0000-0200-00001A000000}"/>
    <hyperlink ref="G11" location="T7.14!A1" display="T7.14!A1" xr:uid="{00000000-0004-0000-0200-00001B000000}"/>
    <hyperlink ref="G13" location="T7.16!A1" display="T7.16!A1" xr:uid="{00000000-0004-0000-0200-00001C000000}"/>
    <hyperlink ref="G15" location="T7.18!A1" display="T7.18!A1" xr:uid="{00000000-0004-0000-0200-00001D000000}"/>
    <hyperlink ref="B37:C37" location="T7.5!A1" display="Landkreis Barnim" xr:uid="{00000000-0004-0000-0200-00001E000000}"/>
    <hyperlink ref="B36:C36" location="T7.4!A1" display="Kreisfreie Stadt Potsdam" xr:uid="{00000000-0004-0000-0200-000022000000}"/>
    <hyperlink ref="E30" location="'T11'!A1" display="'T11'!A1" xr:uid="{00000000-0004-0000-0200-000023000000}"/>
    <hyperlink ref="A9" location="'T1-2'!A1" display="'T1-2'!A1" xr:uid="{00000000-0004-0000-0200-000028000000}"/>
    <hyperlink ref="B11" location="'T1-2'!A1" display="Brandenburg seit 2011" xr:uid="{00000000-0004-0000-0200-000029000000}"/>
    <hyperlink ref="C11" location="'T1-2'!A1" display="'T1-2'!A1" xr:uid="{00000000-0004-0000-0200-00002A000000}"/>
    <hyperlink ref="A13" location="'T1-2'!A32" display="'T1-2'!A32" xr:uid="{00000000-0004-0000-0200-00002B000000}"/>
    <hyperlink ref="A18" location="'T3-4'!A1" display="'T3-4'!A1" xr:uid="{00000000-0004-0000-0200-00002D000000}"/>
    <hyperlink ref="B18" location="'T3-4'!A1" display="Bevölkerung des Landes Brandenburg 2007 nach " xr:uid="{00000000-0004-0000-0200-00002E000000}"/>
    <hyperlink ref="B19" location="'T3'!A1" display="am 31. Dezember 2022 nach Verwaltungs-" xr:uid="{00000000-0004-0000-0200-00002F000000}"/>
    <hyperlink ref="B21" location="'T3-4'!A1" display="Geschlecht" xr:uid="{00000000-0004-0000-0200-000030000000}"/>
    <hyperlink ref="C26" location="'T3-4'!A28" display="'T3-4'!A28" xr:uid="{00000000-0004-0000-0200-000034000000}"/>
    <hyperlink ref="A23" location="T4.1!A1" display="T4.1!A1" xr:uid="{00000000-0004-0000-0200-000035000000}"/>
    <hyperlink ref="B23" location="T4.1!A1" display="Bevölkerung im Land Brandenburg am" xr:uid="{00000000-0004-0000-0200-000036000000}"/>
    <hyperlink ref="B24" location="T4.1!A1" display="31. Dezember 2022 nach Geburts-, Altersjahren" xr:uid="{00000000-0004-0000-0200-000037000000}"/>
    <hyperlink ref="B25" location="T4.1!A1" display="und Geschlecht" xr:uid="{00000000-0004-0000-0200-000038000000}"/>
    <hyperlink ref="B26" location="T4.1!A1" display="Bevölkerung insgesamt" xr:uid="{00000000-0004-0000-0200-000039000000}"/>
    <hyperlink ref="B27" location="T4.2!A1" display="Deutsche" xr:uid="{00000000-0004-0000-0200-00003A000000}"/>
    <hyperlink ref="B28" location="T4.3!A1" display="Ausländer" xr:uid="{00000000-0004-0000-0200-00003B000000}"/>
    <hyperlink ref="E17" location="'T8'!A1" display="'T8'!A1" xr:uid="{00000000-0004-0000-0200-000049000000}"/>
    <hyperlink ref="F17" location="'T8'!A1" display="Bevölkerung des Landes Brandenburg am" xr:uid="{00000000-0004-0000-0200-00004A000000}"/>
    <hyperlink ref="F18" location="'T8'!A1" display="31. Dezember 2022 nach Altersgruppen, " xr:uid="{00000000-0004-0000-0200-00004B000000}"/>
    <hyperlink ref="F19" location="'T8-9'!A1" display="und Familienstand" xr:uid="{00000000-0004-0000-0200-00004C000000}"/>
    <hyperlink ref="F26" location="'T8-9'!A29" display="Durchschnittsalter im Land Brandenburg" xr:uid="{00000000-0004-0000-0200-00004E000000}"/>
    <hyperlink ref="F27" location="'T8-9'!A29" display="2011 bis 2016 nach Verwaltungsbezirken" xr:uid="{00000000-0004-0000-0200-00004F000000}"/>
    <hyperlink ref="B42:C42" location="T7.10!A1" display="Landkreis Oberhavel" xr:uid="{00000000-0004-0000-0200-000053000000}"/>
    <hyperlink ref="C42" location="T7.10!A1" display="T7.10!A1" xr:uid="{00000000-0004-0000-0200-000054000000}"/>
    <hyperlink ref="F13" location="T7.16!A1" display="Landkreis Spree-Neiße" xr:uid="{00000000-0004-0000-0200-00005F000000}"/>
    <hyperlink ref="B4" r:id="rId1" display="https://www.statistik-berlin-brandenburg.de/publikationen/Metadaten/MD_12411_2023.pdf" xr:uid="{00000000-0004-0000-0200-000060000000}"/>
    <hyperlink ref="A26" location="T4.1!A1" display="4.1" xr:uid="{00000000-0004-0000-0200-000061000000}"/>
    <hyperlink ref="A27" location="T4.2!A1" display="4.2" xr:uid="{00000000-0004-0000-0200-000062000000}"/>
    <hyperlink ref="A28" location="T4.3!A1" display="4.3" xr:uid="{00000000-0004-0000-0200-000063000000}"/>
    <hyperlink ref="A36" location="T7.4!A1" display="7.4" xr:uid="{00000000-0004-0000-0200-00006A000000}"/>
    <hyperlink ref="A37" location="T7.5!A1" display="7.5" xr:uid="{00000000-0004-0000-0200-00006B000000}"/>
    <hyperlink ref="A38" location="T7.6!A1" display="7.6" xr:uid="{00000000-0004-0000-0200-00006C000000}"/>
    <hyperlink ref="A39" location="T7.7!A1" display="7.7" xr:uid="{00000000-0004-0000-0200-00006D000000}"/>
    <hyperlink ref="A40" location="T7.8!A1" display="7.8" xr:uid="{00000000-0004-0000-0200-00006E000000}"/>
    <hyperlink ref="A41" location="T7.9!A1" display="7.9" xr:uid="{00000000-0004-0000-0200-00006F000000}"/>
    <hyperlink ref="A42" location="T7.10!A1" display="7.10" xr:uid="{00000000-0004-0000-0200-000070000000}"/>
    <hyperlink ref="A43" location="T7.11!A1" display="7.11" xr:uid="{00000000-0004-0000-0200-000071000000}"/>
    <hyperlink ref="E9" location="T7.12!A1" display="7.12" xr:uid="{00000000-0004-0000-0200-000072000000}"/>
    <hyperlink ref="E10" location="T7.13!A1" display="7.13" xr:uid="{00000000-0004-0000-0200-000073000000}"/>
    <hyperlink ref="E11" location="T7.14!A1" display="7.14" xr:uid="{00000000-0004-0000-0200-000074000000}"/>
    <hyperlink ref="E12" location="T7.15!A1" display="7.15" xr:uid="{00000000-0004-0000-0200-000075000000}"/>
    <hyperlink ref="E13" location="T7.16!A1" display="7.16" xr:uid="{00000000-0004-0000-0200-000076000000}"/>
    <hyperlink ref="E14" location="T7.17!A1" display="7.17" xr:uid="{00000000-0004-0000-0200-000077000000}"/>
    <hyperlink ref="E15" location="T7.18!A1" display="7.18" xr:uid="{00000000-0004-0000-0200-000078000000}"/>
    <hyperlink ref="G19" location="'T6'!A1" display="'T6'!A1" xr:uid="{00000000-0004-0000-0200-00007C000000}"/>
    <hyperlink ref="C21" location="'T3-4'!A1" display="'T3-4'!A1" xr:uid="{00000000-0004-0000-0200-00007D000000}"/>
    <hyperlink ref="A9:B9" location="'T1'!A1" display="'T1'!A1" xr:uid="{BD945C31-2160-45CF-B8F4-34A6FD9A4038}"/>
    <hyperlink ref="B11:C11" location="'T1'!A1" display="Brandenburg seit 2017" xr:uid="{3A93FB6F-8460-4D94-9BFD-9B084910C518}"/>
    <hyperlink ref="A13:B13" location="'T2'!A1" display="'T2'!A1" xr:uid="{CBE3B1BE-6B9A-4BF0-9BEC-949BC3F1DC6B}"/>
    <hyperlink ref="B15:C15" location="'T2'!A1" display="Brandenburg seit 1992/94" xr:uid="{07CAFECF-81D2-451E-905E-F509208591F2}"/>
    <hyperlink ref="A18:B18" location="'T3'!A1" display="'T3'!A1" xr:uid="{25B9F506-7E58-457B-985B-5DCA02C20E3B}"/>
    <hyperlink ref="B21:C21" location="'T3'!A1" display="bezirken, Staatsangehörigkeit und Geschlecht" xr:uid="{84EB66B8-60A1-46F6-8359-B9D312C26FB3}"/>
    <hyperlink ref="C26" location="T4.1!A1" display="T4.1!A1" xr:uid="{B010B0DA-8EE5-4471-8E84-BDC050D32701}"/>
    <hyperlink ref="E17:F17" location="'T6'!A1" display="'T6'!A1" xr:uid="{6084ED3D-9B97-4E9C-A027-04F8C044DEB8}"/>
    <hyperlink ref="F19:G19" location="'T8'!A1" display="Geschlecht und Familienstand" xr:uid="{9E622602-CE01-4DC8-B9F2-A3ED36131CA4}"/>
    <hyperlink ref="E30:F30" location="'T9'!A1" display="'T9'!A1" xr:uid="{B5C98702-0972-4CA1-AFD2-B89A5D7BECB7}"/>
    <hyperlink ref="F21:F24" location="'T9'!A1" display="Ausländische Bevölkerung des Landes " xr:uid="{5EB92824-EEDA-4767-A949-7480208BD30F}"/>
    <hyperlink ref="E21" location="'T9'!A1" display="'T9'!A1" xr:uid="{954A039B-B653-4D3A-82E3-E5328FB1C776}"/>
    <hyperlink ref="G24" location="'T7'!A1" display="'T7'!A1" xr:uid="{1CBF11A4-319E-4329-870A-4763DFABE3B6}"/>
    <hyperlink ref="F26:F27" location="'T10'!A1" display="Durchschnittsalter im Land Brandenburg" xr:uid="{2500A326-A0AA-4579-B4C6-1046675DE682}"/>
    <hyperlink ref="E26" location="'T10'!A1" display="'T10'!A1" xr:uid="{7E038FA8-0AC6-41FD-B139-4B3DA47E28F6}"/>
    <hyperlink ref="G28" location="'T8'!A1" display="'T8'!A1" xr:uid="{BC326E6D-DA79-4C21-9459-764E0DBDD41A}"/>
    <hyperlink ref="F30:F32" location="'T11'!A1" display="Jugend- und Altenquotient des Landes " xr:uid="{F7B2C45E-DB0B-416F-8EE5-6E661AEE3C70}"/>
    <hyperlink ref="G32" location="'T9'!A1" display="'T9'!A1" xr:uid="{4ECFCC98-8E82-4A26-AC67-8BE4A5652928}"/>
    <hyperlink ref="B30:B32" location="T5.1!A1" display="Bevölkerung im Land Brandenburg am " xr:uid="{0417A449-AB56-4C64-B794-B72C8DAE723F}"/>
    <hyperlink ref="B33:C33" location="T7.1!A1" display="Kreisfreie Stadt Brandenburg an der Havel" xr:uid="{AB867A63-5601-4C2E-8006-D64700806C47}"/>
    <hyperlink ref="A33" location="T7.1!A1" display="7.1" xr:uid="{D48CA35B-9FCA-4ECE-9C93-CB60C383B64A}"/>
    <hyperlink ref="A30" location="T5.1!A1" display="T5.1!A1" xr:uid="{802C2311-1739-46E8-99CA-653E74F23BDD}"/>
    <hyperlink ref="C16" location="'T2'!A1" display="'T2'!A1" xr:uid="{A1844411-8CB9-47A2-91B5-48A87744716D}"/>
    <hyperlink ref="A35" location="T7.3!A1" display="7.3" xr:uid="{00000000-0004-0000-0200-000069000000}"/>
    <hyperlink ref="B35:C35" location="T7.3!A1" display="Kreisfreie Stadt Frankfurt (Oder)" xr:uid="{00000000-0004-0000-0200-000021000000}"/>
    <hyperlink ref="B10" location="'T1'!A1" display="stand des Landes Brandenburg" xr:uid="{B6CC2CFB-819C-4F3D-A570-72C2DC7EABA2}"/>
    <hyperlink ref="B20" location="'T3'!A1" display="Strukturraum, Staatsangehörigkeit " xr:uid="{31980895-061C-415A-8AB3-E3FD5752CCCF}"/>
    <hyperlink ref="B34" location="Inhaltsverzeichnis!A1" display="Inhaltsverzeichnis!A1" xr:uid="{535520B3-1FE7-4BF6-8AF7-5E979259E495}"/>
    <hyperlink ref="B34:C34" location="T7.2!A1" display="Kreisfreie Stadt Cottbus" xr:uid="{38F8F611-562C-4F24-97D3-95A238D3404E}"/>
    <hyperlink ref="A34" location="T7.2!A1" display="7.2" xr:uid="{D6411F1A-F01E-4868-975F-5F5DDCDFBD9A}"/>
    <hyperlink ref="B13:B14" location="'T3'!A1" display="Bevölkerung im Land Brandenburg im " xr:uid="{C656ACC3-59E2-48B5-A2C7-9D885A06E5CB}"/>
    <hyperlink ref="B13" location="'T2'!A1" display="Bevölkerung im Land Brandenburg am" xr:uid="{87D484CD-2295-40FB-A792-5A4DAF0ED757}"/>
    <hyperlink ref="B14" location="'T2'!A1" display="31. Dezember 2022 nach Verwaltungsbezirken," xr:uid="{C97567CC-034F-4F7D-B761-C9973D991EB0}"/>
    <hyperlink ref="B16" location="'T2'!A1" display="und Geschlecht" xr:uid="{4ACDBC42-D7D6-439E-88A6-3D9D5A663FA1}"/>
    <hyperlink ref="B15" location="'T2'!A1" display="Strukturraum, Staatsangehörigkeit " xr:uid="{5C646786-F2FD-40A9-9F02-31CF4F2FA70E}"/>
    <hyperlink ref="F28" location="'T9'!A1" display="Ausländische Bevölkerung des Landes " xr:uid="{0C180FDB-9FF2-4E0D-8A13-02CBAD03435A}"/>
    <hyperlink ref="C27" location="T4.2!A1" display="T4.2!A1" xr:uid="{9FAC1D67-E58F-4544-A7B5-E8A92E906225}"/>
    <hyperlink ref="C28" location="T4.3!A1" display="T4.3!A1" xr:uid="{352E735F-B2F4-44F6-B28F-52D50651809E}"/>
    <hyperlink ref="A33:C33" location="T5.1!A1" display="5.1" xr:uid="{33E914D1-89AF-4EB1-92CF-0BF800D7809C}"/>
    <hyperlink ref="A34:C34" location="T5.2!A1" display="5.2" xr:uid="{22E9370D-22C1-450A-B520-9E57EFBD3193}"/>
    <hyperlink ref="A35:C35" location="T5.3!A1" display="5.3" xr:uid="{60095644-058A-4F1B-AC9E-EF9A7A76933B}"/>
    <hyperlink ref="A36:C36" location="T5.4!A1" display="5.4" xr:uid="{75A32FF6-096E-4DB2-BFB0-8564C8500487}"/>
    <hyperlink ref="A37:C37" location="T5.5!A1" display="5.5" xr:uid="{1B5FC4B1-6C35-4BDE-8107-DE464F29C07E}"/>
    <hyperlink ref="A38:C38" location="T5.6!A1" display="5.6" xr:uid="{A6A57676-4A96-4B9E-A642-09152803757F}"/>
    <hyperlink ref="A39:C39" location="T5.7!A1" display="5.7" xr:uid="{7DA79E67-226B-46D3-ABB0-5EFE32327E9D}"/>
    <hyperlink ref="A40:C40" location="T5.8!A1" display="5.8" xr:uid="{029FA2F3-A469-48F5-B8F2-D3D928094A2B}"/>
    <hyperlink ref="A41:C41" location="T5.9!A1" display="5.9" xr:uid="{EDBF812F-AEDD-45F0-8439-69258C8F800D}"/>
    <hyperlink ref="A42:C42" location="T5.10!A1" display="5.10" xr:uid="{5109511D-2B8A-4176-87CB-855E3B236DF0}"/>
    <hyperlink ref="A43:C43" location="T5.11!A1" display="5.11" xr:uid="{F304CA6A-9F51-467A-BC13-85B7BEA0DFE8}"/>
    <hyperlink ref="E9:G9" location="T5.12!A1" display="5.12" xr:uid="{F45FC84B-DB9C-4DA3-91AF-2649D44C8320}"/>
    <hyperlink ref="E10:G10" location="T5.13!A1" display="5.13" xr:uid="{6FEA27C5-565B-4EAA-8053-1C27DF313712}"/>
    <hyperlink ref="E11:G11" location="T5.14!A1" display="5.14" xr:uid="{731CDBC8-89D9-4ED6-8C8E-71C3ECCA18CC}"/>
    <hyperlink ref="E12:G12" location="T5.15!A1" display="5.15" xr:uid="{1E220005-7D6A-41A9-AA80-4A410DCC1163}"/>
    <hyperlink ref="E13:G13" location="T5.16!A1" display="5.16" xr:uid="{78E5A5DA-74AE-4B49-B2DC-381B476F88E8}"/>
    <hyperlink ref="E14:G14" location="T5.17!A1" display="5.17" xr:uid="{8D4E81A6-34D6-4FDA-943C-1B879F897893}"/>
    <hyperlink ref="E15:G15" location="T5.18!A1" display="5.18" xr:uid="{75A5488A-8E28-434E-9D6B-EDA026829DEF}"/>
    <hyperlink ref="F18:F19" location="'T6'!A1" display="31. Dezember 2022 nach Altersgruppen, " xr:uid="{479EC5DE-883E-49DB-BCEF-2AE74111FADC}"/>
    <hyperlink ref="E21:F21" location="'T7'!A1" display="'T7'!A1" xr:uid="{A4EB035C-30C4-41B4-AE9D-C7ED8AAFDCCE}"/>
    <hyperlink ref="F22:F24" location="'T7'!A1" display="Brandenburg am 31. Dezember 2022 nach  " xr:uid="{3C5714C4-F146-4FAB-B815-D06845DE0248}"/>
    <hyperlink ref="E26:F26" location="'T8'!A1" display="'T8'!A1" xr:uid="{564A0946-6C1C-4C54-AC64-96D977AEF417}"/>
    <hyperlink ref="F27:F28" location="'T8'!A1" display="2022 nach Verwaltungsbezirken und" xr:uid="{4BCDD002-6219-4E47-8C05-27F4ABD4F9A7}"/>
    <hyperlink ref="F31:F32" location="'T9'!A1" display="Brandenburg 2022 nach" xr:uid="{2157402D-72AD-4B36-9F56-1371C9F351E1}"/>
    <hyperlink ref="F30" location="'T9'!A1" display="Jugend- und Altenquotient im Land " xr:uid="{7B19DE95-3CB5-4ABC-ABA7-8CD9545DECA3}"/>
  </hyperlinks>
  <pageMargins left="0.59055118110236227" right="0.59055118110236227" top="0.78740157480314965" bottom="0.39370078740157483" header="0.31496062992125984" footer="0.23622047244094491"/>
  <pageSetup paperSize="9" firstPageNumber="4" orientation="portrait" r:id="rId2"/>
  <headerFooter alignWithMargins="0"/>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D0AB3-3918-4B11-9462-6A4904A69C3D}">
  <dimension ref="A1:E48"/>
  <sheetViews>
    <sheetView zoomScaleNormal="100" workbookViewId="0">
      <pane ySplit="4" topLeftCell="A5" activePane="bottomLeft" state="frozen"/>
      <selection sqref="A1:J1"/>
      <selection pane="bottomLeft" activeCell="A5" sqref="A5:B5"/>
    </sheetView>
  </sheetViews>
  <sheetFormatPr baseColWidth="10" defaultColWidth="9.7109375" defaultRowHeight="12" customHeight="1"/>
  <cols>
    <col min="1" max="1" width="25.5703125" style="138" customWidth="1"/>
    <col min="2" max="2" width="18.7109375" style="137" customWidth="1"/>
    <col min="3" max="12" width="17.7109375" style="137" customWidth="1"/>
    <col min="13" max="16384" width="9.7109375" style="137"/>
  </cols>
  <sheetData>
    <row r="1" spans="1:5" ht="25.15" customHeight="1">
      <c r="A1" s="233" t="s">
        <v>830</v>
      </c>
      <c r="B1" s="233"/>
      <c r="C1" s="53"/>
      <c r="D1" s="53"/>
      <c r="E1" s="53"/>
    </row>
    <row r="2" spans="1:5" ht="12" customHeight="1">
      <c r="A2" s="255"/>
      <c r="B2" s="255"/>
      <c r="C2" s="53"/>
      <c r="D2" s="53"/>
      <c r="E2" s="53"/>
    </row>
    <row r="3" spans="1:5" ht="12" customHeight="1">
      <c r="A3" s="242" t="s">
        <v>178</v>
      </c>
      <c r="B3" s="189" t="s">
        <v>176</v>
      </c>
      <c r="C3" s="53"/>
      <c r="D3" s="53"/>
      <c r="E3" s="53"/>
    </row>
    <row r="4" spans="1:5" ht="12" customHeight="1">
      <c r="A4" s="242"/>
      <c r="B4" s="104">
        <v>2022</v>
      </c>
      <c r="C4" s="53"/>
      <c r="D4" s="53"/>
      <c r="E4" s="53"/>
    </row>
    <row r="5" spans="1:5" ht="12" customHeight="1">
      <c r="A5" s="256"/>
      <c r="B5" s="256"/>
      <c r="C5" s="53"/>
      <c r="D5" s="53"/>
      <c r="E5" s="53"/>
    </row>
    <row r="6" spans="1:5" ht="12" customHeight="1">
      <c r="A6" s="139"/>
      <c r="B6" s="161" t="s">
        <v>73</v>
      </c>
      <c r="C6" s="53"/>
      <c r="D6" s="53"/>
      <c r="E6" s="53"/>
    </row>
    <row r="7" spans="1:5" ht="12" customHeight="1">
      <c r="A7" s="142" t="s">
        <v>31</v>
      </c>
      <c r="B7" s="50">
        <v>47.3</v>
      </c>
    </row>
    <row r="8" spans="1:5" ht="19.899999999999999" customHeight="1">
      <c r="A8" s="141" t="s">
        <v>219</v>
      </c>
      <c r="B8" s="51">
        <v>47.9</v>
      </c>
      <c r="C8" s="53"/>
      <c r="D8" s="53"/>
      <c r="E8" s="53"/>
    </row>
    <row r="9" spans="1:5" ht="12" customHeight="1">
      <c r="A9" s="141" t="s">
        <v>35</v>
      </c>
      <c r="B9" s="137">
        <v>47.1</v>
      </c>
      <c r="C9" s="53"/>
      <c r="D9" s="53"/>
      <c r="E9" s="53"/>
    </row>
    <row r="10" spans="1:5" ht="12" customHeight="1">
      <c r="A10" s="141" t="s">
        <v>36</v>
      </c>
      <c r="B10" s="137">
        <v>47.9</v>
      </c>
      <c r="C10" s="53"/>
      <c r="D10" s="53"/>
      <c r="E10" s="53"/>
    </row>
    <row r="11" spans="1:5" ht="12" customHeight="1">
      <c r="A11" s="141" t="s">
        <v>30</v>
      </c>
      <c r="B11" s="137">
        <v>43.1</v>
      </c>
      <c r="C11" s="53"/>
      <c r="D11" s="53"/>
      <c r="E11" s="53"/>
    </row>
    <row r="12" spans="1:5" ht="19.899999999999999" customHeight="1">
      <c r="A12" s="141" t="s">
        <v>37</v>
      </c>
      <c r="B12" s="137">
        <v>46.8</v>
      </c>
      <c r="C12" s="53"/>
      <c r="D12" s="53"/>
      <c r="E12" s="53"/>
    </row>
    <row r="13" spans="1:5" ht="12" customHeight="1">
      <c r="A13" s="141" t="s">
        <v>38</v>
      </c>
      <c r="B13" s="137">
        <v>46.6</v>
      </c>
      <c r="C13" s="53"/>
      <c r="D13" s="53"/>
      <c r="E13" s="53"/>
    </row>
    <row r="14" spans="1:5" ht="12" customHeight="1">
      <c r="A14" s="141" t="s">
        <v>39</v>
      </c>
      <c r="B14" s="137">
        <v>49.7</v>
      </c>
      <c r="C14" s="53"/>
      <c r="D14" s="53"/>
      <c r="E14" s="53"/>
    </row>
    <row r="15" spans="1:5" ht="12" customHeight="1">
      <c r="A15" s="141" t="s">
        <v>40</v>
      </c>
      <c r="B15" s="137">
        <v>46.2</v>
      </c>
      <c r="C15" s="53"/>
      <c r="D15" s="53"/>
      <c r="E15" s="53"/>
    </row>
    <row r="16" spans="1:5" ht="12" customHeight="1">
      <c r="A16" s="141" t="s">
        <v>41</v>
      </c>
      <c r="B16" s="137">
        <v>47.4</v>
      </c>
      <c r="C16" s="53"/>
      <c r="D16" s="53"/>
      <c r="E16" s="53"/>
    </row>
    <row r="17" spans="1:5" ht="12" customHeight="1">
      <c r="A17" s="141" t="s">
        <v>42</v>
      </c>
      <c r="B17" s="137">
        <v>46.8</v>
      </c>
      <c r="C17" s="53"/>
      <c r="D17" s="53"/>
      <c r="E17" s="53"/>
    </row>
    <row r="18" spans="1:5" ht="12" customHeight="1">
      <c r="A18" s="141" t="s">
        <v>43</v>
      </c>
      <c r="B18" s="137">
        <v>49.6</v>
      </c>
      <c r="C18" s="53"/>
      <c r="D18" s="53"/>
      <c r="E18" s="53"/>
    </row>
    <row r="19" spans="1:5" ht="12" customHeight="1">
      <c r="A19" s="141" t="s">
        <v>44</v>
      </c>
      <c r="B19" s="137">
        <v>48.4</v>
      </c>
      <c r="C19" s="53"/>
      <c r="D19" s="53"/>
      <c r="E19" s="53"/>
    </row>
    <row r="20" spans="1:5" ht="12" customHeight="1">
      <c r="A20" s="141" t="s">
        <v>45</v>
      </c>
      <c r="B20" s="137">
        <v>48.4</v>
      </c>
      <c r="C20" s="53"/>
      <c r="D20" s="53"/>
      <c r="E20" s="53"/>
    </row>
    <row r="21" spans="1:5" ht="12" customHeight="1">
      <c r="A21" s="141" t="s">
        <v>46</v>
      </c>
      <c r="B21" s="137">
        <v>46.7</v>
      </c>
      <c r="C21" s="53"/>
      <c r="D21" s="53"/>
      <c r="E21" s="53"/>
    </row>
    <row r="22" spans="1:5" ht="12" customHeight="1">
      <c r="A22" s="141" t="s">
        <v>47</v>
      </c>
      <c r="B22" s="137">
        <v>49.4</v>
      </c>
    </row>
    <row r="23" spans="1:5" ht="12" customHeight="1">
      <c r="A23" s="141" t="s">
        <v>48</v>
      </c>
      <c r="B23" s="51">
        <v>50.1</v>
      </c>
    </row>
    <row r="24" spans="1:5" ht="12" customHeight="1">
      <c r="A24" s="141" t="s">
        <v>49</v>
      </c>
      <c r="B24" s="51">
        <v>45.8</v>
      </c>
    </row>
    <row r="25" spans="1:5" ht="12" customHeight="1">
      <c r="A25" s="141" t="s">
        <v>50</v>
      </c>
      <c r="B25" s="137">
        <v>49.7</v>
      </c>
    </row>
    <row r="26" spans="1:5" ht="12" customHeight="1">
      <c r="A26" s="142"/>
      <c r="B26" s="50"/>
    </row>
    <row r="27" spans="1:5" ht="12" customHeight="1">
      <c r="B27" s="161" t="s">
        <v>281</v>
      </c>
    </row>
    <row r="28" spans="1:5" ht="12" customHeight="1">
      <c r="A28" s="142" t="s">
        <v>31</v>
      </c>
      <c r="B28" s="115">
        <v>48.7</v>
      </c>
    </row>
    <row r="29" spans="1:5" ht="19.899999999999999" customHeight="1">
      <c r="A29" s="141" t="s">
        <v>219</v>
      </c>
      <c r="B29" s="114">
        <v>49.5</v>
      </c>
    </row>
    <row r="30" spans="1:5" ht="12" customHeight="1">
      <c r="A30" s="141" t="s">
        <v>35</v>
      </c>
      <c r="B30" s="114">
        <v>49.1</v>
      </c>
    </row>
    <row r="31" spans="1:5" ht="12" customHeight="1">
      <c r="A31" s="141" t="s">
        <v>36</v>
      </c>
      <c r="B31" s="114">
        <v>49.7</v>
      </c>
    </row>
    <row r="32" spans="1:5" ht="12" customHeight="1">
      <c r="A32" s="141" t="s">
        <v>30</v>
      </c>
      <c r="B32" s="114">
        <v>44.5</v>
      </c>
    </row>
    <row r="33" spans="1:2" ht="19.899999999999999" customHeight="1">
      <c r="A33" s="141" t="s">
        <v>37</v>
      </c>
      <c r="B33" s="114">
        <v>47.9</v>
      </c>
    </row>
    <row r="34" spans="1:2" ht="12" customHeight="1">
      <c r="A34" s="141" t="s">
        <v>38</v>
      </c>
      <c r="B34" s="114">
        <v>47.8</v>
      </c>
    </row>
    <row r="35" spans="1:2" ht="12" customHeight="1">
      <c r="A35" s="141" t="s">
        <v>39</v>
      </c>
      <c r="B35" s="114">
        <v>51.3</v>
      </c>
    </row>
    <row r="36" spans="1:2" ht="12" customHeight="1">
      <c r="A36" s="141" t="s">
        <v>40</v>
      </c>
      <c r="B36" s="114">
        <v>47.3</v>
      </c>
    </row>
    <row r="37" spans="1:2" ht="12" customHeight="1">
      <c r="A37" s="141" t="s">
        <v>41</v>
      </c>
      <c r="B37" s="114">
        <v>48.7</v>
      </c>
    </row>
    <row r="38" spans="1:2" ht="12" customHeight="1">
      <c r="A38" s="141" t="s">
        <v>42</v>
      </c>
      <c r="B38" s="114">
        <v>47.9</v>
      </c>
    </row>
    <row r="39" spans="1:2" ht="12" customHeight="1">
      <c r="A39" s="141" t="s">
        <v>43</v>
      </c>
      <c r="B39" s="114">
        <v>51.6</v>
      </c>
    </row>
    <row r="40" spans="1:2" ht="12" customHeight="1">
      <c r="A40" s="141" t="s">
        <v>44</v>
      </c>
      <c r="B40" s="114">
        <v>49.8</v>
      </c>
    </row>
    <row r="41" spans="1:2" ht="12" customHeight="1">
      <c r="A41" s="141" t="s">
        <v>45</v>
      </c>
      <c r="B41" s="114">
        <v>49.9</v>
      </c>
    </row>
    <row r="42" spans="1:2" ht="12" customHeight="1">
      <c r="A42" s="141" t="s">
        <v>46</v>
      </c>
      <c r="B42" s="114">
        <v>47.8</v>
      </c>
    </row>
    <row r="43" spans="1:2" ht="12" customHeight="1">
      <c r="A43" s="141" t="s">
        <v>47</v>
      </c>
      <c r="B43" s="114">
        <v>51.1</v>
      </c>
    </row>
    <row r="44" spans="1:2" ht="12" customHeight="1">
      <c r="A44" s="141" t="s">
        <v>48</v>
      </c>
      <c r="B44" s="114">
        <v>51.5</v>
      </c>
    </row>
    <row r="45" spans="1:2" ht="12" customHeight="1">
      <c r="A45" s="141" t="s">
        <v>49</v>
      </c>
      <c r="B45" s="114">
        <v>47.1</v>
      </c>
    </row>
    <row r="46" spans="1:2" ht="12" customHeight="1">
      <c r="A46" s="141" t="s">
        <v>50</v>
      </c>
      <c r="B46" s="114">
        <v>51.4</v>
      </c>
    </row>
    <row r="47" spans="1:2" ht="12" customHeight="1">
      <c r="A47" s="116" t="s">
        <v>33</v>
      </c>
    </row>
    <row r="48" spans="1:2" ht="12" customHeight="1">
      <c r="A48" s="117" t="s">
        <v>791</v>
      </c>
    </row>
  </sheetData>
  <mergeCells count="4">
    <mergeCell ref="A1:B1"/>
    <mergeCell ref="A2:B2"/>
    <mergeCell ref="A3:A4"/>
    <mergeCell ref="A5:B5"/>
  </mergeCells>
  <hyperlinks>
    <hyperlink ref="A1" location="Inhaltsverzeichnis!A1" display="Inhaltsverzeichnis!A1" xr:uid="{BA3F7596-A5D7-4610-9EE9-1E27DD92F806}"/>
    <hyperlink ref="A1" location="Inhaltsverzeichnis!E30" display="Inhaltsverzeichnis!E30" xr:uid="{E140400E-21C2-49C7-8FC2-15B7230F2119}"/>
    <hyperlink ref="A1:B1" location="Inhaltsverzeichnis!E26" display="Inhaltsverzeichnis!E26" xr:uid="{3483B73D-423B-49D3-A195-7BC86936DCC8}"/>
  </hyperlinks>
  <pageMargins left="0.59055118110236227" right="0" top="0.78740157480314965" bottom="0.39370078740157483" header="0.31496062992125984" footer="0.23622047244094491"/>
  <pageSetup paperSize="9" firstPageNumber="38"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33"/>
  <dimension ref="A1:B50"/>
  <sheetViews>
    <sheetView zoomScaleNormal="100" workbookViewId="0">
      <selection sqref="A1:B1"/>
    </sheetView>
  </sheetViews>
  <sheetFormatPr baseColWidth="10" defaultRowHeight="12.75"/>
  <cols>
    <col min="1" max="1" width="29.5703125" customWidth="1"/>
    <col min="2" max="2" width="23.7109375" customWidth="1"/>
    <col min="3" max="8" width="14.140625" customWidth="1"/>
  </cols>
  <sheetData>
    <row r="1" spans="1:2" ht="25.15" customHeight="1">
      <c r="A1" s="258" t="s">
        <v>838</v>
      </c>
      <c r="B1" s="258"/>
    </row>
    <row r="2" spans="1:2" ht="12" customHeight="1">
      <c r="A2" s="260"/>
      <c r="B2" s="260"/>
    </row>
    <row r="3" spans="1:2" ht="25.15" customHeight="1">
      <c r="A3" s="145" t="s">
        <v>178</v>
      </c>
      <c r="B3" s="104">
        <v>2022</v>
      </c>
    </row>
    <row r="4" spans="1:2" ht="12" customHeight="1">
      <c r="A4" s="259"/>
      <c r="B4" s="259"/>
    </row>
    <row r="5" spans="1:2" s="77" customFormat="1" ht="12" customHeight="1">
      <c r="A5" s="94"/>
      <c r="B5" s="192" t="s">
        <v>793</v>
      </c>
    </row>
    <row r="6" spans="1:2" ht="12" customHeight="1">
      <c r="A6" s="195" t="s">
        <v>31</v>
      </c>
      <c r="B6" s="196">
        <v>31.6</v>
      </c>
    </row>
    <row r="7" spans="1:2" ht="19.899999999999999" customHeight="1">
      <c r="A7" s="193" t="s">
        <v>219</v>
      </c>
      <c r="B7" s="194">
        <v>29.6</v>
      </c>
    </row>
    <row r="8" spans="1:2" ht="12" customHeight="1">
      <c r="A8" s="193" t="s">
        <v>35</v>
      </c>
      <c r="B8" s="194">
        <v>30.8</v>
      </c>
    </row>
    <row r="9" spans="1:2" ht="12" customHeight="1">
      <c r="A9" s="193" t="s">
        <v>36</v>
      </c>
      <c r="B9" s="194">
        <v>29.8</v>
      </c>
    </row>
    <row r="10" spans="1:2" ht="12" customHeight="1">
      <c r="A10" s="193" t="s">
        <v>30</v>
      </c>
      <c r="B10" s="194">
        <v>32.799999999999997</v>
      </c>
    </row>
    <row r="11" spans="1:2" ht="19.899999999999999" customHeight="1">
      <c r="A11" s="193" t="s">
        <v>37</v>
      </c>
      <c r="B11" s="194">
        <v>32.299999999999997</v>
      </c>
    </row>
    <row r="12" spans="1:2" ht="12" customHeight="1">
      <c r="A12" s="193" t="s">
        <v>38</v>
      </c>
      <c r="B12" s="194">
        <v>31.9</v>
      </c>
    </row>
    <row r="13" spans="1:2" ht="12" customHeight="1">
      <c r="A13" s="193" t="s">
        <v>39</v>
      </c>
      <c r="B13" s="194">
        <v>30</v>
      </c>
    </row>
    <row r="14" spans="1:2" ht="12" customHeight="1">
      <c r="A14" s="193" t="s">
        <v>40</v>
      </c>
      <c r="B14" s="194">
        <v>32.700000000000003</v>
      </c>
    </row>
    <row r="15" spans="1:2" ht="12" customHeight="1">
      <c r="A15" s="193" t="s">
        <v>41</v>
      </c>
      <c r="B15" s="194">
        <v>32.200000000000003</v>
      </c>
    </row>
    <row r="16" spans="1:2" ht="12" customHeight="1">
      <c r="A16" s="193" t="s">
        <v>42</v>
      </c>
      <c r="B16" s="194">
        <v>31.7</v>
      </c>
    </row>
    <row r="17" spans="1:2" ht="12" customHeight="1">
      <c r="A17" s="193" t="s">
        <v>43</v>
      </c>
      <c r="B17" s="194">
        <v>29.7</v>
      </c>
    </row>
    <row r="18" spans="1:2" ht="12" customHeight="1">
      <c r="A18" s="193" t="s">
        <v>44</v>
      </c>
      <c r="B18" s="194">
        <v>31.4</v>
      </c>
    </row>
    <row r="19" spans="1:2" ht="12" customHeight="1">
      <c r="A19" s="193" t="s">
        <v>45</v>
      </c>
      <c r="B19" s="194">
        <v>30.1</v>
      </c>
    </row>
    <row r="20" spans="1:2" ht="12" customHeight="1">
      <c r="A20" s="193" t="s">
        <v>46</v>
      </c>
      <c r="B20" s="194">
        <v>33.9</v>
      </c>
    </row>
    <row r="21" spans="1:2" ht="12" customHeight="1">
      <c r="A21" s="193" t="s">
        <v>47</v>
      </c>
      <c r="B21" s="194">
        <v>29</v>
      </c>
    </row>
    <row r="22" spans="1:2" ht="12" customHeight="1">
      <c r="A22" s="193" t="s">
        <v>48</v>
      </c>
      <c r="B22" s="194">
        <v>29.9</v>
      </c>
    </row>
    <row r="23" spans="1:2" ht="12" customHeight="1">
      <c r="A23" s="193" t="s">
        <v>49</v>
      </c>
      <c r="B23" s="194">
        <v>32.1</v>
      </c>
    </row>
    <row r="24" spans="1:2" ht="12" customHeight="1">
      <c r="A24" s="193" t="s">
        <v>50</v>
      </c>
      <c r="B24" s="194">
        <v>29.9</v>
      </c>
    </row>
    <row r="25" spans="1:2" s="77" customFormat="1" ht="12" customHeight="1">
      <c r="A25" s="195"/>
      <c r="B25" s="196"/>
    </row>
    <row r="26" spans="1:2" ht="12" customHeight="1">
      <c r="A26" s="191"/>
      <c r="B26" s="192" t="s">
        <v>792</v>
      </c>
    </row>
    <row r="27" spans="1:2" ht="12" customHeight="1">
      <c r="A27" s="111" t="s">
        <v>31</v>
      </c>
      <c r="B27" s="49">
        <v>45.5</v>
      </c>
    </row>
    <row r="28" spans="1:2" ht="19.899999999999999" customHeight="1">
      <c r="A28" s="193" t="s">
        <v>219</v>
      </c>
      <c r="B28" s="194">
        <v>49.9</v>
      </c>
    </row>
    <row r="29" spans="1:2" ht="12" customHeight="1">
      <c r="A29" s="110" t="s">
        <v>35</v>
      </c>
      <c r="B29" s="48">
        <v>48.7</v>
      </c>
    </row>
    <row r="30" spans="1:2" ht="12" customHeight="1">
      <c r="A30" s="110" t="s">
        <v>36</v>
      </c>
      <c r="B30" s="48">
        <v>50.5</v>
      </c>
    </row>
    <row r="31" spans="1:2" ht="12" customHeight="1">
      <c r="A31" s="110" t="s">
        <v>30</v>
      </c>
      <c r="B31" s="48">
        <v>33.799999999999997</v>
      </c>
    </row>
    <row r="32" spans="1:2" ht="19.899999999999999" customHeight="1">
      <c r="A32" s="110" t="s">
        <v>37</v>
      </c>
      <c r="B32" s="48">
        <v>43.8</v>
      </c>
    </row>
    <row r="33" spans="1:2" ht="12" customHeight="1">
      <c r="A33" s="110" t="s">
        <v>38</v>
      </c>
      <c r="B33" s="48">
        <v>42.9</v>
      </c>
    </row>
    <row r="34" spans="1:2" ht="12" customHeight="1">
      <c r="A34" s="110" t="s">
        <v>39</v>
      </c>
      <c r="B34" s="48">
        <v>54.7</v>
      </c>
    </row>
    <row r="35" spans="1:2" ht="12" customHeight="1">
      <c r="A35" s="110" t="s">
        <v>40</v>
      </c>
      <c r="B35" s="48">
        <v>40.200000000000003</v>
      </c>
    </row>
    <row r="36" spans="1:2" ht="12" customHeight="1">
      <c r="A36" s="110" t="s">
        <v>41</v>
      </c>
      <c r="B36" s="48">
        <v>44.7</v>
      </c>
    </row>
    <row r="37" spans="1:2" ht="12" customHeight="1">
      <c r="A37" s="110" t="s">
        <v>42</v>
      </c>
      <c r="B37" s="48">
        <v>41.6</v>
      </c>
    </row>
    <row r="38" spans="1:2" ht="12" customHeight="1">
      <c r="A38" s="110" t="s">
        <v>43</v>
      </c>
      <c r="B38" s="48">
        <v>55</v>
      </c>
    </row>
    <row r="39" spans="1:2" ht="12" customHeight="1">
      <c r="A39" s="110" t="s">
        <v>44</v>
      </c>
      <c r="B39" s="48">
        <v>50.6</v>
      </c>
    </row>
    <row r="40" spans="1:2" ht="12" customHeight="1">
      <c r="A40" s="110" t="s">
        <v>45</v>
      </c>
      <c r="B40" s="48">
        <v>49.4</v>
      </c>
    </row>
    <row r="41" spans="1:2" ht="12" customHeight="1">
      <c r="A41" s="110" t="s">
        <v>46</v>
      </c>
      <c r="B41" s="48">
        <v>42.3</v>
      </c>
    </row>
    <row r="42" spans="1:2" ht="12" customHeight="1">
      <c r="A42" s="110" t="s">
        <v>47</v>
      </c>
      <c r="B42" s="48">
        <v>53</v>
      </c>
    </row>
    <row r="43" spans="1:2" ht="12" customHeight="1">
      <c r="A43" s="110" t="s">
        <v>48</v>
      </c>
      <c r="B43" s="48">
        <v>55.5</v>
      </c>
    </row>
    <row r="44" spans="1:2" ht="12" customHeight="1">
      <c r="A44" s="110" t="s">
        <v>49</v>
      </c>
      <c r="B44" s="48">
        <v>39.299999999999997</v>
      </c>
    </row>
    <row r="45" spans="1:2" ht="12" customHeight="1">
      <c r="A45" s="110" t="s">
        <v>50</v>
      </c>
      <c r="B45" s="48">
        <v>55.1</v>
      </c>
    </row>
    <row r="46" spans="1:2">
      <c r="A46" s="116" t="s">
        <v>33</v>
      </c>
    </row>
    <row r="47" spans="1:2" s="77" customFormat="1">
      <c r="A47" s="197" t="s">
        <v>791</v>
      </c>
    </row>
    <row r="48" spans="1:2" ht="21" customHeight="1">
      <c r="A48" s="257" t="s">
        <v>823</v>
      </c>
      <c r="B48" s="257"/>
    </row>
    <row r="49" spans="1:2" ht="20.25" customHeight="1">
      <c r="A49" s="257" t="s">
        <v>824</v>
      </c>
      <c r="B49" s="257"/>
    </row>
    <row r="50" spans="1:2" ht="21.6" customHeight="1"/>
  </sheetData>
  <mergeCells count="5">
    <mergeCell ref="A48:B48"/>
    <mergeCell ref="A49:B49"/>
    <mergeCell ref="A1:B1"/>
    <mergeCell ref="A4:B4"/>
    <mergeCell ref="A2:B2"/>
  </mergeCells>
  <phoneticPr fontId="0" type="noConversion"/>
  <hyperlinks>
    <hyperlink ref="A1" location="Inhaltsverzeichnis!A1" display="Inhaltsverzeichnis!A1" xr:uid="{00000000-0004-0000-1F00-000002000000}"/>
    <hyperlink ref="A1" location="Inhaltsverzeichnis!E33" display="10   Jugend- und Altenquotient des Landes Brandenburg 2015 bis 2019 nach Verwaltungsbezirken" xr:uid="{00000000-0004-0000-1F00-000004000000}"/>
    <hyperlink ref="A1:B1" location="Inhaltsverzeichnis!E30" display="Inhaltsverzeichnis!E30" xr:uid="{9912AED7-D358-440B-BB5C-AEA2E70835A6}"/>
  </hyperlinks>
  <pageMargins left="0.59055118110236227" right="0" top="0.78740157480314965" bottom="0.39370078740157483" header="0.31496062992125984" footer="0.23622047244094491"/>
  <pageSetup paperSize="9" firstPageNumber="39"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DE0BA-2362-485A-8121-8A2EC664FA06}">
  <dimension ref="A1"/>
  <sheetViews>
    <sheetView zoomScaleNormal="100" workbookViewId="0"/>
  </sheetViews>
  <sheetFormatPr baseColWidth="10" defaultColWidth="11.5703125" defaultRowHeight="12.75"/>
  <cols>
    <col min="1" max="1" width="2.28515625" style="77" customWidth="1"/>
    <col min="2" max="2" width="2" style="77" customWidth="1"/>
    <col min="3" max="3" width="29.5703125" style="77" customWidth="1"/>
    <col min="4" max="4" width="2.28515625" style="77" customWidth="1"/>
    <col min="5" max="5" width="29.28515625" style="77" customWidth="1"/>
    <col min="6" max="6" width="2" style="77" customWidth="1"/>
    <col min="7" max="7" width="30" style="77" customWidth="1"/>
    <col min="8" max="8" width="5.28515625" style="77" customWidth="1"/>
    <col min="9" max="9" width="16.28515625" style="77" customWidth="1"/>
    <col min="10" max="16384" width="11.5703125" style="77"/>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25953" r:id="rId4">
          <objectPr defaultSize="0" r:id="rId5">
            <anchor moveWithCells="1">
              <from>
                <xdr:col>0</xdr:col>
                <xdr:colOff>0</xdr:colOff>
                <xdr:row>1</xdr:row>
                <xdr:rowOff>9525</xdr:rowOff>
              </from>
              <to>
                <xdr:col>6</xdr:col>
                <xdr:colOff>1905000</xdr:colOff>
                <xdr:row>39</xdr:row>
                <xdr:rowOff>47625</xdr:rowOff>
              </to>
            </anchor>
          </objectPr>
        </oleObject>
      </mc:Choice>
      <mc:Fallback>
        <oleObject progId="Document" shapeId="125953"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A7DAE-137E-4DCF-A6A2-114D95070D2C}">
  <dimension ref="A1:V53"/>
  <sheetViews>
    <sheetView zoomScaleNormal="100" workbookViewId="0">
      <pane ySplit="4" topLeftCell="A5" activePane="bottomLeft" state="frozen"/>
      <selection sqref="A1:F1"/>
      <selection pane="bottomLeft" activeCell="A5" sqref="A5:J5"/>
    </sheetView>
  </sheetViews>
  <sheetFormatPr baseColWidth="10" defaultColWidth="11.5703125" defaultRowHeight="8.25"/>
  <cols>
    <col min="1" max="1" width="17.85546875" style="25" customWidth="1"/>
    <col min="2" max="2" width="9.42578125" style="25" customWidth="1"/>
    <col min="3" max="3" width="8.140625" style="25" customWidth="1"/>
    <col min="4" max="4" width="7.7109375" style="25" customWidth="1"/>
    <col min="5" max="5" width="8.85546875" style="25" customWidth="1"/>
    <col min="6" max="6" width="8.140625" style="25" customWidth="1"/>
    <col min="7" max="7" width="8.7109375" style="25" customWidth="1"/>
    <col min="8" max="8" width="9.28515625" style="25" customWidth="1"/>
    <col min="9" max="9" width="8.140625" style="25" customWidth="1"/>
    <col min="10" max="10" width="9.42578125" style="25" customWidth="1"/>
    <col min="11" max="11" width="8.140625" style="25" customWidth="1"/>
    <col min="12" max="16384" width="11.5703125" style="25"/>
  </cols>
  <sheetData>
    <row r="1" spans="1:22" ht="12" customHeight="1">
      <c r="A1" s="209" t="s">
        <v>833</v>
      </c>
      <c r="B1" s="209"/>
      <c r="C1" s="209"/>
      <c r="D1" s="209"/>
      <c r="E1" s="209"/>
      <c r="F1" s="209"/>
      <c r="G1" s="209"/>
      <c r="H1" s="209"/>
      <c r="I1" s="209"/>
      <c r="J1" s="209"/>
    </row>
    <row r="2" spans="1:22" ht="12" customHeight="1">
      <c r="A2" s="210"/>
      <c r="B2" s="210"/>
      <c r="C2" s="210"/>
      <c r="D2" s="210"/>
      <c r="E2" s="210"/>
      <c r="F2" s="210"/>
      <c r="G2" s="210"/>
      <c r="H2" s="210"/>
      <c r="I2" s="210"/>
      <c r="J2" s="210"/>
    </row>
    <row r="3" spans="1:22" ht="12" customHeight="1">
      <c r="A3" s="211" t="s">
        <v>297</v>
      </c>
      <c r="B3" s="213" t="s">
        <v>70</v>
      </c>
      <c r="C3" s="214" t="s">
        <v>844</v>
      </c>
      <c r="D3" s="215"/>
      <c r="E3" s="215"/>
      <c r="F3" s="216" t="s">
        <v>845</v>
      </c>
      <c r="G3" s="217"/>
      <c r="H3" s="217"/>
      <c r="I3" s="218" t="s">
        <v>846</v>
      </c>
      <c r="J3" s="219" t="s">
        <v>193</v>
      </c>
    </row>
    <row r="4" spans="1:22" ht="54.6" customHeight="1">
      <c r="A4" s="212"/>
      <c r="B4" s="213"/>
      <c r="C4" s="27" t="s">
        <v>71</v>
      </c>
      <c r="D4" s="27" t="s">
        <v>72</v>
      </c>
      <c r="E4" s="28" t="s">
        <v>196</v>
      </c>
      <c r="F4" s="27" t="s">
        <v>174</v>
      </c>
      <c r="G4" s="27" t="s">
        <v>175</v>
      </c>
      <c r="H4" s="28" t="s">
        <v>197</v>
      </c>
      <c r="I4" s="218"/>
      <c r="J4" s="219"/>
    </row>
    <row r="5" spans="1:22" ht="12" customHeight="1">
      <c r="A5" s="207"/>
      <c r="B5" s="207"/>
      <c r="C5" s="207"/>
      <c r="D5" s="207"/>
      <c r="E5" s="207"/>
      <c r="F5" s="207"/>
      <c r="G5" s="207"/>
      <c r="H5" s="207"/>
      <c r="I5" s="207"/>
      <c r="J5" s="207"/>
    </row>
    <row r="6" spans="1:22" s="185" customFormat="1" ht="12" customHeight="1">
      <c r="A6" s="142" t="s">
        <v>31</v>
      </c>
      <c r="B6" s="99">
        <v>2507732</v>
      </c>
      <c r="C6" s="99">
        <v>17314</v>
      </c>
      <c r="D6" s="99">
        <v>37373</v>
      </c>
      <c r="E6" s="99">
        <v>-20059</v>
      </c>
      <c r="F6" s="99">
        <v>117395</v>
      </c>
      <c r="G6" s="99">
        <v>59909</v>
      </c>
      <c r="H6" s="99">
        <v>57486</v>
      </c>
      <c r="I6" s="99">
        <v>37427</v>
      </c>
      <c r="J6" s="99">
        <v>2545159</v>
      </c>
      <c r="L6" s="186"/>
      <c r="M6" s="186"/>
      <c r="N6" s="186"/>
      <c r="O6" s="186"/>
      <c r="P6" s="186"/>
      <c r="Q6" s="186"/>
      <c r="R6" s="186"/>
      <c r="S6" s="186"/>
      <c r="T6" s="186"/>
      <c r="U6" s="186"/>
      <c r="V6" s="186"/>
    </row>
    <row r="7" spans="1:22" ht="19.899999999999999" customHeight="1">
      <c r="A7" s="141" t="s">
        <v>299</v>
      </c>
      <c r="B7" s="58">
        <v>72475</v>
      </c>
      <c r="C7" s="58">
        <v>546</v>
      </c>
      <c r="D7" s="58">
        <v>1267</v>
      </c>
      <c r="E7" s="58">
        <v>-721</v>
      </c>
      <c r="F7" s="58">
        <v>4390</v>
      </c>
      <c r="G7" s="58">
        <v>2532</v>
      </c>
      <c r="H7" s="58">
        <v>1858</v>
      </c>
      <c r="I7" s="58">
        <v>1137</v>
      </c>
      <c r="J7" s="58">
        <v>73612</v>
      </c>
      <c r="L7" s="159"/>
      <c r="M7" s="159"/>
      <c r="N7" s="159"/>
      <c r="O7" s="159"/>
      <c r="P7" s="159"/>
      <c r="Q7" s="159"/>
      <c r="R7" s="159"/>
      <c r="S7" s="159"/>
      <c r="T7" s="159"/>
    </row>
    <row r="8" spans="1:22" ht="12" customHeight="1">
      <c r="A8" s="141" t="s">
        <v>35</v>
      </c>
      <c r="B8" s="58">
        <v>93138</v>
      </c>
      <c r="C8" s="58">
        <v>698</v>
      </c>
      <c r="D8" s="58">
        <v>1549</v>
      </c>
      <c r="E8" s="58">
        <v>-851</v>
      </c>
      <c r="F8" s="58">
        <v>5914</v>
      </c>
      <c r="G8" s="58">
        <v>3951</v>
      </c>
      <c r="H8" s="58">
        <v>1963</v>
      </c>
      <c r="I8" s="58">
        <v>1112</v>
      </c>
      <c r="J8" s="58">
        <v>94250</v>
      </c>
      <c r="L8" s="159"/>
      <c r="M8" s="159"/>
      <c r="N8" s="159"/>
      <c r="O8" s="159"/>
      <c r="P8" s="159"/>
      <c r="Q8" s="159"/>
      <c r="R8" s="159"/>
      <c r="S8" s="159"/>
      <c r="T8" s="159"/>
    </row>
    <row r="9" spans="1:22" ht="12" customHeight="1">
      <c r="A9" s="141" t="s">
        <v>36</v>
      </c>
      <c r="B9" s="58">
        <v>54898</v>
      </c>
      <c r="C9" s="58">
        <v>342</v>
      </c>
      <c r="D9" s="58">
        <v>924</v>
      </c>
      <c r="E9" s="58">
        <v>-582</v>
      </c>
      <c r="F9" s="58">
        <v>5985</v>
      </c>
      <c r="G9" s="58">
        <v>3867</v>
      </c>
      <c r="H9" s="58">
        <v>2118</v>
      </c>
      <c r="I9" s="58">
        <v>1536</v>
      </c>
      <c r="J9" s="58">
        <v>56434</v>
      </c>
      <c r="L9" s="159"/>
      <c r="M9" s="159"/>
      <c r="N9" s="159"/>
      <c r="O9" s="159"/>
      <c r="P9" s="159"/>
      <c r="Q9" s="159"/>
      <c r="R9" s="159"/>
      <c r="S9" s="159"/>
      <c r="T9" s="159"/>
    </row>
    <row r="10" spans="1:22" ht="12" customHeight="1">
      <c r="A10" s="141" t="s">
        <v>30</v>
      </c>
      <c r="B10" s="58">
        <v>180605</v>
      </c>
      <c r="C10" s="58">
        <v>1647</v>
      </c>
      <c r="D10" s="58">
        <v>1988</v>
      </c>
      <c r="E10" s="58">
        <v>-341</v>
      </c>
      <c r="F10" s="58">
        <v>11169</v>
      </c>
      <c r="G10" s="58">
        <v>8446</v>
      </c>
      <c r="H10" s="58">
        <v>2723</v>
      </c>
      <c r="I10" s="58">
        <v>2382</v>
      </c>
      <c r="J10" s="58">
        <v>182987</v>
      </c>
      <c r="L10" s="159"/>
      <c r="M10" s="159"/>
      <c r="N10" s="159"/>
      <c r="O10" s="159"/>
      <c r="P10" s="159"/>
      <c r="Q10" s="159"/>
      <c r="R10" s="159"/>
      <c r="S10" s="159"/>
      <c r="T10" s="159"/>
    </row>
    <row r="11" spans="1:22" ht="19.899999999999999" customHeight="1">
      <c r="A11" s="141" t="s">
        <v>37</v>
      </c>
      <c r="B11" s="58">
        <v>188359</v>
      </c>
      <c r="C11" s="58">
        <v>1359</v>
      </c>
      <c r="D11" s="58">
        <v>2667</v>
      </c>
      <c r="E11" s="58">
        <v>-1308</v>
      </c>
      <c r="F11" s="58">
        <v>10185</v>
      </c>
      <c r="G11" s="58">
        <v>5711</v>
      </c>
      <c r="H11" s="58">
        <v>4474</v>
      </c>
      <c r="I11" s="58">
        <v>3166</v>
      </c>
      <c r="J11" s="58">
        <v>191525</v>
      </c>
      <c r="L11" s="159"/>
      <c r="M11" s="159"/>
      <c r="N11" s="159"/>
      <c r="O11" s="159"/>
      <c r="P11" s="159"/>
      <c r="Q11" s="159"/>
      <c r="R11" s="159"/>
      <c r="S11" s="159"/>
      <c r="T11" s="159"/>
    </row>
    <row r="12" spans="1:22" ht="12" customHeight="1">
      <c r="A12" s="141" t="s">
        <v>38</v>
      </c>
      <c r="B12" s="58">
        <v>173214</v>
      </c>
      <c r="C12" s="58">
        <v>1435</v>
      </c>
      <c r="D12" s="58">
        <v>2417</v>
      </c>
      <c r="E12" s="58">
        <v>-982</v>
      </c>
      <c r="F12" s="58">
        <v>10606</v>
      </c>
      <c r="G12" s="58">
        <v>6465</v>
      </c>
      <c r="H12" s="58">
        <v>4141</v>
      </c>
      <c r="I12" s="59">
        <v>3159</v>
      </c>
      <c r="J12" s="58">
        <v>176373</v>
      </c>
      <c r="L12" s="159"/>
      <c r="M12" s="159"/>
      <c r="N12" s="159"/>
      <c r="O12" s="159"/>
      <c r="P12" s="159"/>
      <c r="Q12" s="159"/>
      <c r="R12" s="159"/>
      <c r="S12" s="159"/>
      <c r="T12" s="159"/>
    </row>
    <row r="13" spans="1:22" ht="12" customHeight="1">
      <c r="A13" s="141" t="s">
        <v>39</v>
      </c>
      <c r="B13" s="58">
        <v>98826</v>
      </c>
      <c r="C13" s="58">
        <v>560</v>
      </c>
      <c r="D13" s="58">
        <v>1735</v>
      </c>
      <c r="E13" s="58">
        <v>-1175</v>
      </c>
      <c r="F13" s="58">
        <v>6792</v>
      </c>
      <c r="G13" s="58">
        <v>4759</v>
      </c>
      <c r="H13" s="58">
        <v>2033</v>
      </c>
      <c r="I13" s="59">
        <v>858</v>
      </c>
      <c r="J13" s="58">
        <v>99684</v>
      </c>
      <c r="L13" s="159"/>
      <c r="M13" s="159"/>
      <c r="N13" s="159"/>
      <c r="O13" s="159"/>
      <c r="P13" s="159"/>
      <c r="Q13" s="159"/>
      <c r="R13" s="159"/>
      <c r="S13" s="159"/>
      <c r="T13" s="159"/>
    </row>
    <row r="14" spans="1:22" ht="12" customHeight="1">
      <c r="A14" s="141" t="s">
        <v>40</v>
      </c>
      <c r="B14" s="58">
        <v>164824</v>
      </c>
      <c r="C14" s="58">
        <v>1158</v>
      </c>
      <c r="D14" s="58">
        <v>2220</v>
      </c>
      <c r="E14" s="58">
        <v>-1062</v>
      </c>
      <c r="F14" s="58">
        <v>10267</v>
      </c>
      <c r="G14" s="58">
        <v>5535</v>
      </c>
      <c r="H14" s="58">
        <v>4732</v>
      </c>
      <c r="I14" s="59">
        <v>3670</v>
      </c>
      <c r="J14" s="58">
        <v>168494</v>
      </c>
      <c r="L14" s="159"/>
      <c r="M14" s="159"/>
      <c r="N14" s="159"/>
      <c r="O14" s="159"/>
      <c r="P14" s="159"/>
      <c r="Q14" s="159"/>
      <c r="R14" s="159"/>
      <c r="S14" s="159"/>
      <c r="T14" s="159"/>
    </row>
    <row r="15" spans="1:22" ht="12" customHeight="1">
      <c r="A15" s="141" t="s">
        <v>41</v>
      </c>
      <c r="B15" s="58">
        <v>194329</v>
      </c>
      <c r="C15" s="58">
        <v>1215</v>
      </c>
      <c r="D15" s="58">
        <v>2890</v>
      </c>
      <c r="E15" s="58">
        <v>-1675</v>
      </c>
      <c r="F15" s="58">
        <v>9850</v>
      </c>
      <c r="G15" s="58">
        <v>5574</v>
      </c>
      <c r="H15" s="58">
        <v>4276</v>
      </c>
      <c r="I15" s="59">
        <v>2601</v>
      </c>
      <c r="J15" s="58">
        <v>196930</v>
      </c>
      <c r="L15" s="159"/>
      <c r="M15" s="159"/>
      <c r="N15" s="159"/>
      <c r="O15" s="159"/>
      <c r="P15" s="159"/>
      <c r="Q15" s="159"/>
      <c r="R15" s="159"/>
      <c r="S15" s="159"/>
      <c r="T15" s="159"/>
    </row>
    <row r="16" spans="1:22" ht="12" customHeight="1">
      <c r="A16" s="141" t="s">
        <v>42</v>
      </c>
      <c r="B16" s="58">
        <v>213787</v>
      </c>
      <c r="C16" s="58">
        <v>1457</v>
      </c>
      <c r="D16" s="58">
        <v>2899</v>
      </c>
      <c r="E16" s="58">
        <v>-1442</v>
      </c>
      <c r="F16" s="58">
        <v>10942</v>
      </c>
      <c r="G16" s="58">
        <v>6438</v>
      </c>
      <c r="H16" s="58">
        <v>4504</v>
      </c>
      <c r="I16" s="59">
        <v>3062</v>
      </c>
      <c r="J16" s="58">
        <v>216849</v>
      </c>
      <c r="L16" s="159"/>
      <c r="M16" s="159"/>
      <c r="N16" s="159"/>
      <c r="O16" s="159"/>
      <c r="P16" s="159"/>
      <c r="Q16" s="159"/>
      <c r="R16" s="159"/>
      <c r="S16" s="159"/>
      <c r="T16" s="159"/>
    </row>
    <row r="17" spans="1:20" ht="12" customHeight="1">
      <c r="A17" s="141" t="s">
        <v>43</v>
      </c>
      <c r="B17" s="58">
        <v>108231</v>
      </c>
      <c r="C17" s="58">
        <v>675</v>
      </c>
      <c r="D17" s="58">
        <v>1933</v>
      </c>
      <c r="E17" s="58">
        <v>-1258</v>
      </c>
      <c r="F17" s="58">
        <v>5292</v>
      </c>
      <c r="G17" s="58">
        <v>3174</v>
      </c>
      <c r="H17" s="58">
        <v>2118</v>
      </c>
      <c r="I17" s="59">
        <v>860</v>
      </c>
      <c r="J17" s="58">
        <v>109091</v>
      </c>
      <c r="L17" s="159"/>
      <c r="M17" s="159"/>
      <c r="N17" s="159"/>
      <c r="O17" s="159"/>
      <c r="P17" s="159"/>
      <c r="Q17" s="159"/>
      <c r="R17" s="159"/>
      <c r="S17" s="159"/>
      <c r="T17" s="159"/>
    </row>
    <row r="18" spans="1:20" ht="12" customHeight="1">
      <c r="A18" s="141" t="s">
        <v>44</v>
      </c>
      <c r="B18" s="58">
        <v>176287</v>
      </c>
      <c r="C18" s="58">
        <v>1130</v>
      </c>
      <c r="D18" s="58">
        <v>2741</v>
      </c>
      <c r="E18" s="58">
        <v>-1611</v>
      </c>
      <c r="F18" s="58">
        <v>14471</v>
      </c>
      <c r="G18" s="58">
        <v>9399</v>
      </c>
      <c r="H18" s="58">
        <v>5072</v>
      </c>
      <c r="I18" s="59">
        <v>3461</v>
      </c>
      <c r="J18" s="58">
        <v>179748</v>
      </c>
      <c r="L18" s="159"/>
      <c r="M18" s="159"/>
      <c r="N18" s="159"/>
      <c r="O18" s="159"/>
      <c r="P18" s="159"/>
      <c r="Q18" s="159"/>
      <c r="R18" s="159"/>
      <c r="S18" s="159"/>
      <c r="T18" s="159"/>
    </row>
    <row r="19" spans="1:20" ht="12" customHeight="1">
      <c r="A19" s="141" t="s">
        <v>45</v>
      </c>
      <c r="B19" s="58">
        <v>98272</v>
      </c>
      <c r="C19" s="58">
        <v>644</v>
      </c>
      <c r="D19" s="58">
        <v>1621</v>
      </c>
      <c r="E19" s="58">
        <v>-977</v>
      </c>
      <c r="F19" s="58">
        <v>4752</v>
      </c>
      <c r="G19" s="58">
        <v>2753</v>
      </c>
      <c r="H19" s="58">
        <v>1999</v>
      </c>
      <c r="I19" s="59">
        <v>1022</v>
      </c>
      <c r="J19" s="58">
        <v>99294</v>
      </c>
      <c r="L19" s="159"/>
      <c r="M19" s="159"/>
      <c r="N19" s="159"/>
      <c r="O19" s="159"/>
      <c r="P19" s="159"/>
      <c r="Q19" s="159"/>
      <c r="R19" s="159"/>
      <c r="S19" s="159"/>
      <c r="T19" s="159"/>
    </row>
    <row r="20" spans="1:20" ht="12" customHeight="1">
      <c r="A20" s="141" t="s">
        <v>46</v>
      </c>
      <c r="B20" s="58">
        <v>215846</v>
      </c>
      <c r="C20" s="58">
        <v>1340</v>
      </c>
      <c r="D20" s="58">
        <v>2771</v>
      </c>
      <c r="E20" s="58">
        <v>-1431</v>
      </c>
      <c r="F20" s="58">
        <v>12479</v>
      </c>
      <c r="G20" s="58">
        <v>7802</v>
      </c>
      <c r="H20" s="58">
        <v>4677</v>
      </c>
      <c r="I20" s="59">
        <v>3246</v>
      </c>
      <c r="J20" s="58">
        <v>219092</v>
      </c>
      <c r="L20" s="159"/>
      <c r="M20" s="159"/>
      <c r="N20" s="159"/>
      <c r="O20" s="159"/>
      <c r="P20" s="159"/>
      <c r="Q20" s="159"/>
      <c r="R20" s="159"/>
      <c r="S20" s="159"/>
      <c r="T20" s="159"/>
    </row>
    <row r="21" spans="1:20" ht="12" customHeight="1">
      <c r="A21" s="141" t="s">
        <v>47</v>
      </c>
      <c r="B21" s="58">
        <v>75739</v>
      </c>
      <c r="C21" s="58">
        <v>468</v>
      </c>
      <c r="D21" s="58">
        <v>1433</v>
      </c>
      <c r="E21" s="58">
        <v>-965</v>
      </c>
      <c r="F21" s="58">
        <v>3710</v>
      </c>
      <c r="G21" s="58">
        <v>2162</v>
      </c>
      <c r="H21" s="58">
        <v>1548</v>
      </c>
      <c r="I21" s="59">
        <v>583</v>
      </c>
      <c r="J21" s="58">
        <v>76322</v>
      </c>
      <c r="L21" s="159"/>
      <c r="M21" s="159"/>
      <c r="N21" s="159"/>
      <c r="O21" s="159"/>
      <c r="P21" s="159"/>
      <c r="Q21" s="159"/>
      <c r="R21" s="159"/>
      <c r="S21" s="159"/>
      <c r="T21" s="159"/>
    </row>
    <row r="22" spans="1:20" ht="12" customHeight="1">
      <c r="A22" s="141" t="s">
        <v>48</v>
      </c>
      <c r="B22" s="58">
        <v>110424</v>
      </c>
      <c r="C22" s="58">
        <v>613</v>
      </c>
      <c r="D22" s="58">
        <v>1907</v>
      </c>
      <c r="E22" s="58">
        <v>-1294</v>
      </c>
      <c r="F22" s="58">
        <v>4891</v>
      </c>
      <c r="G22" s="58">
        <v>2938</v>
      </c>
      <c r="H22" s="58">
        <v>1953</v>
      </c>
      <c r="I22" s="59">
        <v>659</v>
      </c>
      <c r="J22" s="58">
        <v>111083</v>
      </c>
      <c r="L22" s="159"/>
      <c r="M22" s="159"/>
      <c r="N22" s="159"/>
      <c r="O22" s="159"/>
      <c r="P22" s="159"/>
      <c r="Q22" s="159"/>
      <c r="R22" s="159"/>
      <c r="S22" s="159"/>
      <c r="T22" s="159"/>
    </row>
    <row r="23" spans="1:20" ht="12" customHeight="1">
      <c r="A23" s="141" t="s">
        <v>49</v>
      </c>
      <c r="B23" s="58">
        <v>171243</v>
      </c>
      <c r="C23" s="58">
        <v>1315</v>
      </c>
      <c r="D23" s="58">
        <v>2320</v>
      </c>
      <c r="E23" s="58">
        <v>-1005</v>
      </c>
      <c r="F23" s="58">
        <v>13300</v>
      </c>
      <c r="G23" s="58">
        <v>7969</v>
      </c>
      <c r="H23" s="58">
        <v>5331</v>
      </c>
      <c r="I23" s="59">
        <v>4326</v>
      </c>
      <c r="J23" s="58">
        <v>175569</v>
      </c>
      <c r="L23" s="159"/>
      <c r="M23" s="159"/>
      <c r="N23" s="159"/>
      <c r="O23" s="159"/>
      <c r="P23" s="159"/>
      <c r="Q23" s="159"/>
      <c r="R23" s="159"/>
      <c r="S23" s="159"/>
      <c r="T23" s="159"/>
    </row>
    <row r="24" spans="1:20" ht="12" customHeight="1">
      <c r="A24" s="141" t="s">
        <v>50</v>
      </c>
      <c r="B24" s="58">
        <v>117235</v>
      </c>
      <c r="C24" s="58">
        <v>712</v>
      </c>
      <c r="D24" s="58">
        <v>2091</v>
      </c>
      <c r="E24" s="58">
        <v>-1379</v>
      </c>
      <c r="F24" s="58">
        <v>4708</v>
      </c>
      <c r="G24" s="58">
        <v>2742</v>
      </c>
      <c r="H24" s="58">
        <v>1966</v>
      </c>
      <c r="I24" s="59">
        <v>587</v>
      </c>
      <c r="J24" s="58">
        <v>117822</v>
      </c>
      <c r="L24" s="159"/>
      <c r="M24" s="159"/>
      <c r="N24" s="159"/>
      <c r="O24" s="159"/>
      <c r="P24" s="159"/>
      <c r="Q24" s="159"/>
      <c r="R24" s="159"/>
      <c r="S24" s="159"/>
      <c r="T24" s="159"/>
    </row>
    <row r="25" spans="1:20" ht="12" customHeight="1">
      <c r="A25" s="42" t="s">
        <v>33</v>
      </c>
      <c r="B25" s="55"/>
      <c r="C25" s="55"/>
      <c r="D25" s="55"/>
      <c r="E25" s="55"/>
      <c r="F25" s="55"/>
      <c r="G25" s="55"/>
      <c r="H25" s="55"/>
      <c r="I25" s="55"/>
      <c r="J25" s="57"/>
    </row>
    <row r="26" spans="1:20" ht="12" customHeight="1">
      <c r="A26" s="208" t="s">
        <v>298</v>
      </c>
      <c r="B26" s="208"/>
      <c r="C26" s="208"/>
      <c r="D26" s="152"/>
      <c r="E26" s="152"/>
      <c r="F26" s="152"/>
      <c r="G26" s="152"/>
      <c r="H26" s="152"/>
      <c r="I26" s="152"/>
      <c r="J26" s="152"/>
    </row>
    <row r="27" spans="1:20" ht="30" customHeight="1">
      <c r="A27" s="206" t="s">
        <v>847</v>
      </c>
      <c r="B27" s="206"/>
      <c r="C27" s="206"/>
      <c r="D27" s="206"/>
      <c r="E27" s="206"/>
      <c r="F27" s="206"/>
      <c r="G27" s="206"/>
      <c r="H27" s="206"/>
      <c r="I27" s="206"/>
      <c r="J27" s="206"/>
    </row>
    <row r="28" spans="1:20" ht="12" customHeight="1">
      <c r="A28" s="44" t="s">
        <v>848</v>
      </c>
    </row>
    <row r="29" spans="1:20" ht="12" customHeight="1">
      <c r="A29" s="44" t="s">
        <v>849</v>
      </c>
    </row>
    <row r="30" spans="1:20" ht="12" customHeight="1">
      <c r="A30" s="43"/>
    </row>
    <row r="31" spans="1:20" ht="12" customHeight="1">
      <c r="A31" s="43"/>
    </row>
    <row r="32" spans="1:20" ht="12" customHeight="1">
      <c r="A32" s="43"/>
    </row>
    <row r="33" spans="1:1" ht="12" customHeight="1">
      <c r="A33" s="43"/>
    </row>
    <row r="34" spans="1:1" ht="12" customHeight="1">
      <c r="A34" s="43"/>
    </row>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sheetData>
  <mergeCells count="11">
    <mergeCell ref="A27:J27"/>
    <mergeCell ref="A5:J5"/>
    <mergeCell ref="A26:C26"/>
    <mergeCell ref="A1:J1"/>
    <mergeCell ref="A2:J2"/>
    <mergeCell ref="A3:A4"/>
    <mergeCell ref="B3:B4"/>
    <mergeCell ref="C3:E3"/>
    <mergeCell ref="F3:H3"/>
    <mergeCell ref="I3:I4"/>
    <mergeCell ref="J3:J4"/>
  </mergeCells>
  <hyperlinks>
    <hyperlink ref="A1:J1" location="Inhaltsverzeichnis!A9" display="1   Bevölkerungsentwicklung des Landes Brandenburg seit 2017" xr:uid="{6989F50B-5DC0-4377-9840-20E416CA8EC3}"/>
  </hyperlinks>
  <pageMargins left="0.59055118110236227" right="0" top="0.78740157480314965" bottom="0.39370078740157483"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U53"/>
  <sheetViews>
    <sheetView zoomScaleNormal="100" workbookViewId="0">
      <pane ySplit="4" topLeftCell="A5" activePane="bottomLeft" state="frozen"/>
      <selection sqref="A1:J1"/>
      <selection pane="bottomLeft" activeCell="A5" sqref="A5:J5"/>
    </sheetView>
  </sheetViews>
  <sheetFormatPr baseColWidth="10" defaultColWidth="11.5703125" defaultRowHeight="8.25"/>
  <cols>
    <col min="1" max="1" width="20" style="25" customWidth="1"/>
    <col min="2" max="10" width="8.28515625" style="25" customWidth="1"/>
    <col min="11" max="11" width="8.140625" style="25" customWidth="1"/>
    <col min="12" max="16384" width="11.5703125" style="25"/>
  </cols>
  <sheetData>
    <row r="1" spans="1:21" ht="25.15" customHeight="1">
      <c r="A1" s="209" t="s">
        <v>825</v>
      </c>
      <c r="B1" s="209"/>
      <c r="C1" s="209"/>
      <c r="D1" s="209"/>
      <c r="E1" s="209"/>
      <c r="F1" s="209"/>
      <c r="G1" s="209"/>
      <c r="H1" s="209"/>
      <c r="I1" s="209"/>
      <c r="J1" s="209"/>
    </row>
    <row r="2" spans="1:21" ht="12" customHeight="1">
      <c r="A2" s="210"/>
      <c r="B2" s="210"/>
      <c r="C2" s="210"/>
      <c r="D2" s="210"/>
      <c r="E2" s="210"/>
      <c r="F2" s="210"/>
      <c r="G2" s="210"/>
      <c r="H2" s="210"/>
      <c r="I2" s="210"/>
      <c r="J2" s="210"/>
    </row>
    <row r="3" spans="1:21" ht="13.5" customHeight="1">
      <c r="A3" s="221" t="s">
        <v>292</v>
      </c>
      <c r="B3" s="223" t="s">
        <v>73</v>
      </c>
      <c r="C3" s="223"/>
      <c r="D3" s="223"/>
      <c r="E3" s="223" t="s">
        <v>52</v>
      </c>
      <c r="F3" s="223"/>
      <c r="G3" s="223"/>
      <c r="H3" s="224" t="s">
        <v>34</v>
      </c>
      <c r="I3" s="224"/>
      <c r="J3" s="225"/>
    </row>
    <row r="4" spans="1:21" ht="27" customHeight="1">
      <c r="A4" s="222"/>
      <c r="B4" s="157" t="s">
        <v>32</v>
      </c>
      <c r="C4" s="157" t="s">
        <v>74</v>
      </c>
      <c r="D4" s="157" t="s">
        <v>75</v>
      </c>
      <c r="E4" s="157" t="s">
        <v>32</v>
      </c>
      <c r="F4" s="157" t="s">
        <v>74</v>
      </c>
      <c r="G4" s="157" t="s">
        <v>75</v>
      </c>
      <c r="H4" s="157" t="s">
        <v>32</v>
      </c>
      <c r="I4" s="157" t="s">
        <v>74</v>
      </c>
      <c r="J4" s="30" t="s">
        <v>75</v>
      </c>
    </row>
    <row r="5" spans="1:21" ht="12" customHeight="1">
      <c r="A5" s="220"/>
      <c r="B5" s="220"/>
      <c r="C5" s="220"/>
      <c r="D5" s="220"/>
      <c r="E5" s="220"/>
      <c r="F5" s="220"/>
      <c r="G5" s="220"/>
      <c r="H5" s="220"/>
      <c r="I5" s="220"/>
      <c r="J5" s="220"/>
    </row>
    <row r="6" spans="1:21" ht="12" customHeight="1">
      <c r="A6" s="141" t="s">
        <v>219</v>
      </c>
      <c r="B6" s="46">
        <v>73612</v>
      </c>
      <c r="C6" s="46">
        <v>35958</v>
      </c>
      <c r="D6" s="46">
        <v>37654</v>
      </c>
      <c r="E6" s="46">
        <v>68000</v>
      </c>
      <c r="F6" s="46">
        <v>32987</v>
      </c>
      <c r="G6" s="46">
        <v>35013</v>
      </c>
      <c r="H6" s="46">
        <v>5612</v>
      </c>
      <c r="I6" s="46">
        <v>2971</v>
      </c>
      <c r="J6" s="46">
        <v>2641</v>
      </c>
    </row>
    <row r="7" spans="1:21" ht="12" customHeight="1">
      <c r="A7" s="141" t="s">
        <v>35</v>
      </c>
      <c r="B7" s="46">
        <v>94250</v>
      </c>
      <c r="C7" s="46">
        <v>45447</v>
      </c>
      <c r="D7" s="46">
        <v>48803</v>
      </c>
      <c r="E7" s="46">
        <v>84561</v>
      </c>
      <c r="F7" s="46">
        <v>40390</v>
      </c>
      <c r="G7" s="46">
        <v>44171</v>
      </c>
      <c r="H7" s="46">
        <v>9689</v>
      </c>
      <c r="I7" s="46">
        <v>5057</v>
      </c>
      <c r="J7" s="46">
        <v>4632</v>
      </c>
      <c r="L7" s="158"/>
      <c r="M7" s="158"/>
      <c r="N7" s="158"/>
      <c r="O7" s="158"/>
      <c r="P7" s="158"/>
      <c r="Q7" s="158"/>
      <c r="R7" s="158"/>
      <c r="S7" s="158"/>
      <c r="T7" s="158"/>
      <c r="U7" s="158"/>
    </row>
    <row r="8" spans="1:21" ht="12" customHeight="1">
      <c r="A8" s="141" t="s">
        <v>191</v>
      </c>
      <c r="B8" s="46">
        <v>56434</v>
      </c>
      <c r="C8" s="46">
        <v>27392</v>
      </c>
      <c r="D8" s="46">
        <v>29042</v>
      </c>
      <c r="E8" s="46">
        <v>48783</v>
      </c>
      <c r="F8" s="46">
        <v>23567</v>
      </c>
      <c r="G8" s="46">
        <v>25216</v>
      </c>
      <c r="H8" s="46">
        <v>7651</v>
      </c>
      <c r="I8" s="46">
        <v>3825</v>
      </c>
      <c r="J8" s="46">
        <v>3826</v>
      </c>
      <c r="L8" s="158"/>
      <c r="M8" s="158"/>
      <c r="N8" s="158"/>
      <c r="O8" s="158"/>
      <c r="P8" s="158"/>
      <c r="Q8" s="158"/>
      <c r="R8" s="158"/>
      <c r="S8" s="158"/>
      <c r="T8" s="158"/>
    </row>
    <row r="9" spans="1:21" ht="12" customHeight="1">
      <c r="A9" s="141" t="s">
        <v>192</v>
      </c>
      <c r="B9" s="46">
        <v>182987</v>
      </c>
      <c r="C9" s="46">
        <v>88293</v>
      </c>
      <c r="D9" s="46">
        <v>94694</v>
      </c>
      <c r="E9" s="46">
        <v>163404</v>
      </c>
      <c r="F9" s="46">
        <v>78517</v>
      </c>
      <c r="G9" s="46">
        <v>84887</v>
      </c>
      <c r="H9" s="46">
        <v>19583</v>
      </c>
      <c r="I9" s="46">
        <v>9776</v>
      </c>
      <c r="J9" s="46">
        <v>9807</v>
      </c>
      <c r="L9" s="158"/>
      <c r="M9" s="158"/>
      <c r="N9" s="158"/>
      <c r="O9" s="158"/>
      <c r="P9" s="158"/>
      <c r="Q9" s="158"/>
      <c r="R9" s="158"/>
      <c r="S9" s="158"/>
      <c r="T9" s="158"/>
    </row>
    <row r="10" spans="1:21" ht="19.899999999999999" customHeight="1">
      <c r="A10" s="141" t="s">
        <v>37</v>
      </c>
      <c r="B10" s="46">
        <v>191525</v>
      </c>
      <c r="C10" s="46">
        <v>94260</v>
      </c>
      <c r="D10" s="46">
        <v>97265</v>
      </c>
      <c r="E10" s="46">
        <v>181123</v>
      </c>
      <c r="F10" s="46">
        <v>88744</v>
      </c>
      <c r="G10" s="46">
        <v>92379</v>
      </c>
      <c r="H10" s="46">
        <v>10402</v>
      </c>
      <c r="I10" s="46">
        <v>5516</v>
      </c>
      <c r="J10" s="46">
        <v>4886</v>
      </c>
      <c r="L10" s="158"/>
      <c r="M10" s="158"/>
      <c r="N10" s="158"/>
      <c r="O10" s="158"/>
      <c r="P10" s="158"/>
      <c r="Q10" s="158"/>
      <c r="R10" s="158"/>
      <c r="S10" s="158"/>
      <c r="T10" s="158"/>
    </row>
    <row r="11" spans="1:21" ht="12" customHeight="1">
      <c r="A11" s="141" t="s">
        <v>38</v>
      </c>
      <c r="B11" s="46">
        <v>176373</v>
      </c>
      <c r="C11" s="46">
        <v>87157</v>
      </c>
      <c r="D11" s="46">
        <v>89216</v>
      </c>
      <c r="E11" s="46">
        <v>165444</v>
      </c>
      <c r="F11" s="46">
        <v>81382</v>
      </c>
      <c r="G11" s="46">
        <v>84062</v>
      </c>
      <c r="H11" s="46">
        <v>10929</v>
      </c>
      <c r="I11" s="46">
        <v>5775</v>
      </c>
      <c r="J11" s="46">
        <v>5154</v>
      </c>
      <c r="L11" s="158"/>
      <c r="M11" s="158"/>
      <c r="N11" s="158"/>
      <c r="O11" s="158"/>
      <c r="P11" s="158"/>
      <c r="Q11" s="158"/>
      <c r="R11" s="158"/>
      <c r="S11" s="158"/>
      <c r="T11" s="158"/>
    </row>
    <row r="12" spans="1:21" ht="12" customHeight="1">
      <c r="A12" s="141" t="s">
        <v>39</v>
      </c>
      <c r="B12" s="46">
        <v>99684</v>
      </c>
      <c r="C12" s="46">
        <v>49268</v>
      </c>
      <c r="D12" s="46">
        <v>50416</v>
      </c>
      <c r="E12" s="46">
        <v>95609</v>
      </c>
      <c r="F12" s="46">
        <v>47028</v>
      </c>
      <c r="G12" s="46">
        <v>48581</v>
      </c>
      <c r="H12" s="46">
        <v>4075</v>
      </c>
      <c r="I12" s="46">
        <v>2240</v>
      </c>
      <c r="J12" s="46">
        <v>1835</v>
      </c>
      <c r="L12" s="158"/>
      <c r="M12" s="158"/>
      <c r="N12" s="158"/>
      <c r="O12" s="158"/>
      <c r="P12" s="158"/>
      <c r="Q12" s="158"/>
      <c r="R12" s="158"/>
      <c r="S12" s="158"/>
      <c r="T12" s="158"/>
    </row>
    <row r="13" spans="1:21" ht="12" customHeight="1">
      <c r="A13" s="141" t="s">
        <v>40</v>
      </c>
      <c r="B13" s="46">
        <v>168494</v>
      </c>
      <c r="C13" s="46">
        <v>82903</v>
      </c>
      <c r="D13" s="46">
        <v>85591</v>
      </c>
      <c r="E13" s="46">
        <v>157949</v>
      </c>
      <c r="F13" s="46">
        <v>77342</v>
      </c>
      <c r="G13" s="46">
        <v>80607</v>
      </c>
      <c r="H13" s="46">
        <v>10545</v>
      </c>
      <c r="I13" s="46">
        <v>5561</v>
      </c>
      <c r="J13" s="46">
        <v>4984</v>
      </c>
      <c r="L13" s="158"/>
      <c r="M13" s="158"/>
      <c r="N13" s="158"/>
      <c r="O13" s="158"/>
      <c r="P13" s="158"/>
      <c r="Q13" s="158"/>
      <c r="R13" s="158"/>
      <c r="S13" s="158"/>
      <c r="T13" s="158"/>
    </row>
    <row r="14" spans="1:21" ht="12" customHeight="1">
      <c r="A14" s="141" t="s">
        <v>41</v>
      </c>
      <c r="B14" s="46">
        <v>196930</v>
      </c>
      <c r="C14" s="46">
        <v>97032</v>
      </c>
      <c r="D14" s="46">
        <v>99898</v>
      </c>
      <c r="E14" s="46">
        <v>187947</v>
      </c>
      <c r="F14" s="46">
        <v>92333</v>
      </c>
      <c r="G14" s="46">
        <v>95614</v>
      </c>
      <c r="H14" s="46">
        <v>8983</v>
      </c>
      <c r="I14" s="46">
        <v>4699</v>
      </c>
      <c r="J14" s="46">
        <v>4284</v>
      </c>
      <c r="L14" s="158"/>
      <c r="M14" s="158"/>
      <c r="N14" s="158"/>
      <c r="O14" s="158"/>
      <c r="P14" s="158"/>
      <c r="Q14" s="158"/>
      <c r="R14" s="158"/>
      <c r="S14" s="158"/>
      <c r="T14" s="158"/>
    </row>
    <row r="15" spans="1:21" ht="12" customHeight="1">
      <c r="A15" s="141" t="s">
        <v>42</v>
      </c>
      <c r="B15" s="46">
        <v>216849</v>
      </c>
      <c r="C15" s="46">
        <v>106610</v>
      </c>
      <c r="D15" s="46">
        <v>110239</v>
      </c>
      <c r="E15" s="46">
        <v>205598</v>
      </c>
      <c r="F15" s="46">
        <v>100737</v>
      </c>
      <c r="G15" s="46">
        <v>104861</v>
      </c>
      <c r="H15" s="46">
        <v>11251</v>
      </c>
      <c r="I15" s="46">
        <v>5873</v>
      </c>
      <c r="J15" s="46">
        <v>5378</v>
      </c>
      <c r="L15" s="158"/>
      <c r="M15" s="158"/>
      <c r="N15" s="158"/>
      <c r="O15" s="158"/>
      <c r="P15" s="158"/>
      <c r="Q15" s="158"/>
      <c r="R15" s="158"/>
      <c r="S15" s="158"/>
      <c r="T15" s="158"/>
    </row>
    <row r="16" spans="1:21" ht="12" customHeight="1">
      <c r="A16" s="141" t="s">
        <v>43</v>
      </c>
      <c r="B16" s="46">
        <v>109091</v>
      </c>
      <c r="C16" s="46">
        <v>53432</v>
      </c>
      <c r="D16" s="46">
        <v>55659</v>
      </c>
      <c r="E16" s="46">
        <v>103711</v>
      </c>
      <c r="F16" s="46">
        <v>50427</v>
      </c>
      <c r="G16" s="46">
        <v>53284</v>
      </c>
      <c r="H16" s="46">
        <v>5380</v>
      </c>
      <c r="I16" s="46">
        <v>3005</v>
      </c>
      <c r="J16" s="46">
        <v>2375</v>
      </c>
      <c r="L16" s="158"/>
      <c r="M16" s="158"/>
      <c r="N16" s="158"/>
      <c r="O16" s="158"/>
      <c r="P16" s="158"/>
      <c r="Q16" s="158"/>
      <c r="R16" s="158"/>
      <c r="S16" s="158"/>
      <c r="T16" s="158"/>
    </row>
    <row r="17" spans="1:20" ht="12" customHeight="1">
      <c r="A17" s="141" t="s">
        <v>44</v>
      </c>
      <c r="B17" s="46">
        <v>179748</v>
      </c>
      <c r="C17" s="46">
        <v>88127</v>
      </c>
      <c r="D17" s="46">
        <v>91621</v>
      </c>
      <c r="E17" s="46">
        <v>168299</v>
      </c>
      <c r="F17" s="46">
        <v>81864</v>
      </c>
      <c r="G17" s="46">
        <v>86435</v>
      </c>
      <c r="H17" s="46">
        <v>11449</v>
      </c>
      <c r="I17" s="46">
        <v>6263</v>
      </c>
      <c r="J17" s="46">
        <v>5186</v>
      </c>
      <c r="L17" s="158"/>
      <c r="M17" s="158"/>
      <c r="N17" s="158"/>
      <c r="O17" s="158"/>
      <c r="P17" s="158"/>
      <c r="Q17" s="158"/>
      <c r="R17" s="158"/>
      <c r="S17" s="158"/>
      <c r="T17" s="158"/>
    </row>
    <row r="18" spans="1:20" ht="12" customHeight="1">
      <c r="A18" s="141" t="s">
        <v>45</v>
      </c>
      <c r="B18" s="46">
        <v>99294</v>
      </c>
      <c r="C18" s="46">
        <v>49122</v>
      </c>
      <c r="D18" s="46">
        <v>50172</v>
      </c>
      <c r="E18" s="46">
        <v>94459</v>
      </c>
      <c r="F18" s="46">
        <v>46448</v>
      </c>
      <c r="G18" s="46">
        <v>48011</v>
      </c>
      <c r="H18" s="46">
        <v>4835</v>
      </c>
      <c r="I18" s="46">
        <v>2674</v>
      </c>
      <c r="J18" s="46">
        <v>2161</v>
      </c>
    </row>
    <row r="19" spans="1:20" ht="12" customHeight="1">
      <c r="A19" s="141" t="s">
        <v>46</v>
      </c>
      <c r="B19" s="46">
        <v>219092</v>
      </c>
      <c r="C19" s="46">
        <v>108097</v>
      </c>
      <c r="D19" s="46">
        <v>110995</v>
      </c>
      <c r="E19" s="46">
        <v>207053</v>
      </c>
      <c r="F19" s="46">
        <v>101634</v>
      </c>
      <c r="G19" s="46">
        <v>105419</v>
      </c>
      <c r="H19" s="46">
        <v>12039</v>
      </c>
      <c r="I19" s="46">
        <v>6463</v>
      </c>
      <c r="J19" s="46">
        <v>5576</v>
      </c>
    </row>
    <row r="20" spans="1:20" ht="12" customHeight="1">
      <c r="A20" s="141" t="s">
        <v>47</v>
      </c>
      <c r="B20" s="46">
        <v>76322</v>
      </c>
      <c r="C20" s="46">
        <v>37811</v>
      </c>
      <c r="D20" s="46">
        <v>38511</v>
      </c>
      <c r="E20" s="46">
        <v>71960</v>
      </c>
      <c r="F20" s="46">
        <v>35350</v>
      </c>
      <c r="G20" s="46">
        <v>36610</v>
      </c>
      <c r="H20" s="46">
        <v>4362</v>
      </c>
      <c r="I20" s="46">
        <v>2461</v>
      </c>
      <c r="J20" s="46">
        <v>1901</v>
      </c>
      <c r="L20" s="158"/>
      <c r="M20" s="158"/>
      <c r="N20" s="158"/>
      <c r="O20" s="158"/>
      <c r="P20" s="158"/>
      <c r="Q20" s="158"/>
      <c r="R20" s="158"/>
      <c r="S20" s="158"/>
      <c r="T20" s="158"/>
    </row>
    <row r="21" spans="1:20" ht="12" customHeight="1">
      <c r="A21" s="141" t="s">
        <v>48</v>
      </c>
      <c r="B21" s="46">
        <v>111083</v>
      </c>
      <c r="C21" s="46">
        <v>54353</v>
      </c>
      <c r="D21" s="46">
        <v>56730</v>
      </c>
      <c r="E21" s="46">
        <v>106325</v>
      </c>
      <c r="F21" s="46">
        <v>52064</v>
      </c>
      <c r="G21" s="46">
        <v>54261</v>
      </c>
      <c r="H21" s="46">
        <v>4758</v>
      </c>
      <c r="I21" s="46">
        <v>2289</v>
      </c>
      <c r="J21" s="46">
        <v>2469</v>
      </c>
      <c r="L21" s="158"/>
      <c r="M21" s="158"/>
      <c r="N21" s="158"/>
      <c r="O21" s="158"/>
      <c r="P21" s="158"/>
      <c r="Q21" s="158"/>
      <c r="R21" s="158"/>
      <c r="S21" s="158"/>
      <c r="T21" s="158"/>
    </row>
    <row r="22" spans="1:20" ht="12" customHeight="1">
      <c r="A22" s="141" t="s">
        <v>49</v>
      </c>
      <c r="B22" s="46">
        <v>175569</v>
      </c>
      <c r="C22" s="46">
        <v>87768</v>
      </c>
      <c r="D22" s="46">
        <v>87801</v>
      </c>
      <c r="E22" s="46">
        <v>162613</v>
      </c>
      <c r="F22" s="46">
        <v>80405</v>
      </c>
      <c r="G22" s="46">
        <v>82208</v>
      </c>
      <c r="H22" s="46">
        <v>12956</v>
      </c>
      <c r="I22" s="46">
        <v>7363</v>
      </c>
      <c r="J22" s="46">
        <v>5593</v>
      </c>
      <c r="L22" s="158"/>
      <c r="M22" s="158"/>
      <c r="N22" s="158"/>
      <c r="O22" s="158"/>
      <c r="P22" s="158"/>
      <c r="Q22" s="158"/>
      <c r="R22" s="158"/>
      <c r="S22" s="158"/>
      <c r="T22" s="158"/>
    </row>
    <row r="23" spans="1:20" ht="12" customHeight="1">
      <c r="A23" s="141" t="s">
        <v>50</v>
      </c>
      <c r="B23" s="46">
        <v>117822</v>
      </c>
      <c r="C23" s="46">
        <v>57680</v>
      </c>
      <c r="D23" s="46">
        <v>60142</v>
      </c>
      <c r="E23" s="46">
        <v>111844</v>
      </c>
      <c r="F23" s="46">
        <v>54647</v>
      </c>
      <c r="G23" s="46">
        <v>57197</v>
      </c>
      <c r="H23" s="46">
        <v>5978</v>
      </c>
      <c r="I23" s="46">
        <v>3033</v>
      </c>
      <c r="J23" s="46">
        <v>2945</v>
      </c>
      <c r="L23" s="158"/>
      <c r="M23" s="158"/>
      <c r="N23" s="158"/>
      <c r="O23" s="158"/>
      <c r="P23" s="158"/>
      <c r="Q23" s="158"/>
      <c r="R23" s="158"/>
      <c r="S23" s="158"/>
      <c r="T23" s="158"/>
    </row>
    <row r="24" spans="1:20" ht="19.899999999999999" customHeight="1">
      <c r="A24" s="142" t="s">
        <v>31</v>
      </c>
      <c r="B24" s="47">
        <v>2545159</v>
      </c>
      <c r="C24" s="47">
        <v>1250710</v>
      </c>
      <c r="D24" s="47">
        <v>1294449</v>
      </c>
      <c r="E24" s="47">
        <v>2384682</v>
      </c>
      <c r="F24" s="47">
        <v>1165866</v>
      </c>
      <c r="G24" s="47">
        <v>1218816</v>
      </c>
      <c r="H24" s="47">
        <v>160477</v>
      </c>
      <c r="I24" s="47">
        <v>84844</v>
      </c>
      <c r="J24" s="47">
        <v>75633</v>
      </c>
      <c r="L24" s="158"/>
      <c r="M24" s="158"/>
      <c r="N24" s="158"/>
      <c r="O24" s="158"/>
      <c r="P24" s="158"/>
      <c r="Q24" s="158"/>
      <c r="R24" s="158"/>
      <c r="S24" s="158"/>
      <c r="T24" s="158"/>
    </row>
    <row r="25" spans="1:20" ht="12" customHeight="1">
      <c r="A25" s="112" t="s">
        <v>226</v>
      </c>
      <c r="B25" s="46">
        <v>1028486</v>
      </c>
      <c r="C25" s="46">
        <v>503874</v>
      </c>
      <c r="D25" s="46">
        <v>524612</v>
      </c>
      <c r="E25" s="46">
        <v>962014</v>
      </c>
      <c r="F25" s="46">
        <v>469393</v>
      </c>
      <c r="G25" s="46">
        <v>492621</v>
      </c>
      <c r="H25" s="46">
        <v>66472</v>
      </c>
      <c r="I25" s="46">
        <v>34481</v>
      </c>
      <c r="J25" s="46">
        <v>31991</v>
      </c>
      <c r="L25" s="158"/>
      <c r="M25" s="158"/>
      <c r="N25" s="158"/>
      <c r="O25" s="158"/>
      <c r="P25" s="158"/>
      <c r="Q25" s="158"/>
      <c r="R25" s="158"/>
      <c r="S25" s="158"/>
      <c r="T25" s="158"/>
    </row>
    <row r="26" spans="1:20" ht="12" customHeight="1">
      <c r="A26" s="112" t="s">
        <v>227</v>
      </c>
      <c r="B26" s="46">
        <v>1516673</v>
      </c>
      <c r="C26" s="46">
        <v>746836</v>
      </c>
      <c r="D26" s="46">
        <v>769837</v>
      </c>
      <c r="E26" s="46">
        <v>1422668</v>
      </c>
      <c r="F26" s="46">
        <v>696473</v>
      </c>
      <c r="G26" s="46">
        <v>726195</v>
      </c>
      <c r="H26" s="46">
        <v>94005</v>
      </c>
      <c r="I26" s="46">
        <v>50363</v>
      </c>
      <c r="J26" s="46">
        <v>43642</v>
      </c>
      <c r="L26" s="158"/>
      <c r="M26" s="158"/>
      <c r="N26" s="158"/>
      <c r="O26" s="158"/>
      <c r="P26" s="158"/>
      <c r="Q26" s="158"/>
      <c r="R26" s="158"/>
      <c r="S26" s="158"/>
      <c r="T26" s="158"/>
    </row>
    <row r="27" spans="1:20" ht="12" customHeight="1">
      <c r="A27" s="42" t="s">
        <v>33</v>
      </c>
      <c r="B27" s="55"/>
      <c r="C27" s="55"/>
      <c r="D27" s="55"/>
      <c r="E27" s="55"/>
      <c r="F27" s="55"/>
      <c r="G27" s="55"/>
      <c r="H27" s="55"/>
      <c r="I27" s="55"/>
      <c r="J27" s="57"/>
    </row>
    <row r="28" spans="1:20" ht="12" customHeight="1">
      <c r="A28" s="208" t="s">
        <v>300</v>
      </c>
      <c r="B28" s="208"/>
      <c r="C28" s="208"/>
      <c r="D28" s="152"/>
      <c r="E28" s="152"/>
      <c r="F28" s="152"/>
      <c r="G28" s="152"/>
      <c r="H28" s="152"/>
      <c r="I28" s="152"/>
      <c r="J28" s="152"/>
    </row>
    <row r="29" spans="1:20" ht="12" customHeight="1">
      <c r="A29" s="44"/>
    </row>
    <row r="30" spans="1:20" ht="12" customHeight="1">
      <c r="A30" s="43"/>
    </row>
    <row r="31" spans="1:20" ht="12" customHeight="1">
      <c r="A31" s="43"/>
    </row>
    <row r="32" spans="1:20" ht="12" customHeight="1">
      <c r="A32" s="43"/>
    </row>
    <row r="33" spans="1:1" ht="12" customHeight="1">
      <c r="A33" s="43"/>
    </row>
    <row r="34" spans="1:1" ht="12" customHeight="1">
      <c r="A34" s="43"/>
    </row>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sheetData>
  <mergeCells count="8">
    <mergeCell ref="A5:J5"/>
    <mergeCell ref="A28:C28"/>
    <mergeCell ref="A1:J1"/>
    <mergeCell ref="A2:J2"/>
    <mergeCell ref="A3:A4"/>
    <mergeCell ref="B3:D3"/>
    <mergeCell ref="E3:G3"/>
    <mergeCell ref="H3:J3"/>
  </mergeCells>
  <phoneticPr fontId="4" type="noConversion"/>
  <hyperlinks>
    <hyperlink ref="A1:J1" location="Inhaltsverzeichnis!A13" display="Inhaltsverzeichnis!A13" xr:uid="{FD145507-F484-479D-BF58-37528CC51022}"/>
  </hyperlinks>
  <pageMargins left="0.59055118110236227" right="0" top="0.78740157480314965" bottom="0.39370078740157483"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G493"/>
  <sheetViews>
    <sheetView zoomScaleNormal="100" workbookViewId="0">
      <selection sqref="A1:F1"/>
    </sheetView>
  </sheetViews>
  <sheetFormatPr baseColWidth="10" defaultColWidth="11.5703125" defaultRowHeight="8.25"/>
  <cols>
    <col min="1" max="1" width="13.85546875" style="25" customWidth="1"/>
    <col min="2" max="2" width="30.28515625" style="25" customWidth="1"/>
    <col min="3" max="6" width="9" style="25" customWidth="1"/>
    <col min="7" max="7" width="7.7109375" style="25" customWidth="1"/>
    <col min="8" max="16384" width="11.5703125" style="25"/>
  </cols>
  <sheetData>
    <row r="1" spans="1:7" ht="25.15" customHeight="1">
      <c r="A1" s="209" t="s">
        <v>835</v>
      </c>
      <c r="B1" s="209"/>
      <c r="C1" s="209"/>
      <c r="D1" s="209"/>
      <c r="E1" s="209"/>
      <c r="F1" s="209"/>
      <c r="G1" s="183"/>
    </row>
    <row r="2" spans="1:7" ht="12" customHeight="1">
      <c r="A2" s="226" t="s">
        <v>836</v>
      </c>
      <c r="B2" s="226"/>
      <c r="C2" s="226"/>
      <c r="D2" s="226"/>
      <c r="E2" s="226"/>
      <c r="F2" s="226"/>
    </row>
    <row r="3" spans="1:7" ht="12" customHeight="1">
      <c r="A3" s="232"/>
      <c r="B3" s="232"/>
      <c r="C3" s="232"/>
      <c r="D3" s="232"/>
      <c r="E3" s="232"/>
      <c r="F3" s="232"/>
    </row>
    <row r="4" spans="1:7" ht="16.5" customHeight="1">
      <c r="A4" s="228" t="s">
        <v>305</v>
      </c>
      <c r="B4" s="229" t="s">
        <v>301</v>
      </c>
      <c r="C4" s="230" t="s">
        <v>302</v>
      </c>
      <c r="D4" s="230"/>
      <c r="E4" s="230"/>
      <c r="F4" s="231" t="s">
        <v>303</v>
      </c>
      <c r="G4" s="182"/>
    </row>
    <row r="5" spans="1:7" ht="20.25" customHeight="1">
      <c r="A5" s="228"/>
      <c r="B5" s="229"/>
      <c r="C5" s="187" t="s">
        <v>304</v>
      </c>
      <c r="D5" s="187" t="s">
        <v>228</v>
      </c>
      <c r="E5" s="187" t="s">
        <v>229</v>
      </c>
      <c r="F5" s="231"/>
      <c r="G5" s="182"/>
    </row>
    <row r="6" spans="1:7" ht="12" customHeight="1">
      <c r="A6" s="227"/>
      <c r="B6" s="227"/>
      <c r="C6" s="227"/>
      <c r="D6" s="227"/>
      <c r="E6" s="227"/>
      <c r="F6" s="227"/>
    </row>
    <row r="7" spans="1:7" ht="12" customHeight="1">
      <c r="A7" s="162">
        <v>12</v>
      </c>
      <c r="B7" s="163" t="s">
        <v>31</v>
      </c>
      <c r="C7" s="164">
        <v>2545159</v>
      </c>
      <c r="D7" s="164">
        <v>1250710</v>
      </c>
      <c r="E7" s="164">
        <v>1294449</v>
      </c>
      <c r="F7" s="164">
        <v>86</v>
      </c>
    </row>
    <row r="8" spans="1:7" ht="12" customHeight="1">
      <c r="A8" s="165">
        <v>120510000</v>
      </c>
      <c r="B8" s="166" t="s">
        <v>306</v>
      </c>
      <c r="C8" s="167">
        <v>73612</v>
      </c>
      <c r="D8" s="167">
        <v>35958</v>
      </c>
      <c r="E8" s="167">
        <v>37654</v>
      </c>
      <c r="F8" s="167">
        <v>320</v>
      </c>
    </row>
    <row r="9" spans="1:7" ht="12" customHeight="1">
      <c r="A9" s="165">
        <v>120520000</v>
      </c>
      <c r="B9" s="166" t="s">
        <v>307</v>
      </c>
      <c r="C9" s="167">
        <v>94250</v>
      </c>
      <c r="D9" s="167">
        <v>45447</v>
      </c>
      <c r="E9" s="167">
        <v>48803</v>
      </c>
      <c r="F9" s="167">
        <v>569</v>
      </c>
    </row>
    <row r="10" spans="1:7" ht="12" customHeight="1">
      <c r="A10" s="165">
        <v>120530000</v>
      </c>
      <c r="B10" s="166" t="s">
        <v>308</v>
      </c>
      <c r="C10" s="167">
        <v>56434</v>
      </c>
      <c r="D10" s="167">
        <v>27392</v>
      </c>
      <c r="E10" s="167">
        <v>29042</v>
      </c>
      <c r="F10" s="167">
        <v>382</v>
      </c>
    </row>
    <row r="11" spans="1:7" ht="12" customHeight="1">
      <c r="A11" s="165">
        <v>120540000</v>
      </c>
      <c r="B11" s="168" t="s">
        <v>309</v>
      </c>
      <c r="C11" s="167">
        <v>182987</v>
      </c>
      <c r="D11" s="167">
        <v>88293</v>
      </c>
      <c r="E11" s="167">
        <v>94694</v>
      </c>
      <c r="F11" s="167">
        <v>972</v>
      </c>
    </row>
    <row r="12" spans="1:7" ht="12" customHeight="1">
      <c r="A12" s="169">
        <v>12060</v>
      </c>
      <c r="B12" s="170" t="s">
        <v>56</v>
      </c>
      <c r="C12" s="164">
        <v>191525</v>
      </c>
      <c r="D12" s="164">
        <v>94260</v>
      </c>
      <c r="E12" s="164">
        <v>97265</v>
      </c>
      <c r="F12" s="164">
        <v>129</v>
      </c>
    </row>
    <row r="13" spans="1:7" ht="12" customHeight="1">
      <c r="A13" s="171">
        <v>120600005005</v>
      </c>
      <c r="B13" s="172" t="s">
        <v>310</v>
      </c>
      <c r="C13" s="167">
        <v>14064</v>
      </c>
      <c r="D13" s="167">
        <v>7002</v>
      </c>
      <c r="E13" s="167">
        <v>7062</v>
      </c>
      <c r="F13" s="167">
        <v>243</v>
      </c>
    </row>
    <row r="14" spans="1:7" ht="12" customHeight="1">
      <c r="A14" s="171">
        <v>120600020020</v>
      </c>
      <c r="B14" s="172" t="s">
        <v>311</v>
      </c>
      <c r="C14" s="167">
        <v>43766</v>
      </c>
      <c r="D14" s="167">
        <v>21232</v>
      </c>
      <c r="E14" s="167">
        <v>22534</v>
      </c>
      <c r="F14" s="167">
        <v>420</v>
      </c>
    </row>
    <row r="15" spans="1:7" ht="12" customHeight="1">
      <c r="A15" s="171">
        <v>120600052052</v>
      </c>
      <c r="B15" s="172" t="s">
        <v>312</v>
      </c>
      <c r="C15" s="167">
        <v>40916</v>
      </c>
      <c r="D15" s="167">
        <v>19942</v>
      </c>
      <c r="E15" s="167">
        <v>20974</v>
      </c>
      <c r="F15" s="167">
        <v>437</v>
      </c>
    </row>
    <row r="16" spans="1:7" ht="12" customHeight="1">
      <c r="A16" s="171">
        <v>120600181181</v>
      </c>
      <c r="B16" s="172" t="s">
        <v>313</v>
      </c>
      <c r="C16" s="167">
        <v>21108</v>
      </c>
      <c r="D16" s="167">
        <v>10364</v>
      </c>
      <c r="E16" s="167">
        <v>10744</v>
      </c>
      <c r="F16" s="167">
        <v>816</v>
      </c>
    </row>
    <row r="17" spans="1:6" ht="12" customHeight="1">
      <c r="A17" s="171">
        <v>120600198198</v>
      </c>
      <c r="B17" s="172" t="s">
        <v>314</v>
      </c>
      <c r="C17" s="167">
        <v>10646</v>
      </c>
      <c r="D17" s="167">
        <v>5334</v>
      </c>
      <c r="E17" s="167">
        <v>5312</v>
      </c>
      <c r="F17" s="167">
        <v>45</v>
      </c>
    </row>
    <row r="18" spans="1:6" ht="12" customHeight="1">
      <c r="A18" s="171">
        <v>120600269269</v>
      </c>
      <c r="B18" s="172" t="s">
        <v>315</v>
      </c>
      <c r="C18" s="167">
        <v>24090</v>
      </c>
      <c r="D18" s="167">
        <v>12017</v>
      </c>
      <c r="E18" s="167">
        <v>12073</v>
      </c>
      <c r="F18" s="167">
        <v>148</v>
      </c>
    </row>
    <row r="19" spans="1:6" ht="12" customHeight="1">
      <c r="A19" s="171">
        <v>120600280280</v>
      </c>
      <c r="B19" s="172" t="s">
        <v>316</v>
      </c>
      <c r="C19" s="167">
        <v>9102</v>
      </c>
      <c r="D19" s="167">
        <v>4468</v>
      </c>
      <c r="E19" s="167">
        <v>4634</v>
      </c>
      <c r="F19" s="167">
        <v>78</v>
      </c>
    </row>
    <row r="20" spans="1:6" ht="12" customHeight="1">
      <c r="A20" s="165">
        <v>120605003</v>
      </c>
      <c r="B20" s="173" t="s">
        <v>317</v>
      </c>
      <c r="C20" s="164">
        <v>12767</v>
      </c>
      <c r="D20" s="164">
        <v>6385</v>
      </c>
      <c r="E20" s="164">
        <v>6382</v>
      </c>
      <c r="F20" s="164">
        <v>64</v>
      </c>
    </row>
    <row r="21" spans="1:6" ht="12" customHeight="1">
      <c r="A21" s="171">
        <v>120605003024</v>
      </c>
      <c r="B21" s="174" t="s">
        <v>318</v>
      </c>
      <c r="C21" s="167">
        <v>6121</v>
      </c>
      <c r="D21" s="167">
        <v>3033</v>
      </c>
      <c r="E21" s="167">
        <v>3088</v>
      </c>
      <c r="F21" s="167">
        <v>100</v>
      </c>
    </row>
    <row r="22" spans="1:6" ht="12" customHeight="1">
      <c r="A22" s="171">
        <v>120605003034</v>
      </c>
      <c r="B22" s="174" t="s">
        <v>319</v>
      </c>
      <c r="C22" s="167">
        <v>830</v>
      </c>
      <c r="D22" s="167">
        <v>407</v>
      </c>
      <c r="E22" s="167">
        <v>423</v>
      </c>
      <c r="F22" s="167">
        <v>23</v>
      </c>
    </row>
    <row r="23" spans="1:6" ht="12" customHeight="1">
      <c r="A23" s="171">
        <v>120605003154</v>
      </c>
      <c r="B23" s="174" t="s">
        <v>320</v>
      </c>
      <c r="C23" s="167">
        <v>1670</v>
      </c>
      <c r="D23" s="167">
        <v>852</v>
      </c>
      <c r="E23" s="167">
        <v>818</v>
      </c>
      <c r="F23" s="167">
        <v>41</v>
      </c>
    </row>
    <row r="24" spans="1:6" ht="12" customHeight="1">
      <c r="A24" s="171">
        <v>120605003161</v>
      </c>
      <c r="B24" s="174" t="s">
        <v>321</v>
      </c>
      <c r="C24" s="167">
        <v>1054</v>
      </c>
      <c r="D24" s="167">
        <v>533</v>
      </c>
      <c r="E24" s="167">
        <v>521</v>
      </c>
      <c r="F24" s="167">
        <v>64</v>
      </c>
    </row>
    <row r="25" spans="1:6" ht="12" customHeight="1">
      <c r="A25" s="171">
        <v>120605003192</v>
      </c>
      <c r="B25" s="174" t="s">
        <v>322</v>
      </c>
      <c r="C25" s="167">
        <v>2122</v>
      </c>
      <c r="D25" s="167">
        <v>1066</v>
      </c>
      <c r="E25" s="167">
        <v>1056</v>
      </c>
      <c r="F25" s="167">
        <v>152</v>
      </c>
    </row>
    <row r="26" spans="1:6" ht="12" customHeight="1">
      <c r="A26" s="171">
        <v>120605003250</v>
      </c>
      <c r="B26" s="174" t="s">
        <v>323</v>
      </c>
      <c r="C26" s="167">
        <v>970</v>
      </c>
      <c r="D26" s="167">
        <v>494</v>
      </c>
      <c r="E26" s="167">
        <v>476</v>
      </c>
      <c r="F26" s="167">
        <v>30</v>
      </c>
    </row>
    <row r="27" spans="1:6" ht="12" customHeight="1">
      <c r="A27" s="165">
        <v>120605006</v>
      </c>
      <c r="B27" s="175" t="s">
        <v>324</v>
      </c>
      <c r="C27" s="164">
        <v>5370</v>
      </c>
      <c r="D27" s="164">
        <v>2665</v>
      </c>
      <c r="E27" s="164">
        <v>2705</v>
      </c>
      <c r="F27" s="164">
        <v>26</v>
      </c>
    </row>
    <row r="28" spans="1:6" ht="12" customHeight="1">
      <c r="A28" s="171">
        <v>120605006012</v>
      </c>
      <c r="B28" s="174" t="s">
        <v>325</v>
      </c>
      <c r="C28" s="167">
        <v>700</v>
      </c>
      <c r="D28" s="167">
        <v>345</v>
      </c>
      <c r="E28" s="167">
        <v>355</v>
      </c>
      <c r="F28" s="167">
        <v>37</v>
      </c>
    </row>
    <row r="29" spans="1:6" ht="12" customHeight="1">
      <c r="A29" s="171">
        <v>120605006068</v>
      </c>
      <c r="B29" s="174" t="s">
        <v>326</v>
      </c>
      <c r="C29" s="167">
        <v>810</v>
      </c>
      <c r="D29" s="167">
        <v>409</v>
      </c>
      <c r="E29" s="167">
        <v>401</v>
      </c>
      <c r="F29" s="167">
        <v>18</v>
      </c>
    </row>
    <row r="30" spans="1:6" ht="12" customHeight="1">
      <c r="A30" s="171">
        <v>120605006100</v>
      </c>
      <c r="B30" s="174" t="s">
        <v>327</v>
      </c>
      <c r="C30" s="167">
        <v>3403</v>
      </c>
      <c r="D30" s="167">
        <v>1676</v>
      </c>
      <c r="E30" s="167">
        <v>1727</v>
      </c>
      <c r="F30" s="167">
        <v>28</v>
      </c>
    </row>
    <row r="31" spans="1:6" ht="12" customHeight="1">
      <c r="A31" s="171">
        <v>120605006296</v>
      </c>
      <c r="B31" s="174" t="s">
        <v>328</v>
      </c>
      <c r="C31" s="167">
        <v>457</v>
      </c>
      <c r="D31" s="167">
        <v>235</v>
      </c>
      <c r="E31" s="167">
        <v>222</v>
      </c>
      <c r="F31" s="167">
        <v>19</v>
      </c>
    </row>
    <row r="32" spans="1:6" ht="12" customHeight="1">
      <c r="A32" s="165">
        <v>120605011</v>
      </c>
      <c r="B32" s="176" t="s">
        <v>329</v>
      </c>
      <c r="C32" s="164">
        <v>9696</v>
      </c>
      <c r="D32" s="164">
        <v>4851</v>
      </c>
      <c r="E32" s="164">
        <v>4845</v>
      </c>
      <c r="F32" s="164">
        <v>36</v>
      </c>
    </row>
    <row r="33" spans="1:6" ht="12" customHeight="1">
      <c r="A33" s="171">
        <v>120605011036</v>
      </c>
      <c r="B33" s="174" t="s">
        <v>330</v>
      </c>
      <c r="C33" s="167">
        <v>2070</v>
      </c>
      <c r="D33" s="167">
        <v>1018</v>
      </c>
      <c r="E33" s="167">
        <v>1052</v>
      </c>
      <c r="F33" s="167">
        <v>134</v>
      </c>
    </row>
    <row r="34" spans="1:6" ht="12" customHeight="1">
      <c r="A34" s="171">
        <v>120605011045</v>
      </c>
      <c r="B34" s="174" t="s">
        <v>331</v>
      </c>
      <c r="C34" s="167">
        <v>2216</v>
      </c>
      <c r="D34" s="167">
        <v>1084</v>
      </c>
      <c r="E34" s="167">
        <v>1132</v>
      </c>
      <c r="F34" s="167">
        <v>18</v>
      </c>
    </row>
    <row r="35" spans="1:6" ht="12" customHeight="1">
      <c r="A35" s="171">
        <v>120605011092</v>
      </c>
      <c r="B35" s="174" t="s">
        <v>332</v>
      </c>
      <c r="C35" s="167">
        <v>519</v>
      </c>
      <c r="D35" s="167">
        <v>276</v>
      </c>
      <c r="E35" s="167">
        <v>243</v>
      </c>
      <c r="F35" s="167">
        <v>24</v>
      </c>
    </row>
    <row r="36" spans="1:6" ht="12" customHeight="1">
      <c r="A36" s="171">
        <v>120605011128</v>
      </c>
      <c r="B36" s="174" t="s">
        <v>333</v>
      </c>
      <c r="C36" s="167">
        <v>622</v>
      </c>
      <c r="D36" s="167">
        <v>333</v>
      </c>
      <c r="E36" s="167">
        <v>289</v>
      </c>
      <c r="F36" s="167">
        <v>57</v>
      </c>
    </row>
    <row r="37" spans="1:6" ht="12" customHeight="1">
      <c r="A37" s="171">
        <v>120605011149</v>
      </c>
      <c r="B37" s="174" t="s">
        <v>334</v>
      </c>
      <c r="C37" s="167">
        <v>1149</v>
      </c>
      <c r="D37" s="167">
        <v>567</v>
      </c>
      <c r="E37" s="167">
        <v>582</v>
      </c>
      <c r="F37" s="167">
        <v>34</v>
      </c>
    </row>
    <row r="38" spans="1:6" ht="12" customHeight="1">
      <c r="A38" s="171">
        <v>120605011172</v>
      </c>
      <c r="B38" s="174" t="s">
        <v>335</v>
      </c>
      <c r="C38" s="167">
        <v>592</v>
      </c>
      <c r="D38" s="167">
        <v>306</v>
      </c>
      <c r="E38" s="167">
        <v>286</v>
      </c>
      <c r="F38" s="167">
        <v>45</v>
      </c>
    </row>
    <row r="39" spans="1:6" ht="12" customHeight="1">
      <c r="A39" s="171">
        <v>120605011176</v>
      </c>
      <c r="B39" s="174" t="s">
        <v>336</v>
      </c>
      <c r="C39" s="167">
        <v>2044</v>
      </c>
      <c r="D39" s="167">
        <v>1021</v>
      </c>
      <c r="E39" s="167">
        <v>1023</v>
      </c>
      <c r="F39" s="167">
        <v>57</v>
      </c>
    </row>
    <row r="40" spans="1:6" ht="12" customHeight="1">
      <c r="A40" s="171">
        <v>120605011185</v>
      </c>
      <c r="B40" s="174" t="s">
        <v>337</v>
      </c>
      <c r="C40" s="167">
        <v>484</v>
      </c>
      <c r="D40" s="167">
        <v>246</v>
      </c>
      <c r="E40" s="167">
        <v>238</v>
      </c>
      <c r="F40" s="167">
        <v>28</v>
      </c>
    </row>
    <row r="41" spans="1:6" ht="12" customHeight="1">
      <c r="A41" s="169">
        <v>12061</v>
      </c>
      <c r="B41" s="177" t="s">
        <v>57</v>
      </c>
      <c r="C41" s="164">
        <v>176373</v>
      </c>
      <c r="D41" s="164">
        <v>87157</v>
      </c>
      <c r="E41" s="164">
        <v>89216</v>
      </c>
      <c r="F41" s="164">
        <v>78</v>
      </c>
    </row>
    <row r="42" spans="1:6" ht="12" customHeight="1">
      <c r="A42" s="171">
        <v>120610020020</v>
      </c>
      <c r="B42" s="178" t="s">
        <v>338</v>
      </c>
      <c r="C42" s="167">
        <v>8666</v>
      </c>
      <c r="D42" s="167">
        <v>4238</v>
      </c>
      <c r="E42" s="167">
        <v>4428</v>
      </c>
      <c r="F42" s="167">
        <v>228</v>
      </c>
    </row>
    <row r="43" spans="1:6" ht="12" customHeight="1">
      <c r="A43" s="171">
        <v>120610112112</v>
      </c>
      <c r="B43" s="178" t="s">
        <v>339</v>
      </c>
      <c r="C43" s="167">
        <v>6360</v>
      </c>
      <c r="D43" s="167">
        <v>3077</v>
      </c>
      <c r="E43" s="167">
        <v>3283</v>
      </c>
      <c r="F43" s="167">
        <v>2280</v>
      </c>
    </row>
    <row r="44" spans="1:6" ht="12" customHeight="1">
      <c r="A44" s="171">
        <v>120610217217</v>
      </c>
      <c r="B44" s="178" t="s">
        <v>340</v>
      </c>
      <c r="C44" s="167">
        <v>7319</v>
      </c>
      <c r="D44" s="167">
        <v>3611</v>
      </c>
      <c r="E44" s="167">
        <v>3708</v>
      </c>
      <c r="F44" s="167">
        <v>54</v>
      </c>
    </row>
    <row r="45" spans="1:6" ht="12" customHeight="1">
      <c r="A45" s="171">
        <v>120610219219</v>
      </c>
      <c r="B45" s="178" t="s">
        <v>341</v>
      </c>
      <c r="C45" s="167">
        <v>3599</v>
      </c>
      <c r="D45" s="167">
        <v>1833</v>
      </c>
      <c r="E45" s="167">
        <v>1766</v>
      </c>
      <c r="F45" s="167">
        <v>22</v>
      </c>
    </row>
    <row r="46" spans="1:6" ht="12" customHeight="1">
      <c r="A46" s="171">
        <v>120610260260</v>
      </c>
      <c r="B46" s="178" t="s">
        <v>342</v>
      </c>
      <c r="C46" s="167">
        <v>38763</v>
      </c>
      <c r="D46" s="167">
        <v>19013</v>
      </c>
      <c r="E46" s="167">
        <v>19750</v>
      </c>
      <c r="F46" s="167">
        <v>404</v>
      </c>
    </row>
    <row r="47" spans="1:6" ht="12" customHeight="1">
      <c r="A47" s="171">
        <v>120610316316</v>
      </c>
      <c r="B47" s="178" t="s">
        <v>343</v>
      </c>
      <c r="C47" s="167">
        <v>14040</v>
      </c>
      <c r="D47" s="167">
        <v>6730</v>
      </c>
      <c r="E47" s="167">
        <v>7310</v>
      </c>
      <c r="F47" s="167">
        <v>116</v>
      </c>
    </row>
    <row r="48" spans="1:6" ht="12" customHeight="1">
      <c r="A48" s="171">
        <v>120610320320</v>
      </c>
      <c r="B48" s="178" t="s">
        <v>344</v>
      </c>
      <c r="C48" s="167">
        <v>9157</v>
      </c>
      <c r="D48" s="167">
        <v>4524</v>
      </c>
      <c r="E48" s="167">
        <v>4633</v>
      </c>
      <c r="F48" s="167">
        <v>44</v>
      </c>
    </row>
    <row r="49" spans="1:6" ht="12" customHeight="1">
      <c r="A49" s="171">
        <v>120610329329</v>
      </c>
      <c r="B49" s="178" t="s">
        <v>345</v>
      </c>
      <c r="C49" s="167">
        <v>3806</v>
      </c>
      <c r="D49" s="167">
        <v>1887</v>
      </c>
      <c r="E49" s="167">
        <v>1919</v>
      </c>
      <c r="F49" s="167">
        <v>18</v>
      </c>
    </row>
    <row r="50" spans="1:6" ht="12" customHeight="1">
      <c r="A50" s="171">
        <v>120610332332</v>
      </c>
      <c r="B50" s="178" t="s">
        <v>346</v>
      </c>
      <c r="C50" s="167">
        <v>9701</v>
      </c>
      <c r="D50" s="167">
        <v>4889</v>
      </c>
      <c r="E50" s="167">
        <v>4812</v>
      </c>
      <c r="F50" s="167">
        <v>98</v>
      </c>
    </row>
    <row r="51" spans="1:6" ht="12" customHeight="1">
      <c r="A51" s="171">
        <v>120610433433</v>
      </c>
      <c r="B51" s="178" t="s">
        <v>347</v>
      </c>
      <c r="C51" s="167">
        <v>18683</v>
      </c>
      <c r="D51" s="167">
        <v>9597</v>
      </c>
      <c r="E51" s="167">
        <v>9086</v>
      </c>
      <c r="F51" s="167">
        <v>229</v>
      </c>
    </row>
    <row r="52" spans="1:6" ht="12" customHeight="1">
      <c r="A52" s="171">
        <v>120610444444</v>
      </c>
      <c r="B52" s="178" t="s">
        <v>348</v>
      </c>
      <c r="C52" s="167">
        <v>9341</v>
      </c>
      <c r="D52" s="167">
        <v>4630</v>
      </c>
      <c r="E52" s="167">
        <v>4711</v>
      </c>
      <c r="F52" s="167">
        <v>1026</v>
      </c>
    </row>
    <row r="53" spans="1:6" ht="12" customHeight="1">
      <c r="A53" s="171">
        <v>120610540540</v>
      </c>
      <c r="B53" s="178" t="s">
        <v>349</v>
      </c>
      <c r="C53" s="167">
        <v>10491</v>
      </c>
      <c r="D53" s="167">
        <v>5197</v>
      </c>
      <c r="E53" s="167">
        <v>5294</v>
      </c>
      <c r="F53" s="167">
        <v>1152</v>
      </c>
    </row>
    <row r="54" spans="1:6" ht="12" customHeight="1">
      <c r="A54" s="171">
        <v>120610572572</v>
      </c>
      <c r="B54" s="178" t="s">
        <v>350</v>
      </c>
      <c r="C54" s="167">
        <v>11365</v>
      </c>
      <c r="D54" s="167">
        <v>5409</v>
      </c>
      <c r="E54" s="167">
        <v>5956</v>
      </c>
      <c r="F54" s="167">
        <v>896</v>
      </c>
    </row>
    <row r="55" spans="1:6" ht="12" customHeight="1">
      <c r="A55" s="165">
        <v>120615108</v>
      </c>
      <c r="B55" s="175" t="s">
        <v>351</v>
      </c>
      <c r="C55" s="164">
        <v>9177</v>
      </c>
      <c r="D55" s="164">
        <v>4549</v>
      </c>
      <c r="E55" s="164">
        <v>4628</v>
      </c>
      <c r="F55" s="164">
        <v>32</v>
      </c>
    </row>
    <row r="56" spans="1:6" ht="12" customHeight="1">
      <c r="A56" s="171">
        <v>120615108192</v>
      </c>
      <c r="B56" s="174" t="s">
        <v>352</v>
      </c>
      <c r="C56" s="167">
        <v>2554</v>
      </c>
      <c r="D56" s="167">
        <v>1232</v>
      </c>
      <c r="E56" s="167">
        <v>1322</v>
      </c>
      <c r="F56" s="167">
        <v>37</v>
      </c>
    </row>
    <row r="57" spans="1:6" ht="12" customHeight="1">
      <c r="A57" s="171">
        <v>120615108216</v>
      </c>
      <c r="B57" s="174" t="s">
        <v>353</v>
      </c>
      <c r="C57" s="167">
        <v>2508</v>
      </c>
      <c r="D57" s="167">
        <v>1266</v>
      </c>
      <c r="E57" s="167">
        <v>1242</v>
      </c>
      <c r="F57" s="167">
        <v>32</v>
      </c>
    </row>
    <row r="58" spans="1:6" ht="12" customHeight="1">
      <c r="A58" s="171">
        <v>120615108328</v>
      </c>
      <c r="B58" s="174" t="s">
        <v>354</v>
      </c>
      <c r="C58" s="167">
        <v>831</v>
      </c>
      <c r="D58" s="167">
        <v>423</v>
      </c>
      <c r="E58" s="167">
        <v>408</v>
      </c>
      <c r="F58" s="167">
        <v>33</v>
      </c>
    </row>
    <row r="59" spans="1:6" ht="12" customHeight="1">
      <c r="A59" s="171">
        <v>120615108344</v>
      </c>
      <c r="B59" s="174" t="s">
        <v>355</v>
      </c>
      <c r="C59" s="167">
        <v>428</v>
      </c>
      <c r="D59" s="167">
        <v>200</v>
      </c>
      <c r="E59" s="167">
        <v>228</v>
      </c>
      <c r="F59" s="167">
        <v>7</v>
      </c>
    </row>
    <row r="60" spans="1:6" ht="12" customHeight="1">
      <c r="A60" s="171">
        <v>120615108448</v>
      </c>
      <c r="B60" s="174" t="s">
        <v>356</v>
      </c>
      <c r="C60" s="167">
        <v>961</v>
      </c>
      <c r="D60" s="167">
        <v>493</v>
      </c>
      <c r="E60" s="167">
        <v>468</v>
      </c>
      <c r="F60" s="167">
        <v>143</v>
      </c>
    </row>
    <row r="61" spans="1:6" ht="12" customHeight="1">
      <c r="A61" s="171">
        <v>120615108492</v>
      </c>
      <c r="B61" s="174" t="s">
        <v>357</v>
      </c>
      <c r="C61" s="167">
        <v>1895</v>
      </c>
      <c r="D61" s="167">
        <v>935</v>
      </c>
      <c r="E61" s="167">
        <v>960</v>
      </c>
      <c r="F61" s="167">
        <v>39</v>
      </c>
    </row>
    <row r="62" spans="1:6" ht="12" customHeight="1">
      <c r="A62" s="165">
        <v>120615113</v>
      </c>
      <c r="B62" s="175" t="s">
        <v>358</v>
      </c>
      <c r="C62" s="164">
        <v>7008</v>
      </c>
      <c r="D62" s="164">
        <v>3517</v>
      </c>
      <c r="E62" s="164">
        <v>3491</v>
      </c>
      <c r="F62" s="164">
        <v>17</v>
      </c>
    </row>
    <row r="63" spans="1:6" ht="12" customHeight="1">
      <c r="A63" s="171">
        <v>120615113005</v>
      </c>
      <c r="B63" s="174" t="s">
        <v>359</v>
      </c>
      <c r="C63" s="167">
        <v>471</v>
      </c>
      <c r="D63" s="167">
        <v>223</v>
      </c>
      <c r="E63" s="167">
        <v>248</v>
      </c>
      <c r="F63" s="167">
        <v>14</v>
      </c>
    </row>
    <row r="64" spans="1:6" ht="12" customHeight="1">
      <c r="A64" s="171">
        <v>120615113061</v>
      </c>
      <c r="B64" s="174" t="s">
        <v>360</v>
      </c>
      <c r="C64" s="167">
        <v>756</v>
      </c>
      <c r="D64" s="167">
        <v>385</v>
      </c>
      <c r="E64" s="167">
        <v>371</v>
      </c>
      <c r="F64" s="167">
        <v>21</v>
      </c>
    </row>
    <row r="65" spans="1:6" ht="12" customHeight="1">
      <c r="A65" s="171">
        <v>120615113224</v>
      </c>
      <c r="B65" s="174" t="s">
        <v>361</v>
      </c>
      <c r="C65" s="167">
        <v>507</v>
      </c>
      <c r="D65" s="167">
        <v>262</v>
      </c>
      <c r="E65" s="167">
        <v>245</v>
      </c>
      <c r="F65" s="167">
        <v>12</v>
      </c>
    </row>
    <row r="66" spans="1:6" ht="12" customHeight="1">
      <c r="A66" s="171">
        <v>120615113308</v>
      </c>
      <c r="B66" s="174" t="s">
        <v>362</v>
      </c>
      <c r="C66" s="167">
        <v>1316</v>
      </c>
      <c r="D66" s="167">
        <v>650</v>
      </c>
      <c r="E66" s="167">
        <v>666</v>
      </c>
      <c r="F66" s="167">
        <v>18</v>
      </c>
    </row>
    <row r="67" spans="1:6" ht="12" customHeight="1">
      <c r="A67" s="171">
        <v>120615113352</v>
      </c>
      <c r="B67" s="174" t="s">
        <v>363</v>
      </c>
      <c r="C67" s="167">
        <v>1060</v>
      </c>
      <c r="D67" s="167">
        <v>547</v>
      </c>
      <c r="E67" s="167">
        <v>513</v>
      </c>
      <c r="F67" s="167">
        <v>27</v>
      </c>
    </row>
    <row r="68" spans="1:6" ht="12" customHeight="1">
      <c r="A68" s="171">
        <v>120615113450</v>
      </c>
      <c r="B68" s="174" t="s">
        <v>364</v>
      </c>
      <c r="C68" s="167">
        <v>1516</v>
      </c>
      <c r="D68" s="167">
        <v>758</v>
      </c>
      <c r="E68" s="167">
        <v>758</v>
      </c>
      <c r="F68" s="167">
        <v>12</v>
      </c>
    </row>
    <row r="69" spans="1:6" ht="12" customHeight="1">
      <c r="A69" s="171">
        <v>120615113470</v>
      </c>
      <c r="B69" s="174" t="s">
        <v>365</v>
      </c>
      <c r="C69" s="167">
        <v>445</v>
      </c>
      <c r="D69" s="167">
        <v>226</v>
      </c>
      <c r="E69" s="167">
        <v>219</v>
      </c>
      <c r="F69" s="167">
        <v>12</v>
      </c>
    </row>
    <row r="70" spans="1:6" ht="12" customHeight="1">
      <c r="A70" s="171">
        <v>120615113476</v>
      </c>
      <c r="B70" s="174" t="s">
        <v>366</v>
      </c>
      <c r="C70" s="167">
        <v>937</v>
      </c>
      <c r="D70" s="167">
        <v>466</v>
      </c>
      <c r="E70" s="167">
        <v>471</v>
      </c>
      <c r="F70" s="167">
        <v>43</v>
      </c>
    </row>
    <row r="71" spans="1:6" ht="12" customHeight="1">
      <c r="A71" s="165">
        <v>120615114</v>
      </c>
      <c r="B71" s="175" t="s">
        <v>367</v>
      </c>
      <c r="C71" s="164">
        <v>8897</v>
      </c>
      <c r="D71" s="164">
        <v>4456</v>
      </c>
      <c r="E71" s="164">
        <v>4441</v>
      </c>
      <c r="F71" s="164">
        <v>23</v>
      </c>
    </row>
    <row r="72" spans="1:6" ht="12" customHeight="1">
      <c r="A72" s="171">
        <v>120615114017</v>
      </c>
      <c r="B72" s="174" t="s">
        <v>368</v>
      </c>
      <c r="C72" s="167">
        <v>840</v>
      </c>
      <c r="D72" s="167">
        <v>412</v>
      </c>
      <c r="E72" s="167">
        <v>428</v>
      </c>
      <c r="F72" s="167">
        <v>28</v>
      </c>
    </row>
    <row r="73" spans="1:6" ht="12" customHeight="1">
      <c r="A73" s="171">
        <v>120615114097</v>
      </c>
      <c r="B73" s="174" t="s">
        <v>369</v>
      </c>
      <c r="C73" s="167">
        <v>688</v>
      </c>
      <c r="D73" s="167">
        <v>345</v>
      </c>
      <c r="E73" s="167">
        <v>343</v>
      </c>
      <c r="F73" s="167">
        <v>26</v>
      </c>
    </row>
    <row r="74" spans="1:6" ht="12" customHeight="1">
      <c r="A74" s="171">
        <v>120615114164</v>
      </c>
      <c r="B74" s="174" t="s">
        <v>370</v>
      </c>
      <c r="C74" s="167">
        <v>2466</v>
      </c>
      <c r="D74" s="167">
        <v>1243</v>
      </c>
      <c r="E74" s="167">
        <v>1223</v>
      </c>
      <c r="F74" s="167">
        <v>39</v>
      </c>
    </row>
    <row r="75" spans="1:6" ht="12" customHeight="1">
      <c r="A75" s="171">
        <v>120615114244</v>
      </c>
      <c r="B75" s="174" t="s">
        <v>371</v>
      </c>
      <c r="C75" s="167">
        <v>682</v>
      </c>
      <c r="D75" s="167">
        <v>349</v>
      </c>
      <c r="E75" s="167">
        <v>333</v>
      </c>
      <c r="F75" s="167">
        <v>20</v>
      </c>
    </row>
    <row r="76" spans="1:6" ht="12" customHeight="1">
      <c r="A76" s="171">
        <v>120615114265</v>
      </c>
      <c r="B76" s="174" t="s">
        <v>372</v>
      </c>
      <c r="C76" s="167">
        <v>659</v>
      </c>
      <c r="D76" s="167">
        <v>336</v>
      </c>
      <c r="E76" s="167">
        <v>323</v>
      </c>
      <c r="F76" s="167">
        <v>12</v>
      </c>
    </row>
    <row r="77" spans="1:6" ht="12" customHeight="1">
      <c r="A77" s="171">
        <v>120615114405</v>
      </c>
      <c r="B77" s="174" t="s">
        <v>373</v>
      </c>
      <c r="C77" s="167">
        <v>604</v>
      </c>
      <c r="D77" s="167">
        <v>313</v>
      </c>
      <c r="E77" s="167">
        <v>291</v>
      </c>
      <c r="F77" s="167">
        <v>21</v>
      </c>
    </row>
    <row r="78" spans="1:6" ht="12" customHeight="1">
      <c r="A78" s="171">
        <v>120615114428</v>
      </c>
      <c r="B78" s="174" t="s">
        <v>374</v>
      </c>
      <c r="C78" s="167">
        <v>614</v>
      </c>
      <c r="D78" s="167">
        <v>289</v>
      </c>
      <c r="E78" s="167">
        <v>325</v>
      </c>
      <c r="F78" s="167">
        <v>20</v>
      </c>
    </row>
    <row r="79" spans="1:6" ht="12" customHeight="1">
      <c r="A79" s="171">
        <v>120615114435</v>
      </c>
      <c r="B79" s="174" t="s">
        <v>375</v>
      </c>
      <c r="C79" s="167">
        <v>1176</v>
      </c>
      <c r="D79" s="167">
        <v>582</v>
      </c>
      <c r="E79" s="167">
        <v>594</v>
      </c>
      <c r="F79" s="167">
        <v>26</v>
      </c>
    </row>
    <row r="80" spans="1:6" ht="12" customHeight="1">
      <c r="A80" s="171">
        <v>120615114471</v>
      </c>
      <c r="B80" s="174" t="s">
        <v>376</v>
      </c>
      <c r="C80" s="167">
        <v>423</v>
      </c>
      <c r="D80" s="167">
        <v>223</v>
      </c>
      <c r="E80" s="167">
        <v>200</v>
      </c>
      <c r="F80" s="167">
        <v>10</v>
      </c>
    </row>
    <row r="81" spans="1:6" ht="12" customHeight="1">
      <c r="A81" s="171">
        <v>120615114510</v>
      </c>
      <c r="B81" s="174" t="s">
        <v>377</v>
      </c>
      <c r="C81" s="167">
        <v>745</v>
      </c>
      <c r="D81" s="167">
        <v>364</v>
      </c>
      <c r="E81" s="167">
        <v>381</v>
      </c>
      <c r="F81" s="167">
        <v>29</v>
      </c>
    </row>
    <row r="82" spans="1:6" ht="12" customHeight="1">
      <c r="A82" s="169">
        <v>12062</v>
      </c>
      <c r="B82" s="177" t="s">
        <v>58</v>
      </c>
      <c r="C82" s="164">
        <v>99684</v>
      </c>
      <c r="D82" s="164">
        <v>49268</v>
      </c>
      <c r="E82" s="164">
        <v>50416</v>
      </c>
      <c r="F82" s="164">
        <v>53</v>
      </c>
    </row>
    <row r="83" spans="1:6" ht="12" customHeight="1">
      <c r="A83" s="171">
        <v>120620092092</v>
      </c>
      <c r="B83" s="178" t="s">
        <v>378</v>
      </c>
      <c r="C83" s="167">
        <v>8903</v>
      </c>
      <c r="D83" s="167">
        <v>4504</v>
      </c>
      <c r="E83" s="167">
        <v>4399</v>
      </c>
      <c r="F83" s="167">
        <v>59</v>
      </c>
    </row>
    <row r="84" spans="1:6" ht="12" customHeight="1">
      <c r="A84" s="179">
        <v>120620124124</v>
      </c>
      <c r="B84" s="178" t="s">
        <v>379</v>
      </c>
      <c r="C84" s="167">
        <v>7681</v>
      </c>
      <c r="D84" s="167">
        <v>3712</v>
      </c>
      <c r="E84" s="167">
        <v>3969</v>
      </c>
      <c r="F84" s="167">
        <v>189</v>
      </c>
    </row>
    <row r="85" spans="1:6" ht="12" customHeight="1">
      <c r="A85" s="179">
        <v>120620140140</v>
      </c>
      <c r="B85" s="178" t="s">
        <v>380</v>
      </c>
      <c r="C85" s="167">
        <v>15789</v>
      </c>
      <c r="D85" s="167">
        <v>7569</v>
      </c>
      <c r="E85" s="167">
        <v>8220</v>
      </c>
      <c r="F85" s="167">
        <v>204</v>
      </c>
    </row>
    <row r="86" spans="1:6" ht="12" customHeight="1">
      <c r="A86" s="179">
        <v>120620224224</v>
      </c>
      <c r="B86" s="178" t="s">
        <v>381</v>
      </c>
      <c r="C86" s="167">
        <v>8766</v>
      </c>
      <c r="D86" s="167">
        <v>4247</v>
      </c>
      <c r="E86" s="167">
        <v>4519</v>
      </c>
      <c r="F86" s="167">
        <v>59</v>
      </c>
    </row>
    <row r="87" spans="1:6" ht="12" customHeight="1">
      <c r="A87" s="179">
        <v>120620410410</v>
      </c>
      <c r="B87" s="178" t="s">
        <v>382</v>
      </c>
      <c r="C87" s="167">
        <v>3716</v>
      </c>
      <c r="D87" s="167">
        <v>1862</v>
      </c>
      <c r="E87" s="167">
        <v>1854</v>
      </c>
      <c r="F87" s="167">
        <v>80</v>
      </c>
    </row>
    <row r="88" spans="1:6" ht="12" customHeight="1">
      <c r="A88" s="179">
        <v>120620461461</v>
      </c>
      <c r="B88" s="178" t="s">
        <v>383</v>
      </c>
      <c r="C88" s="167">
        <v>2959</v>
      </c>
      <c r="D88" s="167">
        <v>1503</v>
      </c>
      <c r="E88" s="167">
        <v>1456</v>
      </c>
      <c r="F88" s="167">
        <v>19</v>
      </c>
    </row>
    <row r="89" spans="1:6" ht="12" customHeight="1">
      <c r="A89" s="171">
        <v>120620469469</v>
      </c>
      <c r="B89" s="178" t="s">
        <v>384</v>
      </c>
      <c r="C89" s="167">
        <v>3162</v>
      </c>
      <c r="D89" s="167">
        <v>1622</v>
      </c>
      <c r="E89" s="167">
        <v>1540</v>
      </c>
      <c r="F89" s="167">
        <v>27</v>
      </c>
    </row>
    <row r="90" spans="1:6" ht="12" customHeight="1">
      <c r="A90" s="165">
        <v>120625031</v>
      </c>
      <c r="B90" s="175" t="s">
        <v>385</v>
      </c>
      <c r="C90" s="164">
        <v>23591</v>
      </c>
      <c r="D90" s="164">
        <v>11606</v>
      </c>
      <c r="E90" s="164">
        <v>11985</v>
      </c>
      <c r="F90" s="164">
        <v>53</v>
      </c>
    </row>
    <row r="91" spans="1:6" ht="12" customHeight="1">
      <c r="A91" s="171">
        <v>120625031024</v>
      </c>
      <c r="B91" s="178" t="s">
        <v>386</v>
      </c>
      <c r="C91" s="167">
        <v>8991</v>
      </c>
      <c r="D91" s="167">
        <v>4354</v>
      </c>
      <c r="E91" s="167">
        <v>4637</v>
      </c>
      <c r="F91" s="167">
        <v>65</v>
      </c>
    </row>
    <row r="92" spans="1:6" ht="12" customHeight="1">
      <c r="A92" s="171">
        <v>120625031128</v>
      </c>
      <c r="B92" s="178" t="s">
        <v>387</v>
      </c>
      <c r="C92" s="167">
        <v>6165</v>
      </c>
      <c r="D92" s="167">
        <v>3034</v>
      </c>
      <c r="E92" s="167">
        <v>3131</v>
      </c>
      <c r="F92" s="167">
        <v>75</v>
      </c>
    </row>
    <row r="93" spans="1:6" ht="12" customHeight="1">
      <c r="A93" s="171">
        <v>120625031341</v>
      </c>
      <c r="B93" s="178" t="s">
        <v>388</v>
      </c>
      <c r="C93" s="167">
        <v>3408</v>
      </c>
      <c r="D93" s="167">
        <v>1677</v>
      </c>
      <c r="E93" s="167">
        <v>1731</v>
      </c>
      <c r="F93" s="167">
        <v>38</v>
      </c>
    </row>
    <row r="94" spans="1:6" ht="12" customHeight="1">
      <c r="A94" s="171">
        <v>120625031500</v>
      </c>
      <c r="B94" s="178" t="s">
        <v>389</v>
      </c>
      <c r="C94" s="167">
        <v>5027</v>
      </c>
      <c r="D94" s="167">
        <v>2541</v>
      </c>
      <c r="E94" s="167">
        <v>2486</v>
      </c>
      <c r="F94" s="167">
        <v>37</v>
      </c>
    </row>
    <row r="95" spans="1:6" ht="12" customHeight="1">
      <c r="A95" s="165">
        <v>120625202</v>
      </c>
      <c r="B95" s="175" t="s">
        <v>390</v>
      </c>
      <c r="C95" s="164">
        <v>4381</v>
      </c>
      <c r="D95" s="164">
        <v>2227</v>
      </c>
      <c r="E95" s="164">
        <v>2154</v>
      </c>
      <c r="F95" s="164">
        <v>38</v>
      </c>
    </row>
    <row r="96" spans="1:6" ht="12" customHeight="1">
      <c r="A96" s="171">
        <v>120625202219</v>
      </c>
      <c r="B96" s="174" t="s">
        <v>391</v>
      </c>
      <c r="C96" s="167">
        <v>472</v>
      </c>
      <c r="D96" s="167">
        <v>238</v>
      </c>
      <c r="E96" s="167">
        <v>234</v>
      </c>
      <c r="F96" s="167">
        <v>15</v>
      </c>
    </row>
    <row r="97" spans="1:6" ht="12" customHeight="1">
      <c r="A97" s="179">
        <v>120625202417</v>
      </c>
      <c r="B97" s="174" t="s">
        <v>392</v>
      </c>
      <c r="C97" s="167">
        <v>1339</v>
      </c>
      <c r="D97" s="167">
        <v>691</v>
      </c>
      <c r="E97" s="167">
        <v>648</v>
      </c>
      <c r="F97" s="167">
        <v>54</v>
      </c>
    </row>
    <row r="98" spans="1:6" ht="12" customHeight="1">
      <c r="A98" s="179">
        <v>120625202440</v>
      </c>
      <c r="B98" s="174" t="s">
        <v>393</v>
      </c>
      <c r="C98" s="167">
        <v>427</v>
      </c>
      <c r="D98" s="167">
        <v>233</v>
      </c>
      <c r="E98" s="167">
        <v>194</v>
      </c>
      <c r="F98" s="167">
        <v>49</v>
      </c>
    </row>
    <row r="99" spans="1:6" ht="12" customHeight="1">
      <c r="A99" s="179">
        <v>120625202453</v>
      </c>
      <c r="B99" s="174" t="s">
        <v>394</v>
      </c>
      <c r="C99" s="167">
        <v>1478</v>
      </c>
      <c r="D99" s="167">
        <v>745</v>
      </c>
      <c r="E99" s="167">
        <v>733</v>
      </c>
      <c r="F99" s="167">
        <v>38</v>
      </c>
    </row>
    <row r="100" spans="1:6" ht="12" customHeight="1">
      <c r="A100" s="179">
        <v>120625202492</v>
      </c>
      <c r="B100" s="174" t="s">
        <v>395</v>
      </c>
      <c r="C100" s="167">
        <v>665</v>
      </c>
      <c r="D100" s="167">
        <v>320</v>
      </c>
      <c r="E100" s="167">
        <v>345</v>
      </c>
      <c r="F100" s="167">
        <v>63</v>
      </c>
    </row>
    <row r="101" spans="1:6" ht="12" customHeight="1">
      <c r="A101" s="180">
        <v>120625205</v>
      </c>
      <c r="B101" s="175" t="s">
        <v>396</v>
      </c>
      <c r="C101" s="164">
        <v>5333</v>
      </c>
      <c r="D101" s="164">
        <v>2703</v>
      </c>
      <c r="E101" s="164">
        <v>2630</v>
      </c>
      <c r="F101" s="164">
        <v>30</v>
      </c>
    </row>
    <row r="102" spans="1:6" ht="12" customHeight="1">
      <c r="A102" s="179">
        <v>120625205088</v>
      </c>
      <c r="B102" s="174" t="s">
        <v>397</v>
      </c>
      <c r="C102" s="167">
        <v>1150</v>
      </c>
      <c r="D102" s="167">
        <v>576</v>
      </c>
      <c r="E102" s="167">
        <v>574</v>
      </c>
      <c r="F102" s="167">
        <v>52</v>
      </c>
    </row>
    <row r="103" spans="1:6" ht="12" customHeight="1">
      <c r="A103" s="179">
        <v>120625205293</v>
      </c>
      <c r="B103" s="174" t="s">
        <v>398</v>
      </c>
      <c r="C103" s="167">
        <v>910</v>
      </c>
      <c r="D103" s="167">
        <v>487</v>
      </c>
      <c r="E103" s="167">
        <v>423</v>
      </c>
      <c r="F103" s="167">
        <v>23</v>
      </c>
    </row>
    <row r="104" spans="1:6" ht="12" customHeight="1">
      <c r="A104" s="179">
        <v>120625205333</v>
      </c>
      <c r="B104" s="174" t="s">
        <v>399</v>
      </c>
      <c r="C104" s="167">
        <v>1865</v>
      </c>
      <c r="D104" s="167">
        <v>916</v>
      </c>
      <c r="E104" s="167">
        <v>949</v>
      </c>
      <c r="F104" s="167">
        <v>25</v>
      </c>
    </row>
    <row r="105" spans="1:6" ht="12" customHeight="1">
      <c r="A105" s="179">
        <v>120625205425</v>
      </c>
      <c r="B105" s="174" t="s">
        <v>400</v>
      </c>
      <c r="C105" s="167">
        <v>1408</v>
      </c>
      <c r="D105" s="167">
        <v>724</v>
      </c>
      <c r="E105" s="167">
        <v>684</v>
      </c>
      <c r="F105" s="167">
        <v>33</v>
      </c>
    </row>
    <row r="106" spans="1:6" ht="12" customHeight="1">
      <c r="A106" s="180">
        <v>120625207</v>
      </c>
      <c r="B106" s="175" t="s">
        <v>401</v>
      </c>
      <c r="C106" s="164">
        <v>5965</v>
      </c>
      <c r="D106" s="164">
        <v>3016</v>
      </c>
      <c r="E106" s="164">
        <v>2949</v>
      </c>
      <c r="F106" s="164">
        <v>45</v>
      </c>
    </row>
    <row r="107" spans="1:6" ht="12" customHeight="1">
      <c r="A107" s="179">
        <v>120625207177</v>
      </c>
      <c r="B107" s="174" t="s">
        <v>402</v>
      </c>
      <c r="C107" s="167">
        <v>947</v>
      </c>
      <c r="D107" s="167">
        <v>476</v>
      </c>
      <c r="E107" s="167">
        <v>471</v>
      </c>
      <c r="F107" s="167">
        <v>33</v>
      </c>
    </row>
    <row r="108" spans="1:6" ht="12" customHeight="1">
      <c r="A108" s="179">
        <v>120625207240</v>
      </c>
      <c r="B108" s="174" t="s">
        <v>403</v>
      </c>
      <c r="C108" s="167">
        <v>1953</v>
      </c>
      <c r="D108" s="167">
        <v>1000</v>
      </c>
      <c r="E108" s="167">
        <v>953</v>
      </c>
      <c r="F108" s="167">
        <v>56</v>
      </c>
    </row>
    <row r="109" spans="1:6" ht="12" customHeight="1">
      <c r="A109" s="179">
        <v>120625207372</v>
      </c>
      <c r="B109" s="174" t="s">
        <v>404</v>
      </c>
      <c r="C109" s="167">
        <v>2577</v>
      </c>
      <c r="D109" s="167">
        <v>1296</v>
      </c>
      <c r="E109" s="167">
        <v>1281</v>
      </c>
      <c r="F109" s="167">
        <v>49</v>
      </c>
    </row>
    <row r="110" spans="1:6" ht="12" customHeight="1">
      <c r="A110" s="179">
        <v>120625207464</v>
      </c>
      <c r="B110" s="174" t="s">
        <v>405</v>
      </c>
      <c r="C110" s="167">
        <v>488</v>
      </c>
      <c r="D110" s="167">
        <v>244</v>
      </c>
      <c r="E110" s="167">
        <v>244</v>
      </c>
      <c r="F110" s="167">
        <v>30</v>
      </c>
    </row>
    <row r="111" spans="1:6" ht="12" customHeight="1">
      <c r="A111" s="180">
        <v>120625209</v>
      </c>
      <c r="B111" s="175" t="s">
        <v>406</v>
      </c>
      <c r="C111" s="164">
        <v>5114</v>
      </c>
      <c r="D111" s="164">
        <v>2524</v>
      </c>
      <c r="E111" s="164">
        <v>2590</v>
      </c>
      <c r="F111" s="164">
        <v>24</v>
      </c>
    </row>
    <row r="112" spans="1:6" ht="12" customHeight="1">
      <c r="A112" s="179">
        <v>120625209134</v>
      </c>
      <c r="B112" s="174" t="s">
        <v>407</v>
      </c>
      <c r="C112" s="167">
        <v>596</v>
      </c>
      <c r="D112" s="167">
        <v>289</v>
      </c>
      <c r="E112" s="167">
        <v>307</v>
      </c>
      <c r="F112" s="167">
        <v>19</v>
      </c>
    </row>
    <row r="113" spans="1:6" ht="12" customHeight="1">
      <c r="A113" s="179">
        <v>120625209237</v>
      </c>
      <c r="B113" s="174" t="s">
        <v>408</v>
      </c>
      <c r="C113" s="167">
        <v>610</v>
      </c>
      <c r="D113" s="167">
        <v>308</v>
      </c>
      <c r="E113" s="167">
        <v>302</v>
      </c>
      <c r="F113" s="167">
        <v>14</v>
      </c>
    </row>
    <row r="114" spans="1:6" ht="12" customHeight="1">
      <c r="A114" s="179">
        <v>120625209282</v>
      </c>
      <c r="B114" s="174" t="s">
        <v>409</v>
      </c>
      <c r="C114" s="167">
        <v>770</v>
      </c>
      <c r="D114" s="167">
        <v>373</v>
      </c>
      <c r="E114" s="167">
        <v>397</v>
      </c>
      <c r="F114" s="167">
        <v>33</v>
      </c>
    </row>
    <row r="115" spans="1:6" ht="12" customHeight="1">
      <c r="A115" s="179">
        <v>120625209289</v>
      </c>
      <c r="B115" s="174" t="s">
        <v>410</v>
      </c>
      <c r="C115" s="167">
        <v>781</v>
      </c>
      <c r="D115" s="167">
        <v>405</v>
      </c>
      <c r="E115" s="167">
        <v>376</v>
      </c>
      <c r="F115" s="167">
        <v>23</v>
      </c>
    </row>
    <row r="116" spans="1:6" ht="12" customHeight="1">
      <c r="A116" s="179">
        <v>120625209445</v>
      </c>
      <c r="B116" s="174" t="s">
        <v>411</v>
      </c>
      <c r="C116" s="167">
        <v>2357</v>
      </c>
      <c r="D116" s="167">
        <v>1149</v>
      </c>
      <c r="E116" s="167">
        <v>1208</v>
      </c>
      <c r="F116" s="167">
        <v>30</v>
      </c>
    </row>
    <row r="117" spans="1:6" ht="12" customHeight="1">
      <c r="A117" s="180">
        <v>120625211</v>
      </c>
      <c r="B117" s="175" t="s">
        <v>412</v>
      </c>
      <c r="C117" s="164">
        <v>4324</v>
      </c>
      <c r="D117" s="164">
        <v>2173</v>
      </c>
      <c r="E117" s="164">
        <v>2151</v>
      </c>
      <c r="F117" s="164">
        <v>57</v>
      </c>
    </row>
    <row r="118" spans="1:6" ht="12" customHeight="1">
      <c r="A118" s="179">
        <v>120625211196</v>
      </c>
      <c r="B118" s="174" t="s">
        <v>413</v>
      </c>
      <c r="C118" s="167">
        <v>1335</v>
      </c>
      <c r="D118" s="167">
        <v>670</v>
      </c>
      <c r="E118" s="167">
        <v>665</v>
      </c>
      <c r="F118" s="167">
        <v>60</v>
      </c>
    </row>
    <row r="119" spans="1:6" ht="12" customHeight="1">
      <c r="A119" s="179">
        <v>120625211208</v>
      </c>
      <c r="B119" s="174" t="s">
        <v>414</v>
      </c>
      <c r="C119" s="167">
        <v>1011</v>
      </c>
      <c r="D119" s="167">
        <v>508</v>
      </c>
      <c r="E119" s="167">
        <v>503</v>
      </c>
      <c r="F119" s="167">
        <v>50</v>
      </c>
    </row>
    <row r="120" spans="1:6" ht="12" customHeight="1">
      <c r="A120" s="179">
        <v>120625211232</v>
      </c>
      <c r="B120" s="174" t="s">
        <v>415</v>
      </c>
      <c r="C120" s="167">
        <v>1190</v>
      </c>
      <c r="D120" s="167">
        <v>597</v>
      </c>
      <c r="E120" s="167">
        <v>593</v>
      </c>
      <c r="F120" s="167">
        <v>58</v>
      </c>
    </row>
    <row r="121" spans="1:6" ht="12" customHeight="1">
      <c r="A121" s="179">
        <v>120625211336</v>
      </c>
      <c r="B121" s="174" t="s">
        <v>416</v>
      </c>
      <c r="C121" s="167">
        <v>788</v>
      </c>
      <c r="D121" s="167">
        <v>398</v>
      </c>
      <c r="E121" s="167">
        <v>390</v>
      </c>
      <c r="F121" s="167">
        <v>62</v>
      </c>
    </row>
    <row r="122" spans="1:6" ht="12" customHeight="1">
      <c r="A122" s="181">
        <v>12063</v>
      </c>
      <c r="B122" s="177" t="s">
        <v>59</v>
      </c>
      <c r="C122" s="164">
        <v>168494</v>
      </c>
      <c r="D122" s="164">
        <v>82903</v>
      </c>
      <c r="E122" s="164">
        <v>85591</v>
      </c>
      <c r="F122" s="164">
        <v>98</v>
      </c>
    </row>
    <row r="123" spans="1:6" ht="12" customHeight="1">
      <c r="A123" s="179">
        <v>120630036036</v>
      </c>
      <c r="B123" s="178" t="s">
        <v>417</v>
      </c>
      <c r="C123" s="167">
        <v>13024</v>
      </c>
      <c r="D123" s="167">
        <v>6473</v>
      </c>
      <c r="E123" s="167">
        <v>6551</v>
      </c>
      <c r="F123" s="167">
        <v>294</v>
      </c>
    </row>
    <row r="124" spans="1:6" ht="12" customHeight="1">
      <c r="A124" s="179">
        <v>120630056056</v>
      </c>
      <c r="B124" s="178" t="s">
        <v>418</v>
      </c>
      <c r="C124" s="167">
        <v>10759</v>
      </c>
      <c r="D124" s="167">
        <v>5239</v>
      </c>
      <c r="E124" s="167">
        <v>5520</v>
      </c>
      <c r="F124" s="167">
        <v>162</v>
      </c>
    </row>
    <row r="125" spans="1:6" ht="12" customHeight="1">
      <c r="A125" s="179">
        <v>120630080080</v>
      </c>
      <c r="B125" s="178" t="s">
        <v>419</v>
      </c>
      <c r="C125" s="167">
        <v>44637</v>
      </c>
      <c r="D125" s="167">
        <v>21870</v>
      </c>
      <c r="E125" s="167">
        <v>22767</v>
      </c>
      <c r="F125" s="167">
        <v>1030</v>
      </c>
    </row>
    <row r="126" spans="1:6" ht="12" customHeight="1">
      <c r="A126" s="179">
        <v>120630148148</v>
      </c>
      <c r="B126" s="178" t="s">
        <v>420</v>
      </c>
      <c r="C126" s="167">
        <v>6581</v>
      </c>
      <c r="D126" s="167">
        <v>3230</v>
      </c>
      <c r="E126" s="167">
        <v>3351</v>
      </c>
      <c r="F126" s="167">
        <v>70</v>
      </c>
    </row>
    <row r="127" spans="1:6" ht="12" customHeight="1">
      <c r="A127" s="179">
        <v>120630189189</v>
      </c>
      <c r="B127" s="178" t="s">
        <v>421</v>
      </c>
      <c r="C127" s="167">
        <v>4380</v>
      </c>
      <c r="D127" s="167">
        <v>2231</v>
      </c>
      <c r="E127" s="167">
        <v>2149</v>
      </c>
      <c r="F127" s="167">
        <v>27</v>
      </c>
    </row>
    <row r="128" spans="1:6" ht="12" customHeight="1">
      <c r="A128" s="179">
        <v>120630208208</v>
      </c>
      <c r="B128" s="178" t="s">
        <v>422</v>
      </c>
      <c r="C128" s="167">
        <v>19152</v>
      </c>
      <c r="D128" s="167">
        <v>9576</v>
      </c>
      <c r="E128" s="167">
        <v>9576</v>
      </c>
      <c r="F128" s="167">
        <v>71</v>
      </c>
    </row>
    <row r="129" spans="1:6" ht="12" customHeight="1">
      <c r="A129" s="179">
        <v>120630244244</v>
      </c>
      <c r="B129" s="178" t="s">
        <v>423</v>
      </c>
      <c r="C129" s="167">
        <v>8222</v>
      </c>
      <c r="D129" s="167">
        <v>3958</v>
      </c>
      <c r="E129" s="167">
        <v>4264</v>
      </c>
      <c r="F129" s="167">
        <v>178</v>
      </c>
    </row>
    <row r="130" spans="1:6" ht="12" customHeight="1">
      <c r="A130" s="179">
        <v>120630252252</v>
      </c>
      <c r="B130" s="178" t="s">
        <v>424</v>
      </c>
      <c r="C130" s="167">
        <v>24736</v>
      </c>
      <c r="D130" s="167">
        <v>11911</v>
      </c>
      <c r="E130" s="167">
        <v>12825</v>
      </c>
      <c r="F130" s="167">
        <v>219</v>
      </c>
    </row>
    <row r="131" spans="1:6" ht="12" customHeight="1">
      <c r="A131" s="179">
        <v>120630273273</v>
      </c>
      <c r="B131" s="178" t="s">
        <v>425</v>
      </c>
      <c r="C131" s="167">
        <v>10436</v>
      </c>
      <c r="D131" s="167">
        <v>5188</v>
      </c>
      <c r="E131" s="167">
        <v>5248</v>
      </c>
      <c r="F131" s="167">
        <v>107</v>
      </c>
    </row>
    <row r="132" spans="1:6" ht="12" customHeight="1">
      <c r="A132" s="179">
        <v>120630357357</v>
      </c>
      <c r="B132" s="178" t="s">
        <v>426</v>
      </c>
      <c r="C132" s="167">
        <v>10754</v>
      </c>
      <c r="D132" s="167">
        <v>5352</v>
      </c>
      <c r="E132" s="167">
        <v>5402</v>
      </c>
      <c r="F132" s="167">
        <v>203</v>
      </c>
    </row>
    <row r="133" spans="1:6" ht="12" customHeight="1">
      <c r="A133" s="180">
        <v>120635302</v>
      </c>
      <c r="B133" s="175" t="s">
        <v>427</v>
      </c>
      <c r="C133" s="164">
        <v>6596</v>
      </c>
      <c r="D133" s="164">
        <v>3236</v>
      </c>
      <c r="E133" s="164">
        <v>3360</v>
      </c>
      <c r="F133" s="164">
        <v>28</v>
      </c>
    </row>
    <row r="134" spans="1:6" ht="12" customHeight="1">
      <c r="A134" s="179">
        <v>120635302088</v>
      </c>
      <c r="B134" s="174" t="s">
        <v>428</v>
      </c>
      <c r="C134" s="167">
        <v>2549</v>
      </c>
      <c r="D134" s="167">
        <v>1271</v>
      </c>
      <c r="E134" s="167">
        <v>1278</v>
      </c>
      <c r="F134" s="167">
        <v>30</v>
      </c>
    </row>
    <row r="135" spans="1:6" ht="12" customHeight="1">
      <c r="A135" s="179">
        <v>120635302142</v>
      </c>
      <c r="B135" s="174" t="s">
        <v>429</v>
      </c>
      <c r="C135" s="167">
        <v>797</v>
      </c>
      <c r="D135" s="167">
        <v>388</v>
      </c>
      <c r="E135" s="167">
        <v>409</v>
      </c>
      <c r="F135" s="167">
        <v>17</v>
      </c>
    </row>
    <row r="136" spans="1:6" ht="12" customHeight="1">
      <c r="A136" s="179">
        <v>120635302202</v>
      </c>
      <c r="B136" s="174" t="s">
        <v>430</v>
      </c>
      <c r="C136" s="167">
        <v>765</v>
      </c>
      <c r="D136" s="167">
        <v>379</v>
      </c>
      <c r="E136" s="167">
        <v>386</v>
      </c>
      <c r="F136" s="167">
        <v>19</v>
      </c>
    </row>
    <row r="137" spans="1:6" ht="12" customHeight="1">
      <c r="A137" s="179">
        <v>120635302228</v>
      </c>
      <c r="B137" s="174" t="s">
        <v>431</v>
      </c>
      <c r="C137" s="167">
        <v>1323</v>
      </c>
      <c r="D137" s="167">
        <v>639</v>
      </c>
      <c r="E137" s="167">
        <v>684</v>
      </c>
      <c r="F137" s="167">
        <v>42</v>
      </c>
    </row>
    <row r="138" spans="1:6" ht="12" customHeight="1">
      <c r="A138" s="179">
        <v>120635302240</v>
      </c>
      <c r="B138" s="174" t="s">
        <v>432</v>
      </c>
      <c r="C138" s="167">
        <v>651</v>
      </c>
      <c r="D138" s="167">
        <v>313</v>
      </c>
      <c r="E138" s="167">
        <v>338</v>
      </c>
      <c r="F138" s="167">
        <v>32</v>
      </c>
    </row>
    <row r="139" spans="1:6" ht="12" customHeight="1">
      <c r="A139" s="179">
        <v>120635302256</v>
      </c>
      <c r="B139" s="174" t="s">
        <v>433</v>
      </c>
      <c r="C139" s="167">
        <v>511</v>
      </c>
      <c r="D139" s="167">
        <v>246</v>
      </c>
      <c r="E139" s="167">
        <v>265</v>
      </c>
      <c r="F139" s="167">
        <v>34</v>
      </c>
    </row>
    <row r="140" spans="1:6" ht="12" customHeight="1">
      <c r="A140" s="180">
        <v>120635306</v>
      </c>
      <c r="B140" s="175" t="s">
        <v>434</v>
      </c>
      <c r="C140" s="164">
        <v>4693</v>
      </c>
      <c r="D140" s="164">
        <v>2383</v>
      </c>
      <c r="E140" s="164">
        <v>2310</v>
      </c>
      <c r="F140" s="164">
        <v>18</v>
      </c>
    </row>
    <row r="141" spans="1:6" ht="12" customHeight="1">
      <c r="A141" s="179">
        <v>120635306165</v>
      </c>
      <c r="B141" s="174" t="s">
        <v>435</v>
      </c>
      <c r="C141" s="167">
        <v>667</v>
      </c>
      <c r="D141" s="167">
        <v>346</v>
      </c>
      <c r="E141" s="167">
        <v>321</v>
      </c>
      <c r="F141" s="167">
        <v>16</v>
      </c>
    </row>
    <row r="142" spans="1:6" ht="12" customHeight="1">
      <c r="A142" s="179">
        <v>120635306186</v>
      </c>
      <c r="B142" s="174" t="s">
        <v>436</v>
      </c>
      <c r="C142" s="167">
        <v>1362</v>
      </c>
      <c r="D142" s="167">
        <v>700</v>
      </c>
      <c r="E142" s="167">
        <v>662</v>
      </c>
      <c r="F142" s="167">
        <v>19</v>
      </c>
    </row>
    <row r="143" spans="1:6" ht="12" customHeight="1">
      <c r="A143" s="179">
        <v>120635306212</v>
      </c>
      <c r="B143" s="174" t="s">
        <v>437</v>
      </c>
      <c r="C143" s="167">
        <v>1789</v>
      </c>
      <c r="D143" s="167">
        <v>899</v>
      </c>
      <c r="E143" s="167">
        <v>890</v>
      </c>
      <c r="F143" s="167">
        <v>20</v>
      </c>
    </row>
    <row r="144" spans="1:6" ht="12" customHeight="1">
      <c r="A144" s="179">
        <v>120635306293</v>
      </c>
      <c r="B144" s="174" t="s">
        <v>438</v>
      </c>
      <c r="C144" s="167">
        <v>875</v>
      </c>
      <c r="D144" s="167">
        <v>438</v>
      </c>
      <c r="E144" s="167">
        <v>437</v>
      </c>
      <c r="F144" s="167">
        <v>17</v>
      </c>
    </row>
    <row r="145" spans="1:6" ht="12" customHeight="1">
      <c r="A145" s="180">
        <v>120635309</v>
      </c>
      <c r="B145" s="175" t="s">
        <v>439</v>
      </c>
      <c r="C145" s="164">
        <v>4524</v>
      </c>
      <c r="D145" s="164">
        <v>2256</v>
      </c>
      <c r="E145" s="164">
        <v>2268</v>
      </c>
      <c r="F145" s="164">
        <v>18</v>
      </c>
    </row>
    <row r="146" spans="1:6" ht="12" customHeight="1">
      <c r="A146" s="179">
        <v>120635309094</v>
      </c>
      <c r="B146" s="174" t="s">
        <v>440</v>
      </c>
      <c r="C146" s="167">
        <v>389</v>
      </c>
      <c r="D146" s="167">
        <v>199</v>
      </c>
      <c r="E146" s="167">
        <v>190</v>
      </c>
      <c r="F146" s="167">
        <v>13</v>
      </c>
    </row>
    <row r="147" spans="1:6" ht="12" customHeight="1">
      <c r="A147" s="179">
        <v>120635309112</v>
      </c>
      <c r="B147" s="174" t="s">
        <v>441</v>
      </c>
      <c r="C147" s="167">
        <v>436</v>
      </c>
      <c r="D147" s="167">
        <v>224</v>
      </c>
      <c r="E147" s="167">
        <v>212</v>
      </c>
      <c r="F147" s="167">
        <v>22</v>
      </c>
    </row>
    <row r="148" spans="1:6" ht="12" customHeight="1">
      <c r="A148" s="179">
        <v>120635309134</v>
      </c>
      <c r="B148" s="174" t="s">
        <v>442</v>
      </c>
      <c r="C148" s="167">
        <v>868</v>
      </c>
      <c r="D148" s="167">
        <v>452</v>
      </c>
      <c r="E148" s="167">
        <v>416</v>
      </c>
      <c r="F148" s="167">
        <v>12</v>
      </c>
    </row>
    <row r="149" spans="1:6" ht="12" customHeight="1">
      <c r="A149" s="179">
        <v>120635309161</v>
      </c>
      <c r="B149" s="174" t="s">
        <v>443</v>
      </c>
      <c r="C149" s="167">
        <v>354</v>
      </c>
      <c r="D149" s="167">
        <v>174</v>
      </c>
      <c r="E149" s="167">
        <v>180</v>
      </c>
      <c r="F149" s="167">
        <v>8</v>
      </c>
    </row>
    <row r="150" spans="1:6" ht="12" customHeight="1">
      <c r="A150" s="179">
        <v>120635309260</v>
      </c>
      <c r="B150" s="174" t="s">
        <v>444</v>
      </c>
      <c r="C150" s="167">
        <v>1592</v>
      </c>
      <c r="D150" s="167">
        <v>774</v>
      </c>
      <c r="E150" s="167">
        <v>818</v>
      </c>
      <c r="F150" s="167">
        <v>50</v>
      </c>
    </row>
    <row r="151" spans="1:6" ht="12" customHeight="1">
      <c r="A151" s="179">
        <v>120635309274</v>
      </c>
      <c r="B151" s="174" t="s">
        <v>445</v>
      </c>
      <c r="C151" s="167">
        <v>885</v>
      </c>
      <c r="D151" s="167">
        <v>433</v>
      </c>
      <c r="E151" s="167">
        <v>452</v>
      </c>
      <c r="F151" s="167">
        <v>18</v>
      </c>
    </row>
    <row r="152" spans="1:6" ht="12" customHeight="1">
      <c r="A152" s="181">
        <v>12064</v>
      </c>
      <c r="B152" s="177" t="s">
        <v>60</v>
      </c>
      <c r="C152" s="164">
        <v>196930</v>
      </c>
      <c r="D152" s="164">
        <v>97032</v>
      </c>
      <c r="E152" s="164">
        <v>99898</v>
      </c>
      <c r="F152" s="164">
        <v>91</v>
      </c>
    </row>
    <row r="153" spans="1:6" ht="12" customHeight="1">
      <c r="A153" s="179">
        <v>120640029029</v>
      </c>
      <c r="B153" s="178" t="s">
        <v>446</v>
      </c>
      <c r="C153" s="167">
        <v>9648</v>
      </c>
      <c r="D153" s="167">
        <v>4732</v>
      </c>
      <c r="E153" s="167">
        <v>4916</v>
      </c>
      <c r="F153" s="167">
        <v>91</v>
      </c>
    </row>
    <row r="154" spans="1:6" ht="12" customHeight="1">
      <c r="A154" s="179">
        <v>120640044044</v>
      </c>
      <c r="B154" s="178" t="s">
        <v>447</v>
      </c>
      <c r="C154" s="167">
        <v>11903</v>
      </c>
      <c r="D154" s="167">
        <v>5821</v>
      </c>
      <c r="E154" s="167">
        <v>6082</v>
      </c>
      <c r="F154" s="167">
        <v>91</v>
      </c>
    </row>
    <row r="155" spans="1:6" ht="12" customHeight="1">
      <c r="A155" s="179">
        <v>120640136136</v>
      </c>
      <c r="B155" s="178" t="s">
        <v>448</v>
      </c>
      <c r="C155" s="167">
        <v>14426</v>
      </c>
      <c r="D155" s="167">
        <v>7152</v>
      </c>
      <c r="E155" s="167">
        <v>7274</v>
      </c>
      <c r="F155" s="167">
        <v>879</v>
      </c>
    </row>
    <row r="156" spans="1:6" ht="12" customHeight="1">
      <c r="A156" s="179">
        <v>120640227227</v>
      </c>
      <c r="B156" s="178" t="s">
        <v>449</v>
      </c>
      <c r="C156" s="167">
        <v>18202</v>
      </c>
      <c r="D156" s="167">
        <v>8840</v>
      </c>
      <c r="E156" s="167">
        <v>9362</v>
      </c>
      <c r="F156" s="167">
        <v>569</v>
      </c>
    </row>
    <row r="157" spans="1:6" ht="12" customHeight="1">
      <c r="A157" s="179">
        <v>120640274274</v>
      </c>
      <c r="B157" s="178" t="s">
        <v>450</v>
      </c>
      <c r="C157" s="167">
        <v>3848</v>
      </c>
      <c r="D157" s="167">
        <v>1910</v>
      </c>
      <c r="E157" s="167">
        <v>1938</v>
      </c>
      <c r="F157" s="167">
        <v>27</v>
      </c>
    </row>
    <row r="158" spans="1:6" ht="12" customHeight="1">
      <c r="A158" s="179">
        <v>120640317317</v>
      </c>
      <c r="B158" s="178" t="s">
        <v>451</v>
      </c>
      <c r="C158" s="167">
        <v>6883</v>
      </c>
      <c r="D158" s="167">
        <v>3470</v>
      </c>
      <c r="E158" s="167">
        <v>3413</v>
      </c>
      <c r="F158" s="167">
        <v>45</v>
      </c>
    </row>
    <row r="159" spans="1:6" ht="12" customHeight="1">
      <c r="A159" s="179">
        <v>120640336336</v>
      </c>
      <c r="B159" s="178" t="s">
        <v>452</v>
      </c>
      <c r="C159" s="167">
        <v>19091</v>
      </c>
      <c r="D159" s="167">
        <v>9204</v>
      </c>
      <c r="E159" s="167">
        <v>9887</v>
      </c>
      <c r="F159" s="167">
        <v>974</v>
      </c>
    </row>
    <row r="160" spans="1:6" ht="12" customHeight="1">
      <c r="A160" s="179">
        <v>120640380380</v>
      </c>
      <c r="B160" s="178" t="s">
        <v>453</v>
      </c>
      <c r="C160" s="167">
        <v>15536</v>
      </c>
      <c r="D160" s="167">
        <v>7722</v>
      </c>
      <c r="E160" s="167">
        <v>7814</v>
      </c>
      <c r="F160" s="167">
        <v>881</v>
      </c>
    </row>
    <row r="161" spans="1:6" ht="12" customHeight="1">
      <c r="A161" s="179">
        <v>120640428428</v>
      </c>
      <c r="B161" s="178" t="s">
        <v>454</v>
      </c>
      <c r="C161" s="167">
        <v>15496</v>
      </c>
      <c r="D161" s="167">
        <v>7762</v>
      </c>
      <c r="E161" s="167">
        <v>7734</v>
      </c>
      <c r="F161" s="167">
        <v>220</v>
      </c>
    </row>
    <row r="162" spans="1:6" ht="12" customHeight="1">
      <c r="A162" s="179">
        <v>120640448448</v>
      </c>
      <c r="B162" s="178" t="s">
        <v>455</v>
      </c>
      <c r="C162" s="167">
        <v>5467</v>
      </c>
      <c r="D162" s="167">
        <v>2588</v>
      </c>
      <c r="E162" s="167">
        <v>2879</v>
      </c>
      <c r="F162" s="167">
        <v>128</v>
      </c>
    </row>
    <row r="163" spans="1:6" ht="12" customHeight="1">
      <c r="A163" s="179">
        <v>120640472472</v>
      </c>
      <c r="B163" s="178" t="s">
        <v>456</v>
      </c>
      <c r="C163" s="167">
        <v>27057</v>
      </c>
      <c r="D163" s="167">
        <v>12809</v>
      </c>
      <c r="E163" s="167">
        <v>14248</v>
      </c>
      <c r="F163" s="167">
        <v>398</v>
      </c>
    </row>
    <row r="164" spans="1:6" ht="12" customHeight="1">
      <c r="A164" s="179">
        <v>120640512512</v>
      </c>
      <c r="B164" s="178" t="s">
        <v>457</v>
      </c>
      <c r="C164" s="167">
        <v>7125</v>
      </c>
      <c r="D164" s="167">
        <v>3548</v>
      </c>
      <c r="E164" s="167">
        <v>3577</v>
      </c>
      <c r="F164" s="167">
        <v>75</v>
      </c>
    </row>
    <row r="165" spans="1:6" ht="12" customHeight="1">
      <c r="A165" s="180">
        <v>120645403</v>
      </c>
      <c r="B165" s="175" t="s">
        <v>458</v>
      </c>
      <c r="C165" s="164">
        <v>4598</v>
      </c>
      <c r="D165" s="164">
        <v>2339</v>
      </c>
      <c r="E165" s="164">
        <v>2259</v>
      </c>
      <c r="F165" s="164">
        <v>26</v>
      </c>
    </row>
    <row r="166" spans="1:6" ht="12" customHeight="1">
      <c r="A166" s="179">
        <v>120645403053</v>
      </c>
      <c r="B166" s="174" t="s">
        <v>459</v>
      </c>
      <c r="C166" s="167">
        <v>623</v>
      </c>
      <c r="D166" s="167">
        <v>315</v>
      </c>
      <c r="E166" s="167">
        <v>308</v>
      </c>
      <c r="F166" s="167">
        <v>25</v>
      </c>
    </row>
    <row r="167" spans="1:6" ht="12" customHeight="1">
      <c r="A167" s="179">
        <v>120645403125</v>
      </c>
      <c r="B167" s="174" t="s">
        <v>460</v>
      </c>
      <c r="C167" s="167">
        <v>2225</v>
      </c>
      <c r="D167" s="167">
        <v>1130</v>
      </c>
      <c r="E167" s="167">
        <v>1095</v>
      </c>
      <c r="F167" s="167">
        <v>37</v>
      </c>
    </row>
    <row r="168" spans="1:6" ht="12" customHeight="1">
      <c r="A168" s="179">
        <v>120645403205</v>
      </c>
      <c r="B168" s="174" t="s">
        <v>461</v>
      </c>
      <c r="C168" s="167">
        <v>707</v>
      </c>
      <c r="D168" s="167">
        <v>365</v>
      </c>
      <c r="E168" s="167">
        <v>342</v>
      </c>
      <c r="F168" s="167">
        <v>20</v>
      </c>
    </row>
    <row r="169" spans="1:6" ht="12" customHeight="1">
      <c r="A169" s="179">
        <v>120645403222</v>
      </c>
      <c r="B169" s="174" t="s">
        <v>462</v>
      </c>
      <c r="C169" s="167">
        <v>1043</v>
      </c>
      <c r="D169" s="167">
        <v>529</v>
      </c>
      <c r="E169" s="167">
        <v>514</v>
      </c>
      <c r="F169" s="167">
        <v>19</v>
      </c>
    </row>
    <row r="170" spans="1:6" ht="12" customHeight="1">
      <c r="A170" s="180">
        <v>120645404</v>
      </c>
      <c r="B170" s="175" t="s">
        <v>463</v>
      </c>
      <c r="C170" s="164">
        <v>5191</v>
      </c>
      <c r="D170" s="164">
        <v>2645</v>
      </c>
      <c r="E170" s="164">
        <v>2546</v>
      </c>
      <c r="F170" s="164">
        <v>34</v>
      </c>
    </row>
    <row r="171" spans="1:6" ht="12" customHeight="1">
      <c r="A171" s="179">
        <v>120645404009</v>
      </c>
      <c r="B171" s="174" t="s">
        <v>464</v>
      </c>
      <c r="C171" s="167">
        <v>805</v>
      </c>
      <c r="D171" s="167">
        <v>398</v>
      </c>
      <c r="E171" s="167">
        <v>407</v>
      </c>
      <c r="F171" s="167">
        <v>26</v>
      </c>
    </row>
    <row r="172" spans="1:6" ht="12" customHeight="1">
      <c r="A172" s="179">
        <v>120645404057</v>
      </c>
      <c r="B172" s="174" t="s">
        <v>465</v>
      </c>
      <c r="C172" s="167">
        <v>415</v>
      </c>
      <c r="D172" s="167">
        <v>220</v>
      </c>
      <c r="E172" s="167">
        <v>195</v>
      </c>
      <c r="F172" s="167">
        <v>14</v>
      </c>
    </row>
    <row r="173" spans="1:6" ht="12" customHeight="1">
      <c r="A173" s="179">
        <v>120645404172</v>
      </c>
      <c r="B173" s="174" t="s">
        <v>466</v>
      </c>
      <c r="C173" s="167">
        <v>837</v>
      </c>
      <c r="D173" s="167">
        <v>424</v>
      </c>
      <c r="E173" s="167">
        <v>413</v>
      </c>
      <c r="F173" s="167">
        <v>48</v>
      </c>
    </row>
    <row r="174" spans="1:6" ht="12" customHeight="1">
      <c r="A174" s="179">
        <v>120645404266</v>
      </c>
      <c r="B174" s="174" t="s">
        <v>467</v>
      </c>
      <c r="C174" s="167">
        <v>2488</v>
      </c>
      <c r="D174" s="167">
        <v>1267</v>
      </c>
      <c r="E174" s="167">
        <v>1221</v>
      </c>
      <c r="F174" s="167">
        <v>53</v>
      </c>
    </row>
    <row r="175" spans="1:6" ht="12" customHeight="1">
      <c r="A175" s="179">
        <v>120645404538</v>
      </c>
      <c r="B175" s="174" t="s">
        <v>468</v>
      </c>
      <c r="C175" s="167">
        <v>646</v>
      </c>
      <c r="D175" s="167">
        <v>336</v>
      </c>
      <c r="E175" s="167">
        <v>310</v>
      </c>
      <c r="F175" s="167">
        <v>23</v>
      </c>
    </row>
    <row r="176" spans="1:6" ht="12" customHeight="1">
      <c r="A176" s="180">
        <v>120645406</v>
      </c>
      <c r="B176" s="175" t="s">
        <v>469</v>
      </c>
      <c r="C176" s="164">
        <v>6075</v>
      </c>
      <c r="D176" s="164">
        <v>3045</v>
      </c>
      <c r="E176" s="164">
        <v>3030</v>
      </c>
      <c r="F176" s="164">
        <v>39</v>
      </c>
    </row>
    <row r="177" spans="1:6" ht="12" customHeight="1">
      <c r="A177" s="179">
        <v>120645406268</v>
      </c>
      <c r="B177" s="174" t="s">
        <v>470</v>
      </c>
      <c r="C177" s="167">
        <v>3106</v>
      </c>
      <c r="D177" s="167">
        <v>1534</v>
      </c>
      <c r="E177" s="167">
        <v>1572</v>
      </c>
      <c r="F177" s="167">
        <v>57</v>
      </c>
    </row>
    <row r="178" spans="1:6" ht="12" customHeight="1">
      <c r="A178" s="179">
        <v>120645406388</v>
      </c>
      <c r="B178" s="174" t="s">
        <v>471</v>
      </c>
      <c r="C178" s="167">
        <v>875</v>
      </c>
      <c r="D178" s="167">
        <v>447</v>
      </c>
      <c r="E178" s="167">
        <v>428</v>
      </c>
      <c r="F178" s="167">
        <v>35</v>
      </c>
    </row>
    <row r="179" spans="1:6" ht="12" customHeight="1">
      <c r="A179" s="179">
        <v>120645406420</v>
      </c>
      <c r="B179" s="174" t="s">
        <v>472</v>
      </c>
      <c r="C179" s="167">
        <v>456</v>
      </c>
      <c r="D179" s="167">
        <v>226</v>
      </c>
      <c r="E179" s="167">
        <v>230</v>
      </c>
      <c r="F179" s="167">
        <v>19</v>
      </c>
    </row>
    <row r="180" spans="1:6" ht="12" customHeight="1">
      <c r="A180" s="171">
        <v>120645406480</v>
      </c>
      <c r="B180" s="174" t="s">
        <v>473</v>
      </c>
      <c r="C180" s="167">
        <v>359</v>
      </c>
      <c r="D180" s="167">
        <v>188</v>
      </c>
      <c r="E180" s="167">
        <v>171</v>
      </c>
      <c r="F180" s="167">
        <v>32</v>
      </c>
    </row>
    <row r="181" spans="1:6" ht="12" customHeight="1">
      <c r="A181" s="171">
        <v>120645406539</v>
      </c>
      <c r="B181" s="174" t="s">
        <v>474</v>
      </c>
      <c r="C181" s="167">
        <v>1279</v>
      </c>
      <c r="D181" s="167">
        <v>650</v>
      </c>
      <c r="E181" s="167">
        <v>629</v>
      </c>
      <c r="F181" s="167">
        <v>32</v>
      </c>
    </row>
    <row r="182" spans="1:6" ht="12" customHeight="1">
      <c r="A182" s="165">
        <v>120645408</v>
      </c>
      <c r="B182" s="175" t="s">
        <v>475</v>
      </c>
      <c r="C182" s="164">
        <v>10852</v>
      </c>
      <c r="D182" s="164">
        <v>5395</v>
      </c>
      <c r="E182" s="164">
        <v>5457</v>
      </c>
      <c r="F182" s="164">
        <v>57</v>
      </c>
    </row>
    <row r="183" spans="1:6" ht="12" customHeight="1">
      <c r="A183" s="171">
        <v>120645408084</v>
      </c>
      <c r="B183" s="174" t="s">
        <v>476</v>
      </c>
      <c r="C183" s="167">
        <v>1562</v>
      </c>
      <c r="D183" s="167">
        <v>750</v>
      </c>
      <c r="E183" s="167">
        <v>812</v>
      </c>
      <c r="F183" s="167">
        <v>108</v>
      </c>
    </row>
    <row r="184" spans="1:6" ht="12" customHeight="1">
      <c r="A184" s="171">
        <v>120645408153</v>
      </c>
      <c r="B184" s="174" t="s">
        <v>477</v>
      </c>
      <c r="C184" s="167">
        <v>504</v>
      </c>
      <c r="D184" s="167">
        <v>270</v>
      </c>
      <c r="E184" s="167">
        <v>234</v>
      </c>
      <c r="F184" s="167">
        <v>19</v>
      </c>
    </row>
    <row r="185" spans="1:6" ht="12" customHeight="1">
      <c r="A185" s="171">
        <v>120645408303</v>
      </c>
      <c r="B185" s="174" t="s">
        <v>478</v>
      </c>
      <c r="C185" s="167">
        <v>608</v>
      </c>
      <c r="D185" s="167">
        <v>310</v>
      </c>
      <c r="E185" s="167">
        <v>298</v>
      </c>
      <c r="F185" s="167">
        <v>18</v>
      </c>
    </row>
    <row r="186" spans="1:6" ht="12" customHeight="1">
      <c r="A186" s="171">
        <v>120645408370</v>
      </c>
      <c r="B186" s="174" t="s">
        <v>479</v>
      </c>
      <c r="C186" s="167">
        <v>2000</v>
      </c>
      <c r="D186" s="167">
        <v>979</v>
      </c>
      <c r="E186" s="167">
        <v>1021</v>
      </c>
      <c r="F186" s="167">
        <v>38</v>
      </c>
    </row>
    <row r="187" spans="1:6" ht="12" customHeight="1">
      <c r="A187" s="171">
        <v>120645408408</v>
      </c>
      <c r="B187" s="174" t="s">
        <v>480</v>
      </c>
      <c r="C187" s="167">
        <v>5309</v>
      </c>
      <c r="D187" s="167">
        <v>2647</v>
      </c>
      <c r="E187" s="167">
        <v>2662</v>
      </c>
      <c r="F187" s="167">
        <v>114</v>
      </c>
    </row>
    <row r="188" spans="1:6" ht="12" customHeight="1">
      <c r="A188" s="171">
        <v>120645408484</v>
      </c>
      <c r="B188" s="174" t="s">
        <v>481</v>
      </c>
      <c r="C188" s="167">
        <v>869</v>
      </c>
      <c r="D188" s="167">
        <v>439</v>
      </c>
      <c r="E188" s="167">
        <v>430</v>
      </c>
      <c r="F188" s="167">
        <v>56</v>
      </c>
    </row>
    <row r="189" spans="1:6" ht="12" customHeight="1">
      <c r="A189" s="165">
        <v>120645412</v>
      </c>
      <c r="B189" s="175" t="s">
        <v>482</v>
      </c>
      <c r="C189" s="164">
        <v>8603</v>
      </c>
      <c r="D189" s="164">
        <v>4408</v>
      </c>
      <c r="E189" s="164">
        <v>4195</v>
      </c>
      <c r="F189" s="164">
        <v>28</v>
      </c>
    </row>
    <row r="190" spans="1:6" ht="12" customHeight="1">
      <c r="A190" s="171">
        <v>120645412128</v>
      </c>
      <c r="B190" s="174" t="s">
        <v>483</v>
      </c>
      <c r="C190" s="167">
        <v>677</v>
      </c>
      <c r="D190" s="167">
        <v>338</v>
      </c>
      <c r="E190" s="167">
        <v>339</v>
      </c>
      <c r="F190" s="167">
        <v>25</v>
      </c>
    </row>
    <row r="191" spans="1:6" ht="12" customHeight="1">
      <c r="A191" s="171">
        <v>120645412130</v>
      </c>
      <c r="B191" s="174" t="s">
        <v>484</v>
      </c>
      <c r="C191" s="167">
        <v>470</v>
      </c>
      <c r="D191" s="167">
        <v>241</v>
      </c>
      <c r="E191" s="167">
        <v>229</v>
      </c>
      <c r="F191" s="167">
        <v>21</v>
      </c>
    </row>
    <row r="192" spans="1:6" ht="12" customHeight="1">
      <c r="A192" s="171">
        <v>120645412190</v>
      </c>
      <c r="B192" s="174" t="s">
        <v>485</v>
      </c>
      <c r="C192" s="167">
        <v>1398</v>
      </c>
      <c r="D192" s="167">
        <v>791</v>
      </c>
      <c r="E192" s="167">
        <v>607</v>
      </c>
      <c r="F192" s="167">
        <v>37</v>
      </c>
    </row>
    <row r="193" spans="1:6" ht="12" customHeight="1">
      <c r="A193" s="171">
        <v>120645412288</v>
      </c>
      <c r="B193" s="174" t="s">
        <v>486</v>
      </c>
      <c r="C193" s="167">
        <v>669</v>
      </c>
      <c r="D193" s="167">
        <v>333</v>
      </c>
      <c r="E193" s="167">
        <v>336</v>
      </c>
      <c r="F193" s="167">
        <v>23</v>
      </c>
    </row>
    <row r="194" spans="1:6" ht="12" customHeight="1">
      <c r="A194" s="171">
        <v>120645412290</v>
      </c>
      <c r="B194" s="174" t="s">
        <v>487</v>
      </c>
      <c r="C194" s="167">
        <v>1329</v>
      </c>
      <c r="D194" s="167">
        <v>686</v>
      </c>
      <c r="E194" s="167">
        <v>643</v>
      </c>
      <c r="F194" s="167">
        <v>33</v>
      </c>
    </row>
    <row r="195" spans="1:6" ht="12" customHeight="1">
      <c r="A195" s="171">
        <v>120645412340</v>
      </c>
      <c r="B195" s="174" t="s">
        <v>488</v>
      </c>
      <c r="C195" s="167">
        <v>2589</v>
      </c>
      <c r="D195" s="167">
        <v>1286</v>
      </c>
      <c r="E195" s="167">
        <v>1303</v>
      </c>
      <c r="F195" s="167">
        <v>33</v>
      </c>
    </row>
    <row r="196" spans="1:6" ht="12" customHeight="1">
      <c r="A196" s="171">
        <v>120645412482</v>
      </c>
      <c r="B196" s="174" t="s">
        <v>489</v>
      </c>
      <c r="C196" s="167">
        <v>1471</v>
      </c>
      <c r="D196" s="167">
        <v>733</v>
      </c>
      <c r="E196" s="167">
        <v>738</v>
      </c>
      <c r="F196" s="167">
        <v>21</v>
      </c>
    </row>
    <row r="197" spans="1:6" ht="12" customHeight="1">
      <c r="A197" s="165">
        <v>120645414</v>
      </c>
      <c r="B197" s="175" t="s">
        <v>490</v>
      </c>
      <c r="C197" s="164">
        <v>6929</v>
      </c>
      <c r="D197" s="164">
        <v>3642</v>
      </c>
      <c r="E197" s="164">
        <v>3287</v>
      </c>
      <c r="F197" s="164">
        <v>24</v>
      </c>
    </row>
    <row r="198" spans="1:6" ht="12" customHeight="1">
      <c r="A198" s="171">
        <v>120645414061</v>
      </c>
      <c r="B198" s="174" t="s">
        <v>491</v>
      </c>
      <c r="C198" s="167">
        <v>1378</v>
      </c>
      <c r="D198" s="167">
        <v>830</v>
      </c>
      <c r="E198" s="167">
        <v>548</v>
      </c>
      <c r="F198" s="167">
        <v>39</v>
      </c>
    </row>
    <row r="199" spans="1:6" ht="12" customHeight="1">
      <c r="A199" s="171">
        <v>120645414349</v>
      </c>
      <c r="B199" s="174" t="s">
        <v>492</v>
      </c>
      <c r="C199" s="167">
        <v>939</v>
      </c>
      <c r="D199" s="167">
        <v>498</v>
      </c>
      <c r="E199" s="167">
        <v>441</v>
      </c>
      <c r="F199" s="167">
        <v>23</v>
      </c>
    </row>
    <row r="200" spans="1:6" ht="12" customHeight="1">
      <c r="A200" s="171">
        <v>120645414365</v>
      </c>
      <c r="B200" s="174" t="s">
        <v>493</v>
      </c>
      <c r="C200" s="167">
        <v>1386</v>
      </c>
      <c r="D200" s="167">
        <v>699</v>
      </c>
      <c r="E200" s="167">
        <v>687</v>
      </c>
      <c r="F200" s="167">
        <v>38</v>
      </c>
    </row>
    <row r="201" spans="1:6" ht="12" customHeight="1">
      <c r="A201" s="179">
        <v>120645414371</v>
      </c>
      <c r="B201" s="174" t="s">
        <v>494</v>
      </c>
      <c r="C201" s="167">
        <v>1615</v>
      </c>
      <c r="D201" s="167">
        <v>823</v>
      </c>
      <c r="E201" s="167">
        <v>792</v>
      </c>
      <c r="F201" s="167">
        <v>25</v>
      </c>
    </row>
    <row r="202" spans="1:6" ht="12" customHeight="1">
      <c r="A202" s="179">
        <v>120645414393</v>
      </c>
      <c r="B202" s="174" t="s">
        <v>495</v>
      </c>
      <c r="C202" s="167">
        <v>1066</v>
      </c>
      <c r="D202" s="167">
        <v>537</v>
      </c>
      <c r="E202" s="167">
        <v>529</v>
      </c>
      <c r="F202" s="167">
        <v>12</v>
      </c>
    </row>
    <row r="203" spans="1:6" ht="12" customHeight="1">
      <c r="A203" s="179">
        <v>120645414417</v>
      </c>
      <c r="B203" s="174" t="s">
        <v>496</v>
      </c>
      <c r="C203" s="167">
        <v>545</v>
      </c>
      <c r="D203" s="167">
        <v>255</v>
      </c>
      <c r="E203" s="167">
        <v>290</v>
      </c>
      <c r="F203" s="167">
        <v>24</v>
      </c>
    </row>
    <row r="204" spans="1:6" ht="12" customHeight="1">
      <c r="A204" s="181">
        <v>12065</v>
      </c>
      <c r="B204" s="177" t="s">
        <v>184</v>
      </c>
      <c r="C204" s="164">
        <v>216849</v>
      </c>
      <c r="D204" s="164">
        <v>106610</v>
      </c>
      <c r="E204" s="164">
        <v>110239</v>
      </c>
      <c r="F204" s="164">
        <v>120</v>
      </c>
    </row>
    <row r="205" spans="1:6" ht="12" customHeight="1">
      <c r="A205" s="179">
        <v>120650036036</v>
      </c>
      <c r="B205" s="178" t="s">
        <v>497</v>
      </c>
      <c r="C205" s="167">
        <v>7922</v>
      </c>
      <c r="D205" s="167">
        <v>3866</v>
      </c>
      <c r="E205" s="167">
        <v>4056</v>
      </c>
      <c r="F205" s="167">
        <v>437</v>
      </c>
    </row>
    <row r="206" spans="1:6" ht="12" customHeight="1">
      <c r="A206" s="179">
        <v>120650084084</v>
      </c>
      <c r="B206" s="178" t="s">
        <v>498</v>
      </c>
      <c r="C206" s="167">
        <v>5809</v>
      </c>
      <c r="D206" s="167">
        <v>2819</v>
      </c>
      <c r="E206" s="167">
        <v>2990</v>
      </c>
      <c r="F206" s="167">
        <v>27</v>
      </c>
    </row>
    <row r="207" spans="1:6" ht="12" customHeight="1">
      <c r="A207" s="179">
        <v>120650096096</v>
      </c>
      <c r="B207" s="178" t="s">
        <v>499</v>
      </c>
      <c r="C207" s="167">
        <v>12190</v>
      </c>
      <c r="D207" s="167">
        <v>5823</v>
      </c>
      <c r="E207" s="167">
        <v>6367</v>
      </c>
      <c r="F207" s="167">
        <v>2644</v>
      </c>
    </row>
    <row r="208" spans="1:6" ht="12" customHeight="1">
      <c r="A208" s="179">
        <v>120650136136</v>
      </c>
      <c r="B208" s="178" t="s">
        <v>500</v>
      </c>
      <c r="C208" s="167">
        <v>26874</v>
      </c>
      <c r="D208" s="167">
        <v>13283</v>
      </c>
      <c r="E208" s="167">
        <v>13591</v>
      </c>
      <c r="F208" s="167">
        <v>854</v>
      </c>
    </row>
    <row r="209" spans="1:6" ht="12" customHeight="1">
      <c r="A209" s="179">
        <v>120650144144</v>
      </c>
      <c r="B209" s="178" t="s">
        <v>501</v>
      </c>
      <c r="C209" s="167">
        <v>26717</v>
      </c>
      <c r="D209" s="167">
        <v>12964</v>
      </c>
      <c r="E209" s="167">
        <v>13753</v>
      </c>
      <c r="F209" s="167">
        <v>550</v>
      </c>
    </row>
    <row r="210" spans="1:6" ht="12" customHeight="1">
      <c r="A210" s="179">
        <v>120650165165</v>
      </c>
      <c r="B210" s="178" t="s">
        <v>502</v>
      </c>
      <c r="C210" s="167">
        <v>7492</v>
      </c>
      <c r="D210" s="167">
        <v>3722</v>
      </c>
      <c r="E210" s="167">
        <v>3770</v>
      </c>
      <c r="F210" s="167">
        <v>36</v>
      </c>
    </row>
    <row r="211" spans="1:6" ht="12" customHeight="1">
      <c r="A211" s="179">
        <v>120650180180</v>
      </c>
      <c r="B211" s="178" t="s">
        <v>503</v>
      </c>
      <c r="C211" s="167">
        <v>6751</v>
      </c>
      <c r="D211" s="167">
        <v>3300</v>
      </c>
      <c r="E211" s="167">
        <v>3451</v>
      </c>
      <c r="F211" s="167">
        <v>1047</v>
      </c>
    </row>
    <row r="212" spans="1:6" ht="12" customHeight="1">
      <c r="A212" s="179">
        <v>120650193193</v>
      </c>
      <c r="B212" s="178" t="s">
        <v>504</v>
      </c>
      <c r="C212" s="167">
        <v>4425</v>
      </c>
      <c r="D212" s="167">
        <v>2227</v>
      </c>
      <c r="E212" s="167">
        <v>2198</v>
      </c>
      <c r="F212" s="167">
        <v>31</v>
      </c>
    </row>
    <row r="213" spans="1:6" ht="12" customHeight="1">
      <c r="A213" s="179">
        <v>120650198198</v>
      </c>
      <c r="B213" s="178" t="s">
        <v>505</v>
      </c>
      <c r="C213" s="167">
        <v>8490</v>
      </c>
      <c r="D213" s="167">
        <v>4249</v>
      </c>
      <c r="E213" s="167">
        <v>4241</v>
      </c>
      <c r="F213" s="167">
        <v>35</v>
      </c>
    </row>
    <row r="214" spans="1:6" ht="12" customHeight="1">
      <c r="A214" s="179">
        <v>120650225225</v>
      </c>
      <c r="B214" s="178" t="s">
        <v>506</v>
      </c>
      <c r="C214" s="167">
        <v>15339</v>
      </c>
      <c r="D214" s="167">
        <v>7572</v>
      </c>
      <c r="E214" s="167">
        <v>7767</v>
      </c>
      <c r="F214" s="167">
        <v>291</v>
      </c>
    </row>
    <row r="215" spans="1:6" ht="12" customHeight="1">
      <c r="A215" s="179">
        <v>120650251251</v>
      </c>
      <c r="B215" s="178" t="s">
        <v>507</v>
      </c>
      <c r="C215" s="167">
        <v>12229</v>
      </c>
      <c r="D215" s="167">
        <v>6254</v>
      </c>
      <c r="E215" s="167">
        <v>5975</v>
      </c>
      <c r="F215" s="167">
        <v>118</v>
      </c>
    </row>
    <row r="216" spans="1:6" ht="12" customHeight="1">
      <c r="A216" s="179">
        <v>120650256256</v>
      </c>
      <c r="B216" s="178" t="s">
        <v>508</v>
      </c>
      <c r="C216" s="167">
        <v>48096</v>
      </c>
      <c r="D216" s="167">
        <v>23400</v>
      </c>
      <c r="E216" s="167">
        <v>24696</v>
      </c>
      <c r="F216" s="167">
        <v>294</v>
      </c>
    </row>
    <row r="217" spans="1:6" ht="12" customHeight="1">
      <c r="A217" s="179">
        <v>120650332332</v>
      </c>
      <c r="B217" s="178" t="s">
        <v>509</v>
      </c>
      <c r="C217" s="167">
        <v>12420</v>
      </c>
      <c r="D217" s="167">
        <v>6156</v>
      </c>
      <c r="E217" s="167">
        <v>6264</v>
      </c>
      <c r="F217" s="167">
        <v>530</v>
      </c>
    </row>
    <row r="218" spans="1:6" ht="12" customHeight="1">
      <c r="A218" s="179">
        <v>120650356356</v>
      </c>
      <c r="B218" s="178" t="s">
        <v>510</v>
      </c>
      <c r="C218" s="167">
        <v>13048</v>
      </c>
      <c r="D218" s="167">
        <v>6512</v>
      </c>
      <c r="E218" s="167">
        <v>6536</v>
      </c>
      <c r="F218" s="167">
        <v>58</v>
      </c>
    </row>
    <row r="219" spans="1:6" ht="12" customHeight="1">
      <c r="A219" s="180">
        <v>120655502</v>
      </c>
      <c r="B219" s="175" t="s">
        <v>511</v>
      </c>
      <c r="C219" s="164">
        <v>9047</v>
      </c>
      <c r="D219" s="164">
        <v>4463</v>
      </c>
      <c r="E219" s="164">
        <v>4584</v>
      </c>
      <c r="F219" s="164">
        <v>28</v>
      </c>
    </row>
    <row r="220" spans="1:6" ht="12" customHeight="1">
      <c r="A220" s="179">
        <v>120655502100</v>
      </c>
      <c r="B220" s="174" t="s">
        <v>512</v>
      </c>
      <c r="C220" s="167">
        <v>5919</v>
      </c>
      <c r="D220" s="167">
        <v>2890</v>
      </c>
      <c r="E220" s="167">
        <v>3029</v>
      </c>
      <c r="F220" s="167">
        <v>49</v>
      </c>
    </row>
    <row r="221" spans="1:6" ht="12" customHeight="1">
      <c r="A221" s="179">
        <v>120655502117</v>
      </c>
      <c r="B221" s="174" t="s">
        <v>513</v>
      </c>
      <c r="C221" s="167">
        <v>741</v>
      </c>
      <c r="D221" s="167">
        <v>389</v>
      </c>
      <c r="E221" s="167">
        <v>352</v>
      </c>
      <c r="F221" s="167">
        <v>14</v>
      </c>
    </row>
    <row r="222" spans="1:6" ht="12" customHeight="1">
      <c r="A222" s="179">
        <v>120655502276</v>
      </c>
      <c r="B222" s="174" t="s">
        <v>514</v>
      </c>
      <c r="C222" s="167">
        <v>423</v>
      </c>
      <c r="D222" s="167">
        <v>205</v>
      </c>
      <c r="E222" s="167">
        <v>218</v>
      </c>
      <c r="F222" s="167">
        <v>36</v>
      </c>
    </row>
    <row r="223" spans="1:6" ht="12" customHeight="1">
      <c r="A223" s="179">
        <v>120655502301</v>
      </c>
      <c r="B223" s="174" t="s">
        <v>515</v>
      </c>
      <c r="C223" s="167">
        <v>848</v>
      </c>
      <c r="D223" s="167">
        <v>436</v>
      </c>
      <c r="E223" s="167">
        <v>412</v>
      </c>
      <c r="F223" s="167">
        <v>17</v>
      </c>
    </row>
    <row r="224" spans="1:6" ht="12" customHeight="1">
      <c r="A224" s="179">
        <v>120655502310</v>
      </c>
      <c r="B224" s="174" t="s">
        <v>516</v>
      </c>
      <c r="C224" s="167">
        <v>1116</v>
      </c>
      <c r="D224" s="167">
        <v>543</v>
      </c>
      <c r="E224" s="167">
        <v>573</v>
      </c>
      <c r="F224" s="167">
        <v>13</v>
      </c>
    </row>
    <row r="225" spans="1:6" ht="12" customHeight="1">
      <c r="A225" s="181">
        <v>12066</v>
      </c>
      <c r="B225" s="177" t="s">
        <v>61</v>
      </c>
      <c r="C225" s="164">
        <v>109091</v>
      </c>
      <c r="D225" s="164">
        <v>53432</v>
      </c>
      <c r="E225" s="164">
        <v>55659</v>
      </c>
      <c r="F225" s="164">
        <v>89</v>
      </c>
    </row>
    <row r="226" spans="1:6" ht="12" customHeight="1">
      <c r="A226" s="179">
        <v>120660052052</v>
      </c>
      <c r="B226" s="178" t="s">
        <v>517</v>
      </c>
      <c r="C226" s="167">
        <v>7698</v>
      </c>
      <c r="D226" s="167">
        <v>3792</v>
      </c>
      <c r="E226" s="167">
        <v>3906</v>
      </c>
      <c r="F226" s="167">
        <v>47</v>
      </c>
    </row>
    <row r="227" spans="1:6" ht="12" customHeight="1">
      <c r="A227" s="179">
        <v>120660112112</v>
      </c>
      <c r="B227" s="178" t="s">
        <v>518</v>
      </c>
      <c r="C227" s="167">
        <v>8509</v>
      </c>
      <c r="D227" s="167">
        <v>4204</v>
      </c>
      <c r="E227" s="167">
        <v>4305</v>
      </c>
      <c r="F227" s="167">
        <v>104</v>
      </c>
    </row>
    <row r="228" spans="1:6" ht="12" customHeight="1">
      <c r="A228" s="179">
        <v>120660176176</v>
      </c>
      <c r="B228" s="178" t="s">
        <v>519</v>
      </c>
      <c r="C228" s="167">
        <v>14443</v>
      </c>
      <c r="D228" s="167">
        <v>7143</v>
      </c>
      <c r="E228" s="167">
        <v>7300</v>
      </c>
      <c r="F228" s="167">
        <v>162</v>
      </c>
    </row>
    <row r="229" spans="1:6" ht="12" customHeight="1">
      <c r="A229" s="179">
        <v>120660196196</v>
      </c>
      <c r="B229" s="178" t="s">
        <v>520</v>
      </c>
      <c r="C229" s="167">
        <v>15679</v>
      </c>
      <c r="D229" s="167">
        <v>7680</v>
      </c>
      <c r="E229" s="167">
        <v>7999</v>
      </c>
      <c r="F229" s="167">
        <v>112</v>
      </c>
    </row>
    <row r="230" spans="1:6" ht="12" customHeight="1">
      <c r="A230" s="179">
        <v>120660285285</v>
      </c>
      <c r="B230" s="178" t="s">
        <v>521</v>
      </c>
      <c r="C230" s="167">
        <v>6845</v>
      </c>
      <c r="D230" s="167">
        <v>3338</v>
      </c>
      <c r="E230" s="167">
        <v>3507</v>
      </c>
      <c r="F230" s="167">
        <v>99</v>
      </c>
    </row>
    <row r="231" spans="1:6" ht="12" customHeight="1">
      <c r="A231" s="179">
        <v>120660296296</v>
      </c>
      <c r="B231" s="178" t="s">
        <v>522</v>
      </c>
      <c r="C231" s="167">
        <v>5819</v>
      </c>
      <c r="D231" s="167">
        <v>2911</v>
      </c>
      <c r="E231" s="167">
        <v>2908</v>
      </c>
      <c r="F231" s="167">
        <v>174</v>
      </c>
    </row>
    <row r="232" spans="1:6" ht="12" customHeight="1">
      <c r="A232" s="179">
        <v>120660304304</v>
      </c>
      <c r="B232" s="178" t="s">
        <v>523</v>
      </c>
      <c r="C232" s="167">
        <v>23744</v>
      </c>
      <c r="D232" s="167">
        <v>11420</v>
      </c>
      <c r="E232" s="167">
        <v>12324</v>
      </c>
      <c r="F232" s="167">
        <v>186</v>
      </c>
    </row>
    <row r="233" spans="1:6" ht="12" customHeight="1">
      <c r="A233" s="179">
        <v>120660320320</v>
      </c>
      <c r="B233" s="178" t="s">
        <v>524</v>
      </c>
      <c r="C233" s="167">
        <v>7675</v>
      </c>
      <c r="D233" s="167">
        <v>3751</v>
      </c>
      <c r="E233" s="167">
        <v>3924</v>
      </c>
      <c r="F233" s="167">
        <v>69</v>
      </c>
    </row>
    <row r="234" spans="1:6" ht="12" customHeight="1">
      <c r="A234" s="180">
        <v>120665601</v>
      </c>
      <c r="B234" s="175" t="s">
        <v>525</v>
      </c>
      <c r="C234" s="164">
        <v>5439</v>
      </c>
      <c r="D234" s="164">
        <v>2711</v>
      </c>
      <c r="E234" s="164">
        <v>2728</v>
      </c>
      <c r="F234" s="164">
        <v>27</v>
      </c>
    </row>
    <row r="235" spans="1:6" ht="12" customHeight="1">
      <c r="A235" s="179">
        <v>120665601008</v>
      </c>
      <c r="B235" s="174" t="s">
        <v>526</v>
      </c>
      <c r="C235" s="167">
        <v>2371</v>
      </c>
      <c r="D235" s="167">
        <v>1162</v>
      </c>
      <c r="E235" s="167">
        <v>1209</v>
      </c>
      <c r="F235" s="167">
        <v>39</v>
      </c>
    </row>
    <row r="236" spans="1:6" ht="12" customHeight="1">
      <c r="A236" s="179">
        <v>120665601041</v>
      </c>
      <c r="B236" s="174" t="s">
        <v>527</v>
      </c>
      <c r="C236" s="167">
        <v>542</v>
      </c>
      <c r="D236" s="167">
        <v>288</v>
      </c>
      <c r="E236" s="167">
        <v>254</v>
      </c>
      <c r="F236" s="167">
        <v>14</v>
      </c>
    </row>
    <row r="237" spans="1:6" ht="12" customHeight="1">
      <c r="A237" s="179">
        <v>120665601202</v>
      </c>
      <c r="B237" s="174" t="s">
        <v>528</v>
      </c>
      <c r="C237" s="167">
        <v>758</v>
      </c>
      <c r="D237" s="167">
        <v>389</v>
      </c>
      <c r="E237" s="167">
        <v>369</v>
      </c>
      <c r="F237" s="167">
        <v>18</v>
      </c>
    </row>
    <row r="238" spans="1:6" ht="12" customHeight="1">
      <c r="A238" s="179">
        <v>120665601226</v>
      </c>
      <c r="B238" s="174" t="s">
        <v>529</v>
      </c>
      <c r="C238" s="167">
        <v>581</v>
      </c>
      <c r="D238" s="167">
        <v>294</v>
      </c>
      <c r="E238" s="167">
        <v>287</v>
      </c>
      <c r="F238" s="167">
        <v>15</v>
      </c>
    </row>
    <row r="239" spans="1:6" ht="12" customHeight="1">
      <c r="A239" s="179">
        <v>120665601228</v>
      </c>
      <c r="B239" s="174" t="s">
        <v>530</v>
      </c>
      <c r="C239" s="167">
        <v>1187</v>
      </c>
      <c r="D239" s="167">
        <v>578</v>
      </c>
      <c r="E239" s="167">
        <v>609</v>
      </c>
      <c r="F239" s="167">
        <v>63</v>
      </c>
    </row>
    <row r="240" spans="1:6" ht="12" customHeight="1">
      <c r="A240" s="180">
        <v>120665606</v>
      </c>
      <c r="B240" s="175" t="s">
        <v>531</v>
      </c>
      <c r="C240" s="164">
        <v>6035</v>
      </c>
      <c r="D240" s="164">
        <v>2926</v>
      </c>
      <c r="E240" s="164">
        <v>3109</v>
      </c>
      <c r="F240" s="164">
        <v>78</v>
      </c>
    </row>
    <row r="241" spans="1:6" ht="12" customHeight="1">
      <c r="A241" s="179">
        <v>120665606064</v>
      </c>
      <c r="B241" s="174" t="s">
        <v>532</v>
      </c>
      <c r="C241" s="167">
        <v>699</v>
      </c>
      <c r="D241" s="167">
        <v>356</v>
      </c>
      <c r="E241" s="167">
        <v>343</v>
      </c>
      <c r="F241" s="167">
        <v>34</v>
      </c>
    </row>
    <row r="242" spans="1:6" ht="12" customHeight="1">
      <c r="A242" s="179">
        <v>120665606104</v>
      </c>
      <c r="B242" s="174" t="s">
        <v>533</v>
      </c>
      <c r="C242" s="167">
        <v>1044</v>
      </c>
      <c r="D242" s="167">
        <v>519</v>
      </c>
      <c r="E242" s="167">
        <v>525</v>
      </c>
      <c r="F242" s="167">
        <v>75</v>
      </c>
    </row>
    <row r="243" spans="1:6" ht="12" customHeight="1">
      <c r="A243" s="179">
        <v>120665606168</v>
      </c>
      <c r="B243" s="174" t="s">
        <v>534</v>
      </c>
      <c r="C243" s="167">
        <v>723</v>
      </c>
      <c r="D243" s="167">
        <v>357</v>
      </c>
      <c r="E243" s="167">
        <v>366</v>
      </c>
      <c r="F243" s="167">
        <v>47</v>
      </c>
    </row>
    <row r="244" spans="1:6" ht="12" customHeight="1">
      <c r="A244" s="179">
        <v>120665606188</v>
      </c>
      <c r="B244" s="174" t="s">
        <v>535</v>
      </c>
      <c r="C244" s="167">
        <v>747</v>
      </c>
      <c r="D244" s="167">
        <v>361</v>
      </c>
      <c r="E244" s="167">
        <v>386</v>
      </c>
      <c r="F244" s="167">
        <v>67</v>
      </c>
    </row>
    <row r="245" spans="1:6" ht="12" customHeight="1">
      <c r="A245" s="179">
        <v>120665606240</v>
      </c>
      <c r="B245" s="174" t="s">
        <v>536</v>
      </c>
      <c r="C245" s="167">
        <v>2057</v>
      </c>
      <c r="D245" s="167">
        <v>965</v>
      </c>
      <c r="E245" s="167">
        <v>1092</v>
      </c>
      <c r="F245" s="167">
        <v>279</v>
      </c>
    </row>
    <row r="246" spans="1:6" ht="12" customHeight="1">
      <c r="A246" s="179">
        <v>120665606316</v>
      </c>
      <c r="B246" s="174" t="s">
        <v>537</v>
      </c>
      <c r="C246" s="167">
        <v>765</v>
      </c>
      <c r="D246" s="167">
        <v>368</v>
      </c>
      <c r="E246" s="167">
        <v>397</v>
      </c>
      <c r="F246" s="167">
        <v>87</v>
      </c>
    </row>
    <row r="247" spans="1:6" ht="12" customHeight="1">
      <c r="A247" s="180">
        <v>120665607</v>
      </c>
      <c r="B247" s="175" t="s">
        <v>538</v>
      </c>
      <c r="C247" s="164">
        <v>7205</v>
      </c>
      <c r="D247" s="164">
        <v>3556</v>
      </c>
      <c r="E247" s="164">
        <v>3649</v>
      </c>
      <c r="F247" s="164">
        <v>55</v>
      </c>
    </row>
    <row r="248" spans="1:6" ht="12" customHeight="1">
      <c r="A248" s="179">
        <v>120665607116</v>
      </c>
      <c r="B248" s="174" t="s">
        <v>539</v>
      </c>
      <c r="C248" s="167">
        <v>535</v>
      </c>
      <c r="D248" s="167">
        <v>286</v>
      </c>
      <c r="E248" s="167">
        <v>249</v>
      </c>
      <c r="F248" s="167">
        <v>40</v>
      </c>
    </row>
    <row r="249" spans="1:6" ht="12" customHeight="1">
      <c r="A249" s="179">
        <v>120665607120</v>
      </c>
      <c r="B249" s="174" t="s">
        <v>540</v>
      </c>
      <c r="C249" s="167">
        <v>532</v>
      </c>
      <c r="D249" s="167">
        <v>275</v>
      </c>
      <c r="E249" s="167">
        <v>257</v>
      </c>
      <c r="F249" s="167">
        <v>32</v>
      </c>
    </row>
    <row r="250" spans="1:6" ht="12" customHeight="1">
      <c r="A250" s="179">
        <v>120665607124</v>
      </c>
      <c r="B250" s="174" t="s">
        <v>541</v>
      </c>
      <c r="C250" s="167">
        <v>735</v>
      </c>
      <c r="D250" s="167">
        <v>367</v>
      </c>
      <c r="E250" s="167">
        <v>368</v>
      </c>
      <c r="F250" s="167">
        <v>22</v>
      </c>
    </row>
    <row r="251" spans="1:6" ht="12" customHeight="1">
      <c r="A251" s="179">
        <v>120665607132</v>
      </c>
      <c r="B251" s="174" t="s">
        <v>542</v>
      </c>
      <c r="C251" s="167">
        <v>992</v>
      </c>
      <c r="D251" s="167">
        <v>490</v>
      </c>
      <c r="E251" s="167">
        <v>502</v>
      </c>
      <c r="F251" s="167">
        <v>64</v>
      </c>
    </row>
    <row r="252" spans="1:6" ht="12" customHeight="1">
      <c r="A252" s="179">
        <v>120665607272</v>
      </c>
      <c r="B252" s="174" t="s">
        <v>543</v>
      </c>
      <c r="C252" s="167">
        <v>3769</v>
      </c>
      <c r="D252" s="167">
        <v>1816</v>
      </c>
      <c r="E252" s="167">
        <v>1953</v>
      </c>
      <c r="F252" s="167">
        <v>101</v>
      </c>
    </row>
    <row r="253" spans="1:6" ht="12" customHeight="1">
      <c r="A253" s="179">
        <v>120665607292</v>
      </c>
      <c r="B253" s="174" t="s">
        <v>544</v>
      </c>
      <c r="C253" s="167">
        <v>642</v>
      </c>
      <c r="D253" s="167">
        <v>322</v>
      </c>
      <c r="E253" s="167">
        <v>320</v>
      </c>
      <c r="F253" s="167">
        <v>41</v>
      </c>
    </row>
    <row r="254" spans="1:6" ht="12" customHeight="1">
      <c r="A254" s="181">
        <v>12067</v>
      </c>
      <c r="B254" s="177" t="s">
        <v>62</v>
      </c>
      <c r="C254" s="164">
        <v>179748</v>
      </c>
      <c r="D254" s="164">
        <v>88127</v>
      </c>
      <c r="E254" s="164">
        <v>91621</v>
      </c>
      <c r="F254" s="164">
        <v>80</v>
      </c>
    </row>
    <row r="255" spans="1:6" ht="12" customHeight="1">
      <c r="A255" s="179">
        <v>120670036036</v>
      </c>
      <c r="B255" s="178" t="s">
        <v>545</v>
      </c>
      <c r="C255" s="167">
        <v>7868</v>
      </c>
      <c r="D255" s="167">
        <v>3757</v>
      </c>
      <c r="E255" s="167">
        <v>4111</v>
      </c>
      <c r="F255" s="167">
        <v>101</v>
      </c>
    </row>
    <row r="256" spans="1:6" ht="12" customHeight="1">
      <c r="A256" s="179">
        <v>120670120120</v>
      </c>
      <c r="B256" s="178" t="s">
        <v>546</v>
      </c>
      <c r="C256" s="167">
        <v>24790</v>
      </c>
      <c r="D256" s="167">
        <v>12192</v>
      </c>
      <c r="E256" s="167">
        <v>12598</v>
      </c>
      <c r="F256" s="167">
        <v>391</v>
      </c>
    </row>
    <row r="257" spans="1:6" ht="12" customHeight="1">
      <c r="A257" s="179">
        <v>120670124124</v>
      </c>
      <c r="B257" s="178" t="s">
        <v>547</v>
      </c>
      <c r="C257" s="167">
        <v>11607</v>
      </c>
      <c r="D257" s="167">
        <v>5514</v>
      </c>
      <c r="E257" s="167">
        <v>6093</v>
      </c>
      <c r="F257" s="167">
        <v>702</v>
      </c>
    </row>
    <row r="258" spans="1:6" ht="12" customHeight="1">
      <c r="A258" s="179">
        <v>120670137137</v>
      </c>
      <c r="B258" s="178" t="s">
        <v>548</v>
      </c>
      <c r="C258" s="167">
        <v>2982</v>
      </c>
      <c r="D258" s="167">
        <v>1515</v>
      </c>
      <c r="E258" s="167">
        <v>1467</v>
      </c>
      <c r="F258" s="167">
        <v>17</v>
      </c>
    </row>
    <row r="259" spans="1:6" ht="12" customHeight="1">
      <c r="A259" s="179">
        <v>120670144144</v>
      </c>
      <c r="B259" s="178" t="s">
        <v>549</v>
      </c>
      <c r="C259" s="167">
        <v>31956</v>
      </c>
      <c r="D259" s="167">
        <v>15755</v>
      </c>
      <c r="E259" s="167">
        <v>16201</v>
      </c>
      <c r="F259" s="167">
        <v>452</v>
      </c>
    </row>
    <row r="260" spans="1:6" ht="12" customHeight="1">
      <c r="A260" s="179">
        <v>120670201201</v>
      </c>
      <c r="B260" s="178" t="s">
        <v>550</v>
      </c>
      <c r="C260" s="167">
        <v>8945</v>
      </c>
      <c r="D260" s="167">
        <v>4382</v>
      </c>
      <c r="E260" s="167">
        <v>4563</v>
      </c>
      <c r="F260" s="167">
        <v>70</v>
      </c>
    </row>
    <row r="261" spans="1:6" ht="12" customHeight="1">
      <c r="A261" s="179">
        <v>120670426426</v>
      </c>
      <c r="B261" s="178" t="s">
        <v>551</v>
      </c>
      <c r="C261" s="167">
        <v>4082</v>
      </c>
      <c r="D261" s="167">
        <v>2030</v>
      </c>
      <c r="E261" s="167">
        <v>2052</v>
      </c>
      <c r="F261" s="167">
        <v>22</v>
      </c>
    </row>
    <row r="262" spans="1:6" ht="12" customHeight="1">
      <c r="A262" s="179">
        <v>120670440440</v>
      </c>
      <c r="B262" s="178" t="s">
        <v>552</v>
      </c>
      <c r="C262" s="167">
        <v>13025</v>
      </c>
      <c r="D262" s="167">
        <v>6375</v>
      </c>
      <c r="E262" s="167">
        <v>6650</v>
      </c>
      <c r="F262" s="167">
        <v>779</v>
      </c>
    </row>
    <row r="263" spans="1:6" ht="12" customHeight="1">
      <c r="A263" s="179">
        <v>120670481481</v>
      </c>
      <c r="B263" s="178" t="s">
        <v>553</v>
      </c>
      <c r="C263" s="167">
        <v>9150</v>
      </c>
      <c r="D263" s="167">
        <v>4466</v>
      </c>
      <c r="E263" s="167">
        <v>4684</v>
      </c>
      <c r="F263" s="167">
        <v>57</v>
      </c>
    </row>
    <row r="264" spans="1:6" ht="12" customHeight="1">
      <c r="A264" s="179">
        <v>120670493493</v>
      </c>
      <c r="B264" s="178" t="s">
        <v>554</v>
      </c>
      <c r="C264" s="167">
        <v>3726</v>
      </c>
      <c r="D264" s="167">
        <v>1924</v>
      </c>
      <c r="E264" s="167">
        <v>1802</v>
      </c>
      <c r="F264" s="167">
        <v>21</v>
      </c>
    </row>
    <row r="265" spans="1:6" ht="12" customHeight="1">
      <c r="A265" s="179">
        <v>120670544544</v>
      </c>
      <c r="B265" s="178" t="s">
        <v>555</v>
      </c>
      <c r="C265" s="167">
        <v>8438</v>
      </c>
      <c r="D265" s="167">
        <v>4151</v>
      </c>
      <c r="E265" s="167">
        <v>4287</v>
      </c>
      <c r="F265" s="167">
        <v>69</v>
      </c>
    </row>
    <row r="266" spans="1:6" ht="12" customHeight="1">
      <c r="A266" s="180">
        <v>120675701</v>
      </c>
      <c r="B266" s="175" t="s">
        <v>556</v>
      </c>
      <c r="C266" s="164">
        <v>7443</v>
      </c>
      <c r="D266" s="164">
        <v>3656</v>
      </c>
      <c r="E266" s="164">
        <v>3787</v>
      </c>
      <c r="F266" s="164">
        <v>816</v>
      </c>
    </row>
    <row r="267" spans="1:6" ht="12" customHeight="1">
      <c r="A267" s="179">
        <v>120675701076</v>
      </c>
      <c r="B267" s="174" t="s">
        <v>557</v>
      </c>
      <c r="C267" s="167">
        <v>2325</v>
      </c>
      <c r="D267" s="167">
        <v>1158</v>
      </c>
      <c r="E267" s="167">
        <v>1167</v>
      </c>
      <c r="F267" s="167">
        <v>124</v>
      </c>
    </row>
    <row r="268" spans="1:6" ht="12" customHeight="1">
      <c r="A268" s="179">
        <v>120675701180</v>
      </c>
      <c r="B268" s="174" t="s">
        <v>558</v>
      </c>
      <c r="C268" s="167">
        <v>1686</v>
      </c>
      <c r="D268" s="167">
        <v>823</v>
      </c>
      <c r="E268" s="167">
        <v>863</v>
      </c>
      <c r="F268" s="167">
        <v>124</v>
      </c>
    </row>
    <row r="269" spans="1:6" ht="12" customHeight="1">
      <c r="A269" s="179">
        <v>120675701508</v>
      </c>
      <c r="B269" s="174" t="s">
        <v>559</v>
      </c>
      <c r="C269" s="167">
        <v>740</v>
      </c>
      <c r="D269" s="167">
        <v>371</v>
      </c>
      <c r="E269" s="167">
        <v>369</v>
      </c>
      <c r="F269" s="167">
        <v>48</v>
      </c>
    </row>
    <row r="270" spans="1:6" ht="12" customHeight="1">
      <c r="A270" s="179">
        <v>120675701528</v>
      </c>
      <c r="B270" s="174" t="s">
        <v>560</v>
      </c>
      <c r="C270" s="167">
        <v>1241</v>
      </c>
      <c r="D270" s="167">
        <v>589</v>
      </c>
      <c r="E270" s="167">
        <v>652</v>
      </c>
      <c r="F270" s="167">
        <v>212</v>
      </c>
    </row>
    <row r="271" spans="1:6" ht="12" customHeight="1">
      <c r="A271" s="179">
        <v>120675701552</v>
      </c>
      <c r="B271" s="174" t="s">
        <v>561</v>
      </c>
      <c r="C271" s="167">
        <v>1451</v>
      </c>
      <c r="D271" s="167">
        <v>715</v>
      </c>
      <c r="E271" s="167">
        <v>736</v>
      </c>
      <c r="F271" s="167">
        <v>49</v>
      </c>
    </row>
    <row r="272" spans="1:6" ht="12" customHeight="1">
      <c r="A272" s="180">
        <v>120675705</v>
      </c>
      <c r="B272" s="175" t="s">
        <v>562</v>
      </c>
      <c r="C272" s="164">
        <v>6422</v>
      </c>
      <c r="D272" s="164">
        <v>3191</v>
      </c>
      <c r="E272" s="164">
        <v>3231</v>
      </c>
      <c r="F272" s="164">
        <v>223</v>
      </c>
    </row>
    <row r="273" spans="1:6" ht="12" customHeight="1">
      <c r="A273" s="179">
        <v>120675705292</v>
      </c>
      <c r="B273" s="174" t="s">
        <v>563</v>
      </c>
      <c r="C273" s="167">
        <v>561</v>
      </c>
      <c r="D273" s="167">
        <v>288</v>
      </c>
      <c r="E273" s="167">
        <v>273</v>
      </c>
      <c r="F273" s="167">
        <v>88</v>
      </c>
    </row>
    <row r="274" spans="1:6" ht="12" customHeight="1">
      <c r="A274" s="179">
        <v>120675705338</v>
      </c>
      <c r="B274" s="174" t="s">
        <v>564</v>
      </c>
      <c r="C274" s="167">
        <v>1618</v>
      </c>
      <c r="D274" s="167">
        <v>818</v>
      </c>
      <c r="E274" s="167">
        <v>800</v>
      </c>
      <c r="F274" s="167">
        <v>267</v>
      </c>
    </row>
    <row r="275" spans="1:6" ht="12" customHeight="1">
      <c r="A275" s="179">
        <v>120675705357</v>
      </c>
      <c r="B275" s="174" t="s">
        <v>565</v>
      </c>
      <c r="C275" s="167">
        <v>4243</v>
      </c>
      <c r="D275" s="167">
        <v>2085</v>
      </c>
      <c r="E275" s="167">
        <v>2158</v>
      </c>
      <c r="F275" s="167">
        <v>100</v>
      </c>
    </row>
    <row r="276" spans="1:6" ht="12" customHeight="1">
      <c r="A276" s="180">
        <v>120675706</v>
      </c>
      <c r="B276" s="175" t="s">
        <v>566</v>
      </c>
      <c r="C276" s="164">
        <v>10276</v>
      </c>
      <c r="D276" s="164">
        <v>5053</v>
      </c>
      <c r="E276" s="164">
        <v>5223</v>
      </c>
      <c r="F276" s="164">
        <v>76</v>
      </c>
    </row>
    <row r="277" spans="1:6" ht="12" customHeight="1">
      <c r="A277" s="179">
        <v>120675706040</v>
      </c>
      <c r="B277" s="174" t="s">
        <v>567</v>
      </c>
      <c r="C277" s="167">
        <v>1058</v>
      </c>
      <c r="D277" s="167">
        <v>506</v>
      </c>
      <c r="E277" s="167">
        <v>552</v>
      </c>
      <c r="F277" s="167">
        <v>51</v>
      </c>
    </row>
    <row r="278" spans="1:6" ht="12" customHeight="1">
      <c r="A278" s="179">
        <v>120675706072</v>
      </c>
      <c r="B278" s="174" t="s">
        <v>568</v>
      </c>
      <c r="C278" s="167">
        <v>2947</v>
      </c>
      <c r="D278" s="167">
        <v>1458</v>
      </c>
      <c r="E278" s="167">
        <v>1489</v>
      </c>
      <c r="F278" s="167">
        <v>165</v>
      </c>
    </row>
    <row r="279" spans="1:6" ht="12" customHeight="1">
      <c r="A279" s="179">
        <v>120675706237</v>
      </c>
      <c r="B279" s="174" t="s">
        <v>569</v>
      </c>
      <c r="C279" s="167">
        <v>1858</v>
      </c>
      <c r="D279" s="167">
        <v>897</v>
      </c>
      <c r="E279" s="167">
        <v>961</v>
      </c>
      <c r="F279" s="167">
        <v>17</v>
      </c>
    </row>
    <row r="280" spans="1:6" ht="12" customHeight="1">
      <c r="A280" s="179">
        <v>120675706473</v>
      </c>
      <c r="B280" s="174" t="s">
        <v>570</v>
      </c>
      <c r="C280" s="167">
        <v>4413</v>
      </c>
      <c r="D280" s="167">
        <v>2192</v>
      </c>
      <c r="E280" s="167">
        <v>2221</v>
      </c>
      <c r="F280" s="167">
        <v>87</v>
      </c>
    </row>
    <row r="281" spans="1:6" ht="12" customHeight="1">
      <c r="A281" s="180">
        <v>120675707</v>
      </c>
      <c r="B281" s="175" t="s">
        <v>571</v>
      </c>
      <c r="C281" s="164">
        <v>10591</v>
      </c>
      <c r="D281" s="164">
        <v>5109</v>
      </c>
      <c r="E281" s="164">
        <v>5482</v>
      </c>
      <c r="F281" s="164">
        <v>85</v>
      </c>
    </row>
    <row r="282" spans="1:6" ht="12" customHeight="1">
      <c r="A282" s="179">
        <v>120675707024</v>
      </c>
      <c r="B282" s="174" t="s">
        <v>572</v>
      </c>
      <c r="C282" s="167">
        <v>6283</v>
      </c>
      <c r="D282" s="167">
        <v>3001</v>
      </c>
      <c r="E282" s="167">
        <v>3282</v>
      </c>
      <c r="F282" s="167">
        <v>125</v>
      </c>
    </row>
    <row r="283" spans="1:6" ht="12" customHeight="1">
      <c r="A283" s="179">
        <v>120675707112</v>
      </c>
      <c r="B283" s="174" t="s">
        <v>573</v>
      </c>
      <c r="C283" s="167">
        <v>616</v>
      </c>
      <c r="D283" s="167">
        <v>302</v>
      </c>
      <c r="E283" s="167">
        <v>314</v>
      </c>
      <c r="F283" s="167">
        <v>66</v>
      </c>
    </row>
    <row r="284" spans="1:6" ht="12" customHeight="1">
      <c r="A284" s="179">
        <v>120675707288</v>
      </c>
      <c r="B284" s="174" t="s">
        <v>574</v>
      </c>
      <c r="C284" s="167">
        <v>844</v>
      </c>
      <c r="D284" s="167">
        <v>434</v>
      </c>
      <c r="E284" s="167">
        <v>410</v>
      </c>
      <c r="F284" s="167">
        <v>63</v>
      </c>
    </row>
    <row r="285" spans="1:6" ht="12" customHeight="1">
      <c r="A285" s="179">
        <v>120675707413</v>
      </c>
      <c r="B285" s="174" t="s">
        <v>575</v>
      </c>
      <c r="C285" s="167">
        <v>1224</v>
      </c>
      <c r="D285" s="167">
        <v>618</v>
      </c>
      <c r="E285" s="167">
        <v>606</v>
      </c>
      <c r="F285" s="167">
        <v>47</v>
      </c>
    </row>
    <row r="286" spans="1:6" ht="12" customHeight="1">
      <c r="A286" s="179">
        <v>120675707520</v>
      </c>
      <c r="B286" s="174" t="s">
        <v>576</v>
      </c>
      <c r="C286" s="167">
        <v>1624</v>
      </c>
      <c r="D286" s="167">
        <v>754</v>
      </c>
      <c r="E286" s="167">
        <v>870</v>
      </c>
      <c r="F286" s="167">
        <v>65</v>
      </c>
    </row>
    <row r="287" spans="1:6" ht="12" customHeight="1">
      <c r="A287" s="180">
        <v>120675708</v>
      </c>
      <c r="B287" s="175" t="s">
        <v>577</v>
      </c>
      <c r="C287" s="164">
        <v>9773</v>
      </c>
      <c r="D287" s="164">
        <v>4698</v>
      </c>
      <c r="E287" s="164">
        <v>5075</v>
      </c>
      <c r="F287" s="164">
        <v>33</v>
      </c>
    </row>
    <row r="288" spans="1:6" ht="12" customHeight="1">
      <c r="A288" s="179">
        <v>120675708205</v>
      </c>
      <c r="B288" s="174" t="s">
        <v>578</v>
      </c>
      <c r="C288" s="167">
        <v>502</v>
      </c>
      <c r="D288" s="167">
        <v>261</v>
      </c>
      <c r="E288" s="167">
        <v>241</v>
      </c>
      <c r="F288" s="167">
        <v>11</v>
      </c>
    </row>
    <row r="289" spans="1:6" ht="12" customHeight="1">
      <c r="A289" s="179">
        <v>120675708324</v>
      </c>
      <c r="B289" s="174" t="s">
        <v>579</v>
      </c>
      <c r="C289" s="167">
        <v>915</v>
      </c>
      <c r="D289" s="167">
        <v>444</v>
      </c>
      <c r="E289" s="167">
        <v>471</v>
      </c>
      <c r="F289" s="167">
        <v>69</v>
      </c>
    </row>
    <row r="290" spans="1:6" ht="12" customHeight="1">
      <c r="A290" s="179">
        <v>120675708336</v>
      </c>
      <c r="B290" s="174" t="s">
        <v>580</v>
      </c>
      <c r="C290" s="167">
        <v>4551</v>
      </c>
      <c r="D290" s="167">
        <v>2140</v>
      </c>
      <c r="E290" s="167">
        <v>2411</v>
      </c>
      <c r="F290" s="167">
        <v>66</v>
      </c>
    </row>
    <row r="291" spans="1:6" ht="12" customHeight="1">
      <c r="A291" s="179">
        <v>120675708397</v>
      </c>
      <c r="B291" s="174" t="s">
        <v>581</v>
      </c>
      <c r="C291" s="167">
        <v>522</v>
      </c>
      <c r="D291" s="167">
        <v>243</v>
      </c>
      <c r="E291" s="167">
        <v>279</v>
      </c>
      <c r="F291" s="167">
        <v>12</v>
      </c>
    </row>
    <row r="292" spans="1:6" ht="12" customHeight="1">
      <c r="A292" s="179">
        <v>120675708438</v>
      </c>
      <c r="B292" s="174" t="s">
        <v>582</v>
      </c>
      <c r="C292" s="167">
        <v>1796</v>
      </c>
      <c r="D292" s="167">
        <v>870</v>
      </c>
      <c r="E292" s="167">
        <v>926</v>
      </c>
      <c r="F292" s="167">
        <v>34</v>
      </c>
    </row>
    <row r="293" spans="1:6" ht="12" customHeight="1">
      <c r="A293" s="179">
        <v>120675708458</v>
      </c>
      <c r="B293" s="174" t="s">
        <v>583</v>
      </c>
      <c r="C293" s="167">
        <v>1487</v>
      </c>
      <c r="D293" s="167">
        <v>740</v>
      </c>
      <c r="E293" s="167">
        <v>747</v>
      </c>
      <c r="F293" s="167">
        <v>20</v>
      </c>
    </row>
    <row r="294" spans="1:6" ht="12" customHeight="1">
      <c r="A294" s="180">
        <v>120675709</v>
      </c>
      <c r="B294" s="175" t="s">
        <v>584</v>
      </c>
      <c r="C294" s="164">
        <v>8674</v>
      </c>
      <c r="D294" s="164">
        <v>4359</v>
      </c>
      <c r="E294" s="164">
        <v>4315</v>
      </c>
      <c r="F294" s="164">
        <v>50</v>
      </c>
    </row>
    <row r="295" spans="1:6" ht="12" customHeight="1">
      <c r="A295" s="179">
        <v>120675709173</v>
      </c>
      <c r="B295" s="174" t="s">
        <v>585</v>
      </c>
      <c r="C295" s="167">
        <v>3208</v>
      </c>
      <c r="D295" s="167">
        <v>1647</v>
      </c>
      <c r="E295" s="167">
        <v>1561</v>
      </c>
      <c r="F295" s="167">
        <v>210</v>
      </c>
    </row>
    <row r="296" spans="1:6" ht="12" customHeight="1">
      <c r="A296" s="179">
        <v>120675709408</v>
      </c>
      <c r="B296" s="174" t="s">
        <v>586</v>
      </c>
      <c r="C296" s="167">
        <v>1990</v>
      </c>
      <c r="D296" s="167">
        <v>981</v>
      </c>
      <c r="E296" s="167">
        <v>1009</v>
      </c>
      <c r="F296" s="167">
        <v>92</v>
      </c>
    </row>
    <row r="297" spans="1:6" ht="12" customHeight="1">
      <c r="A297" s="179">
        <v>120675709469</v>
      </c>
      <c r="B297" s="174" t="s">
        <v>587</v>
      </c>
      <c r="C297" s="167">
        <v>3476</v>
      </c>
      <c r="D297" s="167">
        <v>1731</v>
      </c>
      <c r="E297" s="167">
        <v>1745</v>
      </c>
      <c r="F297" s="167">
        <v>25</v>
      </c>
    </row>
    <row r="298" spans="1:6" ht="12" customHeight="1">
      <c r="A298" s="181">
        <v>12068</v>
      </c>
      <c r="B298" s="177" t="s">
        <v>588</v>
      </c>
      <c r="C298" s="164">
        <v>99294</v>
      </c>
      <c r="D298" s="164">
        <v>49122</v>
      </c>
      <c r="E298" s="164">
        <v>50172</v>
      </c>
      <c r="F298" s="164">
        <v>39</v>
      </c>
    </row>
    <row r="299" spans="1:6" ht="12" customHeight="1">
      <c r="A299" s="179">
        <v>120680117117</v>
      </c>
      <c r="B299" s="178" t="s">
        <v>589</v>
      </c>
      <c r="C299" s="167">
        <v>9060</v>
      </c>
      <c r="D299" s="167">
        <v>4627</v>
      </c>
      <c r="E299" s="167">
        <v>4433</v>
      </c>
      <c r="F299" s="167">
        <v>33</v>
      </c>
    </row>
    <row r="300" spans="1:6" ht="12" customHeight="1">
      <c r="A300" s="179">
        <v>120680181181</v>
      </c>
      <c r="B300" s="178" t="s">
        <v>590</v>
      </c>
      <c r="C300" s="167">
        <v>4350</v>
      </c>
      <c r="D300" s="167">
        <v>2228</v>
      </c>
      <c r="E300" s="167">
        <v>2122</v>
      </c>
      <c r="F300" s="167">
        <v>21</v>
      </c>
    </row>
    <row r="301" spans="1:6" ht="12" customHeight="1">
      <c r="A301" s="179">
        <v>120680264264</v>
      </c>
      <c r="B301" s="178" t="s">
        <v>591</v>
      </c>
      <c r="C301" s="167">
        <v>9100</v>
      </c>
      <c r="D301" s="167">
        <v>4422</v>
      </c>
      <c r="E301" s="167">
        <v>4678</v>
      </c>
      <c r="F301" s="167">
        <v>58</v>
      </c>
    </row>
    <row r="302" spans="1:6" ht="12" customHeight="1">
      <c r="A302" s="179">
        <v>120680320320</v>
      </c>
      <c r="B302" s="178" t="s">
        <v>592</v>
      </c>
      <c r="C302" s="167">
        <v>31555</v>
      </c>
      <c r="D302" s="167">
        <v>15353</v>
      </c>
      <c r="E302" s="167">
        <v>16202</v>
      </c>
      <c r="F302" s="167">
        <v>103</v>
      </c>
    </row>
    <row r="303" spans="1:6" ht="12" customHeight="1">
      <c r="A303" s="179">
        <v>120680353353</v>
      </c>
      <c r="B303" s="178" t="s">
        <v>593</v>
      </c>
      <c r="C303" s="167">
        <v>7742</v>
      </c>
      <c r="D303" s="167">
        <v>3773</v>
      </c>
      <c r="E303" s="167">
        <v>3969</v>
      </c>
      <c r="F303" s="167">
        <v>24</v>
      </c>
    </row>
    <row r="304" spans="1:6" ht="12" customHeight="1">
      <c r="A304" s="179">
        <v>120680468468</v>
      </c>
      <c r="B304" s="178" t="s">
        <v>594</v>
      </c>
      <c r="C304" s="167">
        <v>13991</v>
      </c>
      <c r="D304" s="167">
        <v>6894</v>
      </c>
      <c r="E304" s="167">
        <v>7097</v>
      </c>
      <c r="F304" s="167">
        <v>33</v>
      </c>
    </row>
    <row r="305" spans="1:6" ht="12" customHeight="1">
      <c r="A305" s="179">
        <v>120680477477</v>
      </c>
      <c r="B305" s="178" t="s">
        <v>595</v>
      </c>
      <c r="C305" s="167">
        <v>5752</v>
      </c>
      <c r="D305" s="167">
        <v>2952</v>
      </c>
      <c r="E305" s="167">
        <v>2800</v>
      </c>
      <c r="F305" s="167">
        <v>29</v>
      </c>
    </row>
    <row r="306" spans="1:6" ht="12" customHeight="1">
      <c r="A306" s="180">
        <v>120685804</v>
      </c>
      <c r="B306" s="175" t="s">
        <v>596</v>
      </c>
      <c r="C306" s="164">
        <v>4634</v>
      </c>
      <c r="D306" s="164">
        <v>2318</v>
      </c>
      <c r="E306" s="164">
        <v>2316</v>
      </c>
      <c r="F306" s="164">
        <v>37</v>
      </c>
    </row>
    <row r="307" spans="1:6" ht="12" customHeight="1">
      <c r="A307" s="179">
        <v>120685804188</v>
      </c>
      <c r="B307" s="174" t="s">
        <v>597</v>
      </c>
      <c r="C307" s="167">
        <v>654</v>
      </c>
      <c r="D307" s="167">
        <v>319</v>
      </c>
      <c r="E307" s="167">
        <v>335</v>
      </c>
      <c r="F307" s="167">
        <v>35</v>
      </c>
    </row>
    <row r="308" spans="1:6" ht="12" customHeight="1">
      <c r="A308" s="179">
        <v>120685804280</v>
      </c>
      <c r="B308" s="174" t="s">
        <v>598</v>
      </c>
      <c r="C308" s="167">
        <v>3032</v>
      </c>
      <c r="D308" s="167">
        <v>1539</v>
      </c>
      <c r="E308" s="167">
        <v>1493</v>
      </c>
      <c r="F308" s="167">
        <v>46</v>
      </c>
    </row>
    <row r="309" spans="1:6" ht="12" customHeight="1">
      <c r="A309" s="179">
        <v>120685804372</v>
      </c>
      <c r="B309" s="174" t="s">
        <v>599</v>
      </c>
      <c r="C309" s="167">
        <v>453</v>
      </c>
      <c r="D309" s="167">
        <v>221</v>
      </c>
      <c r="E309" s="167">
        <v>232</v>
      </c>
      <c r="F309" s="167">
        <v>26</v>
      </c>
    </row>
    <row r="310" spans="1:6" ht="12" customHeight="1">
      <c r="A310" s="179">
        <v>120685804437</v>
      </c>
      <c r="B310" s="174" t="s">
        <v>600</v>
      </c>
      <c r="C310" s="167">
        <v>495</v>
      </c>
      <c r="D310" s="167">
        <v>239</v>
      </c>
      <c r="E310" s="167">
        <v>256</v>
      </c>
      <c r="F310" s="167">
        <v>22</v>
      </c>
    </row>
    <row r="311" spans="1:6" ht="12" customHeight="1">
      <c r="A311" s="180">
        <v>120685805</v>
      </c>
      <c r="B311" s="175" t="s">
        <v>601</v>
      </c>
      <c r="C311" s="164">
        <v>7690</v>
      </c>
      <c r="D311" s="164">
        <v>3796</v>
      </c>
      <c r="E311" s="164">
        <v>3894</v>
      </c>
      <c r="F311" s="164">
        <v>29</v>
      </c>
    </row>
    <row r="312" spans="1:6" ht="12" customHeight="1">
      <c r="A312" s="179">
        <v>120685805052</v>
      </c>
      <c r="B312" s="174" t="s">
        <v>602</v>
      </c>
      <c r="C312" s="167">
        <v>895</v>
      </c>
      <c r="D312" s="167">
        <v>448</v>
      </c>
      <c r="E312" s="167">
        <v>447</v>
      </c>
      <c r="F312" s="167">
        <v>20</v>
      </c>
    </row>
    <row r="313" spans="1:6" ht="12" customHeight="1">
      <c r="A313" s="179">
        <v>120685805109</v>
      </c>
      <c r="B313" s="174" t="s">
        <v>603</v>
      </c>
      <c r="C313" s="167">
        <v>1135</v>
      </c>
      <c r="D313" s="167">
        <v>554</v>
      </c>
      <c r="E313" s="167">
        <v>581</v>
      </c>
      <c r="F313" s="167">
        <v>18</v>
      </c>
    </row>
    <row r="314" spans="1:6" ht="12" customHeight="1">
      <c r="A314" s="179">
        <v>120685805324</v>
      </c>
      <c r="B314" s="174" t="s">
        <v>604</v>
      </c>
      <c r="C314" s="167">
        <v>3466</v>
      </c>
      <c r="D314" s="167">
        <v>1689</v>
      </c>
      <c r="E314" s="167">
        <v>1777</v>
      </c>
      <c r="F314" s="167">
        <v>46</v>
      </c>
    </row>
    <row r="315" spans="1:6" ht="12" customHeight="1">
      <c r="A315" s="179">
        <v>120685805409</v>
      </c>
      <c r="B315" s="174" t="s">
        <v>605</v>
      </c>
      <c r="C315" s="167">
        <v>693</v>
      </c>
      <c r="D315" s="167">
        <v>341</v>
      </c>
      <c r="E315" s="167">
        <v>352</v>
      </c>
      <c r="F315" s="167">
        <v>35</v>
      </c>
    </row>
    <row r="316" spans="1:6" ht="12" customHeight="1">
      <c r="A316" s="179">
        <v>120685805417</v>
      </c>
      <c r="B316" s="174" t="s">
        <v>606</v>
      </c>
      <c r="C316" s="167">
        <v>584</v>
      </c>
      <c r="D316" s="167">
        <v>303</v>
      </c>
      <c r="E316" s="167">
        <v>281</v>
      </c>
      <c r="F316" s="167">
        <v>24</v>
      </c>
    </row>
    <row r="317" spans="1:6" ht="12" customHeight="1">
      <c r="A317" s="179">
        <v>120685805501</v>
      </c>
      <c r="B317" s="174" t="s">
        <v>607</v>
      </c>
      <c r="C317" s="167">
        <v>917</v>
      </c>
      <c r="D317" s="167">
        <v>461</v>
      </c>
      <c r="E317" s="167">
        <v>456</v>
      </c>
      <c r="F317" s="167">
        <v>25</v>
      </c>
    </row>
    <row r="318" spans="1:6" ht="12" customHeight="1">
      <c r="A318" s="180">
        <v>120685807</v>
      </c>
      <c r="B318" s="175" t="s">
        <v>608</v>
      </c>
      <c r="C318" s="164">
        <v>5420</v>
      </c>
      <c r="D318" s="164">
        <v>2759</v>
      </c>
      <c r="E318" s="164">
        <v>2661</v>
      </c>
      <c r="F318" s="164">
        <v>22</v>
      </c>
    </row>
    <row r="319" spans="1:6" ht="12" customHeight="1">
      <c r="A319" s="179">
        <v>120685807072</v>
      </c>
      <c r="B319" s="174" t="s">
        <v>609</v>
      </c>
      <c r="C319" s="167">
        <v>631</v>
      </c>
      <c r="D319" s="167">
        <v>307</v>
      </c>
      <c r="E319" s="167">
        <v>324</v>
      </c>
      <c r="F319" s="167">
        <v>50</v>
      </c>
    </row>
    <row r="320" spans="1:6" ht="12" customHeight="1">
      <c r="A320" s="179">
        <v>120685807306</v>
      </c>
      <c r="B320" s="174" t="s">
        <v>610</v>
      </c>
      <c r="C320" s="167">
        <v>1231</v>
      </c>
      <c r="D320" s="167">
        <v>640</v>
      </c>
      <c r="E320" s="167">
        <v>591</v>
      </c>
      <c r="F320" s="167">
        <v>28</v>
      </c>
    </row>
    <row r="321" spans="1:6" ht="12" customHeight="1">
      <c r="A321" s="179">
        <v>120685807413</v>
      </c>
      <c r="B321" s="174" t="s">
        <v>611</v>
      </c>
      <c r="C321" s="167">
        <v>475</v>
      </c>
      <c r="D321" s="167">
        <v>245</v>
      </c>
      <c r="E321" s="167">
        <v>230</v>
      </c>
      <c r="F321" s="167">
        <v>11</v>
      </c>
    </row>
    <row r="322" spans="1:6" ht="12" customHeight="1">
      <c r="A322" s="179">
        <v>120685807425</v>
      </c>
      <c r="B322" s="174" t="s">
        <v>612</v>
      </c>
      <c r="C322" s="167">
        <v>775</v>
      </c>
      <c r="D322" s="167">
        <v>388</v>
      </c>
      <c r="E322" s="167">
        <v>387</v>
      </c>
      <c r="F322" s="167">
        <v>12</v>
      </c>
    </row>
    <row r="323" spans="1:6" ht="12" customHeight="1">
      <c r="A323" s="179">
        <v>120685807426</v>
      </c>
      <c r="B323" s="174" t="s">
        <v>613</v>
      </c>
      <c r="C323" s="167">
        <v>1473</v>
      </c>
      <c r="D323" s="167">
        <v>752</v>
      </c>
      <c r="E323" s="167">
        <v>721</v>
      </c>
      <c r="F323" s="167">
        <v>28</v>
      </c>
    </row>
    <row r="324" spans="1:6" ht="12" customHeight="1">
      <c r="A324" s="179">
        <v>120685807452</v>
      </c>
      <c r="B324" s="174" t="s">
        <v>614</v>
      </c>
      <c r="C324" s="167">
        <v>835</v>
      </c>
      <c r="D324" s="167">
        <v>427</v>
      </c>
      <c r="E324" s="167">
        <v>408</v>
      </c>
      <c r="F324" s="167">
        <v>26</v>
      </c>
    </row>
    <row r="325" spans="1:6" ht="12" customHeight="1">
      <c r="A325" s="181">
        <v>12069</v>
      </c>
      <c r="B325" s="177" t="s">
        <v>64</v>
      </c>
      <c r="C325" s="164">
        <v>219092</v>
      </c>
      <c r="D325" s="164">
        <v>108097</v>
      </c>
      <c r="E325" s="164">
        <v>110995</v>
      </c>
      <c r="F325" s="164">
        <v>85</v>
      </c>
    </row>
    <row r="326" spans="1:6" ht="12" customHeight="1">
      <c r="A326" s="179">
        <v>120690017017</v>
      </c>
      <c r="B326" s="178" t="s">
        <v>615</v>
      </c>
      <c r="C326" s="167">
        <v>13079</v>
      </c>
      <c r="D326" s="167">
        <v>6493</v>
      </c>
      <c r="E326" s="167">
        <v>6586</v>
      </c>
      <c r="F326" s="167">
        <v>72</v>
      </c>
    </row>
    <row r="327" spans="1:6" ht="12" customHeight="1">
      <c r="A327" s="179">
        <v>120690020020</v>
      </c>
      <c r="B327" s="178" t="s">
        <v>616</v>
      </c>
      <c r="C327" s="167">
        <v>11024</v>
      </c>
      <c r="D327" s="167">
        <v>5404</v>
      </c>
      <c r="E327" s="167">
        <v>5620</v>
      </c>
      <c r="F327" s="167">
        <v>47</v>
      </c>
    </row>
    <row r="328" spans="1:6" ht="12" customHeight="1">
      <c r="A328" s="179">
        <v>120690249249</v>
      </c>
      <c r="B328" s="178" t="s">
        <v>617</v>
      </c>
      <c r="C328" s="167">
        <v>8733</v>
      </c>
      <c r="D328" s="167">
        <v>4338</v>
      </c>
      <c r="E328" s="167">
        <v>4395</v>
      </c>
      <c r="F328" s="167">
        <v>88</v>
      </c>
    </row>
    <row r="329" spans="1:6" ht="12" customHeight="1">
      <c r="A329" s="179">
        <v>120690304304</v>
      </c>
      <c r="B329" s="178" t="s">
        <v>618</v>
      </c>
      <c r="C329" s="167">
        <v>19455</v>
      </c>
      <c r="D329" s="167">
        <v>9382</v>
      </c>
      <c r="E329" s="167">
        <v>10073</v>
      </c>
      <c r="F329" s="167">
        <v>1634</v>
      </c>
    </row>
    <row r="330" spans="1:6" ht="12" customHeight="1">
      <c r="A330" s="179">
        <v>120690306306</v>
      </c>
      <c r="B330" s="178" t="s">
        <v>619</v>
      </c>
      <c r="C330" s="167">
        <v>11100</v>
      </c>
      <c r="D330" s="167">
        <v>5480</v>
      </c>
      <c r="E330" s="167">
        <v>5620</v>
      </c>
      <c r="F330" s="167">
        <v>55</v>
      </c>
    </row>
    <row r="331" spans="1:6" ht="12" customHeight="1">
      <c r="A331" s="179">
        <v>120690397397</v>
      </c>
      <c r="B331" s="178" t="s">
        <v>620</v>
      </c>
      <c r="C331" s="167">
        <v>13531</v>
      </c>
      <c r="D331" s="167">
        <v>6674</v>
      </c>
      <c r="E331" s="167">
        <v>6857</v>
      </c>
      <c r="F331" s="167">
        <v>197</v>
      </c>
    </row>
    <row r="332" spans="1:6" ht="12" customHeight="1">
      <c r="A332" s="179">
        <v>120690454454</v>
      </c>
      <c r="B332" s="178" t="s">
        <v>621</v>
      </c>
      <c r="C332" s="167">
        <v>9116</v>
      </c>
      <c r="D332" s="167">
        <v>4452</v>
      </c>
      <c r="E332" s="167">
        <v>4664</v>
      </c>
      <c r="F332" s="167">
        <v>190</v>
      </c>
    </row>
    <row r="333" spans="1:6" ht="12" customHeight="1">
      <c r="A333" s="179">
        <v>120690590590</v>
      </c>
      <c r="B333" s="178" t="s">
        <v>622</v>
      </c>
      <c r="C333" s="167">
        <v>10688</v>
      </c>
      <c r="D333" s="167">
        <v>5209</v>
      </c>
      <c r="E333" s="167">
        <v>5479</v>
      </c>
      <c r="F333" s="167">
        <v>183</v>
      </c>
    </row>
    <row r="334" spans="1:6" ht="12" customHeight="1">
      <c r="A334" s="179">
        <v>120690596596</v>
      </c>
      <c r="B334" s="178" t="s">
        <v>623</v>
      </c>
      <c r="C334" s="167">
        <v>4688</v>
      </c>
      <c r="D334" s="167">
        <v>2366</v>
      </c>
      <c r="E334" s="167">
        <v>2322</v>
      </c>
      <c r="F334" s="167">
        <v>195</v>
      </c>
    </row>
    <row r="335" spans="1:6" ht="12" customHeight="1">
      <c r="A335" s="179">
        <v>120690604604</v>
      </c>
      <c r="B335" s="178" t="s">
        <v>624</v>
      </c>
      <c r="C335" s="167">
        <v>15934</v>
      </c>
      <c r="D335" s="167">
        <v>7878</v>
      </c>
      <c r="E335" s="167">
        <v>8056</v>
      </c>
      <c r="F335" s="167">
        <v>322</v>
      </c>
    </row>
    <row r="336" spans="1:6" ht="12" customHeight="1">
      <c r="A336" s="179">
        <v>120690616616</v>
      </c>
      <c r="B336" s="178" t="s">
        <v>625</v>
      </c>
      <c r="C336" s="167">
        <v>27212</v>
      </c>
      <c r="D336" s="167">
        <v>13410</v>
      </c>
      <c r="E336" s="167">
        <v>13802</v>
      </c>
      <c r="F336" s="167">
        <v>1260</v>
      </c>
    </row>
    <row r="337" spans="1:6" ht="12" customHeight="1">
      <c r="A337" s="179">
        <v>120690632632</v>
      </c>
      <c r="B337" s="178" t="s">
        <v>626</v>
      </c>
      <c r="C337" s="167">
        <v>7648</v>
      </c>
      <c r="D337" s="167">
        <v>3694</v>
      </c>
      <c r="E337" s="167">
        <v>3954</v>
      </c>
      <c r="F337" s="167">
        <v>36</v>
      </c>
    </row>
    <row r="338" spans="1:6" ht="12" customHeight="1">
      <c r="A338" s="179">
        <v>120690656656</v>
      </c>
      <c r="B338" s="178" t="s">
        <v>627</v>
      </c>
      <c r="C338" s="167">
        <v>27014</v>
      </c>
      <c r="D338" s="167">
        <v>13354</v>
      </c>
      <c r="E338" s="167">
        <v>13660</v>
      </c>
      <c r="F338" s="167">
        <v>231</v>
      </c>
    </row>
    <row r="339" spans="1:6" ht="12" customHeight="1">
      <c r="A339" s="179">
        <v>120690665665</v>
      </c>
      <c r="B339" s="178" t="s">
        <v>628</v>
      </c>
      <c r="C339" s="167">
        <v>4195</v>
      </c>
      <c r="D339" s="167">
        <v>2121</v>
      </c>
      <c r="E339" s="167">
        <v>2074</v>
      </c>
      <c r="F339" s="167">
        <v>19</v>
      </c>
    </row>
    <row r="340" spans="1:6" ht="12" customHeight="1">
      <c r="A340" s="180">
        <v>120695902</v>
      </c>
      <c r="B340" s="175" t="s">
        <v>629</v>
      </c>
      <c r="C340" s="164">
        <v>8380</v>
      </c>
      <c r="D340" s="164">
        <v>4237</v>
      </c>
      <c r="E340" s="164">
        <v>4143</v>
      </c>
      <c r="F340" s="164">
        <v>41</v>
      </c>
    </row>
    <row r="341" spans="1:6" ht="12" customHeight="1">
      <c r="A341" s="179">
        <v>120695902018</v>
      </c>
      <c r="B341" s="174" t="s">
        <v>630</v>
      </c>
      <c r="C341" s="167">
        <v>2688</v>
      </c>
      <c r="D341" s="167">
        <v>1352</v>
      </c>
      <c r="E341" s="167">
        <v>1336</v>
      </c>
      <c r="F341" s="167">
        <v>126</v>
      </c>
    </row>
    <row r="342" spans="1:6" ht="12" customHeight="1">
      <c r="A342" s="179">
        <v>120695902019</v>
      </c>
      <c r="B342" s="174" t="s">
        <v>631</v>
      </c>
      <c r="C342" s="167">
        <v>742</v>
      </c>
      <c r="D342" s="167">
        <v>380</v>
      </c>
      <c r="E342" s="167">
        <v>362</v>
      </c>
      <c r="F342" s="167">
        <v>20</v>
      </c>
    </row>
    <row r="343" spans="1:6" ht="12" customHeight="1">
      <c r="A343" s="179">
        <v>120695902270</v>
      </c>
      <c r="B343" s="174" t="s">
        <v>632</v>
      </c>
      <c r="C343" s="167">
        <v>3219</v>
      </c>
      <c r="D343" s="167">
        <v>1611</v>
      </c>
      <c r="E343" s="167">
        <v>1608</v>
      </c>
      <c r="F343" s="167">
        <v>39</v>
      </c>
    </row>
    <row r="344" spans="1:6" ht="12" customHeight="1">
      <c r="A344" s="179">
        <v>120695902460</v>
      </c>
      <c r="B344" s="174" t="s">
        <v>633</v>
      </c>
      <c r="C344" s="167">
        <v>520</v>
      </c>
      <c r="D344" s="167">
        <v>269</v>
      </c>
      <c r="E344" s="167">
        <v>251</v>
      </c>
      <c r="F344" s="167">
        <v>22</v>
      </c>
    </row>
    <row r="345" spans="1:6" ht="12" customHeight="1">
      <c r="A345" s="179">
        <v>120695902541</v>
      </c>
      <c r="B345" s="174" t="s">
        <v>634</v>
      </c>
      <c r="C345" s="167">
        <v>1211</v>
      </c>
      <c r="D345" s="167">
        <v>625</v>
      </c>
      <c r="E345" s="167">
        <v>586</v>
      </c>
      <c r="F345" s="167">
        <v>31</v>
      </c>
    </row>
    <row r="346" spans="1:6" ht="12" customHeight="1">
      <c r="A346" s="180">
        <v>120695904</v>
      </c>
      <c r="B346" s="175" t="s">
        <v>635</v>
      </c>
      <c r="C346" s="164">
        <v>11605</v>
      </c>
      <c r="D346" s="164">
        <v>5805</v>
      </c>
      <c r="E346" s="164">
        <v>5800</v>
      </c>
      <c r="F346" s="164">
        <v>50</v>
      </c>
    </row>
    <row r="347" spans="1:6" ht="12" customHeight="1">
      <c r="A347" s="179">
        <v>120695904052</v>
      </c>
      <c r="B347" s="174" t="s">
        <v>636</v>
      </c>
      <c r="C347" s="167">
        <v>2179</v>
      </c>
      <c r="D347" s="167">
        <v>1090</v>
      </c>
      <c r="E347" s="167">
        <v>1089</v>
      </c>
      <c r="F347" s="167">
        <v>322</v>
      </c>
    </row>
    <row r="348" spans="1:6" ht="12" customHeight="1">
      <c r="A348" s="179">
        <v>120695904056</v>
      </c>
      <c r="B348" s="174" t="s">
        <v>637</v>
      </c>
      <c r="C348" s="167">
        <v>1953</v>
      </c>
      <c r="D348" s="167">
        <v>967</v>
      </c>
      <c r="E348" s="167">
        <v>986</v>
      </c>
      <c r="F348" s="167">
        <v>399</v>
      </c>
    </row>
    <row r="349" spans="1:6" ht="12" customHeight="1">
      <c r="A349" s="179">
        <v>120695904076</v>
      </c>
      <c r="B349" s="174" t="s">
        <v>638</v>
      </c>
      <c r="C349" s="167">
        <v>4170</v>
      </c>
      <c r="D349" s="167">
        <v>2082</v>
      </c>
      <c r="E349" s="167">
        <v>2088</v>
      </c>
      <c r="F349" s="167">
        <v>48</v>
      </c>
    </row>
    <row r="350" spans="1:6" ht="12" customHeight="1">
      <c r="A350" s="179">
        <v>120695904216</v>
      </c>
      <c r="B350" s="174" t="s">
        <v>466</v>
      </c>
      <c r="C350" s="167">
        <v>1384</v>
      </c>
      <c r="D350" s="167">
        <v>692</v>
      </c>
      <c r="E350" s="167">
        <v>692</v>
      </c>
      <c r="F350" s="167">
        <v>34</v>
      </c>
    </row>
    <row r="351" spans="1:6" ht="12" customHeight="1">
      <c r="A351" s="179">
        <v>120695904345</v>
      </c>
      <c r="B351" s="174" t="s">
        <v>639</v>
      </c>
      <c r="C351" s="167">
        <v>908</v>
      </c>
      <c r="D351" s="167">
        <v>464</v>
      </c>
      <c r="E351" s="167">
        <v>444</v>
      </c>
      <c r="F351" s="167">
        <v>30</v>
      </c>
    </row>
    <row r="352" spans="1:6" ht="12" customHeight="1">
      <c r="A352" s="179">
        <v>120695904470</v>
      </c>
      <c r="B352" s="174" t="s">
        <v>640</v>
      </c>
      <c r="C352" s="167">
        <v>1011</v>
      </c>
      <c r="D352" s="167">
        <v>510</v>
      </c>
      <c r="E352" s="167">
        <v>501</v>
      </c>
      <c r="F352" s="167">
        <v>15</v>
      </c>
    </row>
    <row r="353" spans="1:6" ht="12" customHeight="1">
      <c r="A353" s="180">
        <v>120695910</v>
      </c>
      <c r="B353" s="175" t="s">
        <v>641</v>
      </c>
      <c r="C353" s="164">
        <v>4674</v>
      </c>
      <c r="D353" s="164">
        <v>2351</v>
      </c>
      <c r="E353" s="164">
        <v>2323</v>
      </c>
      <c r="F353" s="164">
        <v>21</v>
      </c>
    </row>
    <row r="354" spans="1:6" ht="12" customHeight="1">
      <c r="A354" s="179">
        <v>120695910402</v>
      </c>
      <c r="B354" s="174" t="s">
        <v>642</v>
      </c>
      <c r="C354" s="167">
        <v>916</v>
      </c>
      <c r="D354" s="167">
        <v>459</v>
      </c>
      <c r="E354" s="167">
        <v>457</v>
      </c>
      <c r="F354" s="167">
        <v>16</v>
      </c>
    </row>
    <row r="355" spans="1:6" ht="12" customHeight="1">
      <c r="A355" s="179">
        <v>120695910448</v>
      </c>
      <c r="B355" s="174" t="s">
        <v>643</v>
      </c>
      <c r="C355" s="167">
        <v>2034</v>
      </c>
      <c r="D355" s="167">
        <v>1024</v>
      </c>
      <c r="E355" s="167">
        <v>1010</v>
      </c>
      <c r="F355" s="167">
        <v>45</v>
      </c>
    </row>
    <row r="356" spans="1:6" ht="12" customHeight="1">
      <c r="A356" s="179">
        <v>120695910474</v>
      </c>
      <c r="B356" s="174" t="s">
        <v>644</v>
      </c>
      <c r="C356" s="167">
        <v>894</v>
      </c>
      <c r="D356" s="167">
        <v>438</v>
      </c>
      <c r="E356" s="167">
        <v>456</v>
      </c>
      <c r="F356" s="167">
        <v>21</v>
      </c>
    </row>
    <row r="357" spans="1:6" ht="12" customHeight="1">
      <c r="A357" s="179">
        <v>120695910485</v>
      </c>
      <c r="B357" s="174" t="s">
        <v>645</v>
      </c>
      <c r="C357" s="167">
        <v>830</v>
      </c>
      <c r="D357" s="167">
        <v>430</v>
      </c>
      <c r="E357" s="167">
        <v>400</v>
      </c>
      <c r="F357" s="167">
        <v>10</v>
      </c>
    </row>
    <row r="358" spans="1:6" ht="12" customHeight="1">
      <c r="A358" s="180">
        <v>120695917</v>
      </c>
      <c r="B358" s="175" t="s">
        <v>646</v>
      </c>
      <c r="C358" s="164">
        <v>5064</v>
      </c>
      <c r="D358" s="164">
        <v>2500</v>
      </c>
      <c r="E358" s="164">
        <v>2564</v>
      </c>
      <c r="F358" s="164">
        <v>47</v>
      </c>
    </row>
    <row r="359" spans="1:6" ht="12" customHeight="1">
      <c r="A359" s="179">
        <v>120695917028</v>
      </c>
      <c r="B359" s="174" t="s">
        <v>647</v>
      </c>
      <c r="C359" s="167">
        <v>1261</v>
      </c>
      <c r="D359" s="167">
        <v>612</v>
      </c>
      <c r="E359" s="167">
        <v>649</v>
      </c>
      <c r="F359" s="167">
        <v>37</v>
      </c>
    </row>
    <row r="360" spans="1:6" ht="12" customHeight="1">
      <c r="A360" s="179">
        <v>120695917537</v>
      </c>
      <c r="B360" s="174" t="s">
        <v>648</v>
      </c>
      <c r="C360" s="167">
        <v>853</v>
      </c>
      <c r="D360" s="167">
        <v>428</v>
      </c>
      <c r="E360" s="167">
        <v>425</v>
      </c>
      <c r="F360" s="167">
        <v>17</v>
      </c>
    </row>
    <row r="361" spans="1:6" ht="12" customHeight="1">
      <c r="A361" s="179">
        <v>120695917688</v>
      </c>
      <c r="B361" s="174" t="s">
        <v>649</v>
      </c>
      <c r="C361" s="167">
        <v>2950</v>
      </c>
      <c r="D361" s="167">
        <v>1460</v>
      </c>
      <c r="E361" s="167">
        <v>1490</v>
      </c>
      <c r="F361" s="167">
        <v>124</v>
      </c>
    </row>
    <row r="362" spans="1:6" ht="12" customHeight="1">
      <c r="A362" s="180">
        <v>120695918</v>
      </c>
      <c r="B362" s="175" t="s">
        <v>650</v>
      </c>
      <c r="C362" s="164">
        <v>5952</v>
      </c>
      <c r="D362" s="164">
        <v>2949</v>
      </c>
      <c r="E362" s="164">
        <v>3003</v>
      </c>
      <c r="F362" s="164">
        <v>22</v>
      </c>
    </row>
    <row r="363" spans="1:6" ht="12" customHeight="1">
      <c r="A363" s="179">
        <v>120695918089</v>
      </c>
      <c r="B363" s="174" t="s">
        <v>651</v>
      </c>
      <c r="C363" s="167">
        <v>479</v>
      </c>
      <c r="D363" s="167">
        <v>242</v>
      </c>
      <c r="E363" s="167">
        <v>237</v>
      </c>
      <c r="F363" s="167">
        <v>12</v>
      </c>
    </row>
    <row r="364" spans="1:6" ht="12" customHeight="1">
      <c r="A364" s="179">
        <v>120695918224</v>
      </c>
      <c r="B364" s="174" t="s">
        <v>652</v>
      </c>
      <c r="C364" s="167">
        <v>1223</v>
      </c>
      <c r="D364" s="167">
        <v>623</v>
      </c>
      <c r="E364" s="167">
        <v>600</v>
      </c>
      <c r="F364" s="167">
        <v>16</v>
      </c>
    </row>
    <row r="365" spans="1:6" ht="12" customHeight="1">
      <c r="A365" s="179">
        <v>120695918232</v>
      </c>
      <c r="B365" s="174" t="s">
        <v>653</v>
      </c>
      <c r="C365" s="167">
        <v>475</v>
      </c>
      <c r="D365" s="167">
        <v>219</v>
      </c>
      <c r="E365" s="167">
        <v>256</v>
      </c>
      <c r="F365" s="167">
        <v>12</v>
      </c>
    </row>
    <row r="366" spans="1:6" ht="12" customHeight="1">
      <c r="A366" s="179">
        <v>120695918648</v>
      </c>
      <c r="B366" s="174" t="s">
        <v>654</v>
      </c>
      <c r="C366" s="167">
        <v>540</v>
      </c>
      <c r="D366" s="167">
        <v>276</v>
      </c>
      <c r="E366" s="167">
        <v>264</v>
      </c>
      <c r="F366" s="167">
        <v>26</v>
      </c>
    </row>
    <row r="367" spans="1:6" ht="12" customHeight="1">
      <c r="A367" s="179">
        <v>120695918680</v>
      </c>
      <c r="B367" s="174" t="s">
        <v>655</v>
      </c>
      <c r="C367" s="167">
        <v>827</v>
      </c>
      <c r="D367" s="167">
        <v>410</v>
      </c>
      <c r="E367" s="167">
        <v>417</v>
      </c>
      <c r="F367" s="167">
        <v>30</v>
      </c>
    </row>
    <row r="368" spans="1:6" ht="12" customHeight="1">
      <c r="A368" s="179">
        <v>120695918696</v>
      </c>
      <c r="B368" s="174" t="s">
        <v>656</v>
      </c>
      <c r="C368" s="167">
        <v>2408</v>
      </c>
      <c r="D368" s="167">
        <v>1179</v>
      </c>
      <c r="E368" s="167">
        <v>1229</v>
      </c>
      <c r="F368" s="167">
        <v>35</v>
      </c>
    </row>
    <row r="369" spans="1:6" ht="12" customHeight="1">
      <c r="A369" s="181">
        <v>12070</v>
      </c>
      <c r="B369" s="177" t="s">
        <v>65</v>
      </c>
      <c r="C369" s="164">
        <v>76322</v>
      </c>
      <c r="D369" s="164">
        <v>37811</v>
      </c>
      <c r="E369" s="164">
        <v>38511</v>
      </c>
      <c r="F369" s="164">
        <v>36</v>
      </c>
    </row>
    <row r="370" spans="1:6" ht="12" customHeight="1">
      <c r="A370" s="179">
        <v>120700125125</v>
      </c>
      <c r="B370" s="178" t="s">
        <v>657</v>
      </c>
      <c r="C370" s="167">
        <v>3836</v>
      </c>
      <c r="D370" s="167">
        <v>1957</v>
      </c>
      <c r="E370" s="167">
        <v>1879</v>
      </c>
      <c r="F370" s="167">
        <v>15</v>
      </c>
    </row>
    <row r="371" spans="1:6" ht="12" customHeight="1">
      <c r="A371" s="179">
        <v>120700149149</v>
      </c>
      <c r="B371" s="178" t="s">
        <v>658</v>
      </c>
      <c r="C371" s="167">
        <v>3298</v>
      </c>
      <c r="D371" s="167">
        <v>1664</v>
      </c>
      <c r="E371" s="167">
        <v>1634</v>
      </c>
      <c r="F371" s="167">
        <v>15</v>
      </c>
    </row>
    <row r="372" spans="1:6" ht="12" customHeight="1">
      <c r="A372" s="179">
        <v>120700173173</v>
      </c>
      <c r="B372" s="178" t="s">
        <v>659</v>
      </c>
      <c r="C372" s="167">
        <v>5955</v>
      </c>
      <c r="D372" s="167">
        <v>2982</v>
      </c>
      <c r="E372" s="167">
        <v>2973</v>
      </c>
      <c r="F372" s="167">
        <v>23</v>
      </c>
    </row>
    <row r="373" spans="1:6" ht="12" customHeight="1">
      <c r="A373" s="179">
        <v>120700296296</v>
      </c>
      <c r="B373" s="178" t="s">
        <v>660</v>
      </c>
      <c r="C373" s="167">
        <v>12205</v>
      </c>
      <c r="D373" s="167">
        <v>5959</v>
      </c>
      <c r="E373" s="167">
        <v>6246</v>
      </c>
      <c r="F373" s="167">
        <v>88</v>
      </c>
    </row>
    <row r="374" spans="1:6" ht="12" customHeight="1">
      <c r="A374" s="179">
        <v>120700302302</v>
      </c>
      <c r="B374" s="178" t="s">
        <v>661</v>
      </c>
      <c r="C374" s="167">
        <v>3273</v>
      </c>
      <c r="D374" s="167">
        <v>1650</v>
      </c>
      <c r="E374" s="167">
        <v>1623</v>
      </c>
      <c r="F374" s="167">
        <v>16</v>
      </c>
    </row>
    <row r="375" spans="1:6" ht="12" customHeight="1">
      <c r="A375" s="179">
        <v>120700316316</v>
      </c>
      <c r="B375" s="178" t="s">
        <v>662</v>
      </c>
      <c r="C375" s="167">
        <v>11979</v>
      </c>
      <c r="D375" s="167">
        <v>5889</v>
      </c>
      <c r="E375" s="167">
        <v>6090</v>
      </c>
      <c r="F375" s="167">
        <v>72</v>
      </c>
    </row>
    <row r="376" spans="1:6" ht="12" customHeight="1">
      <c r="A376" s="179">
        <v>120700424424</v>
      </c>
      <c r="B376" s="178" t="s">
        <v>663</v>
      </c>
      <c r="C376" s="167">
        <v>16927</v>
      </c>
      <c r="D376" s="167">
        <v>8277</v>
      </c>
      <c r="E376" s="167">
        <v>8650</v>
      </c>
      <c r="F376" s="167">
        <v>334</v>
      </c>
    </row>
    <row r="377" spans="1:6" ht="12" customHeight="1">
      <c r="A377" s="180">
        <v>120705001</v>
      </c>
      <c r="B377" s="175" t="s">
        <v>664</v>
      </c>
      <c r="C377" s="164">
        <v>6154</v>
      </c>
      <c r="D377" s="164">
        <v>3013</v>
      </c>
      <c r="E377" s="164">
        <v>3141</v>
      </c>
      <c r="F377" s="164">
        <v>32</v>
      </c>
    </row>
    <row r="378" spans="1:6" ht="12" customHeight="1">
      <c r="A378" s="179">
        <v>120705001008</v>
      </c>
      <c r="B378" s="174" t="s">
        <v>665</v>
      </c>
      <c r="C378" s="167">
        <v>2548</v>
      </c>
      <c r="D378" s="167">
        <v>1211</v>
      </c>
      <c r="E378" s="167">
        <v>1337</v>
      </c>
      <c r="F378" s="167">
        <v>32</v>
      </c>
    </row>
    <row r="379" spans="1:6" ht="12" customHeight="1">
      <c r="A379" s="179">
        <v>120705001052</v>
      </c>
      <c r="B379" s="174" t="s">
        <v>666</v>
      </c>
      <c r="C379" s="167">
        <v>1522</v>
      </c>
      <c r="D379" s="167">
        <v>757</v>
      </c>
      <c r="E379" s="167">
        <v>765</v>
      </c>
      <c r="F379" s="167">
        <v>64</v>
      </c>
    </row>
    <row r="380" spans="1:6" ht="12" customHeight="1">
      <c r="A380" s="179">
        <v>120705001241</v>
      </c>
      <c r="B380" s="174" t="s">
        <v>667</v>
      </c>
      <c r="C380" s="167">
        <v>613</v>
      </c>
      <c r="D380" s="167">
        <v>311</v>
      </c>
      <c r="E380" s="167">
        <v>302</v>
      </c>
      <c r="F380" s="167">
        <v>15</v>
      </c>
    </row>
    <row r="381" spans="1:6" ht="12" customHeight="1">
      <c r="A381" s="179">
        <v>120705001348</v>
      </c>
      <c r="B381" s="174" t="s">
        <v>668</v>
      </c>
      <c r="C381" s="167">
        <v>482</v>
      </c>
      <c r="D381" s="167">
        <v>236</v>
      </c>
      <c r="E381" s="167">
        <v>246</v>
      </c>
      <c r="F381" s="167">
        <v>17</v>
      </c>
    </row>
    <row r="382" spans="1:6" ht="12" customHeight="1">
      <c r="A382" s="179">
        <v>120705001416</v>
      </c>
      <c r="B382" s="174" t="s">
        <v>669</v>
      </c>
      <c r="C382" s="167">
        <v>989</v>
      </c>
      <c r="D382" s="167">
        <v>498</v>
      </c>
      <c r="E382" s="167">
        <v>491</v>
      </c>
      <c r="F382" s="167">
        <v>63</v>
      </c>
    </row>
    <row r="383" spans="1:6" ht="12" customHeight="1">
      <c r="A383" s="180">
        <v>120705005</v>
      </c>
      <c r="B383" s="175" t="s">
        <v>670</v>
      </c>
      <c r="C383" s="164">
        <v>3854</v>
      </c>
      <c r="D383" s="164">
        <v>1908</v>
      </c>
      <c r="E383" s="164">
        <v>1946</v>
      </c>
      <c r="F383" s="164">
        <v>17</v>
      </c>
    </row>
    <row r="384" spans="1:6" ht="12" customHeight="1">
      <c r="A384" s="179">
        <v>120705005060</v>
      </c>
      <c r="B384" s="174" t="s">
        <v>671</v>
      </c>
      <c r="C384" s="167">
        <v>727</v>
      </c>
      <c r="D384" s="167">
        <v>357</v>
      </c>
      <c r="E384" s="167">
        <v>370</v>
      </c>
      <c r="F384" s="167">
        <v>33</v>
      </c>
    </row>
    <row r="385" spans="1:6" ht="12" customHeight="1">
      <c r="A385" s="179">
        <v>120705005236</v>
      </c>
      <c r="B385" s="174" t="s">
        <v>672</v>
      </c>
      <c r="C385" s="167">
        <v>702</v>
      </c>
      <c r="D385" s="167">
        <v>349</v>
      </c>
      <c r="E385" s="167">
        <v>353</v>
      </c>
      <c r="F385" s="167">
        <v>12</v>
      </c>
    </row>
    <row r="386" spans="1:6" ht="12" customHeight="1">
      <c r="A386" s="179">
        <v>120705005244</v>
      </c>
      <c r="B386" s="174" t="s">
        <v>673</v>
      </c>
      <c r="C386" s="167">
        <v>1993</v>
      </c>
      <c r="D386" s="167">
        <v>969</v>
      </c>
      <c r="E386" s="167">
        <v>1024</v>
      </c>
      <c r="F386" s="167">
        <v>21</v>
      </c>
    </row>
    <row r="387" spans="1:6" ht="12" customHeight="1">
      <c r="A387" s="179">
        <v>120705005246</v>
      </c>
      <c r="B387" s="174" t="s">
        <v>674</v>
      </c>
      <c r="C387" s="167">
        <v>432</v>
      </c>
      <c r="D387" s="167">
        <v>233</v>
      </c>
      <c r="E387" s="167">
        <v>199</v>
      </c>
      <c r="F387" s="167">
        <v>10</v>
      </c>
    </row>
    <row r="388" spans="1:6" ht="12" customHeight="1">
      <c r="A388" s="180">
        <v>120705006</v>
      </c>
      <c r="B388" s="175" t="s">
        <v>675</v>
      </c>
      <c r="C388" s="164">
        <v>4147</v>
      </c>
      <c r="D388" s="164">
        <v>2119</v>
      </c>
      <c r="E388" s="164">
        <v>2028</v>
      </c>
      <c r="F388" s="164">
        <v>20</v>
      </c>
    </row>
    <row r="389" spans="1:6" ht="12" customHeight="1">
      <c r="A389" s="179">
        <v>120705006096</v>
      </c>
      <c r="B389" s="174" t="s">
        <v>676</v>
      </c>
      <c r="C389" s="167">
        <v>455</v>
      </c>
      <c r="D389" s="167">
        <v>243</v>
      </c>
      <c r="E389" s="167">
        <v>212</v>
      </c>
      <c r="F389" s="167">
        <v>20</v>
      </c>
    </row>
    <row r="390" spans="1:6" ht="12" customHeight="1">
      <c r="A390" s="179">
        <v>120705006153</v>
      </c>
      <c r="B390" s="174" t="s">
        <v>677</v>
      </c>
      <c r="C390" s="167">
        <v>528</v>
      </c>
      <c r="D390" s="167">
        <v>279</v>
      </c>
      <c r="E390" s="167">
        <v>249</v>
      </c>
      <c r="F390" s="167">
        <v>13</v>
      </c>
    </row>
    <row r="391" spans="1:6" ht="12" customHeight="1">
      <c r="A391" s="179">
        <v>120705006222</v>
      </c>
      <c r="B391" s="174" t="s">
        <v>678</v>
      </c>
      <c r="C391" s="167">
        <v>373</v>
      </c>
      <c r="D391" s="167">
        <v>189</v>
      </c>
      <c r="E391" s="167">
        <v>184</v>
      </c>
      <c r="F391" s="167">
        <v>18</v>
      </c>
    </row>
    <row r="392" spans="1:6" ht="12" customHeight="1">
      <c r="A392" s="179">
        <v>120705006266</v>
      </c>
      <c r="B392" s="174" t="s">
        <v>679</v>
      </c>
      <c r="C392" s="167">
        <v>728</v>
      </c>
      <c r="D392" s="167">
        <v>375</v>
      </c>
      <c r="E392" s="167">
        <v>353</v>
      </c>
      <c r="F392" s="167">
        <v>9</v>
      </c>
    </row>
    <row r="393" spans="1:6" ht="12" customHeight="1">
      <c r="A393" s="179">
        <v>120705006280</v>
      </c>
      <c r="B393" s="174" t="s">
        <v>680</v>
      </c>
      <c r="C393" s="167">
        <v>2063</v>
      </c>
      <c r="D393" s="167">
        <v>1033</v>
      </c>
      <c r="E393" s="167">
        <v>1030</v>
      </c>
      <c r="F393" s="167">
        <v>41</v>
      </c>
    </row>
    <row r="394" spans="1:6" ht="12" customHeight="1">
      <c r="A394" s="180">
        <v>120705009</v>
      </c>
      <c r="B394" s="175" t="s">
        <v>681</v>
      </c>
      <c r="C394" s="164">
        <v>4694</v>
      </c>
      <c r="D394" s="164">
        <v>2393</v>
      </c>
      <c r="E394" s="164">
        <v>2301</v>
      </c>
      <c r="F394" s="164">
        <v>20</v>
      </c>
    </row>
    <row r="395" spans="1:6" ht="12" customHeight="1">
      <c r="A395" s="179">
        <v>120705009028</v>
      </c>
      <c r="B395" s="174" t="s">
        <v>682</v>
      </c>
      <c r="C395" s="167">
        <v>715</v>
      </c>
      <c r="D395" s="167">
        <v>375</v>
      </c>
      <c r="E395" s="167">
        <v>340</v>
      </c>
      <c r="F395" s="167">
        <v>27</v>
      </c>
    </row>
    <row r="396" spans="1:6" ht="12" customHeight="1">
      <c r="A396" s="179">
        <v>120705009145</v>
      </c>
      <c r="B396" s="174" t="s">
        <v>683</v>
      </c>
      <c r="C396" s="167">
        <v>451</v>
      </c>
      <c r="D396" s="167">
        <v>235</v>
      </c>
      <c r="E396" s="167">
        <v>216</v>
      </c>
      <c r="F396" s="167">
        <v>19</v>
      </c>
    </row>
    <row r="397" spans="1:6" ht="12" customHeight="1">
      <c r="A397" s="179">
        <v>120705009300</v>
      </c>
      <c r="B397" s="174" t="s">
        <v>684</v>
      </c>
      <c r="C397" s="167">
        <v>431</v>
      </c>
      <c r="D397" s="167">
        <v>215</v>
      </c>
      <c r="E397" s="167">
        <v>216</v>
      </c>
      <c r="F397" s="167">
        <v>11</v>
      </c>
    </row>
    <row r="398" spans="1:6" ht="12" customHeight="1">
      <c r="A398" s="179">
        <v>120705009325</v>
      </c>
      <c r="B398" s="174" t="s">
        <v>685</v>
      </c>
      <c r="C398" s="167">
        <v>2598</v>
      </c>
      <c r="D398" s="167">
        <v>1312</v>
      </c>
      <c r="E398" s="167">
        <v>1286</v>
      </c>
      <c r="F398" s="167">
        <v>22</v>
      </c>
    </row>
    <row r="399" spans="1:6" ht="12" customHeight="1">
      <c r="A399" s="179">
        <v>120705009393</v>
      </c>
      <c r="B399" s="174" t="s">
        <v>686</v>
      </c>
      <c r="C399" s="167">
        <v>499</v>
      </c>
      <c r="D399" s="167">
        <v>256</v>
      </c>
      <c r="E399" s="167">
        <v>243</v>
      </c>
      <c r="F399" s="167">
        <v>16</v>
      </c>
    </row>
    <row r="400" spans="1:6" ht="12" customHeight="1">
      <c r="A400" s="181">
        <v>12071</v>
      </c>
      <c r="B400" s="177" t="s">
        <v>66</v>
      </c>
      <c r="C400" s="164">
        <v>111083</v>
      </c>
      <c r="D400" s="164">
        <v>54353</v>
      </c>
      <c r="E400" s="164">
        <v>56730</v>
      </c>
      <c r="F400" s="164">
        <v>67</v>
      </c>
    </row>
    <row r="401" spans="1:6" ht="12" customHeight="1">
      <c r="A401" s="179">
        <v>120710057057</v>
      </c>
      <c r="B401" s="178" t="s">
        <v>687</v>
      </c>
      <c r="C401" s="167">
        <v>5484</v>
      </c>
      <c r="D401" s="167">
        <v>2754</v>
      </c>
      <c r="E401" s="167">
        <v>2730</v>
      </c>
      <c r="F401" s="167">
        <v>38</v>
      </c>
    </row>
    <row r="402" spans="1:6" ht="12" customHeight="1">
      <c r="A402" s="179">
        <v>120710076076</v>
      </c>
      <c r="B402" s="178" t="s">
        <v>688</v>
      </c>
      <c r="C402" s="167">
        <v>17431</v>
      </c>
      <c r="D402" s="167">
        <v>8496</v>
      </c>
      <c r="E402" s="167">
        <v>8935</v>
      </c>
      <c r="F402" s="167">
        <v>157</v>
      </c>
    </row>
    <row r="403" spans="1:6" ht="12" customHeight="1">
      <c r="A403" s="179">
        <v>120710160160</v>
      </c>
      <c r="B403" s="178" t="s">
        <v>689</v>
      </c>
      <c r="C403" s="167">
        <v>16169</v>
      </c>
      <c r="D403" s="167">
        <v>7664</v>
      </c>
      <c r="E403" s="167">
        <v>8505</v>
      </c>
      <c r="F403" s="167">
        <v>368</v>
      </c>
    </row>
    <row r="404" spans="1:6" ht="12" customHeight="1">
      <c r="A404" s="179">
        <v>120710244244</v>
      </c>
      <c r="B404" s="178" t="s">
        <v>690</v>
      </c>
      <c r="C404" s="167">
        <v>9172</v>
      </c>
      <c r="D404" s="167">
        <v>4545</v>
      </c>
      <c r="E404" s="167">
        <v>4627</v>
      </c>
      <c r="F404" s="167">
        <v>88</v>
      </c>
    </row>
    <row r="405" spans="1:6" ht="12" customHeight="1">
      <c r="A405" s="179">
        <v>120710301301</v>
      </c>
      <c r="B405" s="178" t="s">
        <v>691</v>
      </c>
      <c r="C405" s="167">
        <v>4864</v>
      </c>
      <c r="D405" s="167">
        <v>2417</v>
      </c>
      <c r="E405" s="167">
        <v>2447</v>
      </c>
      <c r="F405" s="167">
        <v>36</v>
      </c>
    </row>
    <row r="406" spans="1:6" ht="12" customHeight="1">
      <c r="A406" s="179">
        <v>120710337337</v>
      </c>
      <c r="B406" s="178" t="s">
        <v>692</v>
      </c>
      <c r="C406" s="167">
        <v>3457</v>
      </c>
      <c r="D406" s="167">
        <v>1748</v>
      </c>
      <c r="E406" s="167">
        <v>1709</v>
      </c>
      <c r="F406" s="167">
        <v>16</v>
      </c>
    </row>
    <row r="407" spans="1:6" ht="12" customHeight="1">
      <c r="A407" s="179">
        <v>120710372372</v>
      </c>
      <c r="B407" s="178" t="s">
        <v>693</v>
      </c>
      <c r="C407" s="167">
        <v>21407</v>
      </c>
      <c r="D407" s="167">
        <v>10348</v>
      </c>
      <c r="E407" s="167">
        <v>11059</v>
      </c>
      <c r="F407" s="167">
        <v>106</v>
      </c>
    </row>
    <row r="408" spans="1:6" ht="12" customHeight="1">
      <c r="A408" s="179">
        <v>120710408408</v>
      </c>
      <c r="B408" s="178" t="s">
        <v>694</v>
      </c>
      <c r="C408" s="167">
        <v>3257</v>
      </c>
      <c r="D408" s="167">
        <v>1588</v>
      </c>
      <c r="E408" s="167">
        <v>1669</v>
      </c>
      <c r="F408" s="167">
        <v>82</v>
      </c>
    </row>
    <row r="409" spans="1:6" ht="12" customHeight="1">
      <c r="A409" s="180">
        <v>120715101</v>
      </c>
      <c r="B409" s="175" t="s">
        <v>695</v>
      </c>
      <c r="C409" s="164">
        <v>8966</v>
      </c>
      <c r="D409" s="164">
        <v>4442</v>
      </c>
      <c r="E409" s="164">
        <v>4524</v>
      </c>
      <c r="F409" s="164">
        <v>71</v>
      </c>
    </row>
    <row r="410" spans="1:6" ht="12" customHeight="1">
      <c r="A410" s="179">
        <v>120715101028</v>
      </c>
      <c r="B410" s="174" t="s">
        <v>696</v>
      </c>
      <c r="C410" s="167">
        <v>787</v>
      </c>
      <c r="D410" s="167">
        <v>387</v>
      </c>
      <c r="E410" s="167">
        <v>400</v>
      </c>
      <c r="F410" s="167">
        <v>86</v>
      </c>
    </row>
    <row r="411" spans="1:6" ht="12" customHeight="1">
      <c r="A411" s="179">
        <v>120715101032</v>
      </c>
      <c r="B411" s="174" t="s">
        <v>697</v>
      </c>
      <c r="C411" s="167">
        <v>4175</v>
      </c>
      <c r="D411" s="167">
        <v>2055</v>
      </c>
      <c r="E411" s="167">
        <v>2120</v>
      </c>
      <c r="F411" s="167">
        <v>118</v>
      </c>
    </row>
    <row r="412" spans="1:6" ht="12" customHeight="1">
      <c r="A412" s="179">
        <v>120715101041</v>
      </c>
      <c r="B412" s="174" t="s">
        <v>698</v>
      </c>
      <c r="C412" s="167">
        <v>957</v>
      </c>
      <c r="D412" s="167">
        <v>496</v>
      </c>
      <c r="E412" s="167">
        <v>461</v>
      </c>
      <c r="F412" s="167">
        <v>48</v>
      </c>
    </row>
    <row r="413" spans="1:6" ht="12" customHeight="1">
      <c r="A413" s="179">
        <v>120715101164</v>
      </c>
      <c r="B413" s="174" t="s">
        <v>699</v>
      </c>
      <c r="C413" s="167">
        <v>501</v>
      </c>
      <c r="D413" s="167">
        <v>243</v>
      </c>
      <c r="E413" s="167">
        <v>258</v>
      </c>
      <c r="F413" s="167">
        <v>75</v>
      </c>
    </row>
    <row r="414" spans="1:6" ht="12" customHeight="1">
      <c r="A414" s="179">
        <v>120715101341</v>
      </c>
      <c r="B414" s="174" t="s">
        <v>700</v>
      </c>
      <c r="C414" s="167">
        <v>791</v>
      </c>
      <c r="D414" s="167">
        <v>413</v>
      </c>
      <c r="E414" s="167">
        <v>378</v>
      </c>
      <c r="F414" s="167">
        <v>26</v>
      </c>
    </row>
    <row r="415" spans="1:6" ht="12" customHeight="1">
      <c r="A415" s="179">
        <v>120715101412</v>
      </c>
      <c r="B415" s="174" t="s">
        <v>701</v>
      </c>
      <c r="C415" s="167">
        <v>1755</v>
      </c>
      <c r="D415" s="167">
        <v>848</v>
      </c>
      <c r="E415" s="167">
        <v>907</v>
      </c>
      <c r="F415" s="167">
        <v>70</v>
      </c>
    </row>
    <row r="416" spans="1:6" ht="12" customHeight="1">
      <c r="A416" s="180">
        <v>120715102</v>
      </c>
      <c r="B416" s="175" t="s">
        <v>702</v>
      </c>
      <c r="C416" s="164">
        <v>10252</v>
      </c>
      <c r="D416" s="164">
        <v>5070</v>
      </c>
      <c r="E416" s="164">
        <v>5182</v>
      </c>
      <c r="F416" s="164">
        <v>41</v>
      </c>
    </row>
    <row r="417" spans="1:6" ht="12" customHeight="1">
      <c r="A417" s="179">
        <v>120715102044</v>
      </c>
      <c r="B417" s="174" t="s">
        <v>703</v>
      </c>
      <c r="C417" s="167">
        <v>3110</v>
      </c>
      <c r="D417" s="167">
        <v>1476</v>
      </c>
      <c r="E417" s="167">
        <v>1634</v>
      </c>
      <c r="F417" s="167">
        <v>197</v>
      </c>
    </row>
    <row r="418" spans="1:6" ht="12" customHeight="1">
      <c r="A418" s="179">
        <v>120715102074</v>
      </c>
      <c r="B418" s="174" t="s">
        <v>704</v>
      </c>
      <c r="C418" s="167">
        <v>1821</v>
      </c>
      <c r="D418" s="167">
        <v>916</v>
      </c>
      <c r="E418" s="167">
        <v>905</v>
      </c>
      <c r="F418" s="167">
        <v>51</v>
      </c>
    </row>
    <row r="419" spans="1:6" ht="12" customHeight="1">
      <c r="A419" s="179">
        <v>120715102153</v>
      </c>
      <c r="B419" s="174" t="s">
        <v>705</v>
      </c>
      <c r="C419" s="167">
        <v>813</v>
      </c>
      <c r="D419" s="167">
        <v>411</v>
      </c>
      <c r="E419" s="167">
        <v>402</v>
      </c>
      <c r="F419" s="167">
        <v>32</v>
      </c>
    </row>
    <row r="420" spans="1:6" ht="12" customHeight="1">
      <c r="A420" s="179">
        <v>120715102189</v>
      </c>
      <c r="B420" s="174" t="s">
        <v>706</v>
      </c>
      <c r="C420" s="167">
        <v>437</v>
      </c>
      <c r="D420" s="167">
        <v>233</v>
      </c>
      <c r="E420" s="167">
        <v>204</v>
      </c>
      <c r="F420" s="167">
        <v>15</v>
      </c>
    </row>
    <row r="421" spans="1:6" ht="12" customHeight="1">
      <c r="A421" s="179">
        <v>120715102294</v>
      </c>
      <c r="B421" s="174" t="s">
        <v>707</v>
      </c>
      <c r="C421" s="167">
        <v>1551</v>
      </c>
      <c r="D421" s="167">
        <v>782</v>
      </c>
      <c r="E421" s="167">
        <v>769</v>
      </c>
      <c r="F421" s="167">
        <v>19</v>
      </c>
    </row>
    <row r="422" spans="1:6" ht="12" customHeight="1">
      <c r="A422" s="179">
        <v>120715102392</v>
      </c>
      <c r="B422" s="174" t="s">
        <v>708</v>
      </c>
      <c r="C422" s="167">
        <v>1194</v>
      </c>
      <c r="D422" s="167">
        <v>594</v>
      </c>
      <c r="E422" s="167">
        <v>600</v>
      </c>
      <c r="F422" s="167">
        <v>90</v>
      </c>
    </row>
    <row r="423" spans="1:6" ht="12" customHeight="1">
      <c r="A423" s="179">
        <v>120715102414</v>
      </c>
      <c r="B423" s="174" t="s">
        <v>709</v>
      </c>
      <c r="C423" s="167">
        <v>1326</v>
      </c>
      <c r="D423" s="167">
        <v>658</v>
      </c>
      <c r="E423" s="167">
        <v>668</v>
      </c>
      <c r="F423" s="167">
        <v>26</v>
      </c>
    </row>
    <row r="424" spans="1:6" ht="12" customHeight="1">
      <c r="A424" s="180">
        <v>120715107</v>
      </c>
      <c r="B424" s="175" t="s">
        <v>710</v>
      </c>
      <c r="C424" s="164">
        <v>10624</v>
      </c>
      <c r="D424" s="164">
        <v>5281</v>
      </c>
      <c r="E424" s="164">
        <v>5343</v>
      </c>
      <c r="F424" s="164">
        <v>37</v>
      </c>
    </row>
    <row r="425" spans="1:6" ht="12" customHeight="1">
      <c r="A425" s="179">
        <v>120715107052</v>
      </c>
      <c r="B425" s="174" t="s">
        <v>711</v>
      </c>
      <c r="C425" s="167">
        <v>747</v>
      </c>
      <c r="D425" s="167">
        <v>400</v>
      </c>
      <c r="E425" s="167">
        <v>347</v>
      </c>
      <c r="F425" s="167">
        <v>19</v>
      </c>
    </row>
    <row r="426" spans="1:6" ht="12" customHeight="1">
      <c r="A426" s="179">
        <v>120715107060</v>
      </c>
      <c r="B426" s="174" t="s">
        <v>712</v>
      </c>
      <c r="C426" s="167">
        <v>516</v>
      </c>
      <c r="D426" s="167">
        <v>267</v>
      </c>
      <c r="E426" s="167">
        <v>249</v>
      </c>
      <c r="F426" s="167">
        <v>47</v>
      </c>
    </row>
    <row r="427" spans="1:6" ht="12" customHeight="1">
      <c r="A427" s="179">
        <v>120715107176</v>
      </c>
      <c r="B427" s="174" t="s">
        <v>713</v>
      </c>
      <c r="C427" s="167">
        <v>585</v>
      </c>
      <c r="D427" s="167">
        <v>299</v>
      </c>
      <c r="E427" s="167">
        <v>286</v>
      </c>
      <c r="F427" s="167">
        <v>24</v>
      </c>
    </row>
    <row r="428" spans="1:6" ht="12" customHeight="1">
      <c r="A428" s="179">
        <v>120715107193</v>
      </c>
      <c r="B428" s="174" t="s">
        <v>714</v>
      </c>
      <c r="C428" s="167">
        <v>1590</v>
      </c>
      <c r="D428" s="167">
        <v>803</v>
      </c>
      <c r="E428" s="167">
        <v>787</v>
      </c>
      <c r="F428" s="167">
        <v>19</v>
      </c>
    </row>
    <row r="429" spans="1:6" ht="12" customHeight="1">
      <c r="A429" s="179">
        <v>120715107304</v>
      </c>
      <c r="B429" s="174" t="s">
        <v>715</v>
      </c>
      <c r="C429" s="167">
        <v>4301</v>
      </c>
      <c r="D429" s="167">
        <v>2054</v>
      </c>
      <c r="E429" s="167">
        <v>2247</v>
      </c>
      <c r="F429" s="167">
        <v>319</v>
      </c>
    </row>
    <row r="430" spans="1:6" ht="12" customHeight="1">
      <c r="A430" s="179">
        <v>120715107384</v>
      </c>
      <c r="B430" s="174" t="s">
        <v>716</v>
      </c>
      <c r="C430" s="167">
        <v>717</v>
      </c>
      <c r="D430" s="167">
        <v>366</v>
      </c>
      <c r="E430" s="167">
        <v>351</v>
      </c>
      <c r="F430" s="167">
        <v>17</v>
      </c>
    </row>
    <row r="431" spans="1:6" ht="12" customHeight="1">
      <c r="A431" s="179">
        <v>120715107386</v>
      </c>
      <c r="B431" s="174" t="s">
        <v>717</v>
      </c>
      <c r="C431" s="167">
        <v>1063</v>
      </c>
      <c r="D431" s="167">
        <v>534</v>
      </c>
      <c r="E431" s="167">
        <v>529</v>
      </c>
      <c r="F431" s="167">
        <v>30</v>
      </c>
    </row>
    <row r="432" spans="1:6" ht="12" customHeight="1">
      <c r="A432" s="179">
        <v>120715107401</v>
      </c>
      <c r="B432" s="174" t="s">
        <v>718</v>
      </c>
      <c r="C432" s="167">
        <v>1105</v>
      </c>
      <c r="D432" s="167">
        <v>558</v>
      </c>
      <c r="E432" s="167">
        <v>547</v>
      </c>
      <c r="F432" s="167">
        <v>29</v>
      </c>
    </row>
    <row r="433" spans="1:6" ht="12" customHeight="1">
      <c r="A433" s="181">
        <v>12072</v>
      </c>
      <c r="B433" s="177" t="s">
        <v>67</v>
      </c>
      <c r="C433" s="164">
        <v>175569</v>
      </c>
      <c r="D433" s="164">
        <v>87768</v>
      </c>
      <c r="E433" s="164">
        <v>87801</v>
      </c>
      <c r="F433" s="164">
        <v>83</v>
      </c>
    </row>
    <row r="434" spans="1:6" ht="12" customHeight="1">
      <c r="A434" s="179">
        <v>120720002002</v>
      </c>
      <c r="B434" s="178" t="s">
        <v>719</v>
      </c>
      <c r="C434" s="167">
        <v>7083</v>
      </c>
      <c r="D434" s="167">
        <v>3536</v>
      </c>
      <c r="E434" s="167">
        <v>3547</v>
      </c>
      <c r="F434" s="167">
        <v>68</v>
      </c>
    </row>
    <row r="435" spans="1:6" ht="12" customHeight="1">
      <c r="A435" s="179">
        <v>120720014014</v>
      </c>
      <c r="B435" s="178" t="s">
        <v>720</v>
      </c>
      <c r="C435" s="167">
        <v>4222</v>
      </c>
      <c r="D435" s="167">
        <v>2185</v>
      </c>
      <c r="E435" s="167">
        <v>2037</v>
      </c>
      <c r="F435" s="167">
        <v>18</v>
      </c>
    </row>
    <row r="436" spans="1:6" ht="12" customHeight="1">
      <c r="A436" s="179">
        <v>120720017017</v>
      </c>
      <c r="B436" s="178" t="s">
        <v>721</v>
      </c>
      <c r="C436" s="167">
        <v>29015</v>
      </c>
      <c r="D436" s="167">
        <v>14397</v>
      </c>
      <c r="E436" s="167">
        <v>14618</v>
      </c>
      <c r="F436" s="167">
        <v>526</v>
      </c>
    </row>
    <row r="437" spans="1:6" ht="12" customHeight="1">
      <c r="A437" s="179">
        <v>120720120120</v>
      </c>
      <c r="B437" s="178" t="s">
        <v>722</v>
      </c>
      <c r="C437" s="167">
        <v>9404</v>
      </c>
      <c r="D437" s="167">
        <v>5000</v>
      </c>
      <c r="E437" s="167">
        <v>4404</v>
      </c>
      <c r="F437" s="167">
        <v>181</v>
      </c>
    </row>
    <row r="438" spans="1:6" ht="12" customHeight="1">
      <c r="A438" s="179">
        <v>120720169169</v>
      </c>
      <c r="B438" s="178" t="s">
        <v>723</v>
      </c>
      <c r="C438" s="167">
        <v>12792</v>
      </c>
      <c r="D438" s="167">
        <v>6179</v>
      </c>
      <c r="E438" s="167">
        <v>6613</v>
      </c>
      <c r="F438" s="167">
        <v>72</v>
      </c>
    </row>
    <row r="439" spans="1:6" ht="12" customHeight="1">
      <c r="A439" s="179">
        <v>120720232232</v>
      </c>
      <c r="B439" s="178" t="s">
        <v>724</v>
      </c>
      <c r="C439" s="167">
        <v>20742</v>
      </c>
      <c r="D439" s="167">
        <v>10061</v>
      </c>
      <c r="E439" s="167">
        <v>10681</v>
      </c>
      <c r="F439" s="167">
        <v>445</v>
      </c>
    </row>
    <row r="440" spans="1:6" ht="12" customHeight="1">
      <c r="A440" s="179">
        <v>120720240240</v>
      </c>
      <c r="B440" s="178" t="s">
        <v>725</v>
      </c>
      <c r="C440" s="167">
        <v>28104</v>
      </c>
      <c r="D440" s="167">
        <v>13861</v>
      </c>
      <c r="E440" s="167">
        <v>14243</v>
      </c>
      <c r="F440" s="167">
        <v>256</v>
      </c>
    </row>
    <row r="441" spans="1:6" ht="12" customHeight="1">
      <c r="A441" s="179">
        <v>120720297297</v>
      </c>
      <c r="B441" s="178" t="s">
        <v>726</v>
      </c>
      <c r="C441" s="167">
        <v>6204</v>
      </c>
      <c r="D441" s="167">
        <v>3157</v>
      </c>
      <c r="E441" s="167">
        <v>3047</v>
      </c>
      <c r="F441" s="167">
        <v>30</v>
      </c>
    </row>
    <row r="442" spans="1:6" ht="12" customHeight="1">
      <c r="A442" s="179">
        <v>120720312312</v>
      </c>
      <c r="B442" s="178" t="s">
        <v>727</v>
      </c>
      <c r="C442" s="167">
        <v>6385</v>
      </c>
      <c r="D442" s="167">
        <v>3279</v>
      </c>
      <c r="E442" s="167">
        <v>3106</v>
      </c>
      <c r="F442" s="167">
        <v>19</v>
      </c>
    </row>
    <row r="443" spans="1:6" ht="12" customHeight="1">
      <c r="A443" s="179">
        <v>120720340340</v>
      </c>
      <c r="B443" s="178" t="s">
        <v>728</v>
      </c>
      <c r="C443" s="167">
        <v>11677</v>
      </c>
      <c r="D443" s="167">
        <v>5673</v>
      </c>
      <c r="E443" s="167">
        <v>6004</v>
      </c>
      <c r="F443" s="167">
        <v>346</v>
      </c>
    </row>
    <row r="444" spans="1:6" ht="12" customHeight="1">
      <c r="A444" s="179">
        <v>120720426426</v>
      </c>
      <c r="B444" s="178" t="s">
        <v>729</v>
      </c>
      <c r="C444" s="167">
        <v>9810</v>
      </c>
      <c r="D444" s="167">
        <v>4946</v>
      </c>
      <c r="E444" s="167">
        <v>4864</v>
      </c>
      <c r="F444" s="167">
        <v>78</v>
      </c>
    </row>
    <row r="445" spans="1:6" ht="12" customHeight="1">
      <c r="A445" s="179">
        <v>120720477477</v>
      </c>
      <c r="B445" s="178" t="s">
        <v>730</v>
      </c>
      <c r="C445" s="167">
        <v>21026</v>
      </c>
      <c r="D445" s="167">
        <v>10904</v>
      </c>
      <c r="E445" s="167">
        <v>10122</v>
      </c>
      <c r="F445" s="167">
        <v>117</v>
      </c>
    </row>
    <row r="446" spans="1:6" ht="12" customHeight="1">
      <c r="A446" s="180">
        <v>120725204</v>
      </c>
      <c r="B446" s="175" t="s">
        <v>731</v>
      </c>
      <c r="C446" s="164">
        <v>9105</v>
      </c>
      <c r="D446" s="164">
        <v>4590</v>
      </c>
      <c r="E446" s="164">
        <v>4515</v>
      </c>
      <c r="F446" s="164">
        <v>21</v>
      </c>
    </row>
    <row r="447" spans="1:6" ht="12" customHeight="1">
      <c r="A447" s="179">
        <v>120725204053</v>
      </c>
      <c r="B447" s="174" t="s">
        <v>732</v>
      </c>
      <c r="C447" s="167">
        <v>4952</v>
      </c>
      <c r="D447" s="167">
        <v>2431</v>
      </c>
      <c r="E447" s="167">
        <v>2521</v>
      </c>
      <c r="F447" s="167">
        <v>30</v>
      </c>
    </row>
    <row r="448" spans="1:6" ht="12" customHeight="1">
      <c r="A448" s="179">
        <v>120725204055</v>
      </c>
      <c r="B448" s="174" t="s">
        <v>733</v>
      </c>
      <c r="C448" s="167">
        <v>456</v>
      </c>
      <c r="D448" s="167">
        <v>239</v>
      </c>
      <c r="E448" s="167">
        <v>217</v>
      </c>
      <c r="F448" s="167">
        <v>11</v>
      </c>
    </row>
    <row r="449" spans="1:6" ht="12" customHeight="1">
      <c r="A449" s="179">
        <v>120725204157</v>
      </c>
      <c r="B449" s="174" t="s">
        <v>734</v>
      </c>
      <c r="C449" s="167">
        <v>662</v>
      </c>
      <c r="D449" s="167">
        <v>350</v>
      </c>
      <c r="E449" s="167">
        <v>312</v>
      </c>
      <c r="F449" s="167">
        <v>14</v>
      </c>
    </row>
    <row r="450" spans="1:6" ht="12" customHeight="1">
      <c r="A450" s="179">
        <v>120725204298</v>
      </c>
      <c r="B450" s="174" t="s">
        <v>735</v>
      </c>
      <c r="C450" s="167">
        <v>3035</v>
      </c>
      <c r="D450" s="167">
        <v>1570</v>
      </c>
      <c r="E450" s="167">
        <v>1465</v>
      </c>
      <c r="F450" s="167">
        <v>16</v>
      </c>
    </row>
    <row r="451" spans="1:6" ht="12" customHeight="1">
      <c r="A451" s="181">
        <v>12073</v>
      </c>
      <c r="B451" s="177" t="s">
        <v>173</v>
      </c>
      <c r="C451" s="164">
        <v>117822</v>
      </c>
      <c r="D451" s="164">
        <v>57680</v>
      </c>
      <c r="E451" s="164">
        <v>60142</v>
      </c>
      <c r="F451" s="164">
        <v>38</v>
      </c>
    </row>
    <row r="452" spans="1:6" ht="12" customHeight="1">
      <c r="A452" s="179">
        <v>120730008008</v>
      </c>
      <c r="B452" s="178" t="s">
        <v>736</v>
      </c>
      <c r="C452" s="167">
        <v>14225</v>
      </c>
      <c r="D452" s="167">
        <v>6883</v>
      </c>
      <c r="E452" s="167">
        <v>7342</v>
      </c>
      <c r="F452" s="167">
        <v>44</v>
      </c>
    </row>
    <row r="453" spans="1:6" ht="12" customHeight="1">
      <c r="A453" s="179">
        <v>120730069069</v>
      </c>
      <c r="B453" s="178" t="s">
        <v>737</v>
      </c>
      <c r="C453" s="167">
        <v>3033</v>
      </c>
      <c r="D453" s="167">
        <v>1533</v>
      </c>
      <c r="E453" s="167">
        <v>1500</v>
      </c>
      <c r="F453" s="167">
        <v>14</v>
      </c>
    </row>
    <row r="454" spans="1:6" ht="12" customHeight="1">
      <c r="A454" s="179">
        <v>120730384384</v>
      </c>
      <c r="B454" s="178" t="s">
        <v>738</v>
      </c>
      <c r="C454" s="167">
        <v>3135</v>
      </c>
      <c r="D454" s="167">
        <v>1497</v>
      </c>
      <c r="E454" s="167">
        <v>1638</v>
      </c>
      <c r="F454" s="167">
        <v>28</v>
      </c>
    </row>
    <row r="455" spans="1:6" ht="12" customHeight="1">
      <c r="A455" s="179">
        <v>120730429429</v>
      </c>
      <c r="B455" s="178" t="s">
        <v>739</v>
      </c>
      <c r="C455" s="167">
        <v>4173</v>
      </c>
      <c r="D455" s="167">
        <v>2112</v>
      </c>
      <c r="E455" s="167">
        <v>2061</v>
      </c>
      <c r="F455" s="167">
        <v>16</v>
      </c>
    </row>
    <row r="456" spans="1:6" ht="12" customHeight="1">
      <c r="A456" s="179">
        <v>120730452452</v>
      </c>
      <c r="B456" s="178" t="s">
        <v>740</v>
      </c>
      <c r="C456" s="167">
        <v>18945</v>
      </c>
      <c r="D456" s="167">
        <v>9103</v>
      </c>
      <c r="E456" s="167">
        <v>9842</v>
      </c>
      <c r="F456" s="167">
        <v>133</v>
      </c>
    </row>
    <row r="457" spans="1:6" ht="12" customHeight="1">
      <c r="A457" s="179">
        <v>120730572572</v>
      </c>
      <c r="B457" s="178" t="s">
        <v>741</v>
      </c>
      <c r="C457" s="167">
        <v>15575</v>
      </c>
      <c r="D457" s="167">
        <v>7522</v>
      </c>
      <c r="E457" s="167">
        <v>8053</v>
      </c>
      <c r="F457" s="167">
        <v>41</v>
      </c>
    </row>
    <row r="458" spans="1:6" ht="12" customHeight="1">
      <c r="A458" s="179">
        <v>120730579579</v>
      </c>
      <c r="B458" s="178" t="s">
        <v>742</v>
      </c>
      <c r="C458" s="167">
        <v>2497</v>
      </c>
      <c r="D458" s="167">
        <v>1262</v>
      </c>
      <c r="E458" s="167">
        <v>1235</v>
      </c>
      <c r="F458" s="167">
        <v>15</v>
      </c>
    </row>
    <row r="459" spans="1:6" ht="12" customHeight="1">
      <c r="A459" s="179">
        <v>120735051440</v>
      </c>
      <c r="B459" s="178" t="s">
        <v>743</v>
      </c>
      <c r="C459" s="167">
        <v>907</v>
      </c>
      <c r="D459" s="167">
        <v>463</v>
      </c>
      <c r="E459" s="167">
        <v>444</v>
      </c>
      <c r="F459" s="167">
        <v>70</v>
      </c>
    </row>
    <row r="460" spans="1:6" ht="12" customHeight="1">
      <c r="A460" s="179">
        <v>120735051532</v>
      </c>
      <c r="B460" s="178" t="s">
        <v>744</v>
      </c>
      <c r="C460" s="167">
        <v>33501</v>
      </c>
      <c r="D460" s="167">
        <v>16227</v>
      </c>
      <c r="E460" s="167">
        <v>17274</v>
      </c>
      <c r="F460" s="167">
        <v>93</v>
      </c>
    </row>
    <row r="461" spans="1:6" ht="12" customHeight="1">
      <c r="A461" s="180">
        <v>120735303</v>
      </c>
      <c r="B461" s="175" t="s">
        <v>745</v>
      </c>
      <c r="C461" s="164">
        <v>4366</v>
      </c>
      <c r="D461" s="164">
        <v>2195</v>
      </c>
      <c r="E461" s="164">
        <v>2171</v>
      </c>
      <c r="F461" s="164">
        <v>20</v>
      </c>
    </row>
    <row r="462" spans="1:6" ht="12" customHeight="1">
      <c r="A462" s="179">
        <v>120735303085</v>
      </c>
      <c r="B462" s="174" t="s">
        <v>746</v>
      </c>
      <c r="C462" s="167">
        <v>1792</v>
      </c>
      <c r="D462" s="167">
        <v>906</v>
      </c>
      <c r="E462" s="167">
        <v>886</v>
      </c>
      <c r="F462" s="167">
        <v>18</v>
      </c>
    </row>
    <row r="463" spans="1:6" ht="12" customHeight="1">
      <c r="A463" s="179">
        <v>120735303093</v>
      </c>
      <c r="B463" s="174" t="s">
        <v>747</v>
      </c>
      <c r="C463" s="167">
        <v>571</v>
      </c>
      <c r="D463" s="167">
        <v>296</v>
      </c>
      <c r="E463" s="167">
        <v>275</v>
      </c>
      <c r="F463" s="167">
        <v>18</v>
      </c>
    </row>
    <row r="464" spans="1:6" ht="12" customHeight="1">
      <c r="A464" s="179">
        <v>120735303216</v>
      </c>
      <c r="B464" s="174" t="s">
        <v>748</v>
      </c>
      <c r="C464" s="167">
        <v>790</v>
      </c>
      <c r="D464" s="167">
        <v>392</v>
      </c>
      <c r="E464" s="167">
        <v>398</v>
      </c>
      <c r="F464" s="167">
        <v>31</v>
      </c>
    </row>
    <row r="465" spans="1:6" ht="12" customHeight="1">
      <c r="A465" s="179">
        <v>120735303490</v>
      </c>
      <c r="B465" s="174" t="s">
        <v>749</v>
      </c>
      <c r="C465" s="167">
        <v>645</v>
      </c>
      <c r="D465" s="167">
        <v>328</v>
      </c>
      <c r="E465" s="167">
        <v>317</v>
      </c>
      <c r="F465" s="167">
        <v>21</v>
      </c>
    </row>
    <row r="466" spans="1:6" ht="12" customHeight="1">
      <c r="A466" s="179">
        <v>120735303520</v>
      </c>
      <c r="B466" s="174" t="s">
        <v>750</v>
      </c>
      <c r="C466" s="167">
        <v>568</v>
      </c>
      <c r="D466" s="167">
        <v>273</v>
      </c>
      <c r="E466" s="167">
        <v>295</v>
      </c>
      <c r="F466" s="167">
        <v>19</v>
      </c>
    </row>
    <row r="467" spans="1:6" ht="12" customHeight="1">
      <c r="A467" s="180">
        <v>120735304</v>
      </c>
      <c r="B467" s="175" t="s">
        <v>751</v>
      </c>
      <c r="C467" s="164">
        <v>6397</v>
      </c>
      <c r="D467" s="164">
        <v>3227</v>
      </c>
      <c r="E467" s="164">
        <v>3170</v>
      </c>
      <c r="F467" s="164">
        <v>24</v>
      </c>
    </row>
    <row r="468" spans="1:6" ht="12" customHeight="1">
      <c r="A468" s="179">
        <v>120735304097</v>
      </c>
      <c r="B468" s="174" t="s">
        <v>752</v>
      </c>
      <c r="C468" s="167">
        <v>1811</v>
      </c>
      <c r="D468" s="167">
        <v>932</v>
      </c>
      <c r="E468" s="167">
        <v>879</v>
      </c>
      <c r="F468" s="167">
        <v>19</v>
      </c>
    </row>
    <row r="469" spans="1:6" ht="12" customHeight="1">
      <c r="A469" s="179">
        <v>120735304189</v>
      </c>
      <c r="B469" s="174" t="s">
        <v>753</v>
      </c>
      <c r="C469" s="167">
        <v>2359</v>
      </c>
      <c r="D469" s="167">
        <v>1159</v>
      </c>
      <c r="E469" s="167">
        <v>1200</v>
      </c>
      <c r="F469" s="167">
        <v>38</v>
      </c>
    </row>
    <row r="470" spans="1:6" ht="12" customHeight="1">
      <c r="A470" s="179">
        <v>120735304309</v>
      </c>
      <c r="B470" s="174" t="s">
        <v>754</v>
      </c>
      <c r="C470" s="167">
        <v>687</v>
      </c>
      <c r="D470" s="167">
        <v>355</v>
      </c>
      <c r="E470" s="167">
        <v>332</v>
      </c>
      <c r="F470" s="167">
        <v>17</v>
      </c>
    </row>
    <row r="471" spans="1:6" ht="12" customHeight="1">
      <c r="A471" s="179">
        <v>120735304393</v>
      </c>
      <c r="B471" s="174" t="s">
        <v>755</v>
      </c>
      <c r="C471" s="167">
        <v>743</v>
      </c>
      <c r="D471" s="167">
        <v>386</v>
      </c>
      <c r="E471" s="167">
        <v>357</v>
      </c>
      <c r="F471" s="167">
        <v>24</v>
      </c>
    </row>
    <row r="472" spans="1:6" ht="12" customHeight="1">
      <c r="A472" s="179">
        <v>120735304565</v>
      </c>
      <c r="B472" s="174" t="s">
        <v>756</v>
      </c>
      <c r="C472" s="167">
        <v>797</v>
      </c>
      <c r="D472" s="167">
        <v>395</v>
      </c>
      <c r="E472" s="167">
        <v>402</v>
      </c>
      <c r="F472" s="167">
        <v>22</v>
      </c>
    </row>
    <row r="473" spans="1:6" ht="12" customHeight="1">
      <c r="A473" s="180">
        <v>120735305</v>
      </c>
      <c r="B473" s="175" t="s">
        <v>757</v>
      </c>
      <c r="C473" s="164">
        <v>4337</v>
      </c>
      <c r="D473" s="164">
        <v>2230</v>
      </c>
      <c r="E473" s="164">
        <v>2107</v>
      </c>
      <c r="F473" s="164">
        <v>15</v>
      </c>
    </row>
    <row r="474" spans="1:6" ht="12" customHeight="1">
      <c r="A474" s="179">
        <v>120735305157</v>
      </c>
      <c r="B474" s="174" t="s">
        <v>758</v>
      </c>
      <c r="C474" s="167">
        <v>508</v>
      </c>
      <c r="D474" s="167">
        <v>253</v>
      </c>
      <c r="E474" s="167">
        <v>255</v>
      </c>
      <c r="F474" s="167">
        <v>11</v>
      </c>
    </row>
    <row r="475" spans="1:6" ht="12" customHeight="1">
      <c r="A475" s="179">
        <v>120735305201</v>
      </c>
      <c r="B475" s="174" t="s">
        <v>759</v>
      </c>
      <c r="C475" s="167">
        <v>1520</v>
      </c>
      <c r="D475" s="167">
        <v>772</v>
      </c>
      <c r="E475" s="167">
        <v>748</v>
      </c>
      <c r="F475" s="167">
        <v>16</v>
      </c>
    </row>
    <row r="476" spans="1:6" ht="12" customHeight="1">
      <c r="A476" s="179">
        <v>120735305396</v>
      </c>
      <c r="B476" s="174" t="s">
        <v>760</v>
      </c>
      <c r="C476" s="167">
        <v>1418</v>
      </c>
      <c r="D476" s="167">
        <v>741</v>
      </c>
      <c r="E476" s="167">
        <v>677</v>
      </c>
      <c r="F476" s="167">
        <v>22</v>
      </c>
    </row>
    <row r="477" spans="1:6" ht="12" customHeight="1">
      <c r="A477" s="179">
        <v>120735305404</v>
      </c>
      <c r="B477" s="174" t="s">
        <v>761</v>
      </c>
      <c r="C477" s="167">
        <v>391</v>
      </c>
      <c r="D477" s="167">
        <v>201</v>
      </c>
      <c r="E477" s="167">
        <v>190</v>
      </c>
      <c r="F477" s="167">
        <v>17</v>
      </c>
    </row>
    <row r="478" spans="1:6" ht="12" customHeight="1">
      <c r="A478" s="179">
        <v>120735305569</v>
      </c>
      <c r="B478" s="174" t="s">
        <v>762</v>
      </c>
      <c r="C478" s="167">
        <v>500</v>
      </c>
      <c r="D478" s="167">
        <v>263</v>
      </c>
      <c r="E478" s="167">
        <v>237</v>
      </c>
      <c r="F478" s="167">
        <v>8</v>
      </c>
    </row>
    <row r="479" spans="1:6" ht="12" customHeight="1">
      <c r="A479" s="180">
        <v>120735306</v>
      </c>
      <c r="B479" s="175" t="s">
        <v>763</v>
      </c>
      <c r="C479" s="164">
        <v>6731</v>
      </c>
      <c r="D479" s="164">
        <v>3426</v>
      </c>
      <c r="E479" s="164">
        <v>3305</v>
      </c>
      <c r="F479" s="164">
        <v>20</v>
      </c>
    </row>
    <row r="480" spans="1:6" ht="12" customHeight="1">
      <c r="A480" s="179">
        <v>120735306225</v>
      </c>
      <c r="B480" s="174" t="s">
        <v>764</v>
      </c>
      <c r="C480" s="167">
        <v>1752</v>
      </c>
      <c r="D480" s="167">
        <v>870</v>
      </c>
      <c r="E480" s="167">
        <v>882</v>
      </c>
      <c r="F480" s="167">
        <v>26</v>
      </c>
    </row>
    <row r="481" spans="1:6" ht="12" customHeight="1">
      <c r="A481" s="179">
        <v>120735306261</v>
      </c>
      <c r="B481" s="174" t="s">
        <v>765</v>
      </c>
      <c r="C481" s="167">
        <v>982</v>
      </c>
      <c r="D481" s="167">
        <v>504</v>
      </c>
      <c r="E481" s="167">
        <v>478</v>
      </c>
      <c r="F481" s="167">
        <v>28</v>
      </c>
    </row>
    <row r="482" spans="1:6" ht="12" customHeight="1">
      <c r="A482" s="179">
        <v>120735306430</v>
      </c>
      <c r="B482" s="174" t="s">
        <v>766</v>
      </c>
      <c r="C482" s="167">
        <v>1617</v>
      </c>
      <c r="D482" s="167">
        <v>824</v>
      </c>
      <c r="E482" s="167">
        <v>793</v>
      </c>
      <c r="F482" s="167">
        <v>19</v>
      </c>
    </row>
    <row r="483" spans="1:6" ht="12" customHeight="1">
      <c r="A483" s="179">
        <v>120735306458</v>
      </c>
      <c r="B483" s="174" t="s">
        <v>767</v>
      </c>
      <c r="C483" s="167">
        <v>887</v>
      </c>
      <c r="D483" s="167">
        <v>449</v>
      </c>
      <c r="E483" s="167">
        <v>438</v>
      </c>
      <c r="F483" s="167">
        <v>14</v>
      </c>
    </row>
    <row r="484" spans="1:6" ht="12" customHeight="1">
      <c r="A484" s="179">
        <v>120735306578</v>
      </c>
      <c r="B484" s="174" t="s">
        <v>768</v>
      </c>
      <c r="C484" s="167">
        <v>984</v>
      </c>
      <c r="D484" s="167">
        <v>515</v>
      </c>
      <c r="E484" s="167">
        <v>469</v>
      </c>
      <c r="F484" s="167">
        <v>21</v>
      </c>
    </row>
    <row r="485" spans="1:6" ht="12" customHeight="1">
      <c r="A485" s="179">
        <v>120735306645</v>
      </c>
      <c r="B485" s="174" t="s">
        <v>769</v>
      </c>
      <c r="C485" s="167">
        <v>509</v>
      </c>
      <c r="D485" s="167">
        <v>264</v>
      </c>
      <c r="E485" s="167">
        <v>245</v>
      </c>
      <c r="F485" s="167">
        <v>16</v>
      </c>
    </row>
    <row r="486" spans="1:6" ht="12" customHeight="1">
      <c r="A486" s="42" t="s">
        <v>33</v>
      </c>
      <c r="B486" s="55"/>
      <c r="C486" s="55"/>
    </row>
    <row r="487" spans="1:6" ht="12" customHeight="1">
      <c r="A487" s="208" t="s">
        <v>300</v>
      </c>
      <c r="B487" s="208"/>
      <c r="C487" s="152"/>
    </row>
    <row r="488" spans="1:6" ht="12" customHeight="1"/>
    <row r="489" spans="1:6" ht="12" customHeight="1"/>
    <row r="490" spans="1:6" ht="12" customHeight="1"/>
    <row r="491" spans="1:6" ht="12" customHeight="1"/>
    <row r="492" spans="1:6" ht="12" customHeight="1"/>
    <row r="493" spans="1:6" ht="12" customHeight="1"/>
  </sheetData>
  <mergeCells count="9">
    <mergeCell ref="A1:F1"/>
    <mergeCell ref="A2:F2"/>
    <mergeCell ref="A6:F6"/>
    <mergeCell ref="A487:B487"/>
    <mergeCell ref="A4:A5"/>
    <mergeCell ref="B4:B5"/>
    <mergeCell ref="C4:E4"/>
    <mergeCell ref="F4:F5"/>
    <mergeCell ref="A3:F3"/>
  </mergeCells>
  <phoneticPr fontId="4" type="noConversion"/>
  <hyperlinks>
    <hyperlink ref="A1:F1" location="Inhaltsverzeichnis!A18" display="Inhaltsverzeichnis!A18" xr:uid="{7F5EABCD-8632-4A16-9DFE-0388C2272A62}"/>
  </hyperlinks>
  <pageMargins left="0.59055118110236227" right="0" top="0.78740157480314965" bottom="0.39370078740157483"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 3 - j / 22 –  Brandenburg  &amp;G</oddFooter>
  </headerFooter>
  <rowBreaks count="8" manualBreakCount="8">
    <brk id="61" max="16383" man="1"/>
    <brk id="116" max="16383" man="1"/>
    <brk id="169" max="16383" man="1"/>
    <brk id="224" max="16383" man="1"/>
    <brk id="275" max="16383" man="1"/>
    <brk id="330" max="16383" man="1"/>
    <brk id="385" max="16383" man="1"/>
    <brk id="440"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P68"/>
  <sheetViews>
    <sheetView zoomScaleNormal="100" workbookViewId="0">
      <pane ySplit="4" topLeftCell="A5" activePane="bottomLeft" state="frozen"/>
      <selection sqref="A1:J1"/>
      <selection pane="bottomLeft" activeCell="A5" sqref="A5:K5"/>
    </sheetView>
  </sheetViews>
  <sheetFormatPr baseColWidth="10" defaultColWidth="9.7109375" defaultRowHeight="12" customHeight="1"/>
  <cols>
    <col min="1" max="1" width="7.7109375" style="32" customWidth="1"/>
    <col min="2" max="2" width="11.85546875" style="36" customWidth="1"/>
    <col min="3" max="5" width="8.140625" style="32" customWidth="1"/>
    <col min="6" max="6" width="4.42578125" style="32" customWidth="1"/>
    <col min="7" max="7" width="7.7109375" style="32" customWidth="1"/>
    <col min="8" max="8" width="11.85546875" style="36" customWidth="1"/>
    <col min="9" max="11" width="8" style="32" customWidth="1"/>
    <col min="12" max="16384" width="9.7109375" style="32"/>
  </cols>
  <sheetData>
    <row r="1" spans="1:16" ht="13.5" customHeight="1">
      <c r="A1" s="233" t="s">
        <v>842</v>
      </c>
      <c r="B1" s="234"/>
      <c r="C1" s="234"/>
      <c r="D1" s="234"/>
      <c r="E1" s="234"/>
      <c r="F1" s="234"/>
      <c r="G1" s="234"/>
      <c r="H1" s="234"/>
      <c r="I1" s="234"/>
      <c r="J1" s="234"/>
      <c r="K1" s="234"/>
    </row>
    <row r="2" spans="1:16" ht="12" customHeight="1">
      <c r="A2" s="237" t="s">
        <v>770</v>
      </c>
      <c r="B2" s="237"/>
      <c r="C2" s="237"/>
      <c r="D2" s="237"/>
      <c r="E2" s="237"/>
      <c r="F2" s="237"/>
      <c r="G2" s="237"/>
      <c r="H2" s="237"/>
      <c r="I2" s="237"/>
      <c r="J2" s="237"/>
      <c r="K2" s="237"/>
    </row>
    <row r="3" spans="1:16" ht="12" customHeight="1">
      <c r="A3" s="235"/>
      <c r="B3" s="235"/>
      <c r="C3" s="235"/>
      <c r="D3" s="235"/>
      <c r="E3" s="235"/>
      <c r="F3" s="235"/>
      <c r="G3" s="235"/>
      <c r="H3" s="235"/>
      <c r="I3" s="235"/>
      <c r="J3" s="235"/>
      <c r="K3" s="235"/>
    </row>
    <row r="4" spans="1:16" ht="40.5" customHeight="1">
      <c r="A4" s="33" t="s">
        <v>76</v>
      </c>
      <c r="B4" s="34" t="s">
        <v>77</v>
      </c>
      <c r="C4" s="34" t="s">
        <v>78</v>
      </c>
      <c r="D4" s="34" t="s">
        <v>79</v>
      </c>
      <c r="E4" s="30" t="s">
        <v>80</v>
      </c>
      <c r="F4" s="35"/>
      <c r="G4" s="33" t="s">
        <v>76</v>
      </c>
      <c r="H4" s="34" t="s">
        <v>77</v>
      </c>
      <c r="I4" s="34" t="s">
        <v>78</v>
      </c>
      <c r="J4" s="34" t="s">
        <v>79</v>
      </c>
      <c r="K4" s="30" t="s">
        <v>80</v>
      </c>
    </row>
    <row r="5" spans="1:16" ht="7.5" customHeight="1">
      <c r="A5" s="236"/>
      <c r="B5" s="236"/>
      <c r="C5" s="236"/>
      <c r="D5" s="236"/>
      <c r="E5" s="236"/>
      <c r="F5" s="236"/>
      <c r="G5" s="236"/>
      <c r="H5" s="236"/>
      <c r="I5" s="236"/>
      <c r="J5" s="236"/>
      <c r="K5" s="236"/>
    </row>
    <row r="6" spans="1:16" ht="12" customHeight="1">
      <c r="A6" s="93">
        <v>2022</v>
      </c>
      <c r="B6" s="94" t="s">
        <v>81</v>
      </c>
      <c r="C6" s="58">
        <v>17427</v>
      </c>
      <c r="D6" s="58">
        <v>8948</v>
      </c>
      <c r="E6" s="58">
        <v>8479</v>
      </c>
      <c r="F6" s="92"/>
      <c r="G6" s="93">
        <v>1977</v>
      </c>
      <c r="H6" s="94" t="s">
        <v>82</v>
      </c>
      <c r="I6" s="58">
        <v>32336</v>
      </c>
      <c r="J6" s="58">
        <v>16501</v>
      </c>
      <c r="K6" s="58">
        <v>15835</v>
      </c>
      <c r="M6" s="54"/>
      <c r="N6" s="54"/>
    </row>
    <row r="7" spans="1:16" ht="12" customHeight="1">
      <c r="A7" s="93">
        <v>2021</v>
      </c>
      <c r="B7" s="94" t="s">
        <v>83</v>
      </c>
      <c r="C7" s="58">
        <v>19861</v>
      </c>
      <c r="D7" s="58">
        <v>10133</v>
      </c>
      <c r="E7" s="58">
        <v>9728</v>
      </c>
      <c r="F7" s="92"/>
      <c r="G7" s="93">
        <v>1976</v>
      </c>
      <c r="H7" s="94" t="s">
        <v>84</v>
      </c>
      <c r="I7" s="58">
        <v>29470</v>
      </c>
      <c r="J7" s="58">
        <v>15146</v>
      </c>
      <c r="K7" s="58">
        <v>14324</v>
      </c>
      <c r="M7" s="54"/>
      <c r="N7" s="54"/>
    </row>
    <row r="8" spans="1:16" ht="12" customHeight="1">
      <c r="A8" s="93">
        <v>2020</v>
      </c>
      <c r="B8" s="94" t="s">
        <v>85</v>
      </c>
      <c r="C8" s="58">
        <v>20609</v>
      </c>
      <c r="D8" s="58">
        <v>10621</v>
      </c>
      <c r="E8" s="58">
        <v>9988</v>
      </c>
      <c r="F8" s="92"/>
      <c r="G8" s="93">
        <v>1975</v>
      </c>
      <c r="H8" s="94" t="s">
        <v>86</v>
      </c>
      <c r="I8" s="58">
        <v>27852</v>
      </c>
      <c r="J8" s="58">
        <v>14343</v>
      </c>
      <c r="K8" s="58">
        <v>13509</v>
      </c>
      <c r="M8" s="54"/>
      <c r="N8" s="54"/>
    </row>
    <row r="9" spans="1:16" ht="12" customHeight="1">
      <c r="A9" s="93">
        <v>2019</v>
      </c>
      <c r="B9" s="94" t="s">
        <v>87</v>
      </c>
      <c r="C9" s="58">
        <v>21740</v>
      </c>
      <c r="D9" s="58">
        <v>11095</v>
      </c>
      <c r="E9" s="58">
        <v>10645</v>
      </c>
      <c r="F9" s="92"/>
      <c r="G9" s="93">
        <v>1974</v>
      </c>
      <c r="H9" s="94" t="s">
        <v>88</v>
      </c>
      <c r="I9" s="58">
        <v>27268</v>
      </c>
      <c r="J9" s="58">
        <v>13858</v>
      </c>
      <c r="K9" s="58">
        <v>13410</v>
      </c>
      <c r="M9" s="54"/>
      <c r="N9" s="54"/>
    </row>
    <row r="10" spans="1:16" ht="12" customHeight="1">
      <c r="A10" s="93">
        <v>2018</v>
      </c>
      <c r="B10" s="94" t="s">
        <v>89</v>
      </c>
      <c r="C10" s="58">
        <v>23120</v>
      </c>
      <c r="D10" s="58">
        <v>11886</v>
      </c>
      <c r="E10" s="58">
        <v>11234</v>
      </c>
      <c r="F10" s="92"/>
      <c r="G10" s="93">
        <v>1973</v>
      </c>
      <c r="H10" s="94" t="s">
        <v>90</v>
      </c>
      <c r="I10" s="58">
        <v>27494</v>
      </c>
      <c r="J10" s="58">
        <v>13959</v>
      </c>
      <c r="K10" s="58">
        <v>13535</v>
      </c>
      <c r="M10" s="54"/>
      <c r="N10" s="54"/>
    </row>
    <row r="11" spans="1:16" ht="7.5" customHeight="1">
      <c r="A11" s="93"/>
      <c r="B11" s="94"/>
      <c r="C11" s="58"/>
      <c r="D11" s="58"/>
      <c r="E11" s="58"/>
      <c r="F11" s="92"/>
      <c r="G11" s="93"/>
      <c r="H11" s="94"/>
      <c r="I11" s="58"/>
      <c r="J11" s="58"/>
      <c r="K11" s="58"/>
      <c r="M11" s="54"/>
      <c r="N11" s="54"/>
    </row>
    <row r="12" spans="1:16" ht="12" customHeight="1">
      <c r="A12" s="93">
        <v>2017</v>
      </c>
      <c r="B12" s="94" t="s">
        <v>91</v>
      </c>
      <c r="C12" s="58">
        <v>24112</v>
      </c>
      <c r="D12" s="58">
        <v>12297</v>
      </c>
      <c r="E12" s="58">
        <v>11815</v>
      </c>
      <c r="F12" s="92"/>
      <c r="G12" s="93">
        <v>1972</v>
      </c>
      <c r="H12" s="94" t="s">
        <v>92</v>
      </c>
      <c r="I12" s="58">
        <v>30511</v>
      </c>
      <c r="J12" s="58">
        <v>15679</v>
      </c>
      <c r="K12" s="58">
        <v>14832</v>
      </c>
      <c r="M12" s="54"/>
      <c r="N12" s="54"/>
      <c r="O12" s="54"/>
      <c r="P12" s="54"/>
    </row>
    <row r="13" spans="1:16" ht="12" customHeight="1">
      <c r="A13" s="93">
        <v>2016</v>
      </c>
      <c r="B13" s="94" t="s">
        <v>93</v>
      </c>
      <c r="C13" s="58">
        <v>24920</v>
      </c>
      <c r="D13" s="58">
        <v>12734</v>
      </c>
      <c r="E13" s="58">
        <v>12186</v>
      </c>
      <c r="F13" s="92"/>
      <c r="G13" s="93">
        <v>1971</v>
      </c>
      <c r="H13" s="94" t="s">
        <v>94</v>
      </c>
      <c r="I13" s="58">
        <v>35737</v>
      </c>
      <c r="J13" s="58">
        <v>18314</v>
      </c>
      <c r="K13" s="58">
        <v>17423</v>
      </c>
      <c r="M13" s="54"/>
      <c r="N13" s="54"/>
      <c r="O13" s="54"/>
      <c r="P13" s="54"/>
    </row>
    <row r="14" spans="1:16" ht="12" customHeight="1">
      <c r="A14" s="93">
        <v>2015</v>
      </c>
      <c r="B14" s="94" t="s">
        <v>95</v>
      </c>
      <c r="C14" s="58">
        <v>23920</v>
      </c>
      <c r="D14" s="58">
        <v>12292</v>
      </c>
      <c r="E14" s="58">
        <v>11628</v>
      </c>
      <c r="F14" s="92"/>
      <c r="G14" s="93">
        <v>1970</v>
      </c>
      <c r="H14" s="94" t="s">
        <v>96</v>
      </c>
      <c r="I14" s="58">
        <v>36276</v>
      </c>
      <c r="J14" s="58">
        <v>18378</v>
      </c>
      <c r="K14" s="58">
        <v>17898</v>
      </c>
      <c r="M14" s="54"/>
      <c r="N14" s="54"/>
      <c r="P14" s="54"/>
    </row>
    <row r="15" spans="1:16" ht="12" customHeight="1">
      <c r="A15" s="93">
        <v>2014</v>
      </c>
      <c r="B15" s="94" t="s">
        <v>97</v>
      </c>
      <c r="C15" s="58">
        <v>24621</v>
      </c>
      <c r="D15" s="58">
        <v>12517</v>
      </c>
      <c r="E15" s="58">
        <v>12104</v>
      </c>
      <c r="F15" s="92"/>
      <c r="G15" s="93">
        <v>1969</v>
      </c>
      <c r="H15" s="94" t="s">
        <v>98</v>
      </c>
      <c r="I15" s="58">
        <v>37525</v>
      </c>
      <c r="J15" s="58">
        <v>18865</v>
      </c>
      <c r="K15" s="58">
        <v>18660</v>
      </c>
      <c r="M15" s="54"/>
      <c r="N15" s="54"/>
      <c r="P15" s="54"/>
    </row>
    <row r="16" spans="1:16" ht="12" customHeight="1">
      <c r="A16" s="93">
        <v>2013</v>
      </c>
      <c r="B16" s="94" t="s">
        <v>99</v>
      </c>
      <c r="C16" s="58">
        <v>23593</v>
      </c>
      <c r="D16" s="58">
        <v>12081</v>
      </c>
      <c r="E16" s="58">
        <v>11512</v>
      </c>
      <c r="F16" s="92"/>
      <c r="G16" s="93">
        <v>1968</v>
      </c>
      <c r="H16" s="94" t="s">
        <v>100</v>
      </c>
      <c r="I16" s="58">
        <v>39444</v>
      </c>
      <c r="J16" s="58">
        <v>19836</v>
      </c>
      <c r="K16" s="58">
        <v>19608</v>
      </c>
      <c r="M16" s="54"/>
      <c r="N16" s="54"/>
      <c r="P16" s="54"/>
    </row>
    <row r="17" spans="1:14" ht="7.5" customHeight="1">
      <c r="A17" s="93"/>
      <c r="B17" s="94"/>
      <c r="C17" s="58"/>
      <c r="D17" s="58"/>
      <c r="E17" s="58"/>
      <c r="F17" s="92"/>
      <c r="G17" s="93"/>
      <c r="H17" s="94"/>
      <c r="I17" s="58"/>
      <c r="J17" s="58"/>
      <c r="K17" s="58"/>
      <c r="M17" s="54"/>
      <c r="N17" s="54"/>
    </row>
    <row r="18" spans="1:14" ht="12" customHeight="1">
      <c r="A18" s="93">
        <v>2012</v>
      </c>
      <c r="B18" s="94" t="s">
        <v>101</v>
      </c>
      <c r="C18" s="58">
        <v>24017</v>
      </c>
      <c r="D18" s="58">
        <v>12171</v>
      </c>
      <c r="E18" s="58">
        <v>11846</v>
      </c>
      <c r="F18" s="92"/>
      <c r="G18" s="93">
        <v>1967</v>
      </c>
      <c r="H18" s="94" t="s">
        <v>102</v>
      </c>
      <c r="I18" s="58">
        <v>41443</v>
      </c>
      <c r="J18" s="58">
        <v>20890</v>
      </c>
      <c r="K18" s="58">
        <v>20553</v>
      </c>
      <c r="M18" s="54"/>
      <c r="N18" s="54"/>
    </row>
    <row r="19" spans="1:14" ht="12" customHeight="1">
      <c r="A19" s="93">
        <v>2011</v>
      </c>
      <c r="B19" s="94" t="s">
        <v>103</v>
      </c>
      <c r="C19" s="58">
        <v>23592</v>
      </c>
      <c r="D19" s="58">
        <v>11997</v>
      </c>
      <c r="E19" s="58">
        <v>11595</v>
      </c>
      <c r="F19" s="92"/>
      <c r="G19" s="93">
        <v>1966</v>
      </c>
      <c r="H19" s="94" t="s">
        <v>104</v>
      </c>
      <c r="I19" s="58">
        <v>44183</v>
      </c>
      <c r="J19" s="58">
        <v>22078</v>
      </c>
      <c r="K19" s="58">
        <v>22105</v>
      </c>
      <c r="M19" s="54"/>
      <c r="N19" s="54"/>
    </row>
    <row r="20" spans="1:14" ht="12" customHeight="1">
      <c r="A20" s="93">
        <v>2010</v>
      </c>
      <c r="B20" s="94" t="s">
        <v>105</v>
      </c>
      <c r="C20" s="58">
        <v>24421</v>
      </c>
      <c r="D20" s="58">
        <v>12634</v>
      </c>
      <c r="E20" s="58">
        <v>11787</v>
      </c>
      <c r="F20" s="92"/>
      <c r="G20" s="93">
        <v>1965</v>
      </c>
      <c r="H20" s="94" t="s">
        <v>106</v>
      </c>
      <c r="I20" s="58">
        <v>45640</v>
      </c>
      <c r="J20" s="58">
        <v>23025</v>
      </c>
      <c r="K20" s="58">
        <v>22615</v>
      </c>
      <c r="M20" s="54"/>
      <c r="N20" s="54"/>
    </row>
    <row r="21" spans="1:14" ht="12" customHeight="1">
      <c r="A21" s="93">
        <v>2009</v>
      </c>
      <c r="B21" s="94" t="s">
        <v>107</v>
      </c>
      <c r="C21" s="58">
        <v>23694</v>
      </c>
      <c r="D21" s="58">
        <v>12146</v>
      </c>
      <c r="E21" s="58">
        <v>11548</v>
      </c>
      <c r="F21" s="92"/>
      <c r="G21" s="93">
        <v>1964</v>
      </c>
      <c r="H21" s="94" t="s">
        <v>108</v>
      </c>
      <c r="I21" s="58">
        <v>47315</v>
      </c>
      <c r="J21" s="58">
        <v>23926</v>
      </c>
      <c r="K21" s="58">
        <v>23389</v>
      </c>
      <c r="M21" s="54"/>
      <c r="N21" s="54"/>
    </row>
    <row r="22" spans="1:14" ht="12" customHeight="1">
      <c r="A22" s="93">
        <v>2008</v>
      </c>
      <c r="B22" s="94" t="s">
        <v>109</v>
      </c>
      <c r="C22" s="58">
        <v>24232</v>
      </c>
      <c r="D22" s="58">
        <v>12405</v>
      </c>
      <c r="E22" s="58">
        <v>11827</v>
      </c>
      <c r="F22" s="92"/>
      <c r="G22" s="93">
        <v>1963</v>
      </c>
      <c r="H22" s="94" t="s">
        <v>110</v>
      </c>
      <c r="I22" s="58">
        <v>48545</v>
      </c>
      <c r="J22" s="58">
        <v>24280</v>
      </c>
      <c r="K22" s="58">
        <v>24265</v>
      </c>
      <c r="M22" s="54"/>
      <c r="N22" s="54"/>
    </row>
    <row r="23" spans="1:14" ht="7.5" customHeight="1">
      <c r="A23" s="93"/>
      <c r="B23" s="94"/>
      <c r="C23" s="58"/>
      <c r="D23" s="58"/>
      <c r="E23" s="58"/>
      <c r="F23" s="92"/>
      <c r="G23" s="93"/>
      <c r="H23" s="94"/>
      <c r="I23" s="58"/>
      <c r="J23" s="58"/>
      <c r="K23" s="58"/>
      <c r="M23" s="54"/>
      <c r="N23" s="54"/>
    </row>
    <row r="24" spans="1:14" ht="12" customHeight="1">
      <c r="A24" s="93">
        <v>2007</v>
      </c>
      <c r="B24" s="94" t="s">
        <v>111</v>
      </c>
      <c r="C24" s="58">
        <v>23531</v>
      </c>
      <c r="D24" s="58">
        <v>12095</v>
      </c>
      <c r="E24" s="58">
        <v>11436</v>
      </c>
      <c r="F24" s="92"/>
      <c r="G24" s="93">
        <v>1962</v>
      </c>
      <c r="H24" s="94" t="s">
        <v>112</v>
      </c>
      <c r="I24" s="58">
        <v>48045</v>
      </c>
      <c r="J24" s="58">
        <v>24007</v>
      </c>
      <c r="K24" s="58">
        <v>24038</v>
      </c>
      <c r="M24" s="54"/>
      <c r="N24" s="54"/>
    </row>
    <row r="25" spans="1:14" ht="12" customHeight="1">
      <c r="A25" s="93">
        <v>2006</v>
      </c>
      <c r="B25" s="94" t="s">
        <v>113</v>
      </c>
      <c r="C25" s="58">
        <v>22418</v>
      </c>
      <c r="D25" s="58">
        <v>11633</v>
      </c>
      <c r="E25" s="58">
        <v>10785</v>
      </c>
      <c r="F25" s="92"/>
      <c r="G25" s="93">
        <v>1961</v>
      </c>
      <c r="H25" s="94" t="s">
        <v>114</v>
      </c>
      <c r="I25" s="58">
        <v>47289</v>
      </c>
      <c r="J25" s="58">
        <v>23505</v>
      </c>
      <c r="K25" s="58">
        <v>23784</v>
      </c>
      <c r="M25" s="54"/>
      <c r="N25" s="54"/>
    </row>
    <row r="26" spans="1:14" ht="12" customHeight="1">
      <c r="A26" s="93">
        <v>2005</v>
      </c>
      <c r="B26" s="94" t="s">
        <v>115</v>
      </c>
      <c r="C26" s="58">
        <v>22158</v>
      </c>
      <c r="D26" s="58">
        <v>11497</v>
      </c>
      <c r="E26" s="58">
        <v>10661</v>
      </c>
      <c r="F26" s="92"/>
      <c r="G26" s="93">
        <v>1960</v>
      </c>
      <c r="H26" s="94" t="s">
        <v>116</v>
      </c>
      <c r="I26" s="58">
        <v>45013</v>
      </c>
      <c r="J26" s="58">
        <v>22131</v>
      </c>
      <c r="K26" s="58">
        <v>22882</v>
      </c>
      <c r="M26" s="54"/>
      <c r="N26" s="54"/>
    </row>
    <row r="27" spans="1:14" ht="12" customHeight="1">
      <c r="A27" s="93">
        <v>2004</v>
      </c>
      <c r="B27" s="94" t="s">
        <v>117</v>
      </c>
      <c r="C27" s="58">
        <v>21682</v>
      </c>
      <c r="D27" s="58">
        <v>11373</v>
      </c>
      <c r="E27" s="58">
        <v>10309</v>
      </c>
      <c r="F27" s="92"/>
      <c r="G27" s="93">
        <v>1959</v>
      </c>
      <c r="H27" s="94" t="s">
        <v>118</v>
      </c>
      <c r="I27" s="58">
        <v>43586</v>
      </c>
      <c r="J27" s="58">
        <v>21546</v>
      </c>
      <c r="K27" s="58">
        <v>22040</v>
      </c>
      <c r="M27" s="54"/>
      <c r="N27" s="54"/>
    </row>
    <row r="28" spans="1:14" ht="12" customHeight="1">
      <c r="A28" s="93">
        <v>2003</v>
      </c>
      <c r="B28" s="94" t="s">
        <v>119</v>
      </c>
      <c r="C28" s="58">
        <v>20282</v>
      </c>
      <c r="D28" s="58">
        <v>10712</v>
      </c>
      <c r="E28" s="58">
        <v>9570</v>
      </c>
      <c r="F28" s="92"/>
      <c r="G28" s="93">
        <v>1958</v>
      </c>
      <c r="H28" s="94" t="s">
        <v>120</v>
      </c>
      <c r="I28" s="58">
        <v>40013</v>
      </c>
      <c r="J28" s="58">
        <v>19656</v>
      </c>
      <c r="K28" s="58">
        <v>20357</v>
      </c>
      <c r="M28" s="54"/>
      <c r="N28" s="54"/>
    </row>
    <row r="29" spans="1:14" ht="7.5" customHeight="1">
      <c r="A29" s="93"/>
      <c r="B29" s="94"/>
      <c r="C29" s="58"/>
      <c r="D29" s="58"/>
      <c r="E29" s="58"/>
      <c r="F29" s="92"/>
      <c r="G29" s="93"/>
      <c r="H29" s="94"/>
      <c r="I29" s="58"/>
      <c r="J29" s="58"/>
      <c r="K29" s="58"/>
      <c r="M29" s="54"/>
      <c r="N29" s="54"/>
    </row>
    <row r="30" spans="1:14" ht="12" customHeight="1">
      <c r="A30" s="93">
        <v>2002</v>
      </c>
      <c r="B30" s="94" t="s">
        <v>121</v>
      </c>
      <c r="C30" s="58">
        <v>19748</v>
      </c>
      <c r="D30" s="58">
        <v>10406</v>
      </c>
      <c r="E30" s="58">
        <v>9342</v>
      </c>
      <c r="F30" s="92"/>
      <c r="G30" s="93">
        <v>1957</v>
      </c>
      <c r="H30" s="94" t="s">
        <v>122</v>
      </c>
      <c r="I30" s="58">
        <v>38933</v>
      </c>
      <c r="J30" s="58">
        <v>19200</v>
      </c>
      <c r="K30" s="58">
        <v>19733</v>
      </c>
      <c r="M30" s="54"/>
      <c r="N30" s="54"/>
    </row>
    <row r="31" spans="1:14" ht="12" customHeight="1">
      <c r="A31" s="93">
        <v>2001</v>
      </c>
      <c r="B31" s="94" t="s">
        <v>123</v>
      </c>
      <c r="C31" s="58">
        <v>19403</v>
      </c>
      <c r="D31" s="58">
        <v>10409</v>
      </c>
      <c r="E31" s="58">
        <v>8994</v>
      </c>
      <c r="F31" s="92"/>
      <c r="G31" s="93">
        <v>1956</v>
      </c>
      <c r="H31" s="94" t="s">
        <v>124</v>
      </c>
      <c r="I31" s="58">
        <v>38516</v>
      </c>
      <c r="J31" s="58">
        <v>18907</v>
      </c>
      <c r="K31" s="58">
        <v>19609</v>
      </c>
      <c r="M31" s="54"/>
      <c r="N31" s="54"/>
    </row>
    <row r="32" spans="1:14" ht="12" customHeight="1">
      <c r="A32" s="93">
        <v>2000</v>
      </c>
      <c r="B32" s="94" t="s">
        <v>125</v>
      </c>
      <c r="C32" s="58">
        <v>20182</v>
      </c>
      <c r="D32" s="58">
        <v>10778</v>
      </c>
      <c r="E32" s="58">
        <v>9404</v>
      </c>
      <c r="F32" s="92"/>
      <c r="G32" s="93">
        <v>1955</v>
      </c>
      <c r="H32" s="94" t="s">
        <v>126</v>
      </c>
      <c r="I32" s="58">
        <v>38264</v>
      </c>
      <c r="J32" s="58">
        <v>18707</v>
      </c>
      <c r="K32" s="58">
        <v>19557</v>
      </c>
      <c r="M32" s="54"/>
      <c r="N32" s="54"/>
    </row>
    <row r="33" spans="1:14" ht="12" customHeight="1">
      <c r="A33" s="93">
        <v>1999</v>
      </c>
      <c r="B33" s="94" t="s">
        <v>127</v>
      </c>
      <c r="C33" s="58">
        <v>19517</v>
      </c>
      <c r="D33" s="58">
        <v>10555</v>
      </c>
      <c r="E33" s="58">
        <v>8962</v>
      </c>
      <c r="F33" s="92"/>
      <c r="G33" s="93">
        <v>1954</v>
      </c>
      <c r="H33" s="94" t="s">
        <v>128</v>
      </c>
      <c r="I33" s="58">
        <v>37166</v>
      </c>
      <c r="J33" s="58">
        <v>17797</v>
      </c>
      <c r="K33" s="58">
        <v>19369</v>
      </c>
      <c r="M33" s="54"/>
      <c r="N33" s="54"/>
    </row>
    <row r="34" spans="1:14" ht="12" customHeight="1">
      <c r="A34" s="93">
        <v>1998</v>
      </c>
      <c r="B34" s="94" t="s">
        <v>129</v>
      </c>
      <c r="C34" s="58">
        <v>19083</v>
      </c>
      <c r="D34" s="58">
        <v>10318</v>
      </c>
      <c r="E34" s="58">
        <v>8765</v>
      </c>
      <c r="F34" s="92"/>
      <c r="G34" s="93">
        <v>1953</v>
      </c>
      <c r="H34" s="94" t="s">
        <v>130</v>
      </c>
      <c r="I34" s="58">
        <v>36248</v>
      </c>
      <c r="J34" s="58">
        <v>17258</v>
      </c>
      <c r="K34" s="58">
        <v>18990</v>
      </c>
      <c r="M34" s="54"/>
      <c r="N34" s="54"/>
    </row>
    <row r="35" spans="1:14" ht="7.5" customHeight="1">
      <c r="A35" s="93"/>
      <c r="B35" s="94"/>
      <c r="C35" s="58"/>
      <c r="D35" s="58"/>
      <c r="E35" s="58"/>
      <c r="F35" s="92"/>
      <c r="G35" s="93"/>
      <c r="H35" s="94"/>
      <c r="I35" s="58"/>
      <c r="J35" s="58"/>
      <c r="K35" s="58"/>
      <c r="M35" s="54"/>
      <c r="N35" s="54"/>
    </row>
    <row r="36" spans="1:14" ht="12" customHeight="1">
      <c r="A36" s="93">
        <v>1997</v>
      </c>
      <c r="B36" s="94" t="s">
        <v>131</v>
      </c>
      <c r="C36" s="58">
        <v>18426</v>
      </c>
      <c r="D36" s="58">
        <v>9880</v>
      </c>
      <c r="E36" s="58">
        <v>8546</v>
      </c>
      <c r="F36" s="92"/>
      <c r="G36" s="93">
        <v>1952</v>
      </c>
      <c r="H36" s="94" t="s">
        <v>132</v>
      </c>
      <c r="I36" s="58">
        <v>35023</v>
      </c>
      <c r="J36" s="58">
        <v>16541</v>
      </c>
      <c r="K36" s="58">
        <v>18482</v>
      </c>
      <c r="M36" s="54"/>
      <c r="N36" s="54"/>
    </row>
    <row r="37" spans="1:14" ht="12" customHeight="1">
      <c r="A37" s="93">
        <v>1996</v>
      </c>
      <c r="B37" s="94" t="s">
        <v>133</v>
      </c>
      <c r="C37" s="58">
        <v>17759</v>
      </c>
      <c r="D37" s="58">
        <v>9521</v>
      </c>
      <c r="E37" s="58">
        <v>8238</v>
      </c>
      <c r="F37" s="92"/>
      <c r="G37" s="93">
        <v>1951</v>
      </c>
      <c r="H37" s="94" t="s">
        <v>134</v>
      </c>
      <c r="I37" s="58">
        <v>33757</v>
      </c>
      <c r="J37" s="58">
        <v>16112</v>
      </c>
      <c r="K37" s="58">
        <v>17645</v>
      </c>
      <c r="M37" s="54"/>
      <c r="N37" s="54"/>
    </row>
    <row r="38" spans="1:14" ht="12" customHeight="1">
      <c r="A38" s="93">
        <v>1995</v>
      </c>
      <c r="B38" s="94" t="s">
        <v>135</v>
      </c>
      <c r="C38" s="58">
        <v>16723</v>
      </c>
      <c r="D38" s="58">
        <v>8827</v>
      </c>
      <c r="E38" s="58">
        <v>7896</v>
      </c>
      <c r="F38" s="92"/>
      <c r="G38" s="93">
        <v>1950</v>
      </c>
      <c r="H38" s="94" t="s">
        <v>136</v>
      </c>
      <c r="I38" s="58">
        <v>31142</v>
      </c>
      <c r="J38" s="58">
        <v>14512</v>
      </c>
      <c r="K38" s="58">
        <v>16630</v>
      </c>
      <c r="M38" s="54"/>
      <c r="N38" s="54"/>
    </row>
    <row r="39" spans="1:14" ht="12" customHeight="1">
      <c r="A39" s="93">
        <v>1994</v>
      </c>
      <c r="B39" s="94" t="s">
        <v>137</v>
      </c>
      <c r="C39" s="58">
        <v>16121</v>
      </c>
      <c r="D39" s="58">
        <v>8455</v>
      </c>
      <c r="E39" s="58">
        <v>7666</v>
      </c>
      <c r="F39" s="92"/>
      <c r="G39" s="93">
        <v>1949</v>
      </c>
      <c r="H39" s="94" t="s">
        <v>138</v>
      </c>
      <c r="I39" s="58">
        <v>26201</v>
      </c>
      <c r="J39" s="58">
        <v>12147</v>
      </c>
      <c r="K39" s="58">
        <v>14054</v>
      </c>
      <c r="M39" s="54"/>
      <c r="N39" s="54"/>
    </row>
    <row r="40" spans="1:14" ht="12" customHeight="1">
      <c r="A40" s="93">
        <v>1993</v>
      </c>
      <c r="B40" s="94" t="s">
        <v>139</v>
      </c>
      <c r="C40" s="58">
        <v>16397</v>
      </c>
      <c r="D40" s="58">
        <v>8431</v>
      </c>
      <c r="E40" s="58">
        <v>7966</v>
      </c>
      <c r="F40" s="92"/>
      <c r="G40" s="93">
        <v>1948</v>
      </c>
      <c r="H40" s="94" t="s">
        <v>140</v>
      </c>
      <c r="I40" s="58">
        <v>22292</v>
      </c>
      <c r="J40" s="58">
        <v>10416</v>
      </c>
      <c r="K40" s="58">
        <v>11876</v>
      </c>
      <c r="M40" s="54"/>
      <c r="N40" s="54"/>
    </row>
    <row r="41" spans="1:14" ht="7.5" customHeight="1">
      <c r="A41" s="93"/>
      <c r="B41" s="94"/>
      <c r="C41" s="58"/>
      <c r="D41" s="58"/>
      <c r="E41" s="58"/>
      <c r="F41" s="92"/>
      <c r="G41" s="93"/>
      <c r="H41" s="94"/>
      <c r="I41" s="58"/>
      <c r="J41" s="58"/>
      <c r="K41" s="58"/>
      <c r="M41" s="54"/>
      <c r="N41" s="54"/>
    </row>
    <row r="42" spans="1:14" ht="12" customHeight="1">
      <c r="A42" s="93">
        <v>1992</v>
      </c>
      <c r="B42" s="94" t="s">
        <v>141</v>
      </c>
      <c r="C42" s="58">
        <v>17809</v>
      </c>
      <c r="D42" s="58">
        <v>9110</v>
      </c>
      <c r="E42" s="58">
        <v>8699</v>
      </c>
      <c r="F42" s="92"/>
      <c r="G42" s="93">
        <v>1947</v>
      </c>
      <c r="H42" s="94" t="s">
        <v>142</v>
      </c>
      <c r="I42" s="58">
        <v>20827</v>
      </c>
      <c r="J42" s="58">
        <v>9464</v>
      </c>
      <c r="K42" s="58">
        <v>11363</v>
      </c>
      <c r="M42" s="54"/>
      <c r="N42" s="54"/>
    </row>
    <row r="43" spans="1:14" ht="12" customHeight="1">
      <c r="A43" s="93">
        <v>1991</v>
      </c>
      <c r="B43" s="94" t="s">
        <v>143</v>
      </c>
      <c r="C43" s="58">
        <v>20406</v>
      </c>
      <c r="D43" s="58">
        <v>10178</v>
      </c>
      <c r="E43" s="58">
        <v>10228</v>
      </c>
      <c r="F43" s="92"/>
      <c r="G43" s="93">
        <v>1946</v>
      </c>
      <c r="H43" s="94" t="s">
        <v>144</v>
      </c>
      <c r="I43" s="58">
        <v>13842</v>
      </c>
      <c r="J43" s="58">
        <v>6147</v>
      </c>
      <c r="K43" s="58">
        <v>7695</v>
      </c>
      <c r="M43" s="54"/>
      <c r="N43" s="54"/>
    </row>
    <row r="44" spans="1:14" ht="12" customHeight="1">
      <c r="A44" s="93">
        <v>1990</v>
      </c>
      <c r="B44" s="94" t="s">
        <v>145</v>
      </c>
      <c r="C44" s="58">
        <v>29661</v>
      </c>
      <c r="D44" s="58">
        <v>14982</v>
      </c>
      <c r="E44" s="58">
        <v>14679</v>
      </c>
      <c r="F44" s="92"/>
      <c r="G44" s="93">
        <v>1945</v>
      </c>
      <c r="H44" s="94" t="s">
        <v>146</v>
      </c>
      <c r="I44" s="58">
        <v>16037</v>
      </c>
      <c r="J44" s="58">
        <v>7008</v>
      </c>
      <c r="K44" s="58">
        <v>9029</v>
      </c>
      <c r="M44" s="54"/>
      <c r="N44" s="54"/>
    </row>
    <row r="45" spans="1:14" ht="12" customHeight="1">
      <c r="A45" s="93">
        <v>1989</v>
      </c>
      <c r="B45" s="94" t="s">
        <v>147</v>
      </c>
      <c r="C45" s="58">
        <v>31940</v>
      </c>
      <c r="D45" s="58">
        <v>15952</v>
      </c>
      <c r="E45" s="58">
        <v>15988</v>
      </c>
      <c r="F45" s="92"/>
      <c r="G45" s="93">
        <v>1944</v>
      </c>
      <c r="H45" s="94" t="s">
        <v>148</v>
      </c>
      <c r="I45" s="58">
        <v>23442</v>
      </c>
      <c r="J45" s="58">
        <v>10163</v>
      </c>
      <c r="K45" s="58">
        <v>13279</v>
      </c>
      <c r="M45" s="54"/>
      <c r="N45" s="54"/>
    </row>
    <row r="46" spans="1:14" ht="12" customHeight="1">
      <c r="A46" s="93">
        <v>1988</v>
      </c>
      <c r="B46" s="94" t="s">
        <v>149</v>
      </c>
      <c r="C46" s="58">
        <v>33822</v>
      </c>
      <c r="D46" s="58">
        <v>17109</v>
      </c>
      <c r="E46" s="58">
        <v>16713</v>
      </c>
      <c r="F46" s="92"/>
      <c r="G46" s="93">
        <v>1943</v>
      </c>
      <c r="H46" s="94" t="s">
        <v>150</v>
      </c>
      <c r="I46" s="58">
        <v>24459</v>
      </c>
      <c r="J46" s="58">
        <v>10742</v>
      </c>
      <c r="K46" s="58">
        <v>13717</v>
      </c>
      <c r="M46" s="54"/>
      <c r="N46" s="54"/>
    </row>
    <row r="47" spans="1:14" ht="7.5" customHeight="1">
      <c r="A47" s="93"/>
      <c r="B47" s="94"/>
      <c r="C47" s="58"/>
      <c r="D47" s="58"/>
      <c r="E47" s="58"/>
      <c r="F47" s="92"/>
      <c r="G47" s="93"/>
      <c r="H47" s="94"/>
      <c r="I47" s="58"/>
      <c r="J47" s="58"/>
      <c r="K47" s="58"/>
      <c r="M47" s="54"/>
      <c r="N47" s="54"/>
    </row>
    <row r="48" spans="1:14" ht="12" customHeight="1">
      <c r="A48" s="93">
        <v>1987</v>
      </c>
      <c r="B48" s="94" t="s">
        <v>151</v>
      </c>
      <c r="C48" s="58">
        <v>34799</v>
      </c>
      <c r="D48" s="58">
        <v>17368</v>
      </c>
      <c r="E48" s="58">
        <v>17431</v>
      </c>
      <c r="F48" s="92"/>
      <c r="G48" s="93">
        <v>1942</v>
      </c>
      <c r="H48" s="94" t="s">
        <v>152</v>
      </c>
      <c r="I48" s="58">
        <v>23236</v>
      </c>
      <c r="J48" s="58">
        <v>9954</v>
      </c>
      <c r="K48" s="58">
        <v>13282</v>
      </c>
      <c r="M48" s="54"/>
      <c r="N48" s="54"/>
    </row>
    <row r="49" spans="1:14" ht="12" customHeight="1">
      <c r="A49" s="93">
        <v>1986</v>
      </c>
      <c r="B49" s="94" t="s">
        <v>153</v>
      </c>
      <c r="C49" s="58">
        <v>34303</v>
      </c>
      <c r="D49" s="58">
        <v>17094</v>
      </c>
      <c r="E49" s="58">
        <v>17209</v>
      </c>
      <c r="F49" s="92"/>
      <c r="G49" s="93">
        <v>1941</v>
      </c>
      <c r="H49" s="94" t="s">
        <v>154</v>
      </c>
      <c r="I49" s="58">
        <v>27633</v>
      </c>
      <c r="J49" s="58">
        <v>11701</v>
      </c>
      <c r="K49" s="58">
        <v>15932</v>
      </c>
      <c r="M49" s="54"/>
      <c r="N49" s="54"/>
    </row>
    <row r="50" spans="1:14" ht="12" customHeight="1">
      <c r="A50" s="93">
        <v>1985</v>
      </c>
      <c r="B50" s="94" t="s">
        <v>155</v>
      </c>
      <c r="C50" s="58">
        <v>34950</v>
      </c>
      <c r="D50" s="58">
        <v>17751</v>
      </c>
      <c r="E50" s="58">
        <v>17199</v>
      </c>
      <c r="F50" s="92"/>
      <c r="G50" s="93">
        <v>1940</v>
      </c>
      <c r="H50" s="94" t="s">
        <v>156</v>
      </c>
      <c r="I50" s="58">
        <v>26522</v>
      </c>
      <c r="J50" s="58">
        <v>10849</v>
      </c>
      <c r="K50" s="58">
        <v>15673</v>
      </c>
      <c r="M50" s="54"/>
      <c r="N50" s="54"/>
    </row>
    <row r="51" spans="1:14" ht="12" customHeight="1">
      <c r="A51" s="93">
        <v>1984</v>
      </c>
      <c r="B51" s="94" t="s">
        <v>157</v>
      </c>
      <c r="C51" s="58">
        <v>34290</v>
      </c>
      <c r="D51" s="58">
        <v>17231</v>
      </c>
      <c r="E51" s="58">
        <v>17059</v>
      </c>
      <c r="F51" s="92"/>
      <c r="G51" s="93">
        <v>1939</v>
      </c>
      <c r="H51" s="94" t="s">
        <v>158</v>
      </c>
      <c r="I51" s="58">
        <v>24494</v>
      </c>
      <c r="J51" s="58">
        <v>9762</v>
      </c>
      <c r="K51" s="58">
        <v>14732</v>
      </c>
      <c r="M51" s="54"/>
      <c r="N51" s="54"/>
    </row>
    <row r="52" spans="1:14" ht="12" customHeight="1">
      <c r="A52" s="93">
        <v>1983</v>
      </c>
      <c r="B52" s="94" t="s">
        <v>159</v>
      </c>
      <c r="C52" s="58">
        <v>34640</v>
      </c>
      <c r="D52" s="58">
        <v>17490</v>
      </c>
      <c r="E52" s="58">
        <v>17150</v>
      </c>
      <c r="F52" s="92"/>
      <c r="G52" s="93">
        <v>1938</v>
      </c>
      <c r="H52" s="94" t="s">
        <v>160</v>
      </c>
      <c r="I52" s="58">
        <v>21209</v>
      </c>
      <c r="J52" s="58">
        <v>8259</v>
      </c>
      <c r="K52" s="58">
        <v>12950</v>
      </c>
      <c r="M52" s="54"/>
      <c r="N52" s="54"/>
    </row>
    <row r="53" spans="1:14" ht="7.5" customHeight="1">
      <c r="A53" s="93"/>
      <c r="B53" s="94"/>
      <c r="C53" s="58"/>
      <c r="D53" s="58"/>
      <c r="E53" s="58"/>
      <c r="F53" s="92"/>
      <c r="G53" s="93"/>
      <c r="H53" s="94"/>
      <c r="I53" s="58"/>
      <c r="J53" s="58"/>
      <c r="K53" s="58"/>
      <c r="M53" s="54"/>
      <c r="N53" s="54"/>
    </row>
    <row r="54" spans="1:14" ht="12" customHeight="1">
      <c r="A54" s="93">
        <v>1982</v>
      </c>
      <c r="B54" s="94" t="s">
        <v>161</v>
      </c>
      <c r="C54" s="58">
        <v>35157</v>
      </c>
      <c r="D54" s="58">
        <v>17921</v>
      </c>
      <c r="E54" s="58">
        <v>17236</v>
      </c>
      <c r="F54" s="92"/>
      <c r="G54" s="93">
        <v>1937</v>
      </c>
      <c r="H54" s="94" t="s">
        <v>162</v>
      </c>
      <c r="I54" s="58">
        <v>18212</v>
      </c>
      <c r="J54" s="58">
        <v>6974</v>
      </c>
      <c r="K54" s="58">
        <v>11238</v>
      </c>
      <c r="M54" s="54"/>
      <c r="N54" s="54"/>
    </row>
    <row r="55" spans="1:14" ht="12" customHeight="1">
      <c r="A55" s="93">
        <v>1981</v>
      </c>
      <c r="B55" s="94" t="s">
        <v>163</v>
      </c>
      <c r="C55" s="58">
        <v>34515</v>
      </c>
      <c r="D55" s="58">
        <v>17508</v>
      </c>
      <c r="E55" s="58">
        <v>17007</v>
      </c>
      <c r="F55" s="92"/>
      <c r="G55" s="93">
        <v>1936</v>
      </c>
      <c r="H55" s="94" t="s">
        <v>164</v>
      </c>
      <c r="I55" s="58">
        <v>16209</v>
      </c>
      <c r="J55" s="58">
        <v>6027</v>
      </c>
      <c r="K55" s="58">
        <v>10182</v>
      </c>
      <c r="M55" s="54"/>
      <c r="N55" s="54"/>
    </row>
    <row r="56" spans="1:14" ht="12" customHeight="1">
      <c r="A56" s="93">
        <v>1980</v>
      </c>
      <c r="B56" s="94" t="s">
        <v>165</v>
      </c>
      <c r="C56" s="58">
        <v>35387</v>
      </c>
      <c r="D56" s="58">
        <v>18070</v>
      </c>
      <c r="E56" s="58">
        <v>17317</v>
      </c>
      <c r="F56" s="92"/>
      <c r="G56" s="93">
        <v>1935</v>
      </c>
      <c r="H56" s="94" t="s">
        <v>166</v>
      </c>
      <c r="I56" s="58">
        <v>14006</v>
      </c>
      <c r="J56" s="58">
        <v>4980</v>
      </c>
      <c r="K56" s="58">
        <v>9026</v>
      </c>
      <c r="M56" s="54"/>
      <c r="N56" s="54"/>
    </row>
    <row r="57" spans="1:14" ht="12" customHeight="1">
      <c r="A57" s="93">
        <v>1979</v>
      </c>
      <c r="B57" s="94" t="s">
        <v>167</v>
      </c>
      <c r="C57" s="58">
        <v>33829</v>
      </c>
      <c r="D57" s="58">
        <v>17381</v>
      </c>
      <c r="E57" s="58">
        <v>16448</v>
      </c>
      <c r="F57" s="92"/>
      <c r="G57" s="93">
        <v>1934</v>
      </c>
      <c r="H57" s="94" t="s">
        <v>168</v>
      </c>
      <c r="I57" s="58">
        <v>11304</v>
      </c>
      <c r="J57" s="58">
        <v>3962</v>
      </c>
      <c r="K57" s="58">
        <v>7342</v>
      </c>
      <c r="M57" s="54"/>
      <c r="N57" s="54"/>
    </row>
    <row r="58" spans="1:14" ht="12" customHeight="1">
      <c r="A58" s="93">
        <v>1978</v>
      </c>
      <c r="B58" s="94" t="s">
        <v>169</v>
      </c>
      <c r="C58" s="58">
        <v>33686</v>
      </c>
      <c r="D58" s="58">
        <v>17114</v>
      </c>
      <c r="E58" s="58">
        <v>16572</v>
      </c>
      <c r="F58" s="92"/>
      <c r="G58" s="93">
        <v>1933</v>
      </c>
      <c r="H58" s="94" t="s">
        <v>170</v>
      </c>
      <c r="I58" s="58">
        <v>7590</v>
      </c>
      <c r="J58" s="58">
        <v>2519</v>
      </c>
      <c r="K58" s="58">
        <v>5071</v>
      </c>
      <c r="M58" s="54"/>
      <c r="N58" s="54"/>
    </row>
    <row r="59" spans="1:14" ht="22.5" customHeight="1">
      <c r="A59" s="92"/>
      <c r="B59" s="92"/>
      <c r="C59" s="95"/>
      <c r="D59" s="95"/>
      <c r="E59" s="95"/>
      <c r="F59" s="92"/>
      <c r="G59" s="96" t="s">
        <v>225</v>
      </c>
      <c r="H59" s="97" t="s">
        <v>179</v>
      </c>
      <c r="I59" s="58">
        <v>27107</v>
      </c>
      <c r="J59" s="58">
        <v>7573</v>
      </c>
      <c r="K59" s="58">
        <v>19534</v>
      </c>
      <c r="M59" s="54"/>
      <c r="N59" s="54"/>
    </row>
    <row r="60" spans="1:14" ht="12" customHeight="1">
      <c r="A60" s="92"/>
      <c r="B60" s="92"/>
      <c r="C60" s="92"/>
      <c r="D60" s="92"/>
      <c r="E60" s="92"/>
      <c r="F60" s="92"/>
      <c r="G60" s="92"/>
      <c r="H60" s="98" t="s">
        <v>171</v>
      </c>
      <c r="I60" s="99">
        <v>2545159</v>
      </c>
      <c r="J60" s="99">
        <v>1250710</v>
      </c>
      <c r="K60" s="99">
        <v>1294449</v>
      </c>
      <c r="L60" s="37"/>
      <c r="M60" s="54"/>
      <c r="N60" s="54"/>
    </row>
    <row r="61" spans="1:14" s="25" customFormat="1" ht="12" customHeight="1">
      <c r="A61" s="149" t="s">
        <v>33</v>
      </c>
      <c r="B61" s="58"/>
      <c r="C61" s="58"/>
      <c r="D61" s="150"/>
      <c r="E61" s="151"/>
      <c r="F61" s="58"/>
      <c r="G61" s="58"/>
      <c r="H61" s="58"/>
      <c r="I61" s="150"/>
      <c r="J61" s="29"/>
    </row>
    <row r="62" spans="1:14" ht="12" customHeight="1">
      <c r="A62" s="208" t="s">
        <v>300</v>
      </c>
      <c r="B62" s="208"/>
      <c r="C62" s="208"/>
      <c r="D62" s="208"/>
      <c r="E62" s="152"/>
      <c r="F62" s="152"/>
      <c r="G62" s="152"/>
      <c r="H62" s="152"/>
      <c r="I62" s="152"/>
      <c r="J62" s="152"/>
      <c r="K62" s="152"/>
    </row>
    <row r="63" spans="1:14" ht="12" customHeight="1">
      <c r="I63" s="38"/>
      <c r="J63" s="38"/>
    </row>
    <row r="64" spans="1:14"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1:K2" location="Inhaltsverzeichnis!A31" display="5   Bevölkerung des Landes Brandenburg am 31. Dezember 2019 nach Geburts-, Altersjahren und Geschlecht" xr:uid="{00000000-0004-0000-0600-000000000000}"/>
    <hyperlink ref="A2:K2" location="Inhaltsverzeichnis!A26" display="4.1  Bevölkerung insgesamt" xr:uid="{00000000-0004-0000-0600-000001000000}"/>
    <hyperlink ref="A1:K1" location="Inhaltsverzeichnis!A23" display="Inhaltsverzeichnis!A23" xr:uid="{31764133-87D9-4C76-BE88-B7B6D5CA0C34}"/>
  </hyperlinks>
  <pageMargins left="0.59055118110236227" right="0" top="0.78740157480314965" bottom="0.39370078740157483"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N69"/>
  <sheetViews>
    <sheetView zoomScaleNormal="100" workbookViewId="0">
      <pane ySplit="4" topLeftCell="A5" activePane="bottomLeft" state="frozen"/>
      <selection sqref="A1:J1"/>
      <selection pane="bottomLeft" activeCell="A5" sqref="A5:K5"/>
    </sheetView>
  </sheetViews>
  <sheetFormatPr baseColWidth="10" defaultColWidth="9.7109375" defaultRowHeight="12" customHeight="1"/>
  <cols>
    <col min="1" max="1" width="7.7109375" style="32" customWidth="1"/>
    <col min="2" max="2" width="11.85546875" style="36" customWidth="1"/>
    <col min="3" max="5" width="8.140625" style="32" customWidth="1"/>
    <col min="6" max="6" width="4.42578125" style="32" customWidth="1"/>
    <col min="7" max="7" width="7.7109375" style="32" customWidth="1"/>
    <col min="8" max="8" width="11.85546875" style="36" customWidth="1"/>
    <col min="9" max="11" width="8" style="32" customWidth="1"/>
    <col min="12" max="16384" width="9.7109375" style="32"/>
  </cols>
  <sheetData>
    <row r="1" spans="1:14" ht="13.5" customHeight="1">
      <c r="A1" s="233" t="s">
        <v>842</v>
      </c>
      <c r="B1" s="234"/>
      <c r="C1" s="234"/>
      <c r="D1" s="234"/>
      <c r="E1" s="234"/>
      <c r="F1" s="234"/>
      <c r="G1" s="234"/>
      <c r="H1" s="234"/>
      <c r="I1" s="234"/>
      <c r="J1" s="234"/>
      <c r="K1" s="234"/>
    </row>
    <row r="2" spans="1:14" ht="12" customHeight="1">
      <c r="A2" s="237" t="s">
        <v>771</v>
      </c>
      <c r="B2" s="237"/>
      <c r="C2" s="237"/>
      <c r="D2" s="237"/>
      <c r="E2" s="237"/>
      <c r="F2" s="237"/>
      <c r="G2" s="237"/>
      <c r="H2" s="237"/>
      <c r="I2" s="237"/>
      <c r="J2" s="237"/>
      <c r="K2" s="237"/>
    </row>
    <row r="3" spans="1:14" ht="12" customHeight="1">
      <c r="A3" s="235"/>
      <c r="B3" s="235"/>
      <c r="C3" s="235"/>
      <c r="D3" s="235"/>
      <c r="E3" s="235"/>
      <c r="F3" s="235"/>
      <c r="G3" s="235"/>
      <c r="H3" s="235"/>
      <c r="I3" s="235"/>
      <c r="J3" s="235"/>
      <c r="K3" s="235"/>
    </row>
    <row r="4" spans="1:14" ht="40.5" customHeight="1">
      <c r="A4" s="33" t="s">
        <v>76</v>
      </c>
      <c r="B4" s="34" t="s">
        <v>77</v>
      </c>
      <c r="C4" s="34" t="s">
        <v>78</v>
      </c>
      <c r="D4" s="34" t="s">
        <v>79</v>
      </c>
      <c r="E4" s="30" t="s">
        <v>80</v>
      </c>
      <c r="F4" s="35"/>
      <c r="G4" s="33" t="s">
        <v>76</v>
      </c>
      <c r="H4" s="34" t="s">
        <v>77</v>
      </c>
      <c r="I4" s="34" t="s">
        <v>78</v>
      </c>
      <c r="J4" s="34" t="s">
        <v>79</v>
      </c>
      <c r="K4" s="30" t="s">
        <v>80</v>
      </c>
    </row>
    <row r="5" spans="1:14" ht="7.5" customHeight="1">
      <c r="A5" s="236"/>
      <c r="B5" s="236"/>
      <c r="C5" s="236"/>
      <c r="D5" s="236"/>
      <c r="E5" s="236"/>
      <c r="F5" s="236"/>
      <c r="G5" s="236"/>
      <c r="H5" s="236"/>
      <c r="I5" s="236"/>
      <c r="J5" s="236"/>
      <c r="K5" s="236"/>
      <c r="L5" s="92"/>
    </row>
    <row r="6" spans="1:14" ht="12" customHeight="1">
      <c r="A6" s="93">
        <v>2022</v>
      </c>
      <c r="B6" s="94" t="s">
        <v>81</v>
      </c>
      <c r="C6" s="58">
        <v>15617</v>
      </c>
      <c r="D6" s="58">
        <v>8024</v>
      </c>
      <c r="E6" s="58">
        <v>7593</v>
      </c>
      <c r="F6" s="92"/>
      <c r="G6" s="93">
        <v>1977</v>
      </c>
      <c r="H6" s="94" t="s">
        <v>82</v>
      </c>
      <c r="I6" s="58">
        <v>29829</v>
      </c>
      <c r="J6" s="58">
        <v>15251</v>
      </c>
      <c r="K6" s="58">
        <v>14578</v>
      </c>
      <c r="L6" s="92"/>
      <c r="M6" s="54"/>
      <c r="N6" s="54"/>
    </row>
    <row r="7" spans="1:14" ht="12" customHeight="1">
      <c r="A7" s="93">
        <v>2021</v>
      </c>
      <c r="B7" s="94" t="s">
        <v>83</v>
      </c>
      <c r="C7" s="58">
        <v>17934</v>
      </c>
      <c r="D7" s="58">
        <v>9152</v>
      </c>
      <c r="E7" s="58">
        <v>8782</v>
      </c>
      <c r="F7" s="92"/>
      <c r="G7" s="93">
        <v>1976</v>
      </c>
      <c r="H7" s="94" t="s">
        <v>84</v>
      </c>
      <c r="I7" s="58">
        <v>27006</v>
      </c>
      <c r="J7" s="58">
        <v>13919</v>
      </c>
      <c r="K7" s="58">
        <v>13087</v>
      </c>
      <c r="L7" s="92"/>
      <c r="M7" s="54"/>
      <c r="N7" s="54"/>
    </row>
    <row r="8" spans="1:14" ht="12" customHeight="1">
      <c r="A8" s="93">
        <v>2020</v>
      </c>
      <c r="B8" s="94" t="s">
        <v>85</v>
      </c>
      <c r="C8" s="58">
        <v>18575</v>
      </c>
      <c r="D8" s="58">
        <v>9573</v>
      </c>
      <c r="E8" s="58">
        <v>9002</v>
      </c>
      <c r="F8" s="92"/>
      <c r="G8" s="93">
        <v>1975</v>
      </c>
      <c r="H8" s="94" t="s">
        <v>86</v>
      </c>
      <c r="I8" s="58">
        <v>25529</v>
      </c>
      <c r="J8" s="58">
        <v>13182</v>
      </c>
      <c r="K8" s="58">
        <v>12347</v>
      </c>
      <c r="L8" s="92"/>
      <c r="M8" s="54"/>
      <c r="N8" s="54"/>
    </row>
    <row r="9" spans="1:14" ht="12" customHeight="1">
      <c r="A9" s="93">
        <v>2019</v>
      </c>
      <c r="B9" s="94" t="s">
        <v>87</v>
      </c>
      <c r="C9" s="58">
        <v>19591</v>
      </c>
      <c r="D9" s="58">
        <v>10004</v>
      </c>
      <c r="E9" s="58">
        <v>9587</v>
      </c>
      <c r="F9" s="92"/>
      <c r="G9" s="93">
        <v>1974</v>
      </c>
      <c r="H9" s="94" t="s">
        <v>88</v>
      </c>
      <c r="I9" s="58">
        <v>25020</v>
      </c>
      <c r="J9" s="58">
        <v>12752</v>
      </c>
      <c r="K9" s="58">
        <v>12268</v>
      </c>
      <c r="L9" s="92"/>
      <c r="M9" s="54"/>
      <c r="N9" s="54"/>
    </row>
    <row r="10" spans="1:14" ht="12" customHeight="1">
      <c r="A10" s="93">
        <v>2018</v>
      </c>
      <c r="B10" s="94" t="s">
        <v>89</v>
      </c>
      <c r="C10" s="58">
        <v>20855</v>
      </c>
      <c r="D10" s="58">
        <v>10712</v>
      </c>
      <c r="E10" s="58">
        <v>10143</v>
      </c>
      <c r="F10" s="92"/>
      <c r="G10" s="93">
        <v>1973</v>
      </c>
      <c r="H10" s="94" t="s">
        <v>90</v>
      </c>
      <c r="I10" s="58">
        <v>25436</v>
      </c>
      <c r="J10" s="58">
        <v>12950</v>
      </c>
      <c r="K10" s="58">
        <v>12486</v>
      </c>
      <c r="L10" s="92"/>
      <c r="M10" s="54"/>
      <c r="N10" s="54"/>
    </row>
    <row r="11" spans="1:14" ht="7.5" customHeight="1">
      <c r="A11" s="93"/>
      <c r="B11" s="94"/>
      <c r="C11" s="58"/>
      <c r="D11" s="58"/>
      <c r="E11" s="58"/>
      <c r="F11" s="92"/>
      <c r="G11" s="93"/>
      <c r="H11" s="94"/>
      <c r="I11" s="58"/>
      <c r="J11" s="58"/>
      <c r="K11" s="58"/>
      <c r="L11" s="92"/>
      <c r="M11" s="54"/>
      <c r="N11" s="54"/>
    </row>
    <row r="12" spans="1:14" ht="12" customHeight="1">
      <c r="A12" s="93">
        <v>2017</v>
      </c>
      <c r="B12" s="94" t="s">
        <v>91</v>
      </c>
      <c r="C12" s="58">
        <v>21961</v>
      </c>
      <c r="D12" s="58">
        <v>11188</v>
      </c>
      <c r="E12" s="58">
        <v>10773</v>
      </c>
      <c r="F12" s="92"/>
      <c r="G12" s="93">
        <v>1972</v>
      </c>
      <c r="H12" s="94" t="s">
        <v>92</v>
      </c>
      <c r="I12" s="58">
        <v>28526</v>
      </c>
      <c r="J12" s="58">
        <v>14695</v>
      </c>
      <c r="K12" s="58">
        <v>13831</v>
      </c>
      <c r="L12" s="92"/>
      <c r="M12" s="54"/>
      <c r="N12" s="54"/>
    </row>
    <row r="13" spans="1:14" ht="12" customHeight="1">
      <c r="A13" s="93">
        <v>2016</v>
      </c>
      <c r="B13" s="94" t="s">
        <v>93</v>
      </c>
      <c r="C13" s="58">
        <v>22631</v>
      </c>
      <c r="D13" s="58">
        <v>11548</v>
      </c>
      <c r="E13" s="58">
        <v>11083</v>
      </c>
      <c r="F13" s="92"/>
      <c r="G13" s="93">
        <v>1971</v>
      </c>
      <c r="H13" s="94" t="s">
        <v>94</v>
      </c>
      <c r="I13" s="58">
        <v>33838</v>
      </c>
      <c r="J13" s="58">
        <v>17381</v>
      </c>
      <c r="K13" s="58">
        <v>16457</v>
      </c>
      <c r="L13" s="92"/>
      <c r="M13" s="54"/>
      <c r="N13" s="54"/>
    </row>
    <row r="14" spans="1:14" ht="12" customHeight="1">
      <c r="A14" s="93">
        <v>2015</v>
      </c>
      <c r="B14" s="94" t="s">
        <v>95</v>
      </c>
      <c r="C14" s="58">
        <v>21781</v>
      </c>
      <c r="D14" s="58">
        <v>11216</v>
      </c>
      <c r="E14" s="58">
        <v>10565</v>
      </c>
      <c r="F14" s="92"/>
      <c r="G14" s="93">
        <v>1970</v>
      </c>
      <c r="H14" s="94" t="s">
        <v>96</v>
      </c>
      <c r="I14" s="58">
        <v>34353</v>
      </c>
      <c r="J14" s="58">
        <v>17400</v>
      </c>
      <c r="K14" s="58">
        <v>16953</v>
      </c>
      <c r="L14" s="92"/>
      <c r="M14" s="54"/>
      <c r="N14" s="54"/>
    </row>
    <row r="15" spans="1:14" ht="12" customHeight="1">
      <c r="A15" s="93">
        <v>2014</v>
      </c>
      <c r="B15" s="94" t="s">
        <v>97</v>
      </c>
      <c r="C15" s="58">
        <v>22458</v>
      </c>
      <c r="D15" s="58">
        <v>11391</v>
      </c>
      <c r="E15" s="58">
        <v>11067</v>
      </c>
      <c r="F15" s="92"/>
      <c r="G15" s="93">
        <v>1969</v>
      </c>
      <c r="H15" s="94" t="s">
        <v>98</v>
      </c>
      <c r="I15" s="58">
        <v>35823</v>
      </c>
      <c r="J15" s="58">
        <v>17953</v>
      </c>
      <c r="K15" s="58">
        <v>17870</v>
      </c>
      <c r="L15" s="92"/>
      <c r="M15" s="54"/>
      <c r="N15" s="54"/>
    </row>
    <row r="16" spans="1:14" ht="12" customHeight="1">
      <c r="A16" s="93">
        <v>2013</v>
      </c>
      <c r="B16" s="94" t="s">
        <v>99</v>
      </c>
      <c r="C16" s="58">
        <v>21455</v>
      </c>
      <c r="D16" s="58">
        <v>10983</v>
      </c>
      <c r="E16" s="58">
        <v>10472</v>
      </c>
      <c r="F16" s="92"/>
      <c r="G16" s="93">
        <v>1968</v>
      </c>
      <c r="H16" s="94" t="s">
        <v>100</v>
      </c>
      <c r="I16" s="58">
        <v>37819</v>
      </c>
      <c r="J16" s="58">
        <v>18989</v>
      </c>
      <c r="K16" s="58">
        <v>18830</v>
      </c>
      <c r="L16" s="92"/>
      <c r="M16" s="54"/>
      <c r="N16" s="54"/>
    </row>
    <row r="17" spans="1:14" ht="7.5" customHeight="1">
      <c r="A17" s="93"/>
      <c r="B17" s="94"/>
      <c r="C17" s="58"/>
      <c r="D17" s="58"/>
      <c r="E17" s="58"/>
      <c r="F17" s="92"/>
      <c r="G17" s="93"/>
      <c r="H17" s="94"/>
      <c r="I17" s="58"/>
      <c r="J17" s="58"/>
      <c r="K17" s="58"/>
      <c r="L17" s="92"/>
      <c r="M17" s="54"/>
      <c r="N17" s="54"/>
    </row>
    <row r="18" spans="1:14" ht="12" customHeight="1">
      <c r="A18" s="93">
        <v>2012</v>
      </c>
      <c r="B18" s="94" t="s">
        <v>101</v>
      </c>
      <c r="C18" s="58">
        <v>21971</v>
      </c>
      <c r="D18" s="58">
        <v>11098</v>
      </c>
      <c r="E18" s="58">
        <v>10873</v>
      </c>
      <c r="F18" s="92"/>
      <c r="G18" s="93">
        <v>1967</v>
      </c>
      <c r="H18" s="94" t="s">
        <v>102</v>
      </c>
      <c r="I18" s="58">
        <v>39917</v>
      </c>
      <c r="J18" s="58">
        <v>20127</v>
      </c>
      <c r="K18" s="58">
        <v>19790</v>
      </c>
      <c r="L18" s="92"/>
      <c r="M18" s="54"/>
      <c r="N18" s="54"/>
    </row>
    <row r="19" spans="1:14" ht="12" customHeight="1">
      <c r="A19" s="93">
        <v>2011</v>
      </c>
      <c r="B19" s="94" t="s">
        <v>103</v>
      </c>
      <c r="C19" s="58">
        <v>21612</v>
      </c>
      <c r="D19" s="58">
        <v>10987</v>
      </c>
      <c r="E19" s="58">
        <v>10625</v>
      </c>
      <c r="F19" s="92"/>
      <c r="G19" s="93">
        <v>1966</v>
      </c>
      <c r="H19" s="94" t="s">
        <v>104</v>
      </c>
      <c r="I19" s="58">
        <v>42775</v>
      </c>
      <c r="J19" s="58">
        <v>21351</v>
      </c>
      <c r="K19" s="58">
        <v>21424</v>
      </c>
      <c r="L19" s="92"/>
      <c r="M19" s="54"/>
      <c r="N19" s="54"/>
    </row>
    <row r="20" spans="1:14" ht="12" customHeight="1">
      <c r="A20" s="93">
        <v>2010</v>
      </c>
      <c r="B20" s="94" t="s">
        <v>105</v>
      </c>
      <c r="C20" s="58">
        <v>22464</v>
      </c>
      <c r="D20" s="58">
        <v>11605</v>
      </c>
      <c r="E20" s="58">
        <v>10859</v>
      </c>
      <c r="F20" s="92"/>
      <c r="G20" s="93">
        <v>1965</v>
      </c>
      <c r="H20" s="94" t="s">
        <v>106</v>
      </c>
      <c r="I20" s="58">
        <v>44289</v>
      </c>
      <c r="J20" s="58">
        <v>22347</v>
      </c>
      <c r="K20" s="58">
        <v>21942</v>
      </c>
      <c r="L20" s="92"/>
      <c r="M20" s="54"/>
      <c r="N20" s="54"/>
    </row>
    <row r="21" spans="1:14" ht="12" customHeight="1">
      <c r="A21" s="93">
        <v>2009</v>
      </c>
      <c r="B21" s="94" t="s">
        <v>107</v>
      </c>
      <c r="C21" s="58">
        <v>21760</v>
      </c>
      <c r="D21" s="58">
        <v>11113</v>
      </c>
      <c r="E21" s="58">
        <v>10647</v>
      </c>
      <c r="F21" s="92"/>
      <c r="G21" s="93">
        <v>1964</v>
      </c>
      <c r="H21" s="94" t="s">
        <v>108</v>
      </c>
      <c r="I21" s="58">
        <v>46117</v>
      </c>
      <c r="J21" s="58">
        <v>23278</v>
      </c>
      <c r="K21" s="58">
        <v>22839</v>
      </c>
      <c r="L21" s="92"/>
      <c r="M21" s="54"/>
      <c r="N21" s="54"/>
    </row>
    <row r="22" spans="1:14" ht="12" customHeight="1">
      <c r="A22" s="93">
        <v>2008</v>
      </c>
      <c r="B22" s="94" t="s">
        <v>109</v>
      </c>
      <c r="C22" s="58">
        <v>22321</v>
      </c>
      <c r="D22" s="58">
        <v>11421</v>
      </c>
      <c r="E22" s="58">
        <v>10900</v>
      </c>
      <c r="F22" s="92"/>
      <c r="G22" s="93">
        <v>1963</v>
      </c>
      <c r="H22" s="94" t="s">
        <v>110</v>
      </c>
      <c r="I22" s="58">
        <v>47390</v>
      </c>
      <c r="J22" s="58">
        <v>23690</v>
      </c>
      <c r="K22" s="58">
        <v>23700</v>
      </c>
      <c r="L22" s="92"/>
      <c r="M22" s="54"/>
      <c r="N22" s="54"/>
    </row>
    <row r="23" spans="1:14" ht="7.5" customHeight="1">
      <c r="A23" s="93"/>
      <c r="B23" s="94"/>
      <c r="C23" s="58"/>
      <c r="D23" s="58"/>
      <c r="E23" s="58"/>
      <c r="F23" s="92"/>
      <c r="G23" s="93"/>
      <c r="H23" s="94"/>
      <c r="I23" s="58"/>
      <c r="J23" s="58"/>
      <c r="K23" s="58"/>
      <c r="L23" s="92"/>
      <c r="M23" s="54"/>
      <c r="N23" s="54"/>
    </row>
    <row r="24" spans="1:14" ht="12" customHeight="1">
      <c r="A24" s="93">
        <v>2007</v>
      </c>
      <c r="B24" s="94" t="s">
        <v>111</v>
      </c>
      <c r="C24" s="58">
        <v>21722</v>
      </c>
      <c r="D24" s="58">
        <v>11097</v>
      </c>
      <c r="E24" s="58">
        <v>10625</v>
      </c>
      <c r="F24" s="92"/>
      <c r="G24" s="93">
        <v>1962</v>
      </c>
      <c r="H24" s="94" t="s">
        <v>112</v>
      </c>
      <c r="I24" s="58">
        <v>46918</v>
      </c>
      <c r="J24" s="58">
        <v>23440</v>
      </c>
      <c r="K24" s="58">
        <v>23478</v>
      </c>
      <c r="L24" s="92"/>
      <c r="M24" s="54"/>
      <c r="N24" s="54"/>
    </row>
    <row r="25" spans="1:14" ht="12" customHeight="1">
      <c r="A25" s="93">
        <v>2006</v>
      </c>
      <c r="B25" s="94" t="s">
        <v>113</v>
      </c>
      <c r="C25" s="58">
        <v>20680</v>
      </c>
      <c r="D25" s="58">
        <v>10637</v>
      </c>
      <c r="E25" s="58">
        <v>10043</v>
      </c>
      <c r="F25" s="92"/>
      <c r="G25" s="93">
        <v>1961</v>
      </c>
      <c r="H25" s="94" t="s">
        <v>114</v>
      </c>
      <c r="I25" s="58">
        <v>46229</v>
      </c>
      <c r="J25" s="58">
        <v>22973</v>
      </c>
      <c r="K25" s="58">
        <v>23256</v>
      </c>
      <c r="L25" s="92"/>
      <c r="M25" s="54"/>
      <c r="N25" s="54"/>
    </row>
    <row r="26" spans="1:14" ht="12" customHeight="1">
      <c r="A26" s="93">
        <v>2005</v>
      </c>
      <c r="B26" s="94" t="s">
        <v>115</v>
      </c>
      <c r="C26" s="58">
        <v>20322</v>
      </c>
      <c r="D26" s="58">
        <v>10431</v>
      </c>
      <c r="E26" s="58">
        <v>9891</v>
      </c>
      <c r="F26" s="92"/>
      <c r="G26" s="93">
        <v>1960</v>
      </c>
      <c r="H26" s="94" t="s">
        <v>116</v>
      </c>
      <c r="I26" s="58">
        <v>43978</v>
      </c>
      <c r="J26" s="58">
        <v>21616</v>
      </c>
      <c r="K26" s="58">
        <v>22362</v>
      </c>
      <c r="L26" s="92"/>
      <c r="M26" s="54"/>
      <c r="N26" s="54"/>
    </row>
    <row r="27" spans="1:14" ht="12" customHeight="1">
      <c r="A27" s="93">
        <v>2004</v>
      </c>
      <c r="B27" s="94" t="s">
        <v>117</v>
      </c>
      <c r="C27" s="58">
        <v>19941</v>
      </c>
      <c r="D27" s="58">
        <v>10387</v>
      </c>
      <c r="E27" s="58">
        <v>9554</v>
      </c>
      <c r="F27" s="92"/>
      <c r="G27" s="93">
        <v>1959</v>
      </c>
      <c r="H27" s="94" t="s">
        <v>118</v>
      </c>
      <c r="I27" s="58">
        <v>42664</v>
      </c>
      <c r="J27" s="58">
        <v>21093</v>
      </c>
      <c r="K27" s="58">
        <v>21571</v>
      </c>
      <c r="L27" s="92"/>
      <c r="M27" s="54"/>
      <c r="N27" s="54"/>
    </row>
    <row r="28" spans="1:14" ht="12" customHeight="1">
      <c r="A28" s="93">
        <v>2003</v>
      </c>
      <c r="B28" s="94" t="s">
        <v>119</v>
      </c>
      <c r="C28" s="58">
        <v>18468</v>
      </c>
      <c r="D28" s="58">
        <v>9756</v>
      </c>
      <c r="E28" s="58">
        <v>8712</v>
      </c>
      <c r="F28" s="92"/>
      <c r="G28" s="93">
        <v>1958</v>
      </c>
      <c r="H28" s="94" t="s">
        <v>120</v>
      </c>
      <c r="I28" s="58">
        <v>39151</v>
      </c>
      <c r="J28" s="58">
        <v>19245</v>
      </c>
      <c r="K28" s="58">
        <v>19906</v>
      </c>
      <c r="L28" s="92"/>
      <c r="M28" s="54"/>
      <c r="N28" s="54"/>
    </row>
    <row r="29" spans="1:14" ht="7.5" customHeight="1">
      <c r="A29" s="93"/>
      <c r="B29" s="94"/>
      <c r="C29" s="58"/>
      <c r="D29" s="58"/>
      <c r="E29" s="58"/>
      <c r="F29" s="92"/>
      <c r="G29" s="93"/>
      <c r="H29" s="94"/>
      <c r="I29" s="58"/>
      <c r="J29" s="58"/>
      <c r="K29" s="58"/>
      <c r="L29" s="92"/>
      <c r="M29" s="54"/>
      <c r="N29" s="54"/>
    </row>
    <row r="30" spans="1:14" ht="12" customHeight="1">
      <c r="A30" s="93">
        <v>2002</v>
      </c>
      <c r="B30" s="94" t="s">
        <v>121</v>
      </c>
      <c r="C30" s="58">
        <v>17773</v>
      </c>
      <c r="D30" s="58">
        <v>9332</v>
      </c>
      <c r="E30" s="58">
        <v>8441</v>
      </c>
      <c r="F30" s="92"/>
      <c r="G30" s="93">
        <v>1957</v>
      </c>
      <c r="H30" s="94" t="s">
        <v>122</v>
      </c>
      <c r="I30" s="58">
        <v>38159</v>
      </c>
      <c r="J30" s="58">
        <v>18812</v>
      </c>
      <c r="K30" s="58">
        <v>19347</v>
      </c>
      <c r="L30" s="92"/>
      <c r="M30" s="54"/>
      <c r="N30" s="54"/>
    </row>
    <row r="31" spans="1:14" ht="12" customHeight="1">
      <c r="A31" s="93">
        <v>2001</v>
      </c>
      <c r="B31" s="94" t="s">
        <v>123</v>
      </c>
      <c r="C31" s="58">
        <v>17250</v>
      </c>
      <c r="D31" s="58">
        <v>9108</v>
      </c>
      <c r="E31" s="58">
        <v>8142</v>
      </c>
      <c r="F31" s="92"/>
      <c r="G31" s="93">
        <v>1956</v>
      </c>
      <c r="H31" s="94" t="s">
        <v>124</v>
      </c>
      <c r="I31" s="58">
        <v>37785</v>
      </c>
      <c r="J31" s="58">
        <v>18548</v>
      </c>
      <c r="K31" s="58">
        <v>19237</v>
      </c>
      <c r="L31" s="92"/>
      <c r="M31" s="54"/>
      <c r="N31" s="54"/>
    </row>
    <row r="32" spans="1:14" ht="12" customHeight="1">
      <c r="A32" s="93">
        <v>2000</v>
      </c>
      <c r="B32" s="94" t="s">
        <v>125</v>
      </c>
      <c r="C32" s="58">
        <v>17471</v>
      </c>
      <c r="D32" s="58">
        <v>9133</v>
      </c>
      <c r="E32" s="58">
        <v>8338</v>
      </c>
      <c r="F32" s="92"/>
      <c r="G32" s="93">
        <v>1955</v>
      </c>
      <c r="H32" s="94" t="s">
        <v>126</v>
      </c>
      <c r="I32" s="58">
        <v>37582</v>
      </c>
      <c r="J32" s="58">
        <v>18349</v>
      </c>
      <c r="K32" s="58">
        <v>19233</v>
      </c>
      <c r="L32" s="92"/>
      <c r="M32" s="54"/>
      <c r="N32" s="54"/>
    </row>
    <row r="33" spans="1:14" ht="12" customHeight="1">
      <c r="A33" s="93">
        <v>1999</v>
      </c>
      <c r="B33" s="94" t="s">
        <v>127</v>
      </c>
      <c r="C33" s="58">
        <v>16524</v>
      </c>
      <c r="D33" s="58">
        <v>8708</v>
      </c>
      <c r="E33" s="58">
        <v>7816</v>
      </c>
      <c r="F33" s="92"/>
      <c r="G33" s="93">
        <v>1954</v>
      </c>
      <c r="H33" s="94" t="s">
        <v>128</v>
      </c>
      <c r="I33" s="58">
        <v>36595</v>
      </c>
      <c r="J33" s="58">
        <v>17504</v>
      </c>
      <c r="K33" s="58">
        <v>19091</v>
      </c>
      <c r="L33" s="92"/>
      <c r="M33" s="54"/>
      <c r="N33" s="54"/>
    </row>
    <row r="34" spans="1:14" ht="12" customHeight="1">
      <c r="A34" s="93">
        <v>1998</v>
      </c>
      <c r="B34" s="94" t="s">
        <v>129</v>
      </c>
      <c r="C34" s="58">
        <v>15852</v>
      </c>
      <c r="D34" s="58">
        <v>8402</v>
      </c>
      <c r="E34" s="58">
        <v>7450</v>
      </c>
      <c r="F34" s="92"/>
      <c r="G34" s="93">
        <v>1953</v>
      </c>
      <c r="H34" s="94" t="s">
        <v>130</v>
      </c>
      <c r="I34" s="58">
        <v>35666</v>
      </c>
      <c r="J34" s="58">
        <v>16978</v>
      </c>
      <c r="K34" s="58">
        <v>18688</v>
      </c>
      <c r="L34" s="92"/>
      <c r="M34" s="54"/>
      <c r="N34" s="54"/>
    </row>
    <row r="35" spans="1:14" ht="7.5" customHeight="1">
      <c r="A35" s="93"/>
      <c r="B35" s="94"/>
      <c r="C35" s="58"/>
      <c r="D35" s="58"/>
      <c r="E35" s="58"/>
      <c r="F35" s="92"/>
      <c r="G35" s="93"/>
      <c r="H35" s="94"/>
      <c r="I35" s="58"/>
      <c r="J35" s="58"/>
      <c r="K35" s="58"/>
      <c r="L35" s="92"/>
      <c r="M35" s="54"/>
      <c r="N35" s="54"/>
    </row>
    <row r="36" spans="1:14" ht="12" customHeight="1">
      <c r="A36" s="93">
        <v>1997</v>
      </c>
      <c r="B36" s="94" t="s">
        <v>131</v>
      </c>
      <c r="C36" s="58">
        <v>15159</v>
      </c>
      <c r="D36" s="58">
        <v>7899</v>
      </c>
      <c r="E36" s="58">
        <v>7260</v>
      </c>
      <c r="F36" s="92"/>
      <c r="G36" s="93">
        <v>1952</v>
      </c>
      <c r="H36" s="94" t="s">
        <v>132</v>
      </c>
      <c r="I36" s="58">
        <v>34558</v>
      </c>
      <c r="J36" s="58">
        <v>16329</v>
      </c>
      <c r="K36" s="58">
        <v>18229</v>
      </c>
      <c r="L36" s="92"/>
      <c r="M36" s="54"/>
      <c r="N36" s="54"/>
    </row>
    <row r="37" spans="1:14" ht="12" customHeight="1">
      <c r="A37" s="93">
        <v>1996</v>
      </c>
      <c r="B37" s="94" t="s">
        <v>133</v>
      </c>
      <c r="C37" s="58">
        <v>14358</v>
      </c>
      <c r="D37" s="58">
        <v>7509</v>
      </c>
      <c r="E37" s="58">
        <v>6849</v>
      </c>
      <c r="F37" s="92"/>
      <c r="G37" s="93">
        <v>1951</v>
      </c>
      <c r="H37" s="94" t="s">
        <v>134</v>
      </c>
      <c r="I37" s="58">
        <v>33287</v>
      </c>
      <c r="J37" s="58">
        <v>15911</v>
      </c>
      <c r="K37" s="58">
        <v>17376</v>
      </c>
      <c r="L37" s="92"/>
      <c r="M37" s="54"/>
      <c r="N37" s="54"/>
    </row>
    <row r="38" spans="1:14" ht="12" customHeight="1">
      <c r="A38" s="93">
        <v>1995</v>
      </c>
      <c r="B38" s="94" t="s">
        <v>135</v>
      </c>
      <c r="C38" s="58">
        <v>13128</v>
      </c>
      <c r="D38" s="58">
        <v>6739</v>
      </c>
      <c r="E38" s="58">
        <v>6389</v>
      </c>
      <c r="F38" s="92"/>
      <c r="G38" s="93">
        <v>1950</v>
      </c>
      <c r="H38" s="94" t="s">
        <v>136</v>
      </c>
      <c r="I38" s="58">
        <v>30691</v>
      </c>
      <c r="J38" s="58">
        <v>14324</v>
      </c>
      <c r="K38" s="58">
        <v>16367</v>
      </c>
      <c r="L38" s="92"/>
      <c r="M38" s="54"/>
      <c r="N38" s="54"/>
    </row>
    <row r="39" spans="1:14" ht="12" customHeight="1">
      <c r="A39" s="93">
        <v>1994</v>
      </c>
      <c r="B39" s="94" t="s">
        <v>137</v>
      </c>
      <c r="C39" s="58">
        <v>12482</v>
      </c>
      <c r="D39" s="58">
        <v>6372</v>
      </c>
      <c r="E39" s="58">
        <v>6110</v>
      </c>
      <c r="F39" s="92"/>
      <c r="G39" s="93">
        <v>1949</v>
      </c>
      <c r="H39" s="94" t="s">
        <v>138</v>
      </c>
      <c r="I39" s="58">
        <v>25812</v>
      </c>
      <c r="J39" s="58">
        <v>11967</v>
      </c>
      <c r="K39" s="58">
        <v>13845</v>
      </c>
      <c r="L39" s="92"/>
      <c r="M39" s="54"/>
      <c r="N39" s="54"/>
    </row>
    <row r="40" spans="1:14" ht="12" customHeight="1">
      <c r="A40" s="93">
        <v>1993</v>
      </c>
      <c r="B40" s="94" t="s">
        <v>139</v>
      </c>
      <c r="C40" s="58">
        <v>12660</v>
      </c>
      <c r="D40" s="58">
        <v>6321</v>
      </c>
      <c r="E40" s="58">
        <v>6339</v>
      </c>
      <c r="F40" s="92"/>
      <c r="G40" s="93">
        <v>1948</v>
      </c>
      <c r="H40" s="94" t="s">
        <v>140</v>
      </c>
      <c r="I40" s="58">
        <v>21961</v>
      </c>
      <c r="J40" s="58">
        <v>10275</v>
      </c>
      <c r="K40" s="58">
        <v>11686</v>
      </c>
      <c r="L40" s="92"/>
      <c r="M40" s="54"/>
      <c r="N40" s="54"/>
    </row>
    <row r="41" spans="1:14" ht="7.5" customHeight="1">
      <c r="A41" s="93"/>
      <c r="B41" s="94"/>
      <c r="C41" s="58"/>
      <c r="D41" s="58"/>
      <c r="E41" s="58"/>
      <c r="F41" s="92"/>
      <c r="G41" s="93"/>
      <c r="H41" s="94"/>
      <c r="I41" s="58"/>
      <c r="J41" s="58"/>
      <c r="K41" s="58"/>
      <c r="L41" s="92"/>
      <c r="M41" s="54"/>
      <c r="N41" s="54"/>
    </row>
    <row r="42" spans="1:14" ht="12" customHeight="1">
      <c r="A42" s="93">
        <v>1992</v>
      </c>
      <c r="B42" s="94" t="s">
        <v>141</v>
      </c>
      <c r="C42" s="58">
        <v>14094</v>
      </c>
      <c r="D42" s="58">
        <v>7070</v>
      </c>
      <c r="E42" s="58">
        <v>7024</v>
      </c>
      <c r="F42" s="92"/>
      <c r="G42" s="93">
        <v>1947</v>
      </c>
      <c r="H42" s="94" t="s">
        <v>142</v>
      </c>
      <c r="I42" s="58">
        <v>20513</v>
      </c>
      <c r="J42" s="58">
        <v>9315</v>
      </c>
      <c r="K42" s="58">
        <v>11198</v>
      </c>
      <c r="L42" s="92"/>
      <c r="M42" s="54"/>
      <c r="N42" s="54"/>
    </row>
    <row r="43" spans="1:14" ht="12" customHeight="1">
      <c r="A43" s="93">
        <v>1991</v>
      </c>
      <c r="B43" s="94" t="s">
        <v>143</v>
      </c>
      <c r="C43" s="58">
        <v>16720</v>
      </c>
      <c r="D43" s="58">
        <v>8171</v>
      </c>
      <c r="E43" s="58">
        <v>8549</v>
      </c>
      <c r="F43" s="92"/>
      <c r="G43" s="93">
        <v>1946</v>
      </c>
      <c r="H43" s="94" t="s">
        <v>144</v>
      </c>
      <c r="I43" s="58">
        <v>13552</v>
      </c>
      <c r="J43" s="58">
        <v>6029</v>
      </c>
      <c r="K43" s="58">
        <v>7523</v>
      </c>
      <c r="L43" s="92"/>
      <c r="M43" s="54"/>
      <c r="N43" s="54"/>
    </row>
    <row r="44" spans="1:14" ht="12" customHeight="1">
      <c r="A44" s="93">
        <v>1990</v>
      </c>
      <c r="B44" s="94" t="s">
        <v>145</v>
      </c>
      <c r="C44" s="58">
        <v>25847</v>
      </c>
      <c r="D44" s="58">
        <v>12850</v>
      </c>
      <c r="E44" s="58">
        <v>12997</v>
      </c>
      <c r="F44" s="92"/>
      <c r="G44" s="93">
        <v>1945</v>
      </c>
      <c r="H44" s="94" t="s">
        <v>146</v>
      </c>
      <c r="I44" s="58">
        <v>15843</v>
      </c>
      <c r="J44" s="58">
        <v>6919</v>
      </c>
      <c r="K44" s="58">
        <v>8924</v>
      </c>
      <c r="L44" s="92"/>
      <c r="M44" s="54"/>
      <c r="N44" s="54"/>
    </row>
    <row r="45" spans="1:14" ht="12" customHeight="1">
      <c r="A45" s="93">
        <v>1989</v>
      </c>
      <c r="B45" s="94" t="s">
        <v>147</v>
      </c>
      <c r="C45" s="58">
        <v>28297</v>
      </c>
      <c r="D45" s="58">
        <v>14009</v>
      </c>
      <c r="E45" s="58">
        <v>14288</v>
      </c>
      <c r="F45" s="92"/>
      <c r="G45" s="93">
        <v>1944</v>
      </c>
      <c r="H45" s="94" t="s">
        <v>148</v>
      </c>
      <c r="I45" s="58">
        <v>23260</v>
      </c>
      <c r="J45" s="58">
        <v>10086</v>
      </c>
      <c r="K45" s="58">
        <v>13174</v>
      </c>
      <c r="L45" s="92"/>
      <c r="M45" s="54"/>
      <c r="N45" s="54"/>
    </row>
    <row r="46" spans="1:14" ht="12" customHeight="1">
      <c r="A46" s="93">
        <v>1988</v>
      </c>
      <c r="B46" s="94" t="s">
        <v>149</v>
      </c>
      <c r="C46" s="58">
        <v>30205</v>
      </c>
      <c r="D46" s="58">
        <v>15190</v>
      </c>
      <c r="E46" s="58">
        <v>15015</v>
      </c>
      <c r="F46" s="92"/>
      <c r="G46" s="93">
        <v>1943</v>
      </c>
      <c r="H46" s="94" t="s">
        <v>150</v>
      </c>
      <c r="I46" s="58">
        <v>24318</v>
      </c>
      <c r="J46" s="58">
        <v>10669</v>
      </c>
      <c r="K46" s="58">
        <v>13649</v>
      </c>
      <c r="L46" s="92"/>
      <c r="M46" s="54"/>
      <c r="N46" s="54"/>
    </row>
    <row r="47" spans="1:14" ht="7.5" customHeight="1">
      <c r="A47" s="93"/>
      <c r="B47" s="94"/>
      <c r="C47" s="58"/>
      <c r="D47" s="58"/>
      <c r="E47" s="58"/>
      <c r="F47" s="92"/>
      <c r="G47" s="93"/>
      <c r="H47" s="94"/>
      <c r="I47" s="58"/>
      <c r="J47" s="58"/>
      <c r="K47" s="58"/>
      <c r="L47" s="92"/>
      <c r="M47" s="54"/>
      <c r="N47" s="54"/>
    </row>
    <row r="48" spans="1:14" ht="12" customHeight="1">
      <c r="A48" s="93">
        <v>1987</v>
      </c>
      <c r="B48" s="94" t="s">
        <v>151</v>
      </c>
      <c r="C48" s="58">
        <v>31171</v>
      </c>
      <c r="D48" s="58">
        <v>15487</v>
      </c>
      <c r="E48" s="58">
        <v>15684</v>
      </c>
      <c r="F48" s="92"/>
      <c r="G48" s="93">
        <v>1942</v>
      </c>
      <c r="H48" s="94" t="s">
        <v>152</v>
      </c>
      <c r="I48" s="58">
        <v>23091</v>
      </c>
      <c r="J48" s="58">
        <v>9892</v>
      </c>
      <c r="K48" s="58">
        <v>13199</v>
      </c>
      <c r="L48" s="92"/>
      <c r="M48" s="54"/>
      <c r="N48" s="54"/>
    </row>
    <row r="49" spans="1:14" ht="12" customHeight="1">
      <c r="A49" s="93">
        <v>1986</v>
      </c>
      <c r="B49" s="94" t="s">
        <v>153</v>
      </c>
      <c r="C49" s="58">
        <v>30766</v>
      </c>
      <c r="D49" s="58">
        <v>15228</v>
      </c>
      <c r="E49" s="58">
        <v>15538</v>
      </c>
      <c r="F49" s="92"/>
      <c r="G49" s="93">
        <v>1941</v>
      </c>
      <c r="H49" s="94" t="s">
        <v>154</v>
      </c>
      <c r="I49" s="58">
        <v>27490</v>
      </c>
      <c r="J49" s="58">
        <v>11645</v>
      </c>
      <c r="K49" s="58">
        <v>15845</v>
      </c>
      <c r="L49" s="92"/>
      <c r="M49" s="54"/>
      <c r="N49" s="54"/>
    </row>
    <row r="50" spans="1:14" ht="12" customHeight="1">
      <c r="A50" s="93">
        <v>1985</v>
      </c>
      <c r="B50" s="94" t="s">
        <v>155</v>
      </c>
      <c r="C50" s="58">
        <v>31462</v>
      </c>
      <c r="D50" s="58">
        <v>15918</v>
      </c>
      <c r="E50" s="58">
        <v>15544</v>
      </c>
      <c r="F50" s="92"/>
      <c r="G50" s="93">
        <v>1940</v>
      </c>
      <c r="H50" s="94" t="s">
        <v>156</v>
      </c>
      <c r="I50" s="58">
        <v>26392</v>
      </c>
      <c r="J50" s="58">
        <v>10808</v>
      </c>
      <c r="K50" s="58">
        <v>15584</v>
      </c>
      <c r="L50" s="92"/>
      <c r="M50" s="54"/>
      <c r="N50" s="54"/>
    </row>
    <row r="51" spans="1:14" ht="12" customHeight="1">
      <c r="A51" s="93">
        <v>1984</v>
      </c>
      <c r="B51" s="94" t="s">
        <v>157</v>
      </c>
      <c r="C51" s="58">
        <v>30969</v>
      </c>
      <c r="D51" s="58">
        <v>15533</v>
      </c>
      <c r="E51" s="58">
        <v>15436</v>
      </c>
      <c r="F51" s="92"/>
      <c r="G51" s="93">
        <v>1939</v>
      </c>
      <c r="H51" s="94" t="s">
        <v>158</v>
      </c>
      <c r="I51" s="58">
        <v>24365</v>
      </c>
      <c r="J51" s="58">
        <v>9712</v>
      </c>
      <c r="K51" s="58">
        <v>14653</v>
      </c>
      <c r="L51" s="92"/>
      <c r="M51" s="54"/>
      <c r="N51" s="54"/>
    </row>
    <row r="52" spans="1:14" ht="12" customHeight="1">
      <c r="A52" s="93">
        <v>1983</v>
      </c>
      <c r="B52" s="94" t="s">
        <v>159</v>
      </c>
      <c r="C52" s="58">
        <v>31447</v>
      </c>
      <c r="D52" s="58">
        <v>15891</v>
      </c>
      <c r="E52" s="58">
        <v>15556</v>
      </c>
      <c r="F52" s="92"/>
      <c r="G52" s="93">
        <v>1938</v>
      </c>
      <c r="H52" s="94" t="s">
        <v>160</v>
      </c>
      <c r="I52" s="58">
        <v>21101</v>
      </c>
      <c r="J52" s="58">
        <v>8218</v>
      </c>
      <c r="K52" s="58">
        <v>12883</v>
      </c>
      <c r="L52" s="92"/>
      <c r="M52" s="54"/>
      <c r="N52" s="54"/>
    </row>
    <row r="53" spans="1:14" ht="7.5" customHeight="1">
      <c r="A53" s="93"/>
      <c r="B53" s="94"/>
      <c r="C53" s="58"/>
      <c r="D53" s="58"/>
      <c r="E53" s="58"/>
      <c r="F53" s="92"/>
      <c r="G53" s="93"/>
      <c r="H53" s="94"/>
      <c r="I53" s="58"/>
      <c r="J53" s="58"/>
      <c r="K53" s="58"/>
      <c r="L53" s="92"/>
      <c r="M53" s="54"/>
      <c r="N53" s="54"/>
    </row>
    <row r="54" spans="1:14" ht="12" customHeight="1">
      <c r="A54" s="93">
        <v>1982</v>
      </c>
      <c r="B54" s="94" t="s">
        <v>161</v>
      </c>
      <c r="C54" s="58">
        <v>32123</v>
      </c>
      <c r="D54" s="58">
        <v>16434</v>
      </c>
      <c r="E54" s="58">
        <v>15689</v>
      </c>
      <c r="F54" s="92"/>
      <c r="G54" s="93">
        <v>1937</v>
      </c>
      <c r="H54" s="94" t="s">
        <v>162</v>
      </c>
      <c r="I54" s="58">
        <v>18089</v>
      </c>
      <c r="J54" s="58">
        <v>6934</v>
      </c>
      <c r="K54" s="58">
        <v>11155</v>
      </c>
      <c r="L54" s="92"/>
      <c r="M54" s="54"/>
      <c r="N54" s="54"/>
    </row>
    <row r="55" spans="1:14" ht="12" customHeight="1">
      <c r="A55" s="93">
        <v>1981</v>
      </c>
      <c r="B55" s="94" t="s">
        <v>163</v>
      </c>
      <c r="C55" s="58">
        <v>31645</v>
      </c>
      <c r="D55" s="58">
        <v>16065</v>
      </c>
      <c r="E55" s="58">
        <v>15580</v>
      </c>
      <c r="F55" s="92"/>
      <c r="G55" s="93">
        <v>1936</v>
      </c>
      <c r="H55" s="94" t="s">
        <v>164</v>
      </c>
      <c r="I55" s="58">
        <v>16127</v>
      </c>
      <c r="J55" s="58">
        <v>5999</v>
      </c>
      <c r="K55" s="58">
        <v>10128</v>
      </c>
      <c r="L55" s="92"/>
      <c r="M55" s="54"/>
      <c r="N55" s="54"/>
    </row>
    <row r="56" spans="1:14" ht="12" customHeight="1">
      <c r="A56" s="93">
        <v>1980</v>
      </c>
      <c r="B56" s="94" t="s">
        <v>165</v>
      </c>
      <c r="C56" s="58">
        <v>32445</v>
      </c>
      <c r="D56" s="58">
        <v>16593</v>
      </c>
      <c r="E56" s="58">
        <v>15852</v>
      </c>
      <c r="F56" s="92"/>
      <c r="G56" s="93">
        <v>1935</v>
      </c>
      <c r="H56" s="94" t="s">
        <v>166</v>
      </c>
      <c r="I56" s="58">
        <v>13953</v>
      </c>
      <c r="J56" s="58">
        <v>4963</v>
      </c>
      <c r="K56" s="58">
        <v>8990</v>
      </c>
      <c r="L56" s="92"/>
      <c r="M56" s="54"/>
      <c r="N56" s="54"/>
    </row>
    <row r="57" spans="1:14" ht="12" customHeight="1">
      <c r="A57" s="93">
        <v>1979</v>
      </c>
      <c r="B57" s="94" t="s">
        <v>167</v>
      </c>
      <c r="C57" s="58">
        <v>31134</v>
      </c>
      <c r="D57" s="58">
        <v>15995</v>
      </c>
      <c r="E57" s="58">
        <v>15139</v>
      </c>
      <c r="F57" s="92"/>
      <c r="G57" s="93">
        <v>1934</v>
      </c>
      <c r="H57" s="94" t="s">
        <v>168</v>
      </c>
      <c r="I57" s="58">
        <v>11262</v>
      </c>
      <c r="J57" s="58">
        <v>3943</v>
      </c>
      <c r="K57" s="58">
        <v>7319</v>
      </c>
      <c r="L57" s="92"/>
      <c r="M57" s="54"/>
      <c r="N57" s="54"/>
    </row>
    <row r="58" spans="1:14" ht="12" customHeight="1">
      <c r="A58" s="93">
        <v>1978</v>
      </c>
      <c r="B58" s="94" t="s">
        <v>169</v>
      </c>
      <c r="C58" s="58">
        <v>30972</v>
      </c>
      <c r="D58" s="58">
        <v>15783</v>
      </c>
      <c r="E58" s="58">
        <v>15189</v>
      </c>
      <c r="F58" s="92"/>
      <c r="G58" s="93">
        <v>1933</v>
      </c>
      <c r="H58" s="94" t="s">
        <v>170</v>
      </c>
      <c r="I58" s="58">
        <v>7560</v>
      </c>
      <c r="J58" s="58">
        <v>2512</v>
      </c>
      <c r="K58" s="58">
        <v>5048</v>
      </c>
      <c r="L58" s="92"/>
      <c r="M58" s="54"/>
      <c r="N58" s="54"/>
    </row>
    <row r="59" spans="1:14" ht="24" customHeight="1">
      <c r="A59" s="92"/>
      <c r="B59" s="92"/>
      <c r="C59" s="95"/>
      <c r="D59" s="95"/>
      <c r="E59" s="95"/>
      <c r="F59" s="92"/>
      <c r="G59" s="96" t="s">
        <v>225</v>
      </c>
      <c r="H59" s="97" t="s">
        <v>179</v>
      </c>
      <c r="I59" s="58">
        <v>26990</v>
      </c>
      <c r="J59" s="58">
        <v>7530</v>
      </c>
      <c r="K59" s="58">
        <v>19460</v>
      </c>
      <c r="L59" s="92"/>
      <c r="M59" s="54"/>
      <c r="N59" s="54"/>
    </row>
    <row r="60" spans="1:14" ht="12" customHeight="1">
      <c r="A60" s="92"/>
      <c r="B60" s="92"/>
      <c r="C60" s="92"/>
      <c r="D60" s="92"/>
      <c r="E60" s="92"/>
      <c r="F60" s="92"/>
      <c r="G60" s="92"/>
      <c r="H60" s="98" t="s">
        <v>171</v>
      </c>
      <c r="I60" s="99">
        <v>2384682</v>
      </c>
      <c r="J60" s="99">
        <v>1165866</v>
      </c>
      <c r="K60" s="99">
        <v>1218816</v>
      </c>
      <c r="L60" s="102"/>
      <c r="M60" s="54"/>
      <c r="N60" s="54"/>
    </row>
    <row r="61" spans="1:14" s="25" customFormat="1" ht="12" customHeight="1">
      <c r="A61" s="149" t="s">
        <v>33</v>
      </c>
      <c r="B61" s="58"/>
      <c r="C61" s="58"/>
      <c r="D61" s="150"/>
      <c r="E61" s="151"/>
      <c r="F61" s="58"/>
      <c r="G61" s="58"/>
      <c r="H61" s="58"/>
      <c r="I61" s="150"/>
      <c r="J61" s="29"/>
    </row>
    <row r="62" spans="1:14" ht="12" customHeight="1">
      <c r="A62" s="208" t="s">
        <v>300</v>
      </c>
      <c r="B62" s="208"/>
      <c r="C62" s="208"/>
      <c r="D62" s="208"/>
      <c r="E62" s="92"/>
      <c r="F62" s="92"/>
      <c r="G62" s="92"/>
      <c r="H62" s="92"/>
      <c r="I62" s="101"/>
      <c r="J62" s="101"/>
      <c r="K62" s="92"/>
      <c r="L62" s="92"/>
    </row>
    <row r="63" spans="1:14" ht="12" customHeight="1">
      <c r="A63" s="92"/>
      <c r="B63" s="93"/>
      <c r="C63" s="92"/>
      <c r="D63" s="92"/>
      <c r="E63" s="92"/>
      <c r="F63" s="92"/>
      <c r="G63" s="93"/>
      <c r="H63" s="92"/>
      <c r="I63" s="101"/>
      <c r="J63" s="101"/>
      <c r="K63" s="92"/>
      <c r="L63" s="92"/>
    </row>
    <row r="64" spans="1:14"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row r="69" spans="9:10" ht="12" customHeight="1">
      <c r="I69" s="38"/>
      <c r="J69" s="38"/>
    </row>
  </sheetData>
  <mergeCells count="5">
    <mergeCell ref="A62:D62"/>
    <mergeCell ref="A1:K1"/>
    <mergeCell ref="A3:K3"/>
    <mergeCell ref="A5:K5"/>
    <mergeCell ref="A2:K2"/>
  </mergeCells>
  <phoneticPr fontId="4" type="noConversion"/>
  <hyperlinks>
    <hyperlink ref="A2:K2" location="Inhaltsverzeichnis!A27" display="4.2  Deutsche" xr:uid="{00000000-0004-0000-0700-000002000000}"/>
    <hyperlink ref="A1:K1" location="Inhaltsverzeichnis!A23" display="Inhaltsverzeichnis!A23" xr:uid="{35FFC9B7-0B49-4F51-88B3-FD4EB75A60A2}"/>
  </hyperlinks>
  <pageMargins left="0.59055118110236227" right="0" top="0.78740157480314965" bottom="0.39370078740157483" header="0.31496062992125984" footer="0.23622047244094491"/>
  <pageSetup paperSize="9" firstPageNumber="16"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68"/>
  <sheetViews>
    <sheetView zoomScaleNormal="100" workbookViewId="0">
      <pane ySplit="4" topLeftCell="A5" activePane="bottomLeft" state="frozen"/>
      <selection sqref="A1:J1"/>
      <selection pane="bottomLeft" activeCell="A5" sqref="A5:K5"/>
    </sheetView>
  </sheetViews>
  <sheetFormatPr baseColWidth="10" defaultColWidth="9.7109375" defaultRowHeight="12" customHeight="1"/>
  <cols>
    <col min="1" max="1" width="7.7109375" style="32" customWidth="1"/>
    <col min="2" max="2" width="11.85546875" style="36" customWidth="1"/>
    <col min="3" max="5" width="8.140625" style="32" customWidth="1"/>
    <col min="6" max="6" width="4.42578125" style="32" customWidth="1"/>
    <col min="7" max="7" width="7.7109375" style="32" customWidth="1"/>
    <col min="8" max="8" width="11.85546875" style="36" customWidth="1"/>
    <col min="9" max="11" width="8" style="32" customWidth="1"/>
    <col min="12" max="16384" width="9.7109375" style="32"/>
  </cols>
  <sheetData>
    <row r="1" spans="1:12" ht="13.5" customHeight="1">
      <c r="A1" s="233" t="s">
        <v>842</v>
      </c>
      <c r="B1" s="234"/>
      <c r="C1" s="234"/>
      <c r="D1" s="234"/>
      <c r="E1" s="234"/>
      <c r="F1" s="234"/>
      <c r="G1" s="234"/>
      <c r="H1" s="234"/>
      <c r="I1" s="234"/>
      <c r="J1" s="234"/>
      <c r="K1" s="234"/>
    </row>
    <row r="2" spans="1:12" ht="12" customHeight="1">
      <c r="A2" s="237" t="s">
        <v>772</v>
      </c>
      <c r="B2" s="237"/>
      <c r="C2" s="237"/>
      <c r="D2" s="237"/>
      <c r="E2" s="237"/>
      <c r="F2" s="237"/>
      <c r="G2" s="237"/>
      <c r="H2" s="237"/>
      <c r="I2" s="237"/>
      <c r="J2" s="237"/>
      <c r="K2" s="237"/>
    </row>
    <row r="3" spans="1:12" ht="12" customHeight="1">
      <c r="A3" s="235"/>
      <c r="B3" s="235"/>
      <c r="C3" s="235"/>
      <c r="D3" s="235"/>
      <c r="E3" s="235"/>
      <c r="F3" s="235"/>
      <c r="G3" s="235"/>
      <c r="H3" s="235"/>
      <c r="I3" s="235"/>
      <c r="J3" s="235"/>
      <c r="K3" s="235"/>
    </row>
    <row r="4" spans="1:12" ht="40.5" customHeight="1">
      <c r="A4" s="33" t="s">
        <v>76</v>
      </c>
      <c r="B4" s="34" t="s">
        <v>77</v>
      </c>
      <c r="C4" s="34" t="s">
        <v>78</v>
      </c>
      <c r="D4" s="34" t="s">
        <v>79</v>
      </c>
      <c r="E4" s="30" t="s">
        <v>80</v>
      </c>
      <c r="F4" s="35"/>
      <c r="G4" s="33" t="s">
        <v>76</v>
      </c>
      <c r="H4" s="34" t="s">
        <v>77</v>
      </c>
      <c r="I4" s="34" t="s">
        <v>78</v>
      </c>
      <c r="J4" s="34" t="s">
        <v>79</v>
      </c>
      <c r="K4" s="30" t="s">
        <v>80</v>
      </c>
    </row>
    <row r="5" spans="1:12" ht="7.5" customHeight="1">
      <c r="A5" s="236"/>
      <c r="B5" s="236"/>
      <c r="C5" s="236"/>
      <c r="D5" s="236"/>
      <c r="E5" s="236"/>
      <c r="F5" s="236"/>
      <c r="G5" s="236"/>
      <c r="H5" s="236"/>
      <c r="I5" s="236"/>
      <c r="J5" s="236"/>
      <c r="K5" s="236"/>
      <c r="L5" s="92"/>
    </row>
    <row r="6" spans="1:12" ht="12" customHeight="1">
      <c r="A6" s="93">
        <v>2022</v>
      </c>
      <c r="B6" s="94" t="s">
        <v>81</v>
      </c>
      <c r="C6" s="58">
        <v>1810</v>
      </c>
      <c r="D6" s="58">
        <v>924</v>
      </c>
      <c r="E6" s="58">
        <v>886</v>
      </c>
      <c r="F6" s="92"/>
      <c r="G6" s="93">
        <v>1977</v>
      </c>
      <c r="H6" s="94" t="s">
        <v>82</v>
      </c>
      <c r="I6" s="58">
        <v>2507</v>
      </c>
      <c r="J6" s="58">
        <v>1250</v>
      </c>
      <c r="K6" s="58">
        <v>1257</v>
      </c>
      <c r="L6" s="92"/>
    </row>
    <row r="7" spans="1:12" ht="12" customHeight="1">
      <c r="A7" s="93">
        <v>2021</v>
      </c>
      <c r="B7" s="94" t="s">
        <v>83</v>
      </c>
      <c r="C7" s="58">
        <v>1927</v>
      </c>
      <c r="D7" s="58">
        <v>981</v>
      </c>
      <c r="E7" s="58">
        <v>946</v>
      </c>
      <c r="F7" s="92"/>
      <c r="G7" s="93">
        <v>1976</v>
      </c>
      <c r="H7" s="94" t="s">
        <v>84</v>
      </c>
      <c r="I7" s="58">
        <v>2464</v>
      </c>
      <c r="J7" s="58">
        <v>1227</v>
      </c>
      <c r="K7" s="58">
        <v>1237</v>
      </c>
      <c r="L7" s="92"/>
    </row>
    <row r="8" spans="1:12" ht="12" customHeight="1">
      <c r="A8" s="93">
        <v>2020</v>
      </c>
      <c r="B8" s="94" t="s">
        <v>85</v>
      </c>
      <c r="C8" s="58">
        <v>2034</v>
      </c>
      <c r="D8" s="58">
        <v>1048</v>
      </c>
      <c r="E8" s="58">
        <v>986</v>
      </c>
      <c r="F8" s="92"/>
      <c r="G8" s="93">
        <v>1975</v>
      </c>
      <c r="H8" s="94" t="s">
        <v>86</v>
      </c>
      <c r="I8" s="58">
        <v>2323</v>
      </c>
      <c r="J8" s="58">
        <v>1161</v>
      </c>
      <c r="K8" s="58">
        <v>1162</v>
      </c>
      <c r="L8" s="92"/>
    </row>
    <row r="9" spans="1:12" ht="12" customHeight="1">
      <c r="A9" s="93">
        <v>2019</v>
      </c>
      <c r="B9" s="94" t="s">
        <v>87</v>
      </c>
      <c r="C9" s="58">
        <v>2149</v>
      </c>
      <c r="D9" s="58">
        <v>1091</v>
      </c>
      <c r="E9" s="58">
        <v>1058</v>
      </c>
      <c r="F9" s="92"/>
      <c r="G9" s="93">
        <v>1974</v>
      </c>
      <c r="H9" s="94" t="s">
        <v>88</v>
      </c>
      <c r="I9" s="58">
        <v>2248</v>
      </c>
      <c r="J9" s="58">
        <v>1106</v>
      </c>
      <c r="K9" s="58">
        <v>1142</v>
      </c>
      <c r="L9" s="92"/>
    </row>
    <row r="10" spans="1:12" ht="12" customHeight="1">
      <c r="A10" s="93">
        <v>2018</v>
      </c>
      <c r="B10" s="94" t="s">
        <v>89</v>
      </c>
      <c r="C10" s="58">
        <v>2265</v>
      </c>
      <c r="D10" s="58">
        <v>1174</v>
      </c>
      <c r="E10" s="58">
        <v>1091</v>
      </c>
      <c r="F10" s="92"/>
      <c r="G10" s="93">
        <v>1973</v>
      </c>
      <c r="H10" s="94" t="s">
        <v>90</v>
      </c>
      <c r="I10" s="58">
        <v>2058</v>
      </c>
      <c r="J10" s="58">
        <v>1009</v>
      </c>
      <c r="K10" s="58">
        <v>1049</v>
      </c>
      <c r="L10" s="92"/>
    </row>
    <row r="11" spans="1:12" ht="7.5" customHeight="1">
      <c r="A11" s="93"/>
      <c r="B11" s="94"/>
      <c r="C11" s="58"/>
      <c r="D11" s="58"/>
      <c r="E11" s="58"/>
      <c r="F11" s="92"/>
      <c r="G11" s="93"/>
      <c r="H11" s="94"/>
      <c r="I11" s="58"/>
      <c r="J11" s="58"/>
      <c r="K11" s="58"/>
      <c r="L11" s="92"/>
    </row>
    <row r="12" spans="1:12" ht="12" customHeight="1">
      <c r="A12" s="93">
        <v>2017</v>
      </c>
      <c r="B12" s="94" t="s">
        <v>91</v>
      </c>
      <c r="C12" s="58">
        <v>2151</v>
      </c>
      <c r="D12" s="58">
        <v>1109</v>
      </c>
      <c r="E12" s="58">
        <v>1042</v>
      </c>
      <c r="F12" s="92"/>
      <c r="G12" s="93">
        <v>1972</v>
      </c>
      <c r="H12" s="94" t="s">
        <v>92</v>
      </c>
      <c r="I12" s="58">
        <v>1985</v>
      </c>
      <c r="J12" s="58">
        <v>984</v>
      </c>
      <c r="K12" s="58">
        <v>1001</v>
      </c>
      <c r="L12" s="92"/>
    </row>
    <row r="13" spans="1:12" ht="12" customHeight="1">
      <c r="A13" s="93">
        <v>2016</v>
      </c>
      <c r="B13" s="94" t="s">
        <v>93</v>
      </c>
      <c r="C13" s="58">
        <v>2289</v>
      </c>
      <c r="D13" s="58">
        <v>1186</v>
      </c>
      <c r="E13" s="58">
        <v>1103</v>
      </c>
      <c r="F13" s="92"/>
      <c r="G13" s="93">
        <v>1971</v>
      </c>
      <c r="H13" s="94" t="s">
        <v>94</v>
      </c>
      <c r="I13" s="58">
        <v>1899</v>
      </c>
      <c r="J13" s="58">
        <v>933</v>
      </c>
      <c r="K13" s="58">
        <v>966</v>
      </c>
      <c r="L13" s="92"/>
    </row>
    <row r="14" spans="1:12" ht="12" customHeight="1">
      <c r="A14" s="93">
        <v>2015</v>
      </c>
      <c r="B14" s="94" t="s">
        <v>95</v>
      </c>
      <c r="C14" s="58">
        <v>2139</v>
      </c>
      <c r="D14" s="58">
        <v>1076</v>
      </c>
      <c r="E14" s="58">
        <v>1063</v>
      </c>
      <c r="F14" s="92"/>
      <c r="G14" s="93">
        <v>1970</v>
      </c>
      <c r="H14" s="94" t="s">
        <v>96</v>
      </c>
      <c r="I14" s="58">
        <v>1923</v>
      </c>
      <c r="J14" s="58">
        <v>978</v>
      </c>
      <c r="K14" s="58">
        <v>945</v>
      </c>
      <c r="L14" s="92"/>
    </row>
    <row r="15" spans="1:12" ht="12" customHeight="1">
      <c r="A15" s="93">
        <v>2014</v>
      </c>
      <c r="B15" s="94" t="s">
        <v>97</v>
      </c>
      <c r="C15" s="58">
        <v>2163</v>
      </c>
      <c r="D15" s="58">
        <v>1126</v>
      </c>
      <c r="E15" s="58">
        <v>1037</v>
      </c>
      <c r="F15" s="92"/>
      <c r="G15" s="93">
        <v>1969</v>
      </c>
      <c r="H15" s="94" t="s">
        <v>98</v>
      </c>
      <c r="I15" s="58">
        <v>1702</v>
      </c>
      <c r="J15" s="58">
        <v>912</v>
      </c>
      <c r="K15" s="58">
        <v>790</v>
      </c>
      <c r="L15" s="92"/>
    </row>
    <row r="16" spans="1:12" ht="12" customHeight="1">
      <c r="A16" s="93">
        <v>2013</v>
      </c>
      <c r="B16" s="94" t="s">
        <v>99</v>
      </c>
      <c r="C16" s="58">
        <v>2138</v>
      </c>
      <c r="D16" s="58">
        <v>1098</v>
      </c>
      <c r="E16" s="58">
        <v>1040</v>
      </c>
      <c r="F16" s="92"/>
      <c r="G16" s="93">
        <v>1968</v>
      </c>
      <c r="H16" s="94" t="s">
        <v>100</v>
      </c>
      <c r="I16" s="58">
        <v>1625</v>
      </c>
      <c r="J16" s="58">
        <v>847</v>
      </c>
      <c r="K16" s="58">
        <v>778</v>
      </c>
      <c r="L16" s="92"/>
    </row>
    <row r="17" spans="1:12" ht="7.5" customHeight="1">
      <c r="A17" s="93"/>
      <c r="B17" s="94"/>
      <c r="C17" s="58"/>
      <c r="D17" s="58"/>
      <c r="E17" s="58"/>
      <c r="F17" s="92"/>
      <c r="G17" s="93"/>
      <c r="H17" s="94"/>
      <c r="I17" s="58"/>
      <c r="J17" s="58"/>
      <c r="K17" s="58"/>
      <c r="L17" s="92"/>
    </row>
    <row r="18" spans="1:12" ht="12" customHeight="1">
      <c r="A18" s="93">
        <v>2012</v>
      </c>
      <c r="B18" s="94" t="s">
        <v>101</v>
      </c>
      <c r="C18" s="58">
        <v>2046</v>
      </c>
      <c r="D18" s="58">
        <v>1073</v>
      </c>
      <c r="E18" s="58">
        <v>973</v>
      </c>
      <c r="F18" s="92"/>
      <c r="G18" s="93">
        <v>1967</v>
      </c>
      <c r="H18" s="94" t="s">
        <v>102</v>
      </c>
      <c r="I18" s="58">
        <v>1526</v>
      </c>
      <c r="J18" s="58">
        <v>763</v>
      </c>
      <c r="K18" s="58">
        <v>763</v>
      </c>
      <c r="L18" s="92"/>
    </row>
    <row r="19" spans="1:12" ht="12" customHeight="1">
      <c r="A19" s="93">
        <v>2011</v>
      </c>
      <c r="B19" s="94" t="s">
        <v>103</v>
      </c>
      <c r="C19" s="58">
        <v>1980</v>
      </c>
      <c r="D19" s="58">
        <v>1010</v>
      </c>
      <c r="E19" s="58">
        <v>970</v>
      </c>
      <c r="F19" s="92"/>
      <c r="G19" s="93">
        <v>1966</v>
      </c>
      <c r="H19" s="94" t="s">
        <v>104</v>
      </c>
      <c r="I19" s="58">
        <v>1408</v>
      </c>
      <c r="J19" s="58">
        <v>727</v>
      </c>
      <c r="K19" s="58">
        <v>681</v>
      </c>
      <c r="L19" s="92"/>
    </row>
    <row r="20" spans="1:12" ht="12" customHeight="1">
      <c r="A20" s="93">
        <v>2010</v>
      </c>
      <c r="B20" s="94" t="s">
        <v>105</v>
      </c>
      <c r="C20" s="58">
        <v>1957</v>
      </c>
      <c r="D20" s="58">
        <v>1029</v>
      </c>
      <c r="E20" s="58">
        <v>928</v>
      </c>
      <c r="F20" s="92"/>
      <c r="G20" s="93">
        <v>1965</v>
      </c>
      <c r="H20" s="94" t="s">
        <v>106</v>
      </c>
      <c r="I20" s="58">
        <v>1351</v>
      </c>
      <c r="J20" s="58">
        <v>678</v>
      </c>
      <c r="K20" s="58">
        <v>673</v>
      </c>
      <c r="L20" s="92"/>
    </row>
    <row r="21" spans="1:12" ht="12" customHeight="1">
      <c r="A21" s="93">
        <v>2009</v>
      </c>
      <c r="B21" s="94" t="s">
        <v>107</v>
      </c>
      <c r="C21" s="58">
        <v>1934</v>
      </c>
      <c r="D21" s="58">
        <v>1033</v>
      </c>
      <c r="E21" s="58">
        <v>901</v>
      </c>
      <c r="F21" s="92"/>
      <c r="G21" s="93">
        <v>1964</v>
      </c>
      <c r="H21" s="94" t="s">
        <v>108</v>
      </c>
      <c r="I21" s="58">
        <v>1198</v>
      </c>
      <c r="J21" s="58">
        <v>648</v>
      </c>
      <c r="K21" s="58">
        <v>550</v>
      </c>
      <c r="L21" s="92"/>
    </row>
    <row r="22" spans="1:12" ht="12" customHeight="1">
      <c r="A22" s="93">
        <v>2008</v>
      </c>
      <c r="B22" s="94" t="s">
        <v>109</v>
      </c>
      <c r="C22" s="58">
        <v>1911</v>
      </c>
      <c r="D22" s="58">
        <v>984</v>
      </c>
      <c r="E22" s="58">
        <v>927</v>
      </c>
      <c r="F22" s="92"/>
      <c r="G22" s="93">
        <v>1963</v>
      </c>
      <c r="H22" s="94" t="s">
        <v>110</v>
      </c>
      <c r="I22" s="58">
        <v>1155</v>
      </c>
      <c r="J22" s="58">
        <v>590</v>
      </c>
      <c r="K22" s="58">
        <v>565</v>
      </c>
      <c r="L22" s="92"/>
    </row>
    <row r="23" spans="1:12" ht="7.5" customHeight="1">
      <c r="A23" s="93"/>
      <c r="B23" s="94"/>
      <c r="C23" s="58"/>
      <c r="D23" s="58"/>
      <c r="E23" s="58"/>
      <c r="F23" s="92"/>
      <c r="G23" s="93"/>
      <c r="H23" s="94"/>
      <c r="I23" s="58"/>
      <c r="J23" s="58"/>
      <c r="K23" s="58"/>
      <c r="L23" s="92"/>
    </row>
    <row r="24" spans="1:12" ht="12" customHeight="1">
      <c r="A24" s="93">
        <v>2007</v>
      </c>
      <c r="B24" s="94" t="s">
        <v>111</v>
      </c>
      <c r="C24" s="58">
        <v>1809</v>
      </c>
      <c r="D24" s="58">
        <v>998</v>
      </c>
      <c r="E24" s="58">
        <v>811</v>
      </c>
      <c r="F24" s="92"/>
      <c r="G24" s="93">
        <v>1962</v>
      </c>
      <c r="H24" s="94" t="s">
        <v>112</v>
      </c>
      <c r="I24" s="58">
        <v>1127</v>
      </c>
      <c r="J24" s="58">
        <v>567</v>
      </c>
      <c r="K24" s="58">
        <v>560</v>
      </c>
      <c r="L24" s="92"/>
    </row>
    <row r="25" spans="1:12" ht="12" customHeight="1">
      <c r="A25" s="93">
        <v>2006</v>
      </c>
      <c r="B25" s="94" t="s">
        <v>113</v>
      </c>
      <c r="C25" s="58">
        <v>1738</v>
      </c>
      <c r="D25" s="58">
        <v>996</v>
      </c>
      <c r="E25" s="58">
        <v>742</v>
      </c>
      <c r="F25" s="92"/>
      <c r="G25" s="93">
        <v>1961</v>
      </c>
      <c r="H25" s="94" t="s">
        <v>114</v>
      </c>
      <c r="I25" s="58">
        <v>1060</v>
      </c>
      <c r="J25" s="58">
        <v>532</v>
      </c>
      <c r="K25" s="58">
        <v>528</v>
      </c>
      <c r="L25" s="92"/>
    </row>
    <row r="26" spans="1:12" ht="12" customHeight="1">
      <c r="A26" s="93">
        <v>2005</v>
      </c>
      <c r="B26" s="94" t="s">
        <v>115</v>
      </c>
      <c r="C26" s="58">
        <v>1836</v>
      </c>
      <c r="D26" s="58">
        <v>1066</v>
      </c>
      <c r="E26" s="58">
        <v>770</v>
      </c>
      <c r="F26" s="92"/>
      <c r="G26" s="93">
        <v>1960</v>
      </c>
      <c r="H26" s="94" t="s">
        <v>116</v>
      </c>
      <c r="I26" s="58">
        <v>1035</v>
      </c>
      <c r="J26" s="58">
        <v>515</v>
      </c>
      <c r="K26" s="58">
        <v>520</v>
      </c>
      <c r="L26" s="92"/>
    </row>
    <row r="27" spans="1:12" ht="12" customHeight="1">
      <c r="A27" s="93">
        <v>2004</v>
      </c>
      <c r="B27" s="94" t="s">
        <v>117</v>
      </c>
      <c r="C27" s="58">
        <v>1741</v>
      </c>
      <c r="D27" s="58">
        <v>986</v>
      </c>
      <c r="E27" s="58">
        <v>755</v>
      </c>
      <c r="F27" s="92"/>
      <c r="G27" s="93">
        <v>1959</v>
      </c>
      <c r="H27" s="94" t="s">
        <v>118</v>
      </c>
      <c r="I27" s="58">
        <v>922</v>
      </c>
      <c r="J27" s="58">
        <v>453</v>
      </c>
      <c r="K27" s="58">
        <v>469</v>
      </c>
      <c r="L27" s="92"/>
    </row>
    <row r="28" spans="1:12" ht="12" customHeight="1">
      <c r="A28" s="93">
        <v>2003</v>
      </c>
      <c r="B28" s="94" t="s">
        <v>119</v>
      </c>
      <c r="C28" s="58">
        <v>1814</v>
      </c>
      <c r="D28" s="58">
        <v>956</v>
      </c>
      <c r="E28" s="58">
        <v>858</v>
      </c>
      <c r="F28" s="92"/>
      <c r="G28" s="93">
        <v>1958</v>
      </c>
      <c r="H28" s="94" t="s">
        <v>120</v>
      </c>
      <c r="I28" s="58">
        <v>862</v>
      </c>
      <c r="J28" s="58">
        <v>411</v>
      </c>
      <c r="K28" s="58">
        <v>451</v>
      </c>
      <c r="L28" s="92"/>
    </row>
    <row r="29" spans="1:12" ht="7.5" customHeight="1">
      <c r="A29" s="93"/>
      <c r="B29" s="94"/>
      <c r="C29" s="58"/>
      <c r="D29" s="58"/>
      <c r="E29" s="58"/>
      <c r="F29" s="92"/>
      <c r="G29" s="93"/>
      <c r="H29" s="94"/>
      <c r="I29" s="58"/>
      <c r="J29" s="58"/>
      <c r="K29" s="58"/>
      <c r="L29" s="92"/>
    </row>
    <row r="30" spans="1:12" ht="12" customHeight="1">
      <c r="A30" s="93">
        <v>2002</v>
      </c>
      <c r="B30" s="94" t="s">
        <v>121</v>
      </c>
      <c r="C30" s="58">
        <v>1975</v>
      </c>
      <c r="D30" s="58">
        <v>1074</v>
      </c>
      <c r="E30" s="58">
        <v>901</v>
      </c>
      <c r="F30" s="92"/>
      <c r="G30" s="93">
        <v>1957</v>
      </c>
      <c r="H30" s="94" t="s">
        <v>122</v>
      </c>
      <c r="I30" s="58">
        <v>774</v>
      </c>
      <c r="J30" s="58">
        <v>388</v>
      </c>
      <c r="K30" s="58">
        <v>386</v>
      </c>
      <c r="L30" s="92"/>
    </row>
    <row r="31" spans="1:12" ht="12" customHeight="1">
      <c r="A31" s="93">
        <v>2001</v>
      </c>
      <c r="B31" s="94" t="s">
        <v>123</v>
      </c>
      <c r="C31" s="58">
        <v>2153</v>
      </c>
      <c r="D31" s="58">
        <v>1301</v>
      </c>
      <c r="E31" s="58">
        <v>852</v>
      </c>
      <c r="F31" s="92"/>
      <c r="G31" s="93">
        <v>1956</v>
      </c>
      <c r="H31" s="94" t="s">
        <v>124</v>
      </c>
      <c r="I31" s="58">
        <v>731</v>
      </c>
      <c r="J31" s="58">
        <v>359</v>
      </c>
      <c r="K31" s="58">
        <v>372</v>
      </c>
      <c r="L31" s="92"/>
    </row>
    <row r="32" spans="1:12" ht="12" customHeight="1">
      <c r="A32" s="93">
        <v>2000</v>
      </c>
      <c r="B32" s="94" t="s">
        <v>125</v>
      </c>
      <c r="C32" s="58">
        <v>2711</v>
      </c>
      <c r="D32" s="58">
        <v>1645</v>
      </c>
      <c r="E32" s="58">
        <v>1066</v>
      </c>
      <c r="F32" s="92"/>
      <c r="G32" s="93">
        <v>1955</v>
      </c>
      <c r="H32" s="94" t="s">
        <v>126</v>
      </c>
      <c r="I32" s="58">
        <v>682</v>
      </c>
      <c r="J32" s="58">
        <v>358</v>
      </c>
      <c r="K32" s="58">
        <v>324</v>
      </c>
      <c r="L32" s="92"/>
    </row>
    <row r="33" spans="1:12" ht="12" customHeight="1">
      <c r="A33" s="93">
        <v>1999</v>
      </c>
      <c r="B33" s="94" t="s">
        <v>127</v>
      </c>
      <c r="C33" s="58">
        <v>2993</v>
      </c>
      <c r="D33" s="58">
        <v>1847</v>
      </c>
      <c r="E33" s="58">
        <v>1146</v>
      </c>
      <c r="F33" s="92"/>
      <c r="G33" s="93">
        <v>1954</v>
      </c>
      <c r="H33" s="94" t="s">
        <v>128</v>
      </c>
      <c r="I33" s="58">
        <v>571</v>
      </c>
      <c r="J33" s="58">
        <v>293</v>
      </c>
      <c r="K33" s="58">
        <v>278</v>
      </c>
      <c r="L33" s="92"/>
    </row>
    <row r="34" spans="1:12" ht="12" customHeight="1">
      <c r="A34" s="93">
        <v>1998</v>
      </c>
      <c r="B34" s="94" t="s">
        <v>129</v>
      </c>
      <c r="C34" s="58">
        <v>3231</v>
      </c>
      <c r="D34" s="58">
        <v>1916</v>
      </c>
      <c r="E34" s="58">
        <v>1315</v>
      </c>
      <c r="F34" s="92"/>
      <c r="G34" s="93">
        <v>1953</v>
      </c>
      <c r="H34" s="94" t="s">
        <v>130</v>
      </c>
      <c r="I34" s="58">
        <v>582</v>
      </c>
      <c r="J34" s="58">
        <v>280</v>
      </c>
      <c r="K34" s="58">
        <v>302</v>
      </c>
      <c r="L34" s="92"/>
    </row>
    <row r="35" spans="1:12" ht="7.5" customHeight="1">
      <c r="A35" s="93"/>
      <c r="B35" s="94"/>
      <c r="C35" s="58"/>
      <c r="D35" s="58"/>
      <c r="E35" s="58"/>
      <c r="F35" s="92"/>
      <c r="G35" s="93"/>
      <c r="H35" s="94"/>
      <c r="I35" s="58"/>
      <c r="J35" s="58"/>
      <c r="K35" s="58"/>
      <c r="L35" s="92"/>
    </row>
    <row r="36" spans="1:12" ht="12" customHeight="1">
      <c r="A36" s="93">
        <v>1997</v>
      </c>
      <c r="B36" s="94" t="s">
        <v>131</v>
      </c>
      <c r="C36" s="58">
        <v>3267</v>
      </c>
      <c r="D36" s="58">
        <v>1981</v>
      </c>
      <c r="E36" s="58">
        <v>1286</v>
      </c>
      <c r="F36" s="92"/>
      <c r="G36" s="93">
        <v>1952</v>
      </c>
      <c r="H36" s="94" t="s">
        <v>132</v>
      </c>
      <c r="I36" s="58">
        <v>465</v>
      </c>
      <c r="J36" s="58">
        <v>212</v>
      </c>
      <c r="K36" s="58">
        <v>253</v>
      </c>
      <c r="L36" s="92"/>
    </row>
    <row r="37" spans="1:12" ht="12" customHeight="1">
      <c r="A37" s="93">
        <v>1996</v>
      </c>
      <c r="B37" s="94" t="s">
        <v>133</v>
      </c>
      <c r="C37" s="58">
        <v>3401</v>
      </c>
      <c r="D37" s="58">
        <v>2012</v>
      </c>
      <c r="E37" s="58">
        <v>1389</v>
      </c>
      <c r="F37" s="92"/>
      <c r="G37" s="93">
        <v>1951</v>
      </c>
      <c r="H37" s="94" t="s">
        <v>134</v>
      </c>
      <c r="I37" s="58">
        <v>470</v>
      </c>
      <c r="J37" s="58">
        <v>201</v>
      </c>
      <c r="K37" s="58">
        <v>269</v>
      </c>
      <c r="L37" s="92"/>
    </row>
    <row r="38" spans="1:12" ht="12" customHeight="1">
      <c r="A38" s="93">
        <v>1995</v>
      </c>
      <c r="B38" s="94" t="s">
        <v>135</v>
      </c>
      <c r="C38" s="58">
        <v>3595</v>
      </c>
      <c r="D38" s="58">
        <v>2088</v>
      </c>
      <c r="E38" s="58">
        <v>1507</v>
      </c>
      <c r="F38" s="92"/>
      <c r="G38" s="93">
        <v>1950</v>
      </c>
      <c r="H38" s="94" t="s">
        <v>136</v>
      </c>
      <c r="I38" s="58">
        <v>451</v>
      </c>
      <c r="J38" s="58">
        <v>188</v>
      </c>
      <c r="K38" s="58">
        <v>263</v>
      </c>
      <c r="L38" s="92"/>
    </row>
    <row r="39" spans="1:12" ht="12" customHeight="1">
      <c r="A39" s="93">
        <v>1994</v>
      </c>
      <c r="B39" s="94" t="s">
        <v>137</v>
      </c>
      <c r="C39" s="58">
        <v>3639</v>
      </c>
      <c r="D39" s="58">
        <v>2083</v>
      </c>
      <c r="E39" s="58">
        <v>1556</v>
      </c>
      <c r="F39" s="92"/>
      <c r="G39" s="93">
        <v>1949</v>
      </c>
      <c r="H39" s="94" t="s">
        <v>138</v>
      </c>
      <c r="I39" s="58">
        <v>389</v>
      </c>
      <c r="J39" s="58">
        <v>180</v>
      </c>
      <c r="K39" s="58">
        <v>209</v>
      </c>
      <c r="L39" s="92"/>
    </row>
    <row r="40" spans="1:12" ht="12" customHeight="1">
      <c r="A40" s="93">
        <v>1993</v>
      </c>
      <c r="B40" s="94" t="s">
        <v>139</v>
      </c>
      <c r="C40" s="58">
        <v>3737</v>
      </c>
      <c r="D40" s="58">
        <v>2110</v>
      </c>
      <c r="E40" s="58">
        <v>1627</v>
      </c>
      <c r="F40" s="92"/>
      <c r="G40" s="93">
        <v>1948</v>
      </c>
      <c r="H40" s="94" t="s">
        <v>140</v>
      </c>
      <c r="I40" s="58">
        <v>331</v>
      </c>
      <c r="J40" s="58">
        <v>141</v>
      </c>
      <c r="K40" s="58">
        <v>190</v>
      </c>
      <c r="L40" s="92"/>
    </row>
    <row r="41" spans="1:12" ht="7.5" customHeight="1">
      <c r="A41" s="93"/>
      <c r="B41" s="94"/>
      <c r="C41" s="58"/>
      <c r="D41" s="58"/>
      <c r="E41" s="58"/>
      <c r="F41" s="92"/>
      <c r="G41" s="93"/>
      <c r="H41" s="94"/>
      <c r="I41" s="58"/>
      <c r="J41" s="58"/>
      <c r="K41" s="58"/>
      <c r="L41" s="92"/>
    </row>
    <row r="42" spans="1:12" ht="12" customHeight="1">
      <c r="A42" s="93">
        <v>1992</v>
      </c>
      <c r="B42" s="94" t="s">
        <v>141</v>
      </c>
      <c r="C42" s="58">
        <v>3715</v>
      </c>
      <c r="D42" s="58">
        <v>2040</v>
      </c>
      <c r="E42" s="58">
        <v>1675</v>
      </c>
      <c r="F42" s="92"/>
      <c r="G42" s="93">
        <v>1947</v>
      </c>
      <c r="H42" s="94" t="s">
        <v>142</v>
      </c>
      <c r="I42" s="58">
        <v>314</v>
      </c>
      <c r="J42" s="58">
        <v>149</v>
      </c>
      <c r="K42" s="58">
        <v>165</v>
      </c>
      <c r="L42" s="92"/>
    </row>
    <row r="43" spans="1:12" ht="12" customHeight="1">
      <c r="A43" s="93">
        <v>1991</v>
      </c>
      <c r="B43" s="94" t="s">
        <v>143</v>
      </c>
      <c r="C43" s="58">
        <v>3686</v>
      </c>
      <c r="D43" s="58">
        <v>2007</v>
      </c>
      <c r="E43" s="58">
        <v>1679</v>
      </c>
      <c r="F43" s="92"/>
      <c r="G43" s="93">
        <v>1946</v>
      </c>
      <c r="H43" s="94" t="s">
        <v>144</v>
      </c>
      <c r="I43" s="58">
        <v>290</v>
      </c>
      <c r="J43" s="58">
        <v>118</v>
      </c>
      <c r="K43" s="58">
        <v>172</v>
      </c>
      <c r="L43" s="92"/>
    </row>
    <row r="44" spans="1:12" ht="12" customHeight="1">
      <c r="A44" s="93">
        <v>1990</v>
      </c>
      <c r="B44" s="94" t="s">
        <v>145</v>
      </c>
      <c r="C44" s="58">
        <v>3814</v>
      </c>
      <c r="D44" s="58">
        <v>2132</v>
      </c>
      <c r="E44" s="58">
        <v>1682</v>
      </c>
      <c r="F44" s="92"/>
      <c r="G44" s="93">
        <v>1945</v>
      </c>
      <c r="H44" s="94" t="s">
        <v>146</v>
      </c>
      <c r="I44" s="58">
        <v>194</v>
      </c>
      <c r="J44" s="58">
        <v>89</v>
      </c>
      <c r="K44" s="58">
        <v>105</v>
      </c>
      <c r="L44" s="92"/>
    </row>
    <row r="45" spans="1:12" ht="12" customHeight="1">
      <c r="A45" s="93">
        <v>1989</v>
      </c>
      <c r="B45" s="94" t="s">
        <v>147</v>
      </c>
      <c r="C45" s="58">
        <v>3643</v>
      </c>
      <c r="D45" s="58">
        <v>1943</v>
      </c>
      <c r="E45" s="58">
        <v>1700</v>
      </c>
      <c r="F45" s="92"/>
      <c r="G45" s="93">
        <v>1944</v>
      </c>
      <c r="H45" s="94" t="s">
        <v>148</v>
      </c>
      <c r="I45" s="58">
        <v>182</v>
      </c>
      <c r="J45" s="58">
        <v>77</v>
      </c>
      <c r="K45" s="58">
        <v>105</v>
      </c>
      <c r="L45" s="92"/>
    </row>
    <row r="46" spans="1:12" ht="12" customHeight="1">
      <c r="A46" s="93">
        <v>1988</v>
      </c>
      <c r="B46" s="94" t="s">
        <v>149</v>
      </c>
      <c r="C46" s="58">
        <v>3617</v>
      </c>
      <c r="D46" s="58">
        <v>1919</v>
      </c>
      <c r="E46" s="58">
        <v>1698</v>
      </c>
      <c r="F46" s="92"/>
      <c r="G46" s="93">
        <v>1943</v>
      </c>
      <c r="H46" s="94" t="s">
        <v>150</v>
      </c>
      <c r="I46" s="58">
        <v>141</v>
      </c>
      <c r="J46" s="58">
        <v>73</v>
      </c>
      <c r="K46" s="58">
        <v>68</v>
      </c>
      <c r="L46" s="92"/>
    </row>
    <row r="47" spans="1:12" ht="7.5" customHeight="1">
      <c r="A47" s="93"/>
      <c r="B47" s="94"/>
      <c r="C47" s="58"/>
      <c r="D47" s="58"/>
      <c r="E47" s="58"/>
      <c r="F47" s="92"/>
      <c r="G47" s="93"/>
      <c r="H47" s="94"/>
      <c r="I47" s="58"/>
      <c r="J47" s="58"/>
      <c r="K47" s="58"/>
      <c r="L47" s="92"/>
    </row>
    <row r="48" spans="1:12" ht="12" customHeight="1">
      <c r="A48" s="93">
        <v>1987</v>
      </c>
      <c r="B48" s="94" t="s">
        <v>151</v>
      </c>
      <c r="C48" s="58">
        <v>3628</v>
      </c>
      <c r="D48" s="58">
        <v>1881</v>
      </c>
      <c r="E48" s="58">
        <v>1747</v>
      </c>
      <c r="F48" s="92"/>
      <c r="G48" s="93">
        <v>1942</v>
      </c>
      <c r="H48" s="94" t="s">
        <v>152</v>
      </c>
      <c r="I48" s="58">
        <v>145</v>
      </c>
      <c r="J48" s="58">
        <v>62</v>
      </c>
      <c r="K48" s="58">
        <v>83</v>
      </c>
      <c r="L48" s="92"/>
    </row>
    <row r="49" spans="1:12" ht="12" customHeight="1">
      <c r="A49" s="93">
        <v>1986</v>
      </c>
      <c r="B49" s="94" t="s">
        <v>153</v>
      </c>
      <c r="C49" s="58">
        <v>3537</v>
      </c>
      <c r="D49" s="58">
        <v>1866</v>
      </c>
      <c r="E49" s="58">
        <v>1671</v>
      </c>
      <c r="F49" s="92"/>
      <c r="G49" s="93">
        <v>1941</v>
      </c>
      <c r="H49" s="94" t="s">
        <v>154</v>
      </c>
      <c r="I49" s="58">
        <v>143</v>
      </c>
      <c r="J49" s="58">
        <v>56</v>
      </c>
      <c r="K49" s="58">
        <v>87</v>
      </c>
      <c r="L49" s="92"/>
    </row>
    <row r="50" spans="1:12" ht="12" customHeight="1">
      <c r="A50" s="93">
        <v>1985</v>
      </c>
      <c r="B50" s="94" t="s">
        <v>155</v>
      </c>
      <c r="C50" s="58">
        <v>3488</v>
      </c>
      <c r="D50" s="58">
        <v>1833</v>
      </c>
      <c r="E50" s="58">
        <v>1655</v>
      </c>
      <c r="F50" s="92"/>
      <c r="G50" s="93">
        <v>1940</v>
      </c>
      <c r="H50" s="94" t="s">
        <v>156</v>
      </c>
      <c r="I50" s="58">
        <v>130</v>
      </c>
      <c r="J50" s="58">
        <v>41</v>
      </c>
      <c r="K50" s="58">
        <v>89</v>
      </c>
      <c r="L50" s="92"/>
    </row>
    <row r="51" spans="1:12" ht="12" customHeight="1">
      <c r="A51" s="93">
        <v>1984</v>
      </c>
      <c r="B51" s="94" t="s">
        <v>157</v>
      </c>
      <c r="C51" s="58">
        <v>3321</v>
      </c>
      <c r="D51" s="58">
        <v>1698</v>
      </c>
      <c r="E51" s="58">
        <v>1623</v>
      </c>
      <c r="F51" s="92"/>
      <c r="G51" s="93">
        <v>1939</v>
      </c>
      <c r="H51" s="94" t="s">
        <v>158</v>
      </c>
      <c r="I51" s="58">
        <v>129</v>
      </c>
      <c r="J51" s="58">
        <v>50</v>
      </c>
      <c r="K51" s="58">
        <v>79</v>
      </c>
      <c r="L51" s="92"/>
    </row>
    <row r="52" spans="1:12" ht="12" customHeight="1">
      <c r="A52" s="93">
        <v>1983</v>
      </c>
      <c r="B52" s="94" t="s">
        <v>159</v>
      </c>
      <c r="C52" s="58">
        <v>3193</v>
      </c>
      <c r="D52" s="58">
        <v>1599</v>
      </c>
      <c r="E52" s="58">
        <v>1594</v>
      </c>
      <c r="F52" s="92"/>
      <c r="G52" s="93">
        <v>1938</v>
      </c>
      <c r="H52" s="94" t="s">
        <v>160</v>
      </c>
      <c r="I52" s="58">
        <v>108</v>
      </c>
      <c r="J52" s="58">
        <v>41</v>
      </c>
      <c r="K52" s="58">
        <v>67</v>
      </c>
      <c r="L52" s="92"/>
    </row>
    <row r="53" spans="1:12" ht="7.5" customHeight="1">
      <c r="A53" s="93"/>
      <c r="B53" s="94"/>
      <c r="C53" s="58"/>
      <c r="D53" s="58"/>
      <c r="E53" s="58"/>
      <c r="F53" s="92"/>
      <c r="G53" s="93"/>
      <c r="H53" s="94"/>
      <c r="I53" s="58"/>
      <c r="J53" s="58"/>
      <c r="K53" s="58"/>
      <c r="L53" s="92"/>
    </row>
    <row r="54" spans="1:12" ht="12" customHeight="1">
      <c r="A54" s="93">
        <v>1982</v>
      </c>
      <c r="B54" s="94" t="s">
        <v>161</v>
      </c>
      <c r="C54" s="58">
        <v>3034</v>
      </c>
      <c r="D54" s="58">
        <v>1487</v>
      </c>
      <c r="E54" s="58">
        <v>1547</v>
      </c>
      <c r="F54" s="92"/>
      <c r="G54" s="93">
        <v>1937</v>
      </c>
      <c r="H54" s="94" t="s">
        <v>162</v>
      </c>
      <c r="I54" s="58">
        <v>123</v>
      </c>
      <c r="J54" s="58">
        <v>40</v>
      </c>
      <c r="K54" s="58">
        <v>83</v>
      </c>
      <c r="L54" s="92"/>
    </row>
    <row r="55" spans="1:12" ht="12" customHeight="1">
      <c r="A55" s="93">
        <v>1981</v>
      </c>
      <c r="B55" s="94" t="s">
        <v>163</v>
      </c>
      <c r="C55" s="58">
        <v>2870</v>
      </c>
      <c r="D55" s="58">
        <v>1443</v>
      </c>
      <c r="E55" s="58">
        <v>1427</v>
      </c>
      <c r="F55" s="92"/>
      <c r="G55" s="93">
        <v>1936</v>
      </c>
      <c r="H55" s="94" t="s">
        <v>164</v>
      </c>
      <c r="I55" s="58">
        <v>82</v>
      </c>
      <c r="J55" s="58">
        <v>28</v>
      </c>
      <c r="K55" s="58">
        <v>54</v>
      </c>
      <c r="L55" s="92"/>
    </row>
    <row r="56" spans="1:12" ht="12" customHeight="1">
      <c r="A56" s="93">
        <v>1980</v>
      </c>
      <c r="B56" s="94" t="s">
        <v>165</v>
      </c>
      <c r="C56" s="58">
        <v>2942</v>
      </c>
      <c r="D56" s="58">
        <v>1477</v>
      </c>
      <c r="E56" s="58">
        <v>1465</v>
      </c>
      <c r="F56" s="92"/>
      <c r="G56" s="93">
        <v>1935</v>
      </c>
      <c r="H56" s="94" t="s">
        <v>166</v>
      </c>
      <c r="I56" s="58">
        <v>53</v>
      </c>
      <c r="J56" s="58">
        <v>17</v>
      </c>
      <c r="K56" s="58">
        <v>36</v>
      </c>
      <c r="L56" s="92"/>
    </row>
    <row r="57" spans="1:12" ht="12" customHeight="1">
      <c r="A57" s="93">
        <v>1979</v>
      </c>
      <c r="B57" s="94" t="s">
        <v>167</v>
      </c>
      <c r="C57" s="58">
        <v>2695</v>
      </c>
      <c r="D57" s="58">
        <v>1386</v>
      </c>
      <c r="E57" s="58">
        <v>1309</v>
      </c>
      <c r="F57" s="92"/>
      <c r="G57" s="93">
        <v>1934</v>
      </c>
      <c r="H57" s="94" t="s">
        <v>168</v>
      </c>
      <c r="I57" s="58">
        <v>42</v>
      </c>
      <c r="J57" s="58">
        <v>19</v>
      </c>
      <c r="K57" s="58">
        <v>23</v>
      </c>
      <c r="L57" s="92"/>
    </row>
    <row r="58" spans="1:12" ht="12" customHeight="1">
      <c r="A58" s="93">
        <v>1978</v>
      </c>
      <c r="B58" s="94" t="s">
        <v>169</v>
      </c>
      <c r="C58" s="58">
        <v>2714</v>
      </c>
      <c r="D58" s="58">
        <v>1331</v>
      </c>
      <c r="E58" s="58">
        <v>1383</v>
      </c>
      <c r="F58" s="92"/>
      <c r="G58" s="93">
        <v>1933</v>
      </c>
      <c r="H58" s="94" t="s">
        <v>170</v>
      </c>
      <c r="I58" s="58">
        <v>30</v>
      </c>
      <c r="J58" s="58">
        <v>7</v>
      </c>
      <c r="K58" s="58">
        <v>23</v>
      </c>
      <c r="L58" s="92"/>
    </row>
    <row r="59" spans="1:12" ht="24" customHeight="1">
      <c r="A59" s="92"/>
      <c r="B59" s="92"/>
      <c r="C59" s="95"/>
      <c r="D59" s="95"/>
      <c r="E59" s="95"/>
      <c r="F59" s="92"/>
      <c r="G59" s="96" t="s">
        <v>225</v>
      </c>
      <c r="H59" s="97" t="s">
        <v>179</v>
      </c>
      <c r="I59" s="58">
        <v>117</v>
      </c>
      <c r="J59" s="58">
        <v>43</v>
      </c>
      <c r="K59" s="58">
        <v>74</v>
      </c>
      <c r="L59" s="92"/>
    </row>
    <row r="60" spans="1:12" ht="12" customHeight="1">
      <c r="A60" s="92"/>
      <c r="B60" s="92"/>
      <c r="C60" s="92"/>
      <c r="D60" s="92"/>
      <c r="E60" s="92"/>
      <c r="F60" s="92"/>
      <c r="G60" s="92"/>
      <c r="H60" s="98" t="s">
        <v>171</v>
      </c>
      <c r="I60" s="99">
        <v>160477</v>
      </c>
      <c r="J60" s="99">
        <v>84844</v>
      </c>
      <c r="K60" s="99">
        <v>75633</v>
      </c>
      <c r="L60" s="102"/>
    </row>
    <row r="61" spans="1:12" s="25" customFormat="1" ht="12" customHeight="1">
      <c r="A61" s="149" t="s">
        <v>33</v>
      </c>
      <c r="B61" s="58"/>
      <c r="C61" s="58"/>
      <c r="D61" s="150"/>
      <c r="E61" s="151"/>
      <c r="F61" s="58"/>
      <c r="G61" s="58"/>
      <c r="H61" s="58"/>
      <c r="I61" s="150"/>
      <c r="J61" s="29"/>
    </row>
    <row r="62" spans="1:12" ht="12" customHeight="1">
      <c r="A62" s="208" t="s">
        <v>300</v>
      </c>
      <c r="B62" s="208"/>
      <c r="C62" s="208"/>
      <c r="D62" s="208"/>
      <c r="E62" s="92"/>
      <c r="F62" s="92"/>
      <c r="G62" s="93"/>
      <c r="H62" s="92"/>
      <c r="I62" s="101"/>
      <c r="J62" s="101"/>
      <c r="K62" s="92"/>
      <c r="L62" s="92"/>
    </row>
    <row r="63" spans="1:12" ht="12" customHeight="1">
      <c r="A63" s="92"/>
      <c r="B63" s="93"/>
      <c r="C63" s="92"/>
      <c r="D63" s="92"/>
      <c r="E63" s="92"/>
      <c r="F63" s="92"/>
      <c r="G63" s="92"/>
      <c r="H63" s="93"/>
      <c r="I63" s="103"/>
      <c r="J63" s="100"/>
      <c r="K63" s="100"/>
      <c r="L63" s="92"/>
    </row>
    <row r="64" spans="1:12" ht="12" customHeight="1">
      <c r="I64" s="38"/>
      <c r="J64" s="38"/>
    </row>
    <row r="65" spans="9:10" ht="12" customHeight="1">
      <c r="I65" s="38"/>
      <c r="J65" s="38"/>
    </row>
    <row r="66" spans="9:10" ht="12" customHeight="1">
      <c r="I66" s="38"/>
      <c r="J66" s="38"/>
    </row>
    <row r="67" spans="9:10" ht="12" customHeight="1">
      <c r="I67" s="38"/>
      <c r="J67" s="38"/>
    </row>
    <row r="68" spans="9:10" ht="12" customHeight="1">
      <c r="I68" s="38"/>
      <c r="J68" s="38"/>
    </row>
  </sheetData>
  <mergeCells count="5">
    <mergeCell ref="A62:D62"/>
    <mergeCell ref="A1:K1"/>
    <mergeCell ref="A3:K3"/>
    <mergeCell ref="A5:K5"/>
    <mergeCell ref="A2:K2"/>
  </mergeCells>
  <phoneticPr fontId="4" type="noConversion"/>
  <hyperlinks>
    <hyperlink ref="A2:K2" location="Inhaltsverzeichnis!A28" display="4.3  Ausländer " xr:uid="{00000000-0004-0000-0800-000001000000}"/>
    <hyperlink ref="A1:K1" location="Inhaltsverzeichnis!A23" display="Inhaltsverzeichnis!A23" xr:uid="{4ED2A742-32D0-492B-9C00-86F9CFBB1A45}"/>
  </hyperlinks>
  <pageMargins left="0.59055118110236227" right="0" top="0.78740157480314965" bottom="0.39370078740157483" header="0.31496062992125984" footer="0.23622047244094491"/>
  <pageSetup paperSize="9" firstPageNumber="17" orientation="portrait" useFirstPageNumber="1" r:id="rId1"/>
  <headerFooter alignWithMargins="0">
    <oddHeader>&amp;C&amp;"Arial,Standard"&amp;8– &amp;P –</oddHeader>
    <oddFooter>&amp;C&amp;"Arial,Standard"&amp;7&amp;K000000 Amt für Statistik Berlin-Brandenburg — SB A I 3 - j / 22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7</vt:i4>
      </vt:variant>
    </vt:vector>
  </HeadingPairs>
  <TitlesOfParts>
    <vt:vector size="39" baseType="lpstr">
      <vt:lpstr>Titel</vt:lpstr>
      <vt:lpstr>Impressum</vt:lpstr>
      <vt:lpstr>Inhaltsverzeichnis</vt:lpstr>
      <vt:lpstr>T1</vt:lpstr>
      <vt:lpstr>T2</vt:lpstr>
      <vt:lpstr>T3</vt:lpstr>
      <vt:lpstr>T4.1</vt:lpstr>
      <vt:lpstr>T4.2</vt:lpstr>
      <vt:lpstr>T4.3</vt:lpstr>
      <vt:lpstr>T5.1</vt:lpstr>
      <vt:lpstr>T5.2</vt:lpstr>
      <vt:lpstr>T5.3</vt:lpstr>
      <vt:lpstr>T5.4</vt:lpstr>
      <vt:lpstr>T5.5</vt:lpstr>
      <vt:lpstr>T5.6</vt:lpstr>
      <vt:lpstr>T5.7</vt:lpstr>
      <vt:lpstr>T5.8</vt:lpstr>
      <vt:lpstr>T5.9</vt:lpstr>
      <vt:lpstr>T5.10</vt:lpstr>
      <vt:lpstr>T5.11</vt:lpstr>
      <vt:lpstr>T5.12</vt:lpstr>
      <vt:lpstr>T5.13</vt:lpstr>
      <vt:lpstr>T5.14</vt:lpstr>
      <vt:lpstr>T5.15</vt:lpstr>
      <vt:lpstr>T5.16</vt:lpstr>
      <vt:lpstr>T5.17</vt:lpstr>
      <vt:lpstr>T5.18</vt:lpstr>
      <vt:lpstr>T6</vt:lpstr>
      <vt:lpstr>T7</vt:lpstr>
      <vt:lpstr>T8</vt:lpstr>
      <vt:lpstr>T9</vt:lpstr>
      <vt:lpstr>U4</vt:lpstr>
      <vt:lpstr>Inhaltsverzeichnis!Druckbereich</vt:lpstr>
      <vt:lpstr>'T2'!Druckbereich</vt:lpstr>
      <vt:lpstr>'T7'!Druckbereich</vt:lpstr>
      <vt:lpstr>'T9'!Druckbereich</vt:lpstr>
      <vt:lpstr>'U4'!Druckbereich</vt:lpstr>
      <vt:lpstr>'T3'!Drucktitel</vt:lpstr>
      <vt:lpstr>'T9'!Print_Area</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Bevölkerung der kreisfreien Städte und Landkreise im Land Brandenburg 2022 - Basis Zensus 2022</dc:title>
  <dc:subject>Bevölkerungsentwicklung und Bevölkerungstand</dc:subject>
  <dc:creator>Amt für Statistik Berlin-Brandenburg</dc:creator>
  <cp:keywords>Alter, Familienstand</cp:keywords>
  <dc:description>Bevölkerungsentwicklung_x000d_
Bevölkerungsstand</dc:description>
  <cp:lastModifiedBy>Wilke, Gabriela</cp:lastModifiedBy>
  <cp:lastPrinted>2024-08-19T12:49:08Z</cp:lastPrinted>
  <dcterms:created xsi:type="dcterms:W3CDTF">2006-03-07T15:11:17Z</dcterms:created>
  <dcterms:modified xsi:type="dcterms:W3CDTF">2024-08-20T10:05:52Z</dcterms:modified>
  <cp:category>Statistischer Bericht A I 3 – j / 22</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