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13_Ref\Stat_Berichte\SG Soziales\Jugendhilfe\KV3-j-xx JH - Adoptionen usw\Brandenburg\"/>
    </mc:Choice>
  </mc:AlternateContent>
  <xr:revisionPtr revIDLastSave="0" documentId="13_ncr:1_{8954C52F-A836-483E-AA2C-E25D403AE437}" xr6:coauthVersionLast="36" xr6:coauthVersionMax="36" xr10:uidLastSave="{00000000-0000-0000-0000-000000000000}"/>
  <bookViews>
    <workbookView xWindow="5988" yWindow="-228" windowWidth="11388" windowHeight="10536" tabRatio="820" xr2:uid="{00000000-000D-0000-FFFF-FFFF00000000}"/>
  </bookViews>
  <sheets>
    <sheet name="Titel" sheetId="51" r:id="rId1"/>
    <sheet name="Impressum " sheetId="68" r:id="rId2"/>
    <sheet name="Inhaltsverzeichnis" sheetId="55" r:id="rId3"/>
    <sheet name="Tab1.1" sheetId="36" r:id="rId4"/>
    <sheet name="Grafik1" sheetId="34" r:id="rId5"/>
    <sheet name="Tab1.2" sheetId="35" r:id="rId6"/>
    <sheet name="Tab1.3" sheetId="71" r:id="rId7"/>
    <sheet name="Tab1.4" sheetId="72" r:id="rId8"/>
    <sheet name="Tab2.1" sheetId="67" r:id="rId9"/>
    <sheet name="Tab2.2" sheetId="37" r:id="rId10"/>
    <sheet name="Tab2.3" sheetId="64" r:id="rId11"/>
    <sheet name="U4" sheetId="69" r:id="rId12"/>
  </sheets>
  <definedNames>
    <definedName name="Database" localSheetId="6">#REF!</definedName>
    <definedName name="Database" localSheetId="7">#REF!</definedName>
    <definedName name="Database" localSheetId="8">#REF!</definedName>
    <definedName name="Database" localSheetId="10">#REF!</definedName>
    <definedName name="Database">#REF!</definedName>
    <definedName name="_xlnm.Print_Titles" localSheetId="7">'Tab1.4'!$1:$4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1">'U4'!$A$1:$G$52</definedName>
  </definedNames>
  <calcPr calcId="191029"/>
</workbook>
</file>

<file path=xl/sharedStrings.xml><?xml version="1.0" encoding="utf-8"?>
<sst xmlns="http://schemas.openxmlformats.org/spreadsheetml/2006/main" count="1112" uniqueCount="318">
  <si>
    <t>Inhaltsverzeichnis</t>
  </si>
  <si>
    <t>Seite</t>
  </si>
  <si>
    <t>Adoptionen</t>
  </si>
  <si>
    <t>1.1</t>
  </si>
  <si>
    <t>1.2</t>
  </si>
  <si>
    <t>1.3</t>
  </si>
  <si>
    <t>1.4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</si>
  <si>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</si>
  <si>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</si>
  <si>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</si>
  <si>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</si>
  <si>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</si>
  <si>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</si>
  <si>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</si>
  <si>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</si>
  <si>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</si>
  <si>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</si>
  <si>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</si>
  <si>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</si>
  <si>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</si>
  <si>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</si>
  <si>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</si>
  <si>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</si>
  <si>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</si>
  <si>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darunter</t>
  </si>
  <si>
    <t>deutsch</t>
  </si>
  <si>
    <t>Weiblich</t>
  </si>
  <si>
    <t>Deutsche</t>
  </si>
  <si>
    <t>Zusammen</t>
  </si>
  <si>
    <t>Heim</t>
  </si>
  <si>
    <t>ledig</t>
  </si>
  <si>
    <t>geschieden</t>
  </si>
  <si>
    <t>Ins-
gesamt</t>
  </si>
  <si>
    <t>unter 3</t>
  </si>
  <si>
    <t>insgesamt</t>
  </si>
  <si>
    <t>Kinder und Jugendliche am Jahresende</t>
  </si>
  <si>
    <t>gesetzliche
Amtsvor-
mundschaft</t>
  </si>
  <si>
    <t>bestellte
Amtsvor-
mundschaft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</si>
  <si>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</si>
  <si>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</si>
  <si>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</si>
  <si>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</si>
  <si>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</si>
  <si>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</si>
  <si>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</si>
  <si>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</si>
  <si>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</si>
  <si>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</si>
  <si>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</si>
  <si>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</si>
  <si>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</si>
  <si>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</si>
  <si>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</si>
  <si>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</si>
  <si>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</si>
  <si>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</si>
  <si>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</si>
  <si>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</si>
  <si>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</si>
  <si>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</si>
  <si>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</si>
  <si>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</si>
  <si>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</si>
  <si>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</si>
  <si>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</si>
  <si>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</si>
  <si>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</si>
  <si>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</si>
  <si>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</si>
  <si>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</si>
  <si>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</si>
  <si>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</si>
  <si>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</si>
  <si>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</si>
  <si>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</si>
  <si>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</si>
  <si>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 xml:space="preserve">Adoptierte Kinder und Jugendliche und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</si>
  <si>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</si>
  <si>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</si>
  <si>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</si>
  <si>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</si>
  <si>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</si>
  <si>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</si>
  <si>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</si>
  <si>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</si>
  <si>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</si>
  <si>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</si>
  <si>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 xml:space="preserve"> bewerbungen auf je eines/</t>
  </si>
  <si>
    <t xml:space="preserve"> einen zur Adoption vorge-</t>
  </si>
  <si>
    <t>Geschlecht
—
Alter von ... bis
unter ... Jahren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</si>
  <si>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</si>
  <si>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</si>
  <si>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</si>
  <si>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</si>
  <si>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</si>
  <si>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</si>
  <si>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pflegen</t>
  </si>
  <si>
    <t>Kinder und Jugendliche</t>
  </si>
  <si>
    <t>gebrachte Kinder und</t>
  </si>
  <si>
    <t>Jugendliche</t>
  </si>
  <si>
    <t>Insge-
samt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</si>
  <si>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</si>
  <si>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</si>
  <si>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</si>
  <si>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</si>
  <si>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</si>
  <si>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</si>
  <si>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</si>
  <si>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</si>
  <si>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</si>
  <si>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</si>
  <si>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</si>
  <si>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</si>
  <si>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</si>
  <si>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</si>
  <si>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Metadaten zur Statistik der Adoptionen 
(externer Link)</t>
  </si>
  <si>
    <t>Kreisfreie Stadt
Landkreis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</si>
  <si>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</si>
  <si>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</si>
  <si>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</si>
  <si>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</si>
  <si>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</si>
  <si>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</si>
  <si>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</si>
  <si>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</si>
  <si>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</si>
  <si>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</si>
  <si>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</si>
  <si>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</si>
  <si>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</si>
  <si>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</si>
  <si>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</si>
  <si>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</si>
  <si>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</si>
  <si>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</si>
  <si>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</si>
  <si>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
—
Geschlecht</t>
  </si>
  <si>
    <t>Maßnahmen des Familiengerichts und Sorge-</t>
  </si>
  <si>
    <t>2.3</t>
  </si>
  <si>
    <t>für die eine
Pflege-
erlaubnis
besteht</t>
  </si>
  <si>
    <t xml:space="preserve">pflegschaft, Amtsvormundschaft, mit Beistand- </t>
  </si>
  <si>
    <t>schaften, in Pflege sowie Tagespflegepersonen</t>
  </si>
  <si>
    <t>nach Verwaltungsbezirken</t>
  </si>
  <si>
    <t>unter 6</t>
  </si>
  <si>
    <t>6 – 14</t>
  </si>
  <si>
    <t>zu-
sammen</t>
  </si>
  <si>
    <t xml:space="preserve">Auferlegung der Inanspruchnahme von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</si>
  <si>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</si>
  <si>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</si>
  <si>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</si>
  <si>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</si>
  <si>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</si>
  <si>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</si>
  <si>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</si>
  <si>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</si>
  <si>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</si>
  <si>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</si>
  <si>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</si>
  <si>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</si>
  <si>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</si>
  <si>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14 – 18</t>
  </si>
  <si>
    <t>im Alter von ... bis
unter ... Jahren</t>
  </si>
  <si>
    <t>14480 Potsdam</t>
  </si>
  <si>
    <t>Männlich¹</t>
  </si>
  <si>
    <t>männlich¹</t>
  </si>
  <si>
    <t>Ausgesprochene Adoptionen²</t>
  </si>
  <si>
    <t>bewerbungen³</t>
  </si>
  <si>
    <t xml:space="preserve"> merkten Kindes/Jugendlichen⁴</t>
  </si>
  <si>
    <t>nicht
deutsch</t>
  </si>
  <si>
    <t>deutsch/
nicht deutsch</t>
  </si>
  <si>
    <t>weiblich¹</t>
  </si>
  <si>
    <t>Weiblich¹</t>
  </si>
  <si>
    <t>1 Kinder und Jugendliche mit den Geschlechtsangaben "divers" und "ohne Angabe" (nach §22 Abs. 3 PStG) werden in Geheimhaltungsfällen per Zufallsprinzip dem männlichen oder weiblichen Geschlecht zugeordnet.</t>
  </si>
  <si>
    <t>Steinstraße 104 - 106</t>
  </si>
  <si>
    <t>Tel. 0331 8173 - 1777</t>
  </si>
  <si>
    <t>Fax 0331 817330 - 4091</t>
  </si>
  <si>
    <t>1 Kinder und Jugendliche mit den Geschlechtsangaben "divers" und "ohne Angabe" (nach §22 Abs. 3 PStG) werden  dem männlichen Geschlecht zugeordnet.</t>
  </si>
  <si>
    <t>Ersetzung von
Erklärungen
des/der
Personen-
sorge-
berechtigten</t>
  </si>
  <si>
    <t>Aussprache von
anderen Geboten
und Verboten gegenüber Personensorge-
berechtigten oder
Dritten</t>
  </si>
  <si>
    <t>Anrufungen
 des
Familien-
gerichts 
insgesamt</t>
  </si>
  <si>
    <t>ins-
gesamt</t>
  </si>
  <si>
    <t>schaften, Pflegeerlaubnis, Sorgeerklärung sowie</t>
  </si>
  <si>
    <t>Entscheidungen des Familiengerichts²</t>
  </si>
  <si>
    <t>2 Einschließlich Mehrfachzählungen von Kindern und Jugendlichen, da eine Entscheidung des Familiengerichts mehrere Maßnahmen beinhalten kann.</t>
  </si>
  <si>
    <t>Eingeleitete Maßnahmen
des Familiengerichts</t>
  </si>
  <si>
    <t>Anrufungen des Familiengerichts</t>
  </si>
  <si>
    <t>Metadaten zur Statistik der Pflegeerlaubnis,
Pfleg-, Vormund-, Beistandschaften, Sorgerecht, Sorgeerklärungen 
(externer Link)</t>
  </si>
  <si>
    <t>sonstige Nicht-Verwandte</t>
  </si>
  <si>
    <t>Davon nach Alter</t>
  </si>
  <si>
    <t>von... bis unter... Jahre</t>
  </si>
  <si>
    <t>12 - 18</t>
  </si>
  <si>
    <t>leibliche Eltern</t>
  </si>
  <si>
    <t>alleinerziehender leiblicher Elternteil</t>
  </si>
  <si>
    <t>Pflegefamilie (auch Bereitschaftspflege)</t>
  </si>
  <si>
    <t>Krankenhaus</t>
  </si>
  <si>
    <t>Durch-
schnitt-
liches Alter
(in Jahren)</t>
  </si>
  <si>
    <t>Ausgewählte Merkmale zum Adoptivkind
und seiner Herkunftsfamilie</t>
  </si>
  <si>
    <t>3 - 12</t>
  </si>
  <si>
    <t>Mit Angaben zur Herkunftsfamilie</t>
  </si>
  <si>
    <t>Angaben zu beiden leiblichen Eltern</t>
  </si>
  <si>
    <t>Angaben nur zu einem leibl. Elternteil</t>
  </si>
  <si>
    <t>zur leiblichen Mutter</t>
  </si>
  <si>
    <t>zum leiblichen Vater</t>
  </si>
  <si>
    <t>Eltern verstorben</t>
  </si>
  <si>
    <t>Eltern unbekannt/keine Angabe</t>
  </si>
  <si>
    <t>Mit ersetzter Einwilligung zur Adoption</t>
  </si>
  <si>
    <t>ja</t>
  </si>
  <si>
    <t>nein</t>
  </si>
  <si>
    <t>Alter (von... bis unter... Jahre)</t>
  </si>
  <si>
    <t>Adoptierte Kinder und Jugendliche insgesamt</t>
  </si>
  <si>
    <t/>
  </si>
  <si>
    <t>verheiratet, zusammenlebend</t>
  </si>
  <si>
    <t>verheiratet, getrennt lebend</t>
  </si>
  <si>
    <t>wiederverheiratet</t>
  </si>
  <si>
    <t>Eingetragene Lebenspartnerschaft</t>
  </si>
  <si>
    <t>2 Einschließlich Adoptionen durch Tätigwerden von Auslandsvermittlungsstellen.</t>
  </si>
  <si>
    <t>3 Einschließlich Bewerbungen bei anerkannten Auslandsvermittlungsstellen gem. § 4 Abs. 2 Satz 2 AdVermiG.</t>
  </si>
  <si>
    <t>4 Berechnung ohne Bewerbungen/Vormerkungen bei anerkannten Auslandsvermittlungsstellen nach § 4 Abs. 2 Satz 2 AdVermiG.</t>
  </si>
  <si>
    <t>Geschlecht der Adoptivkinder
 —
 Art der Unterbringung vor der Adoptionspflege/ 
 dem -verfahren 
 —
Staatsangehörigkeit der Adoptivkinder</t>
  </si>
  <si>
    <t>2 Nur bei Sukzessivadoption.</t>
  </si>
  <si>
    <t>leiblicher Elternteil mit Stiefelternteil oder Partner/-in</t>
  </si>
  <si>
    <t>Art der Unterbringung vor der Adoptionspflege/ dem -verfahren</t>
  </si>
  <si>
    <t>Ein-
willi-
gung ersetzt</t>
  </si>
  <si>
    <t>Familienstand der leiblichen Mutter (sofern bekannt)</t>
  </si>
  <si>
    <t>Familienstand des leiblichen Vaters (sofern bekannt)</t>
  </si>
  <si>
    <t>Eingetragene Lebenspartnerschaft aufgehoben</t>
  </si>
  <si>
    <t>Eingetragene/–r Lebenspartner/–in verstorben</t>
  </si>
  <si>
    <t>weiblich</t>
  </si>
  <si>
    <t>Anonyme Geburt/ Babyklappe</t>
  </si>
  <si>
    <t>3 - 6</t>
  </si>
  <si>
    <t>6 - 12</t>
  </si>
  <si>
    <t>Adoptivelternteil mit Partner/-in²</t>
  </si>
  <si>
    <t>Großeltern/ sonstige Verwandte³</t>
  </si>
  <si>
    <t>3 Einschließlich Verwandtenpflege.</t>
  </si>
  <si>
    <t>Leistungen der Kinder- und Jugendhilfe</t>
  </si>
  <si>
    <t>K V 3 - j / 24</t>
  </si>
  <si>
    <r>
      <t xml:space="preserve">Jugendhilfe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2024</t>
    </r>
    <r>
      <rPr>
        <sz val="16"/>
        <rFont val="Arial"/>
        <family val="2"/>
      </rPr>
      <t xml:space="preserve">
</t>
    </r>
  </si>
  <si>
    <t>Potsdam, 2025</t>
  </si>
  <si>
    <t>Maßnahmen des Familiengerichts 2024</t>
  </si>
  <si>
    <t>Jugendliche 2024 auf Grund einer Gefährdung</t>
  </si>
  <si>
    <t>Kinder und Jugendliche 2024 unter Amts-</t>
  </si>
  <si>
    <t>erklärungen 2024 nach Verwaltungsbezirken</t>
  </si>
  <si>
    <t>2015 bis 2024</t>
  </si>
  <si>
    <t>Adoptionsvermittlungen 2015 bis 2024</t>
  </si>
  <si>
    <t>1  Entwicklung der Adoptionen im Zeitraum 2015 bis 2024</t>
  </si>
  <si>
    <t>1.2   Adoptierte Kinder und Jugendliche 2024 nach persönlichen Merkmalen, Verwandtschafts-
        verhältnis zu den Adoptiveltern und deren Staatsangehörigkeit</t>
  </si>
  <si>
    <t>1.3   Adoptierte Kinder und Jugendliche 2024 nach persönlichen Merkmalen sowie nach Art der 
         Unterbringung vor Beginn der Adoptionspflege bzw. des -verfahrens</t>
  </si>
  <si>
    <t>1.4   Adoptierte Kinder und Jugendliche 2024 nach ausgewählten Merkmalen Altersgruppen und Geschlecht
        sowie ersetzter Einwilligung zur Adoption</t>
  </si>
  <si>
    <t>2      Pflegschaften, Vormundschaften, Beistandschaften, Pflegeerlaubnis, Sorgeerklärung sowie
        Maßnahmen des Familiengerichts 2024</t>
  </si>
  <si>
    <t>2.1   Maßnahmen des Familiengerichts für Kinder und Jugendliche 2024 auf Grund einer Gefährdung
        des Kindeswohls</t>
  </si>
  <si>
    <t>2.2   Kinder und Jugendliche 2024 unter Amtspflegschaft, Amtsvormundschaft, mit Beistandschaften,
        in Pflege sowie Tagespflegepersonen nach Verwaltungsbezirken</t>
  </si>
  <si>
    <t>2.3  Maßnahmen des Familiengerichts und Sorgeerklärungen 2024 nach Verwaltungsbezirken</t>
  </si>
  <si>
    <t>1.1   Adoptierte Kinder und Jugendliche und Adoptionsvermittlungen 2015 bis 2024</t>
  </si>
  <si>
    <r>
      <t xml:space="preserve">Erschienen im </t>
    </r>
    <r>
      <rPr>
        <b/>
        <sz val="8"/>
        <rFont val="Arial"/>
        <family val="2"/>
      </rPr>
      <t>Juni 2025</t>
    </r>
  </si>
  <si>
    <t>Adoptierte Kinder und Jugendliche 2024 nach</t>
  </si>
  <si>
    <t>persönlichen Merkmalen, Verwandtschafts-</t>
  </si>
  <si>
    <t>verhältnis zu den Adoptiveltern und deren</t>
  </si>
  <si>
    <t>Staatsangehörigkeit</t>
  </si>
  <si>
    <t>persönlichen Merkmalen sowie nach Art der</t>
  </si>
  <si>
    <t>Unterbringung vor Beginn der Adoptionspflege</t>
  </si>
  <si>
    <t>bzw. des -verfahrens</t>
  </si>
  <si>
    <t>ausgewählten Merkmalen Altersgruppen und</t>
  </si>
  <si>
    <t>Geschlecht sowie ersetzter Einwilligung zur</t>
  </si>
  <si>
    <t>Adoption</t>
  </si>
  <si>
    <t>Staatsangehörigkeit des Kindes vor der Adoption</t>
  </si>
  <si>
    <t>nicht deutsch</t>
  </si>
  <si>
    <t>aus Europa</t>
  </si>
  <si>
    <t>aus einem europäischen Nicht-EU-Staat</t>
  </si>
  <si>
    <t>aus Afrika</t>
  </si>
  <si>
    <t>aus Amerika</t>
  </si>
  <si>
    <t>aus Asien</t>
  </si>
  <si>
    <t>aus Australien oder Ozeanien</t>
  </si>
  <si>
    <t>Sonstiges</t>
  </si>
  <si>
    <t>aus der Europäischen Union (EU)²</t>
  </si>
  <si>
    <t>Art der Adoption</t>
  </si>
  <si>
    <t>national</t>
  </si>
  <si>
    <t>Staatsangehörigkeit des Kindes: deutsch</t>
  </si>
  <si>
    <t>Staatsangehörigkeit des Kindes: nicht deutsch</t>
  </si>
  <si>
    <t>international (nach § 2a AdVermiG)</t>
  </si>
  <si>
    <t>Gesamte Unterbringung in Pflegefamilien</t>
  </si>
  <si>
    <t>unter 24</t>
  </si>
  <si>
    <t>24 - 60</t>
  </si>
  <si>
    <t>60 oder mehr</t>
  </si>
  <si>
    <t>durchschnittliche Dauer (in Monaten)</t>
  </si>
  <si>
    <t>Unterbringung nur in adoptierender Pflegefamilie</t>
  </si>
  <si>
    <t>12 oder mehr</t>
  </si>
  <si>
    <t>keine Adoptionspflege (z. B. Stiefkindadoption)</t>
  </si>
  <si>
    <t>Verwandtschaftsverhältnis zu den Adoptiveltern</t>
  </si>
  <si>
    <t>Verwandte</t>
  </si>
  <si>
    <t>Stiefvater</t>
  </si>
  <si>
    <t>bei verheiratetem Paar</t>
  </si>
  <si>
    <t>bei unverheiratetem Paar</t>
  </si>
  <si>
    <t>Stiefmutter</t>
  </si>
  <si>
    <t>Angaben zu den Adoptiveltern</t>
  </si>
  <si>
    <t>Adoption durch ein Paar (gemeinschaftliche Adoption)</t>
  </si>
  <si>
    <t>verschiedengeschlechtlich</t>
  </si>
  <si>
    <t>gleichgeschlechtlich</t>
  </si>
  <si>
    <t>Adoption durch eine Einzelperson</t>
  </si>
  <si>
    <t>nicht verwandt</t>
  </si>
  <si>
    <t>weiblich/weiblich¹</t>
  </si>
  <si>
    <t>männlich/männlich¹</t>
  </si>
  <si>
    <t>2 Die EU steht für die Europäische Union von 27 Mitgliedstaaten nach dem 1. Februar 2020.</t>
  </si>
  <si>
    <t>3 Nur bei Sukzessivadoptionen.</t>
  </si>
  <si>
    <t>4 Einschließlich Verwandtenpflege.</t>
  </si>
  <si>
    <t>6 Dauer der Adoptionspflege bezogen nur auf nationale Adoptionen mit durchgeführter Adoptionspflege (ohne z. B. Stiefkindadoptionen).</t>
  </si>
  <si>
    <r>
      <t>Dauer der Adoptionspflege (von . bis unter ... Monate)</t>
    </r>
    <r>
      <rPr>
        <sz val="8"/>
        <rFont val="Calibri"/>
        <family val="2"/>
      </rPr>
      <t>⁶</t>
    </r>
  </si>
  <si>
    <r>
      <t>Dauer der vorherigen Unterbringung in Pflegefamilien
(von … bis unter ... Monate)</t>
    </r>
    <r>
      <rPr>
        <sz val="8"/>
        <rFont val="Calibri"/>
        <family val="2"/>
      </rPr>
      <t>⁵</t>
    </r>
  </si>
  <si>
    <t>Staatsangehörigkeit der Adoptiveltern</t>
  </si>
  <si>
    <t>Adoption durch Paar (gemeinschaftliche Adoption)</t>
  </si>
  <si>
    <t>beide deutsch</t>
  </si>
  <si>
    <t>beide nicht deutsch</t>
  </si>
  <si>
    <t>deutsch/nicht deutsch</t>
  </si>
  <si>
    <t>Adoption durch Einzelperson</t>
  </si>
  <si>
    <t>5 Dauer der Unterbringung unmittelbar vor der Adoptionspflege, bezogen nur auf Kinder/Jugendliche, die vor der Adoption in Pflegefamilien
untergebracht waren.</t>
  </si>
  <si>
    <t>darunter
durch Entscheidung
des Familiengerichts</t>
  </si>
  <si>
    <t>Männ-
lich¹</t>
  </si>
  <si>
    <t>Weib-
lich¹</t>
  </si>
  <si>
    <t>1 Kinder und Jugendliche mit den Geschlechtsangaben "divers" und "ohne Angabe" (nach §22 Abs. 3 PStG) werden dem männlichen Geschlecht 
zugeordnet.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</si>
</sst>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  <numFmt numFmtId="168" formatCode="0.0"/>
  </numFmts>
  <fonts count="33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u/>
      <sz val="8"/>
      <name val="Arial"/>
      <family val="2"/>
    </font>
    <font>
      <sz val="8"/>
      <name val="Arial Unicode MS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rgb="FFC1C1C1"/>
      </top>
      <bottom/>
      <diagonal/>
    </border>
    <border>
      <left/>
      <right style="hair">
        <color rgb="FFC1C1C1"/>
      </right>
      <top/>
      <bottom/>
      <diagonal/>
    </border>
    <border>
      <left/>
      <right style="hair">
        <color indexed="64"/>
      </right>
      <top/>
      <bottom style="thin">
        <color rgb="FFC1C1C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4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1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8" fillId="0" borderId="0" xfId="0" applyFont="1" applyAlignment="1"/>
    <xf numFmtId="0" fontId="17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5" fillId="0" borderId="0" xfId="0" applyNumberFormat="1" applyFont="1" applyBorder="1" applyAlignment="1">
      <alignment horizontal="right"/>
    </xf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1" fillId="0" borderId="0" xfId="4" applyFont="1" applyAlignment="1" applyProtection="1">
      <alignment horizontal="right"/>
      <protection locked="0"/>
    </xf>
    <xf numFmtId="0" fontId="21" fillId="0" borderId="0" xfId="4" applyNumberFormat="1" applyFont="1" applyAlignment="1" applyProtection="1">
      <alignment horizontal="left" wrapText="1"/>
      <protection locked="0"/>
    </xf>
    <xf numFmtId="166" fontId="21" fillId="0" borderId="0" xfId="4" applyNumberFormat="1" applyFont="1" applyAlignment="1" applyProtection="1">
      <alignment horizontal="left" wrapText="1"/>
      <protection locked="0"/>
    </xf>
    <xf numFmtId="0" fontId="23" fillId="0" borderId="0" xfId="0" applyFont="1" applyAlignment="1" applyProtection="1">
      <alignment horizontal="right"/>
      <protection locked="0"/>
    </xf>
    <xf numFmtId="49" fontId="23" fillId="0" borderId="0" xfId="0" applyNumberFormat="1" applyFont="1" applyAlignment="1" applyProtection="1">
      <alignment horizontal="left" wrapText="1"/>
      <protection locked="0"/>
    </xf>
    <xf numFmtId="0" fontId="23" fillId="0" borderId="0" xfId="4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49" fontId="21" fillId="0" borderId="0" xfId="4" applyNumberFormat="1" applyFont="1" applyAlignment="1" applyProtection="1">
      <alignment horizontal="right"/>
      <protection locked="0"/>
    </xf>
    <xf numFmtId="0" fontId="21" fillId="0" borderId="0" xfId="4" applyNumberFormat="1" applyFont="1" applyAlignment="1" applyProtection="1">
      <alignment horizontal="lef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2" fillId="0" borderId="0" xfId="1" applyFont="1" applyAlignment="1" applyProtection="1">
      <alignment horizontal="left"/>
    </xf>
    <xf numFmtId="0" fontId="21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1" fillId="0" borderId="0" xfId="6" applyAlignment="1" applyProtection="1">
      <alignment horizontal="right"/>
    </xf>
    <xf numFmtId="0" fontId="19" fillId="0" borderId="0" xfId="6" applyFont="1" applyAlignment="1" applyProtection="1">
      <alignment horizontal="right"/>
      <protection locked="0"/>
    </xf>
    <xf numFmtId="49" fontId="23" fillId="0" borderId="0" xfId="8" applyNumberFormat="1" applyFont="1" applyAlignment="1" applyProtection="1">
      <alignment horizontal="right"/>
      <protection locked="0"/>
    </xf>
    <xf numFmtId="0" fontId="23" fillId="0" borderId="0" xfId="8" applyNumberFormat="1" applyFont="1" applyAlignment="1" applyProtection="1">
      <alignment horizontal="left" wrapText="1"/>
      <protection locked="0"/>
    </xf>
    <xf numFmtId="0" fontId="23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19" fillId="0" borderId="0" xfId="4" applyFont="1" applyAlignment="1" applyProtection="1">
      <alignment horizontal="right"/>
      <protection locked="0"/>
    </xf>
    <xf numFmtId="0" fontId="19" fillId="0" borderId="0" xfId="5" applyFont="1" applyAlignment="1" applyProtection="1">
      <alignment horizontal="right"/>
      <protection locked="0"/>
    </xf>
    <xf numFmtId="0" fontId="19" fillId="0" borderId="0" xfId="4" applyFont="1" applyAlignment="1" applyProtection="1"/>
    <xf numFmtId="0" fontId="21" fillId="0" borderId="0" xfId="4" applyAlignment="1" applyProtection="1">
      <alignment horizontal="right"/>
      <protection locked="0"/>
    </xf>
    <xf numFmtId="166" fontId="21" fillId="0" borderId="0" xfId="4" applyNumberFormat="1" applyAlignment="1" applyProtection="1">
      <alignment horizontal="left" wrapText="1"/>
      <protection locked="0"/>
    </xf>
    <xf numFmtId="0" fontId="4" fillId="0" borderId="3" xfId="0" applyFont="1" applyBorder="1" applyAlignment="1">
      <alignment horizontal="center" vertical="center"/>
    </xf>
    <xf numFmtId="49" fontId="21" fillId="0" borderId="0" xfId="4" applyNumberForma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/>
    </xf>
    <xf numFmtId="167" fontId="2" fillId="0" borderId="0" xfId="0" applyNumberFormat="1" applyFont="1"/>
    <xf numFmtId="167" fontId="5" fillId="0" borderId="0" xfId="0" applyNumberFormat="1" applyFont="1" applyBorder="1" applyAlignment="1">
      <alignment horizontal="right" indent="1"/>
    </xf>
    <xf numFmtId="0" fontId="21" fillId="0" borderId="0" xfId="4" applyNumberFormat="1" applyAlignment="1" applyProtection="1">
      <alignment horizontal="left"/>
      <protection locked="0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26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2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5" fillId="0" borderId="0" xfId="0" applyFont="1" applyProtection="1"/>
    <xf numFmtId="0" fontId="2" fillId="0" borderId="0" xfId="0" applyFont="1" applyProtection="1">
      <protection locked="0"/>
    </xf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1" fillId="0" borderId="0" xfId="4" applyFill="1" applyAlignment="1" applyProtection="1">
      <alignment wrapText="1"/>
    </xf>
    <xf numFmtId="0" fontId="22" fillId="0" borderId="0" xfId="1" applyFont="1" applyAlignment="1" applyProtection="1">
      <alignment wrapText="1"/>
    </xf>
    <xf numFmtId="0" fontId="19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0" fillId="0" borderId="0" xfId="9" applyFont="1"/>
    <xf numFmtId="167" fontId="2" fillId="0" borderId="0" xfId="9" applyNumberFormat="1" applyFont="1"/>
    <xf numFmtId="0" fontId="2" fillId="0" borderId="0" xfId="0" applyNumberFormat="1" applyFont="1" applyBorder="1"/>
    <xf numFmtId="0" fontId="5" fillId="0" borderId="0" xfId="0" applyNumberFormat="1" applyFont="1" applyBorder="1"/>
    <xf numFmtId="167" fontId="2" fillId="0" borderId="0" xfId="0" applyNumberFormat="1" applyFont="1" applyBorder="1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4" applyAlignment="1" applyProtection="1"/>
    <xf numFmtId="167" fontId="2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27" fillId="0" borderId="0" xfId="0" applyFont="1"/>
    <xf numFmtId="0" fontId="6" fillId="0" borderId="0" xfId="0" applyFont="1" applyAlignment="1">
      <alignment horizontal="right"/>
    </xf>
    <xf numFmtId="166" fontId="2" fillId="0" borderId="0" xfId="0" applyNumberFormat="1" applyFont="1" applyBorder="1" applyAlignment="1">
      <alignment horizontal="left" indent="2"/>
    </xf>
    <xf numFmtId="167" fontId="0" fillId="0" borderId="0" xfId="0" applyNumberFormat="1"/>
    <xf numFmtId="0" fontId="4" fillId="0" borderId="3" xfId="0" applyFont="1" applyBorder="1" applyAlignment="1">
      <alignment horizontal="center" vertical="center"/>
    </xf>
    <xf numFmtId="0" fontId="28" fillId="0" borderId="0" xfId="0" applyFont="1"/>
    <xf numFmtId="0" fontId="29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2" fillId="0" borderId="0" xfId="1" applyFont="1" applyFill="1" applyAlignment="1" applyProtection="1">
      <alignment horizontal="left"/>
    </xf>
    <xf numFmtId="0" fontId="0" fillId="0" borderId="0" xfId="0" applyFill="1"/>
    <xf numFmtId="0" fontId="4" fillId="0" borderId="3" xfId="0" applyFont="1" applyFill="1" applyBorder="1" applyAlignment="1">
      <alignment horizontal="center" vertical="center"/>
    </xf>
    <xf numFmtId="167" fontId="5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4" fillId="0" borderId="0" xfId="0" applyFont="1" applyFill="1"/>
    <xf numFmtId="166" fontId="4" fillId="0" borderId="0" xfId="0" applyNumberFormat="1" applyFont="1" applyFill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/>
    <xf numFmtId="166" fontId="5" fillId="0" borderId="0" xfId="0" applyNumberFormat="1" applyFont="1" applyFill="1" applyBorder="1"/>
    <xf numFmtId="0" fontId="4" fillId="0" borderId="3" xfId="0" applyFont="1" applyBorder="1" applyAlignment="1">
      <alignment horizontal="center" vertical="center"/>
    </xf>
    <xf numFmtId="0" fontId="30" fillId="0" borderId="0" xfId="0" applyFont="1"/>
    <xf numFmtId="0" fontId="20" fillId="0" borderId="0" xfId="9" applyFont="1" applyAlignment="1">
      <alignment wrapText="1"/>
    </xf>
    <xf numFmtId="0" fontId="4" fillId="0" borderId="3" xfId="0" applyFont="1" applyBorder="1" applyAlignment="1">
      <alignment horizontal="center" vertical="center"/>
    </xf>
    <xf numFmtId="0" fontId="25" fillId="0" borderId="0" xfId="13" applyFont="1" applyProtection="1"/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left" indent="3"/>
    </xf>
    <xf numFmtId="166" fontId="2" fillId="0" borderId="0" xfId="0" applyNumberFormat="1" applyFont="1" applyBorder="1" applyAlignment="1">
      <alignment horizontal="left" indent="3"/>
    </xf>
    <xf numFmtId="0" fontId="27" fillId="0" borderId="0" xfId="0" applyFont="1" applyAlignment="1">
      <alignment horizontal="left" indent="4"/>
    </xf>
    <xf numFmtId="166" fontId="2" fillId="0" borderId="0" xfId="0" applyNumberFormat="1" applyFont="1" applyBorder="1" applyAlignment="1">
      <alignment horizontal="left" indent="4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 wrapText="1" indent="2"/>
    </xf>
    <xf numFmtId="0" fontId="5" fillId="0" borderId="0" xfId="0" applyFont="1"/>
    <xf numFmtId="167" fontId="5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4" applyNumberFormat="1" applyAlignment="1" applyProtection="1">
      <alignment horizontal="left" wrapText="1"/>
      <protection locked="0"/>
    </xf>
    <xf numFmtId="0" fontId="21" fillId="0" borderId="0" xfId="4" applyFill="1" applyAlignment="1" applyProtection="1"/>
    <xf numFmtId="0" fontId="0" fillId="0" borderId="10" xfId="0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1"/>
    </xf>
    <xf numFmtId="0" fontId="19" fillId="0" borderId="0" xfId="4" applyFont="1" applyFill="1" applyAlignment="1" applyProtection="1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8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68" fontId="16" fillId="0" borderId="0" xfId="0" applyNumberFormat="1" applyFont="1" applyBorder="1" applyAlignment="1">
      <alignment horizontal="right"/>
    </xf>
    <xf numFmtId="168" fontId="32" fillId="0" borderId="0" xfId="0" applyNumberFormat="1" applyFont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left" wrapText="1" indent="1"/>
    </xf>
    <xf numFmtId="166" fontId="4" fillId="0" borderId="0" xfId="0" applyNumberFormat="1" applyFont="1" applyBorder="1" applyAlignment="1">
      <alignment horizontal="left" indent="3"/>
    </xf>
    <xf numFmtId="166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wrapText="1"/>
    </xf>
    <xf numFmtId="167" fontId="16" fillId="0" borderId="0" xfId="0" applyNumberFormat="1" applyFont="1" applyBorder="1" applyAlignment="1">
      <alignment horizontal="right"/>
    </xf>
    <xf numFmtId="0" fontId="1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9" fillId="0" borderId="0" xfId="4" applyFont="1" applyAlignment="1" applyProtection="1">
      <alignment horizontal="left"/>
    </xf>
    <xf numFmtId="0" fontId="20" fillId="0" borderId="0" xfId="9" applyFont="1" applyAlignment="1">
      <alignment horizontal="left" wrapText="1"/>
    </xf>
    <xf numFmtId="0" fontId="19" fillId="0" borderId="0" xfId="4" applyFont="1" applyAlignment="1" applyProtection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4" fillId="0" borderId="4" xfId="0" applyFont="1" applyBorder="1" applyAlignment="1">
      <alignment horizontal="center" vertical="center"/>
    </xf>
    <xf numFmtId="0" fontId="31" fillId="2" borderId="12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16" fontId="19" fillId="0" borderId="0" xfId="4" applyNumberFormat="1" applyFont="1" applyAlignment="1" applyProtection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1" fillId="2" borderId="1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9" fillId="0" borderId="0" xfId="4" applyFont="1" applyFill="1" applyAlignment="1" applyProtection="1">
      <alignment wrapText="1"/>
    </xf>
    <xf numFmtId="0" fontId="19" fillId="0" borderId="0" xfId="4" applyFont="1" applyFill="1" applyAlignment="1" applyProtection="1"/>
    <xf numFmtId="0" fontId="20" fillId="0" borderId="0" xfId="9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4">
    <cellStyle name="Besuchter Hyperlink" xfId="1" builtinId="9"/>
    <cellStyle name="Besuchter Hyperlink 2" xfId="11" xr:uid="{00000000-0005-0000-0000-000001000000}"/>
    <cellStyle name="Besuchter Hyperlink 3" xfId="12" xr:uid="{00000000-0005-0000-0000-000002000000}"/>
    <cellStyle name="Besuchter Hyperlink_SB_K7-1_j01-09_BB" xfId="2" xr:uid="{00000000-0005-0000-0000-000003000000}"/>
    <cellStyle name="Euro" xfId="3" xr:uid="{00000000-0005-0000-0000-000004000000}"/>
    <cellStyle name="Hyperlink 2" xfId="10" xr:uid="{00000000-0005-0000-0000-000006000000}"/>
    <cellStyle name="Hyperlink_AfS_SB_S1bis3" xfId="5" xr:uid="{00000000-0005-0000-0000-000007000000}"/>
    <cellStyle name="Hyperlink_AfS_SB_S1bis3_SB_K5-4_j01-10_BB" xfId="6" xr:uid="{00000000-0005-0000-0000-000008000000}"/>
    <cellStyle name="Hyperlink_AfS_SB_S1bis3_SB_K7-1_j01-09_BB" xfId="7" xr:uid="{00000000-0005-0000-0000-000009000000}"/>
    <cellStyle name="Hyperlink_SB_K5-4_j01-10_BB" xfId="8" xr:uid="{00000000-0005-0000-0000-00000A000000}"/>
    <cellStyle name="Link" xfId="4" builtinId="8"/>
    <cellStyle name="Link 2" xfId="13" xr:uid="{66AC66C8-05BD-45C8-B2BF-3B3ED7B3CDEC}"/>
    <cellStyle name="Standard" xfId="0" builtinId="0"/>
    <cellStyle name="Standard 2" xfId="9" xr:uid="{00000000-0005-0000-0000-00000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61400981167061"/>
          <c:y val="8.573749085560109E-2"/>
          <c:w val="0.84414668147421856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Grafik1!$B$7:$C$7</c:f>
              <c:strCache>
                <c:ptCount val="2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Grafik1!$E$6:$N$6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Grafik1!$E$7:$N$7</c:f>
              <c:numCache>
                <c:formatCode>General</c:formatCode>
                <c:ptCount val="10"/>
                <c:pt idx="0">
                  <c:v>72</c:v>
                </c:pt>
                <c:pt idx="1">
                  <c:v>70</c:v>
                </c:pt>
                <c:pt idx="2">
                  <c:v>57</c:v>
                </c:pt>
                <c:pt idx="3">
                  <c:v>75</c:v>
                </c:pt>
                <c:pt idx="4">
                  <c:v>53</c:v>
                </c:pt>
                <c:pt idx="5">
                  <c:v>60</c:v>
                </c:pt>
                <c:pt idx="6">
                  <c:v>86</c:v>
                </c:pt>
                <c:pt idx="7">
                  <c:v>84</c:v>
                </c:pt>
                <c:pt idx="8" formatCode="#\ ##0;\–\ #\ ##0">
                  <c:v>113</c:v>
                </c:pt>
                <c:pt idx="9" formatCode="#\ ##0;\–\ #\ ##0">
                  <c:v>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1B-44ED-9FF3-4B2F1EBF2013}"/>
            </c:ext>
          </c:extLst>
        </c:ser>
        <c:ser>
          <c:idx val="1"/>
          <c:order val="1"/>
          <c:tx>
            <c:strRef>
              <c:f>Grafik1!$B$8:$C$8</c:f>
              <c:strCache>
                <c:ptCount val="2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Grafik1!$E$6:$N$6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Grafik1!$E$8:$N$8</c:f>
              <c:numCache>
                <c:formatCode>General</c:formatCode>
                <c:ptCount val="10"/>
                <c:pt idx="0">
                  <c:v>115</c:v>
                </c:pt>
                <c:pt idx="1">
                  <c:v>119</c:v>
                </c:pt>
                <c:pt idx="2">
                  <c:v>100</c:v>
                </c:pt>
                <c:pt idx="3">
                  <c:v>110</c:v>
                </c:pt>
                <c:pt idx="4">
                  <c:v>108</c:v>
                </c:pt>
                <c:pt idx="5">
                  <c:v>125</c:v>
                </c:pt>
                <c:pt idx="6">
                  <c:v>123</c:v>
                </c:pt>
                <c:pt idx="7">
                  <c:v>141</c:v>
                </c:pt>
                <c:pt idx="8" formatCode="#\ ##0;\–\ #\ ##0">
                  <c:v>127</c:v>
                </c:pt>
                <c:pt idx="9" formatCode="#\ ##0;\–\ #\ ##0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1B-44ED-9FF3-4B2F1EBF2013}"/>
            </c:ext>
          </c:extLst>
        </c:ser>
        <c:ser>
          <c:idx val="2"/>
          <c:order val="2"/>
          <c:tx>
            <c:strRef>
              <c:f>Grafik1!$B$9:$C$9</c:f>
              <c:strCache>
                <c:ptCount val="2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Grafik1!$E$6:$N$6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Grafik1!$E$9:$N$9</c:f>
              <c:numCache>
                <c:formatCode>General</c:formatCode>
                <c:ptCount val="10"/>
                <c:pt idx="0">
                  <c:v>69</c:v>
                </c:pt>
                <c:pt idx="1">
                  <c:v>68</c:v>
                </c:pt>
                <c:pt idx="2">
                  <c:v>55</c:v>
                </c:pt>
                <c:pt idx="3">
                  <c:v>68</c:v>
                </c:pt>
                <c:pt idx="4">
                  <c:v>72</c:v>
                </c:pt>
                <c:pt idx="5">
                  <c:v>81</c:v>
                </c:pt>
                <c:pt idx="6">
                  <c:v>84</c:v>
                </c:pt>
                <c:pt idx="7">
                  <c:v>110</c:v>
                </c:pt>
                <c:pt idx="8">
                  <c:v>96</c:v>
                </c:pt>
                <c:pt idx="9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1B-44ED-9FF3-4B2F1EBF2013}"/>
            </c:ext>
          </c:extLst>
        </c:ser>
        <c:ser>
          <c:idx val="3"/>
          <c:order val="3"/>
          <c:tx>
            <c:strRef>
              <c:f>Grafik1!$B$10:$C$10</c:f>
              <c:strCache>
                <c:ptCount val="2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Grafik1!$E$6:$N$6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Grafik1!$E$10:$N$10</c:f>
              <c:numCache>
                <c:formatCode>General</c:formatCode>
                <c:ptCount val="10"/>
                <c:pt idx="0">
                  <c:v>9</c:v>
                </c:pt>
                <c:pt idx="1">
                  <c:v>20</c:v>
                </c:pt>
                <c:pt idx="2">
                  <c:v>14</c:v>
                </c:pt>
                <c:pt idx="3">
                  <c:v>11</c:v>
                </c:pt>
                <c:pt idx="4">
                  <c:v>11</c:v>
                </c:pt>
                <c:pt idx="5">
                  <c:v>6</c:v>
                </c:pt>
                <c:pt idx="6">
                  <c:v>18</c:v>
                </c:pt>
                <c:pt idx="7">
                  <c:v>14</c:v>
                </c:pt>
                <c:pt idx="8">
                  <c:v>25</c:v>
                </c:pt>
                <c:pt idx="9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1B-44ED-9FF3-4B2F1EBF2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524032"/>
        <c:axId val="106538112"/>
      </c:lineChart>
      <c:catAx>
        <c:axId val="10652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3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38112"/>
        <c:scaling>
          <c:orientation val="minMax"/>
          <c:max val="1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240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>
          <a:extLst>
            <a:ext uri="{FF2B5EF4-FFF2-40B4-BE49-F238E27FC236}">
              <a16:creationId xmlns:a16="http://schemas.microsoft.com/office/drawing/2014/main" id="{00000000-0008-0000-0000-00004FD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76600"/>
          <a:ext cx="15240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182880</xdr:rowOff>
    </xdr:from>
    <xdr:to>
      <xdr:col>1</xdr:col>
      <xdr:colOff>494375</xdr:colOff>
      <xdr:row>53</xdr:row>
      <xdr:rowOff>358968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0684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>
          <a:extLst>
            <a:ext uri="{FF2B5EF4-FFF2-40B4-BE49-F238E27FC236}">
              <a16:creationId xmlns:a16="http://schemas.microsoft.com/office/drawing/2014/main" id="{00000000-0008-0000-0200-000001EC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j/24</a:t>
          </a:r>
        </a:p>
      </xdr:txBody>
    </xdr:sp>
    <xdr:clientData/>
  </xdr:twoCellAnchor>
  <xdr:twoCellAnchor editAs="oneCell">
    <xdr:from>
      <xdr:col>7</xdr:col>
      <xdr:colOff>236220</xdr:colOff>
      <xdr:row>0</xdr:row>
      <xdr:rowOff>70485</xdr:rowOff>
    </xdr:from>
    <xdr:to>
      <xdr:col>7</xdr:col>
      <xdr:colOff>571499</xdr:colOff>
      <xdr:row>7</xdr:row>
      <xdr:rowOff>40005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64580" y="70485"/>
          <a:ext cx="335279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63711</xdr:rowOff>
    </xdr:from>
    <xdr:to>
      <xdr:col>14</xdr:col>
      <xdr:colOff>358140</xdr:colOff>
      <xdr:row>46</xdr:row>
      <xdr:rowOff>150706</xdr:rowOff>
    </xdr:to>
    <xdr:graphicFrame macro="">
      <xdr:nvGraphicFramePr>
        <xdr:cNvPr id="586048" name="Diagramm 2">
          <a:extLst>
            <a:ext uri="{FF2B5EF4-FFF2-40B4-BE49-F238E27FC236}">
              <a16:creationId xmlns:a16="http://schemas.microsoft.com/office/drawing/2014/main" id="{00000000-0008-0000-0400-000040F1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272626</xdr:colOff>
      <xdr:row>10</xdr:row>
      <xdr:rowOff>112183</xdr:rowOff>
    </xdr:from>
    <xdr:to>
      <xdr:col>10</xdr:col>
      <xdr:colOff>224366</xdr:colOff>
      <xdr:row>12</xdr:row>
      <xdr:rowOff>104563</xdr:rowOff>
    </xdr:to>
    <xdr:sp macro="" textlink="">
      <xdr:nvSpPr>
        <xdr:cNvPr id="19464" name="Rectangle 8">
          <a:extLst>
            <a:ext uri="{FF2B5EF4-FFF2-40B4-BE49-F238E27FC236}">
              <a16:creationId xmlns:a16="http://schemas.microsoft.com/office/drawing/2014/main" id="{00000000-0008-0000-0400-0000084C0000}"/>
            </a:ext>
          </a:extLst>
        </xdr:cNvPr>
        <xdr:cNvSpPr>
          <a:spLocks noChangeArrowheads="1"/>
        </xdr:cNvSpPr>
      </xdr:nvSpPr>
      <xdr:spPr bwMode="auto">
        <a:xfrm>
          <a:off x="3301576" y="1721908"/>
          <a:ext cx="713740" cy="3162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9</xdr:col>
      <xdr:colOff>106680</xdr:colOff>
      <xdr:row>14</xdr:row>
      <xdr:rowOff>151977</xdr:rowOff>
    </xdr:from>
    <xdr:to>
      <xdr:col>10</xdr:col>
      <xdr:colOff>347344</xdr:colOff>
      <xdr:row>19</xdr:row>
      <xdr:rowOff>83820</xdr:rowOff>
    </xdr:to>
    <xdr:sp macro="" textlink="">
      <xdr:nvSpPr>
        <xdr:cNvPr id="19465" name="Rectangle 9">
          <a:extLst>
            <a:ext uri="{FF2B5EF4-FFF2-40B4-BE49-F238E27FC236}">
              <a16:creationId xmlns:a16="http://schemas.microsoft.com/office/drawing/2014/main" id="{00000000-0008-0000-0400-0000094C0000}"/>
            </a:ext>
          </a:extLst>
        </xdr:cNvPr>
        <xdr:cNvSpPr>
          <a:spLocks noChangeArrowheads="1"/>
        </xdr:cNvSpPr>
      </xdr:nvSpPr>
      <xdr:spPr bwMode="auto">
        <a:xfrm>
          <a:off x="3589020" y="2483697"/>
          <a:ext cx="629284" cy="77004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2</xdr:col>
      <xdr:colOff>22860</xdr:colOff>
      <xdr:row>36</xdr:row>
      <xdr:rowOff>114300</xdr:rowOff>
    </xdr:from>
    <xdr:to>
      <xdr:col>5</xdr:col>
      <xdr:colOff>220980</xdr:colOff>
      <xdr:row>38</xdr:row>
      <xdr:rowOff>114300</xdr:rowOff>
    </xdr:to>
    <xdr:sp macro="" textlink="">
      <xdr:nvSpPr>
        <xdr:cNvPr id="19467" name="Rectangle 11">
          <a:extLst>
            <a:ext uri="{FF2B5EF4-FFF2-40B4-BE49-F238E27FC236}">
              <a16:creationId xmlns:a16="http://schemas.microsoft.com/office/drawing/2014/main" id="{00000000-0008-0000-0400-00000B4C0000}"/>
            </a:ext>
          </a:extLst>
        </xdr:cNvPr>
        <xdr:cNvSpPr>
          <a:spLocks noChangeArrowheads="1"/>
        </xdr:cNvSpPr>
      </xdr:nvSpPr>
      <xdr:spPr bwMode="auto">
        <a:xfrm>
          <a:off x="784860" y="6134100"/>
          <a:ext cx="1363980" cy="33528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0.61746</cdr:x>
      <cdr:y>0.54028</cdr:y>
    </cdr:from>
    <cdr:to>
      <cdr:x>0.81569</cdr:x>
      <cdr:y>0.60117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60428" y="3904905"/>
          <a:ext cx="1143039" cy="4400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1912620</xdr:colOff>
          <xdr:row>40</xdr:row>
          <xdr:rowOff>137160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0B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a8db03d079cd8296/6a8dc8462570/MD_22522_2024.pdf" TargetMode="External"/><Relationship Id="rId1" Type="http://schemas.openxmlformats.org/officeDocument/2006/relationships/hyperlink" Target="https://download.statistik-berlin-brandenburg.de/57ec005bbfad0b43/8b3db95751d9/MD_22521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29"/>
      <c r="D1" s="172"/>
    </row>
    <row r="2" spans="1:4" ht="40.200000000000003" customHeight="1">
      <c r="B2" s="11" t="s">
        <v>47</v>
      </c>
      <c r="D2" s="173"/>
    </row>
    <row r="3" spans="1:4" ht="34.799999999999997">
      <c r="B3" s="11" t="s">
        <v>48</v>
      </c>
      <c r="D3" s="173"/>
    </row>
    <row r="4" spans="1:4" ht="6.6" customHeight="1">
      <c r="D4" s="173"/>
    </row>
    <row r="5" spans="1:4" ht="20.399999999999999">
      <c r="C5" s="16" t="s">
        <v>235</v>
      </c>
      <c r="D5" s="173"/>
    </row>
    <row r="6" spans="1:4" s="12" customFormat="1" ht="34.950000000000003" customHeight="1">
      <c r="D6" s="173"/>
    </row>
    <row r="7" spans="1:4" ht="84" customHeight="1">
      <c r="C7" s="41" t="s">
        <v>236</v>
      </c>
      <c r="D7" s="173"/>
    </row>
    <row r="8" spans="1:4">
      <c r="D8" s="173"/>
    </row>
    <row r="9" spans="1:4" ht="60">
      <c r="C9" s="13" t="s">
        <v>110</v>
      </c>
      <c r="D9" s="173"/>
    </row>
    <row r="10" spans="1:4" ht="7.2" customHeight="1">
      <c r="D10" s="173"/>
    </row>
    <row r="11" spans="1:4" ht="15">
      <c r="C11" s="13"/>
      <c r="D11" s="173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H3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6640625" customWidth="1"/>
    <col min="2" max="7" width="10.6640625" customWidth="1"/>
    <col min="8" max="10" width="14.6640625" customWidth="1"/>
    <col min="11" max="11" width="20.6640625" customWidth="1"/>
  </cols>
  <sheetData>
    <row r="1" spans="1:8" s="4" customFormat="1" ht="24" customHeight="1">
      <c r="A1" s="180" t="s">
        <v>250</v>
      </c>
      <c r="B1" s="180"/>
      <c r="C1" s="180"/>
      <c r="D1" s="180"/>
      <c r="E1" s="180"/>
      <c r="F1" s="180"/>
      <c r="G1" s="180"/>
      <c r="H1" s="94"/>
    </row>
    <row r="2" spans="1:8" s="4" customFormat="1">
      <c r="A2"/>
      <c r="B2"/>
      <c r="C2"/>
      <c r="D2"/>
      <c r="E2"/>
      <c r="F2"/>
      <c r="G2"/>
      <c r="H2"/>
    </row>
    <row r="3" spans="1:8" s="4" customFormat="1" ht="24" customHeight="1">
      <c r="A3" s="181" t="s">
        <v>136</v>
      </c>
      <c r="B3" s="183" t="s">
        <v>35</v>
      </c>
      <c r="C3" s="183"/>
      <c r="D3" s="183"/>
      <c r="E3" s="183"/>
      <c r="F3" s="183"/>
      <c r="G3" s="210" t="s">
        <v>45</v>
      </c>
      <c r="H3" s="3"/>
    </row>
    <row r="4" spans="1:8" s="4" customFormat="1" ht="24" customHeight="1">
      <c r="A4" s="182"/>
      <c r="B4" s="184" t="s">
        <v>43</v>
      </c>
      <c r="C4" s="184"/>
      <c r="D4" s="184"/>
      <c r="E4" s="184" t="s">
        <v>44</v>
      </c>
      <c r="F4" s="201" t="s">
        <v>139</v>
      </c>
      <c r="G4" s="186"/>
      <c r="H4" s="3"/>
    </row>
    <row r="5" spans="1:8" s="4" customFormat="1" ht="24" customHeight="1">
      <c r="A5" s="182"/>
      <c r="B5" s="184" t="s">
        <v>36</v>
      </c>
      <c r="C5" s="211" t="s">
        <v>101</v>
      </c>
      <c r="D5" s="184" t="s">
        <v>37</v>
      </c>
      <c r="E5" s="184"/>
      <c r="F5" s="184"/>
      <c r="G5" s="186"/>
      <c r="H5" s="3"/>
    </row>
    <row r="6" spans="1:8" s="4" customFormat="1" ht="24" customHeight="1">
      <c r="A6" s="182"/>
      <c r="B6" s="183"/>
      <c r="C6" s="205"/>
      <c r="D6" s="183"/>
      <c r="E6" s="184"/>
      <c r="F6" s="184"/>
      <c r="G6" s="186"/>
      <c r="H6" s="3"/>
    </row>
    <row r="7" spans="1:8" s="6" customFormat="1" ht="24" customHeight="1">
      <c r="A7" s="75" t="s">
        <v>117</v>
      </c>
      <c r="B7" s="92">
        <v>4</v>
      </c>
      <c r="C7" s="92">
        <v>97</v>
      </c>
      <c r="D7" s="92">
        <v>99</v>
      </c>
      <c r="E7" s="92">
        <v>451</v>
      </c>
      <c r="F7" s="92">
        <v>9</v>
      </c>
      <c r="G7" s="92">
        <v>9</v>
      </c>
    </row>
    <row r="8" spans="1:8" s="6" customFormat="1" ht="12" customHeight="1">
      <c r="A8" s="75" t="s">
        <v>118</v>
      </c>
      <c r="B8" s="92">
        <v>14</v>
      </c>
      <c r="C8" s="92">
        <v>55</v>
      </c>
      <c r="D8" s="92">
        <v>35</v>
      </c>
      <c r="E8" s="92">
        <v>213</v>
      </c>
      <c r="F8" s="96">
        <v>4</v>
      </c>
      <c r="G8" s="92">
        <v>28</v>
      </c>
    </row>
    <row r="9" spans="1:8" s="6" customFormat="1" ht="12" customHeight="1">
      <c r="A9" s="75" t="s">
        <v>119</v>
      </c>
      <c r="B9" s="92">
        <v>9</v>
      </c>
      <c r="C9" s="92">
        <v>66</v>
      </c>
      <c r="D9" s="92">
        <v>56</v>
      </c>
      <c r="E9" s="92">
        <v>651</v>
      </c>
      <c r="F9" s="96">
        <v>1</v>
      </c>
      <c r="G9" s="92">
        <v>3</v>
      </c>
    </row>
    <row r="10" spans="1:8" s="6" customFormat="1" ht="12" customHeight="1">
      <c r="A10" s="75" t="s">
        <v>120</v>
      </c>
      <c r="B10" s="92">
        <v>10</v>
      </c>
      <c r="C10" s="92">
        <v>140</v>
      </c>
      <c r="D10" s="92">
        <v>134</v>
      </c>
      <c r="E10" s="92">
        <v>613</v>
      </c>
      <c r="F10" s="96" t="s">
        <v>63</v>
      </c>
      <c r="G10" s="92">
        <v>48</v>
      </c>
    </row>
    <row r="11" spans="1:8" s="6" customFormat="1" ht="24" customHeight="1">
      <c r="A11" s="75" t="s">
        <v>121</v>
      </c>
      <c r="B11" s="92">
        <v>5</v>
      </c>
      <c r="C11" s="92">
        <v>50</v>
      </c>
      <c r="D11" s="92">
        <v>114</v>
      </c>
      <c r="E11" s="92">
        <v>1364</v>
      </c>
      <c r="F11" s="92">
        <v>5</v>
      </c>
      <c r="G11" s="92">
        <v>46</v>
      </c>
    </row>
    <row r="12" spans="1:8" s="6" customFormat="1" ht="12" customHeight="1">
      <c r="A12" s="75" t="s">
        <v>122</v>
      </c>
      <c r="B12" s="92">
        <v>10</v>
      </c>
      <c r="C12" s="92">
        <v>117</v>
      </c>
      <c r="D12" s="92">
        <v>98</v>
      </c>
      <c r="E12" s="92">
        <v>780</v>
      </c>
      <c r="F12" s="92">
        <v>8</v>
      </c>
      <c r="G12" s="92">
        <v>37</v>
      </c>
    </row>
    <row r="13" spans="1:8" s="6" customFormat="1" ht="12" customHeight="1">
      <c r="A13" s="75" t="s">
        <v>123</v>
      </c>
      <c r="B13" s="96">
        <v>1</v>
      </c>
      <c r="C13" s="92">
        <v>33</v>
      </c>
      <c r="D13" s="92">
        <v>61</v>
      </c>
      <c r="E13" s="92">
        <v>430</v>
      </c>
      <c r="F13" s="92">
        <v>3</v>
      </c>
      <c r="G13" s="92">
        <v>12</v>
      </c>
    </row>
    <row r="14" spans="1:8" s="6" customFormat="1" ht="12" customHeight="1">
      <c r="A14" s="75" t="s">
        <v>124</v>
      </c>
      <c r="B14" s="92">
        <v>8</v>
      </c>
      <c r="C14" s="92">
        <v>81</v>
      </c>
      <c r="D14" s="92">
        <v>119</v>
      </c>
      <c r="E14" s="92">
        <v>982</v>
      </c>
      <c r="F14" s="96">
        <v>4</v>
      </c>
      <c r="G14" s="92">
        <v>63</v>
      </c>
    </row>
    <row r="15" spans="1:8" s="6" customFormat="1" ht="12" customHeight="1">
      <c r="A15" s="75" t="s">
        <v>125</v>
      </c>
      <c r="B15" s="92">
        <v>12</v>
      </c>
      <c r="C15" s="92">
        <v>157</v>
      </c>
      <c r="D15" s="92">
        <v>104</v>
      </c>
      <c r="E15" s="92">
        <v>2320</v>
      </c>
      <c r="F15" s="92">
        <v>5</v>
      </c>
      <c r="G15" s="92">
        <v>77</v>
      </c>
    </row>
    <row r="16" spans="1:8" s="6" customFormat="1" ht="12" customHeight="1">
      <c r="A16" s="75" t="s">
        <v>126</v>
      </c>
      <c r="B16" s="92">
        <v>6</v>
      </c>
      <c r="C16" s="92">
        <v>161</v>
      </c>
      <c r="D16" s="92">
        <v>227</v>
      </c>
      <c r="E16" s="92">
        <v>2136</v>
      </c>
      <c r="F16" s="92">
        <v>22</v>
      </c>
      <c r="G16" s="92">
        <v>64</v>
      </c>
    </row>
    <row r="17" spans="1:7" s="6" customFormat="1" ht="12" customHeight="1">
      <c r="A17" s="75" t="s">
        <v>127</v>
      </c>
      <c r="B17" s="92">
        <v>6</v>
      </c>
      <c r="C17" s="92">
        <v>49</v>
      </c>
      <c r="D17" s="92">
        <v>57</v>
      </c>
      <c r="E17" s="92">
        <v>1077</v>
      </c>
      <c r="F17" s="96" t="s">
        <v>63</v>
      </c>
      <c r="G17" s="92">
        <v>12</v>
      </c>
    </row>
    <row r="18" spans="1:7" s="6" customFormat="1" ht="12" customHeight="1">
      <c r="A18" s="75" t="s">
        <v>128</v>
      </c>
      <c r="B18" s="92">
        <v>4</v>
      </c>
      <c r="C18" s="92">
        <v>119</v>
      </c>
      <c r="D18" s="92">
        <v>217</v>
      </c>
      <c r="E18" s="92">
        <v>733</v>
      </c>
      <c r="F18" s="92">
        <v>8</v>
      </c>
      <c r="G18" s="92">
        <v>32</v>
      </c>
    </row>
    <row r="19" spans="1:7" s="6" customFormat="1" ht="12" customHeight="1">
      <c r="A19" s="75" t="s">
        <v>129</v>
      </c>
      <c r="B19" s="92">
        <v>18</v>
      </c>
      <c r="C19" s="92">
        <v>95</v>
      </c>
      <c r="D19" s="92">
        <v>88</v>
      </c>
      <c r="E19" s="92">
        <v>1582</v>
      </c>
      <c r="F19" s="92">
        <v>2</v>
      </c>
      <c r="G19" s="92">
        <v>12</v>
      </c>
    </row>
    <row r="20" spans="1:7" s="6" customFormat="1" ht="12" customHeight="1">
      <c r="A20" s="75" t="s">
        <v>130</v>
      </c>
      <c r="B20" s="92">
        <v>2</v>
      </c>
      <c r="C20" s="92">
        <v>144</v>
      </c>
      <c r="D20" s="92">
        <v>191</v>
      </c>
      <c r="E20" s="92">
        <v>544</v>
      </c>
      <c r="F20" s="92">
        <v>12</v>
      </c>
      <c r="G20" s="92">
        <v>91</v>
      </c>
    </row>
    <row r="21" spans="1:7" s="6" customFormat="1" ht="12" customHeight="1">
      <c r="A21" s="75" t="s">
        <v>131</v>
      </c>
      <c r="B21" s="92">
        <v>2</v>
      </c>
      <c r="C21" s="92">
        <v>29</v>
      </c>
      <c r="D21" s="92">
        <v>78</v>
      </c>
      <c r="E21" s="92">
        <v>369</v>
      </c>
      <c r="F21" s="96" t="s">
        <v>63</v>
      </c>
      <c r="G21" s="92">
        <v>8</v>
      </c>
    </row>
    <row r="22" spans="1:7" s="6" customFormat="1" ht="12" customHeight="1">
      <c r="A22" s="75" t="s">
        <v>132</v>
      </c>
      <c r="B22" s="92">
        <v>6</v>
      </c>
      <c r="C22" s="92">
        <v>46</v>
      </c>
      <c r="D22" s="92">
        <v>52</v>
      </c>
      <c r="E22" s="92">
        <v>540</v>
      </c>
      <c r="F22" s="96">
        <v>1</v>
      </c>
      <c r="G22" s="92">
        <v>11</v>
      </c>
    </row>
    <row r="23" spans="1:7" s="6" customFormat="1" ht="12" customHeight="1">
      <c r="A23" s="75" t="s">
        <v>133</v>
      </c>
      <c r="B23" s="92">
        <v>5</v>
      </c>
      <c r="C23" s="92">
        <v>58</v>
      </c>
      <c r="D23" s="92">
        <v>149</v>
      </c>
      <c r="E23" s="92">
        <v>982</v>
      </c>
      <c r="F23" s="92">
        <v>5</v>
      </c>
      <c r="G23" s="92">
        <v>57</v>
      </c>
    </row>
    <row r="24" spans="1:7" s="6" customFormat="1" ht="12" customHeight="1">
      <c r="A24" s="75" t="s">
        <v>134</v>
      </c>
      <c r="B24" s="92">
        <v>7</v>
      </c>
      <c r="C24" s="92">
        <v>73</v>
      </c>
      <c r="D24" s="92">
        <v>145</v>
      </c>
      <c r="E24" s="92">
        <v>1475</v>
      </c>
      <c r="F24" s="96">
        <v>3</v>
      </c>
      <c r="G24" s="92">
        <v>17</v>
      </c>
    </row>
    <row r="25" spans="1:7" s="6" customFormat="1" ht="12" customHeight="1">
      <c r="A25" s="53" t="s">
        <v>135</v>
      </c>
      <c r="B25" s="38">
        <v>129</v>
      </c>
      <c r="C25" s="38">
        <v>1570</v>
      </c>
      <c r="D25" s="38">
        <v>2024</v>
      </c>
      <c r="E25" s="38">
        <v>17242</v>
      </c>
      <c r="F25" s="38">
        <v>92</v>
      </c>
      <c r="G25" s="38">
        <v>627</v>
      </c>
    </row>
    <row r="26" spans="1:7" s="6" customFormat="1" ht="12" customHeight="1">
      <c r="A26" s="35"/>
      <c r="B26" s="92"/>
      <c r="C26" s="92"/>
      <c r="D26" s="92"/>
      <c r="E26" s="92"/>
      <c r="F26" s="92"/>
      <c r="G26" s="92"/>
    </row>
    <row r="27" spans="1:7" s="6" customFormat="1" ht="12" customHeight="1">
      <c r="A27" s="75" t="s">
        <v>164</v>
      </c>
      <c r="B27" s="92">
        <v>68</v>
      </c>
      <c r="C27" s="92">
        <v>826</v>
      </c>
      <c r="D27" s="92">
        <v>1256</v>
      </c>
      <c r="E27" s="92">
        <v>8754</v>
      </c>
      <c r="F27" s="92">
        <v>58</v>
      </c>
      <c r="G27" s="92" t="s">
        <v>69</v>
      </c>
    </row>
    <row r="28" spans="1:7" s="6" customFormat="1" ht="12" customHeight="1">
      <c r="A28" s="75" t="s">
        <v>227</v>
      </c>
      <c r="B28" s="92">
        <v>61</v>
      </c>
      <c r="C28" s="92">
        <v>744</v>
      </c>
      <c r="D28" s="92">
        <v>768</v>
      </c>
      <c r="E28" s="92">
        <v>8488</v>
      </c>
      <c r="F28" s="92">
        <v>34</v>
      </c>
      <c r="G28" s="92" t="s">
        <v>69</v>
      </c>
    </row>
    <row r="29" spans="1:7">
      <c r="A29" s="97" t="s">
        <v>38</v>
      </c>
      <c r="B29" s="98"/>
      <c r="C29" s="98"/>
      <c r="D29" s="98"/>
      <c r="E29" s="98"/>
      <c r="F29" s="111"/>
    </row>
    <row r="30" spans="1:7" ht="19.95" customHeight="1">
      <c r="A30" s="179" t="s">
        <v>176</v>
      </c>
      <c r="B30" s="179"/>
      <c r="C30" s="179"/>
      <c r="D30" s="179"/>
      <c r="E30" s="179"/>
      <c r="F30" s="179"/>
      <c r="G30" s="179"/>
    </row>
  </sheetData>
  <mergeCells count="11">
    <mergeCell ref="A30:G30"/>
    <mergeCell ref="A1:G1"/>
    <mergeCell ref="A3:A6"/>
    <mergeCell ref="B3:F3"/>
    <mergeCell ref="G3:G6"/>
    <mergeCell ref="B4:D4"/>
    <mergeCell ref="E4:E6"/>
    <mergeCell ref="F4:F6"/>
    <mergeCell ref="B5:B6"/>
    <mergeCell ref="C5:C6"/>
    <mergeCell ref="D5:D6"/>
  </mergeCells>
  <phoneticPr fontId="2" type="noConversion"/>
  <hyperlinks>
    <hyperlink ref="A1:G1" location="Inhaltsverzeichnis!A40" display="Inhaltsverzeichnis!A40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27"/>
  <sheetViews>
    <sheetView zoomScaleNormal="100" zoomScaleSheetLayoutView="80" workbookViewId="0">
      <pane xSplit="1" ySplit="6" topLeftCell="B7" activePane="bottomRight" state="frozen"/>
      <selection pane="topRight"/>
      <selection pane="bottomLeft"/>
      <selection pane="bottomRight" activeCell="B7" sqref="B7"/>
    </sheetView>
  </sheetViews>
  <sheetFormatPr baseColWidth="10" defaultRowHeight="13.2"/>
  <cols>
    <col min="1" max="1" width="20.109375" customWidth="1"/>
    <col min="2" max="2" width="9.44140625" customWidth="1"/>
    <col min="3" max="3" width="7.88671875" customWidth="1"/>
    <col min="4" max="4" width="14.33203125" bestFit="1" customWidth="1"/>
    <col min="5" max="5" width="13.109375" bestFit="1" customWidth="1"/>
    <col min="6" max="6" width="12.6640625" bestFit="1" customWidth="1"/>
    <col min="7" max="7" width="14.109375" bestFit="1" customWidth="1"/>
    <col min="8" max="8" width="15.5546875" customWidth="1"/>
    <col min="9" max="9" width="11.88671875" customWidth="1"/>
    <col min="10" max="10" width="16.33203125" customWidth="1"/>
    <col min="11" max="11" width="11.33203125" customWidth="1"/>
    <col min="12" max="12" width="14.6640625" customWidth="1"/>
    <col min="13" max="13" width="20.6640625" customWidth="1"/>
  </cols>
  <sheetData>
    <row r="1" spans="1:13" ht="12" customHeight="1">
      <c r="A1" s="180" t="s">
        <v>251</v>
      </c>
      <c r="B1" s="180"/>
      <c r="C1" s="180"/>
      <c r="D1" s="180"/>
      <c r="E1" s="180"/>
      <c r="F1" s="180"/>
      <c r="G1" s="180"/>
      <c r="H1" s="95"/>
      <c r="I1" s="95"/>
    </row>
    <row r="2" spans="1:13" ht="12" customHeight="1"/>
    <row r="3" spans="1:13" s="3" customFormat="1" ht="12" customHeight="1">
      <c r="A3" s="181" t="s">
        <v>116</v>
      </c>
      <c r="B3" s="213" t="s">
        <v>179</v>
      </c>
      <c r="C3" s="186" t="s">
        <v>102</v>
      </c>
      <c r="D3" s="195"/>
      <c r="E3" s="195"/>
      <c r="F3" s="195"/>
      <c r="G3" s="195"/>
      <c r="H3" s="195" t="s">
        <v>102</v>
      </c>
      <c r="I3" s="195"/>
      <c r="J3" s="182"/>
      <c r="K3" s="201" t="s">
        <v>111</v>
      </c>
      <c r="L3" s="201"/>
      <c r="M3" s="210" t="s">
        <v>116</v>
      </c>
    </row>
    <row r="4" spans="1:13" s="3" customFormat="1" ht="24" customHeight="1">
      <c r="A4" s="212"/>
      <c r="B4" s="214"/>
      <c r="C4" s="201" t="s">
        <v>180</v>
      </c>
      <c r="D4" s="185" t="s">
        <v>103</v>
      </c>
      <c r="E4" s="216"/>
      <c r="F4" s="216"/>
      <c r="G4" s="216"/>
      <c r="H4" s="135" t="s">
        <v>103</v>
      </c>
      <c r="I4" s="184" t="s">
        <v>104</v>
      </c>
      <c r="J4" s="186"/>
      <c r="K4" s="201" t="s">
        <v>34</v>
      </c>
      <c r="L4" s="201" t="s">
        <v>314</v>
      </c>
      <c r="M4" s="209"/>
    </row>
    <row r="5" spans="1:13" s="3" customFormat="1" ht="12" customHeight="1">
      <c r="A5" s="212"/>
      <c r="B5" s="214"/>
      <c r="C5" s="184"/>
      <c r="D5" s="184" t="s">
        <v>107</v>
      </c>
      <c r="E5" s="201" t="s">
        <v>178</v>
      </c>
      <c r="F5" s="201" t="s">
        <v>177</v>
      </c>
      <c r="G5" s="185" t="s">
        <v>108</v>
      </c>
      <c r="H5" s="193" t="s">
        <v>109</v>
      </c>
      <c r="I5" s="183" t="s">
        <v>105</v>
      </c>
      <c r="J5" s="102" t="s">
        <v>24</v>
      </c>
      <c r="K5" s="201"/>
      <c r="L5" s="201"/>
      <c r="M5" s="209"/>
    </row>
    <row r="6" spans="1:13" s="3" customFormat="1" ht="66" customHeight="1">
      <c r="A6" s="212"/>
      <c r="B6" s="215"/>
      <c r="C6" s="183"/>
      <c r="D6" s="184"/>
      <c r="E6" s="184" t="s">
        <v>34</v>
      </c>
      <c r="F6" s="184" t="s">
        <v>46</v>
      </c>
      <c r="G6" s="185"/>
      <c r="H6" s="193"/>
      <c r="I6" s="183"/>
      <c r="J6" s="103" t="s">
        <v>106</v>
      </c>
      <c r="K6" s="201"/>
      <c r="L6" s="201"/>
      <c r="M6" s="209"/>
    </row>
    <row r="7" spans="1:13" s="6" customFormat="1" ht="24" customHeight="1">
      <c r="A7" s="75" t="s">
        <v>117</v>
      </c>
      <c r="B7" s="106">
        <v>102</v>
      </c>
      <c r="C7" s="92">
        <v>85</v>
      </c>
      <c r="D7" s="96">
        <v>16</v>
      </c>
      <c r="E7" s="96">
        <v>4</v>
      </c>
      <c r="F7" s="96">
        <v>9</v>
      </c>
      <c r="G7" s="92">
        <v>17</v>
      </c>
      <c r="H7" s="92">
        <v>39</v>
      </c>
      <c r="I7" s="92">
        <v>17</v>
      </c>
      <c r="J7" s="92">
        <v>2</v>
      </c>
      <c r="K7" s="92">
        <v>362</v>
      </c>
      <c r="L7" s="101">
        <v>9</v>
      </c>
      <c r="M7" s="99" t="s">
        <v>117</v>
      </c>
    </row>
    <row r="8" spans="1:13" s="6" customFormat="1" ht="12" customHeight="1">
      <c r="A8" s="75" t="s">
        <v>118</v>
      </c>
      <c r="B8" s="106">
        <v>74</v>
      </c>
      <c r="C8" s="92">
        <v>65</v>
      </c>
      <c r="D8" s="92">
        <v>33</v>
      </c>
      <c r="E8" s="92">
        <v>11</v>
      </c>
      <c r="F8" s="6">
        <v>3</v>
      </c>
      <c r="G8" s="92">
        <v>4</v>
      </c>
      <c r="H8" s="92">
        <v>14</v>
      </c>
      <c r="I8" s="92">
        <v>11</v>
      </c>
      <c r="J8" s="141">
        <v>5</v>
      </c>
      <c r="K8" s="92">
        <v>428</v>
      </c>
      <c r="L8" s="101" t="s">
        <v>63</v>
      </c>
      <c r="M8" s="99" t="s">
        <v>118</v>
      </c>
    </row>
    <row r="9" spans="1:13" s="6" customFormat="1" ht="12" customHeight="1">
      <c r="A9" s="75" t="s">
        <v>119</v>
      </c>
      <c r="B9" s="106">
        <v>9</v>
      </c>
      <c r="C9" s="92">
        <v>23</v>
      </c>
      <c r="D9" s="92">
        <v>5</v>
      </c>
      <c r="E9" s="96">
        <v>10</v>
      </c>
      <c r="F9" s="92">
        <v>2</v>
      </c>
      <c r="G9" s="92">
        <v>2</v>
      </c>
      <c r="H9" s="92">
        <v>4</v>
      </c>
      <c r="I9" s="92">
        <v>4</v>
      </c>
      <c r="J9" s="92" t="s">
        <v>63</v>
      </c>
      <c r="K9" s="92">
        <v>223</v>
      </c>
      <c r="L9" s="101" t="s">
        <v>63</v>
      </c>
      <c r="M9" s="99" t="s">
        <v>119</v>
      </c>
    </row>
    <row r="10" spans="1:13" s="6" customFormat="1" ht="12" customHeight="1">
      <c r="A10" s="75" t="s">
        <v>120</v>
      </c>
      <c r="B10" s="106">
        <v>44</v>
      </c>
      <c r="C10" s="92">
        <v>75</v>
      </c>
      <c r="D10" s="92">
        <v>20</v>
      </c>
      <c r="E10" s="92">
        <v>11</v>
      </c>
      <c r="F10" s="92">
        <v>3</v>
      </c>
      <c r="G10" s="92">
        <v>14</v>
      </c>
      <c r="H10" s="92">
        <v>27</v>
      </c>
      <c r="I10" s="92">
        <v>19</v>
      </c>
      <c r="J10" s="92">
        <v>7</v>
      </c>
      <c r="K10" s="92">
        <v>616</v>
      </c>
      <c r="L10" s="101">
        <v>3</v>
      </c>
      <c r="M10" s="99" t="s">
        <v>120</v>
      </c>
    </row>
    <row r="11" spans="1:13" s="6" customFormat="1" ht="24" customHeight="1">
      <c r="A11" s="75" t="s">
        <v>121</v>
      </c>
      <c r="B11" s="106">
        <v>26</v>
      </c>
      <c r="C11" s="92">
        <v>18</v>
      </c>
      <c r="D11" s="92">
        <v>3</v>
      </c>
      <c r="E11" s="92">
        <v>3</v>
      </c>
      <c r="F11" s="92" t="s">
        <v>63</v>
      </c>
      <c r="G11" s="92">
        <v>4</v>
      </c>
      <c r="H11" s="92">
        <v>8</v>
      </c>
      <c r="I11" s="96">
        <v>8</v>
      </c>
      <c r="J11" s="6">
        <v>1</v>
      </c>
      <c r="K11" s="92">
        <v>320</v>
      </c>
      <c r="L11" s="101">
        <v>1</v>
      </c>
      <c r="M11" s="99" t="s">
        <v>121</v>
      </c>
    </row>
    <row r="12" spans="1:13" s="6" customFormat="1" ht="12" customHeight="1">
      <c r="A12" s="75" t="s">
        <v>122</v>
      </c>
      <c r="B12" s="106">
        <v>30</v>
      </c>
      <c r="C12" s="92">
        <v>59</v>
      </c>
      <c r="D12" s="92">
        <v>31</v>
      </c>
      <c r="E12" s="92">
        <v>5</v>
      </c>
      <c r="F12" s="92">
        <v>2</v>
      </c>
      <c r="G12" s="92">
        <v>6</v>
      </c>
      <c r="H12" s="92">
        <v>15</v>
      </c>
      <c r="I12" s="92">
        <v>14</v>
      </c>
      <c r="J12" s="96">
        <v>2</v>
      </c>
      <c r="K12" s="92">
        <v>487</v>
      </c>
      <c r="L12" s="101">
        <v>8</v>
      </c>
      <c r="M12" s="99" t="s">
        <v>122</v>
      </c>
    </row>
    <row r="13" spans="1:13" s="6" customFormat="1" ht="12" customHeight="1">
      <c r="A13" s="75" t="s">
        <v>123</v>
      </c>
      <c r="B13" s="106">
        <v>26</v>
      </c>
      <c r="C13" s="92">
        <v>35</v>
      </c>
      <c r="D13" s="92">
        <v>11</v>
      </c>
      <c r="E13" s="92">
        <v>4</v>
      </c>
      <c r="F13" s="141" t="s">
        <v>63</v>
      </c>
      <c r="G13" s="92">
        <v>12</v>
      </c>
      <c r="H13" s="92">
        <v>8</v>
      </c>
      <c r="I13" s="92">
        <v>8</v>
      </c>
      <c r="J13" s="96">
        <v>2</v>
      </c>
      <c r="K13" s="92">
        <v>212</v>
      </c>
      <c r="L13" s="101" t="s">
        <v>63</v>
      </c>
      <c r="M13" s="99" t="s">
        <v>123</v>
      </c>
    </row>
    <row r="14" spans="1:13" s="6" customFormat="1" ht="12" customHeight="1">
      <c r="A14" s="75" t="s">
        <v>124</v>
      </c>
      <c r="B14" s="106">
        <v>57</v>
      </c>
      <c r="C14" s="92">
        <v>77</v>
      </c>
      <c r="D14" s="92">
        <v>20</v>
      </c>
      <c r="E14" s="92">
        <v>9</v>
      </c>
      <c r="F14" s="141">
        <v>4</v>
      </c>
      <c r="G14" s="92">
        <v>25</v>
      </c>
      <c r="H14" s="92">
        <v>19</v>
      </c>
      <c r="I14" s="92">
        <v>17</v>
      </c>
      <c r="J14" s="92">
        <v>2</v>
      </c>
      <c r="K14" s="92">
        <v>461</v>
      </c>
      <c r="L14" s="101">
        <v>2</v>
      </c>
      <c r="M14" s="99" t="s">
        <v>124</v>
      </c>
    </row>
    <row r="15" spans="1:13" s="6" customFormat="1" ht="12" customHeight="1">
      <c r="A15" s="75" t="s">
        <v>125</v>
      </c>
      <c r="B15" s="106">
        <v>35</v>
      </c>
      <c r="C15" s="92">
        <v>41</v>
      </c>
      <c r="D15" s="92">
        <v>10</v>
      </c>
      <c r="E15" s="141">
        <v>10</v>
      </c>
      <c r="F15" s="92">
        <v>1</v>
      </c>
      <c r="G15" s="92">
        <v>12</v>
      </c>
      <c r="H15" s="92">
        <v>8</v>
      </c>
      <c r="I15" s="92">
        <v>8</v>
      </c>
      <c r="J15" s="92">
        <v>2</v>
      </c>
      <c r="K15" s="92">
        <v>656</v>
      </c>
      <c r="L15" s="101">
        <v>15</v>
      </c>
      <c r="M15" s="99" t="s">
        <v>125</v>
      </c>
    </row>
    <row r="16" spans="1:13" s="6" customFormat="1" ht="12" customHeight="1">
      <c r="A16" s="75" t="s">
        <v>126</v>
      </c>
      <c r="B16" s="106">
        <v>33</v>
      </c>
      <c r="C16" s="92">
        <v>58</v>
      </c>
      <c r="D16" s="92">
        <v>8</v>
      </c>
      <c r="E16" s="92">
        <v>6</v>
      </c>
      <c r="F16" s="92">
        <v>2</v>
      </c>
      <c r="G16" s="92">
        <v>27</v>
      </c>
      <c r="H16" s="92">
        <v>15</v>
      </c>
      <c r="I16" s="92">
        <v>12</v>
      </c>
      <c r="J16" s="92">
        <v>1</v>
      </c>
      <c r="K16" s="92">
        <v>495</v>
      </c>
      <c r="L16" s="101" t="s">
        <v>63</v>
      </c>
      <c r="M16" s="99" t="s">
        <v>126</v>
      </c>
    </row>
    <row r="17" spans="1:13" s="6" customFormat="1" ht="12" customHeight="1">
      <c r="A17" s="75" t="s">
        <v>127</v>
      </c>
      <c r="B17" s="106">
        <v>36</v>
      </c>
      <c r="C17" s="92">
        <v>38</v>
      </c>
      <c r="D17" s="92">
        <v>10</v>
      </c>
      <c r="E17" s="92">
        <v>5</v>
      </c>
      <c r="F17" s="96" t="s">
        <v>63</v>
      </c>
      <c r="G17" s="92">
        <v>13</v>
      </c>
      <c r="H17" s="92">
        <v>10</v>
      </c>
      <c r="I17" s="92">
        <v>10</v>
      </c>
      <c r="J17" s="92" t="s">
        <v>63</v>
      </c>
      <c r="K17" s="92">
        <v>345</v>
      </c>
      <c r="L17" s="101">
        <v>4</v>
      </c>
      <c r="M17" s="99" t="s">
        <v>127</v>
      </c>
    </row>
    <row r="18" spans="1:13" s="6" customFormat="1" ht="12" customHeight="1">
      <c r="A18" s="75" t="s">
        <v>128</v>
      </c>
      <c r="B18" s="106">
        <v>37</v>
      </c>
      <c r="C18" s="106">
        <v>67</v>
      </c>
      <c r="D18" s="92">
        <v>15</v>
      </c>
      <c r="E18" s="92">
        <v>10</v>
      </c>
      <c r="F18" s="92">
        <v>7</v>
      </c>
      <c r="G18" s="106">
        <v>18</v>
      </c>
      <c r="H18" s="92">
        <v>17</v>
      </c>
      <c r="I18" s="92">
        <v>14</v>
      </c>
      <c r="J18" s="92">
        <v>5</v>
      </c>
      <c r="K18" s="92">
        <v>453</v>
      </c>
      <c r="L18" s="101">
        <v>3</v>
      </c>
      <c r="M18" s="99" t="s">
        <v>128</v>
      </c>
    </row>
    <row r="19" spans="1:13" s="6" customFormat="1" ht="12" customHeight="1">
      <c r="A19" s="75" t="s">
        <v>129</v>
      </c>
      <c r="B19" s="106">
        <v>35</v>
      </c>
      <c r="C19" s="92">
        <v>55</v>
      </c>
      <c r="D19" s="92">
        <v>14</v>
      </c>
      <c r="E19" s="92">
        <v>9</v>
      </c>
      <c r="F19" s="92">
        <v>1</v>
      </c>
      <c r="G19" s="92">
        <v>12</v>
      </c>
      <c r="H19" s="92">
        <v>19</v>
      </c>
      <c r="I19" s="92">
        <v>13</v>
      </c>
      <c r="J19" s="92">
        <v>9</v>
      </c>
      <c r="K19" s="92">
        <v>224</v>
      </c>
      <c r="L19" s="101" t="s">
        <v>63</v>
      </c>
      <c r="M19" s="99" t="s">
        <v>129</v>
      </c>
    </row>
    <row r="20" spans="1:13" s="6" customFormat="1" ht="12" customHeight="1">
      <c r="A20" s="75" t="s">
        <v>130</v>
      </c>
      <c r="B20" s="106">
        <v>30</v>
      </c>
      <c r="C20" s="92">
        <v>30</v>
      </c>
      <c r="D20" s="92">
        <v>18</v>
      </c>
      <c r="E20" s="92">
        <v>8</v>
      </c>
      <c r="F20" s="92">
        <v>1</v>
      </c>
      <c r="G20" s="92">
        <v>1</v>
      </c>
      <c r="H20" s="92">
        <v>2</v>
      </c>
      <c r="I20" s="92">
        <v>1</v>
      </c>
      <c r="J20" s="92">
        <v>1</v>
      </c>
      <c r="K20" s="92">
        <v>412</v>
      </c>
      <c r="L20" s="101" t="s">
        <v>63</v>
      </c>
      <c r="M20" s="99" t="s">
        <v>130</v>
      </c>
    </row>
    <row r="21" spans="1:13" s="6" customFormat="1" ht="12" customHeight="1">
      <c r="A21" s="75" t="s">
        <v>131</v>
      </c>
      <c r="B21" s="106">
        <v>22</v>
      </c>
      <c r="C21" s="92">
        <v>22</v>
      </c>
      <c r="D21" s="92">
        <v>12</v>
      </c>
      <c r="E21" s="92">
        <v>2</v>
      </c>
      <c r="F21" s="96" t="s">
        <v>63</v>
      </c>
      <c r="G21" s="92">
        <v>5</v>
      </c>
      <c r="H21" s="92">
        <v>3</v>
      </c>
      <c r="I21" s="92" t="s">
        <v>63</v>
      </c>
      <c r="J21" s="92" t="s">
        <v>63</v>
      </c>
      <c r="K21" s="92">
        <v>8</v>
      </c>
      <c r="L21" s="101">
        <v>8</v>
      </c>
      <c r="M21" s="99" t="s">
        <v>131</v>
      </c>
    </row>
    <row r="22" spans="1:13" s="6" customFormat="1" ht="12" customHeight="1">
      <c r="A22" s="75" t="s">
        <v>132</v>
      </c>
      <c r="B22" s="106">
        <v>32</v>
      </c>
      <c r="C22" s="92">
        <v>26</v>
      </c>
      <c r="D22" s="92">
        <v>7</v>
      </c>
      <c r="E22" s="96" t="s">
        <v>63</v>
      </c>
      <c r="F22" s="96">
        <v>1</v>
      </c>
      <c r="G22" s="92">
        <v>9</v>
      </c>
      <c r="H22" s="92">
        <v>9</v>
      </c>
      <c r="I22" s="92">
        <v>9</v>
      </c>
      <c r="J22" s="92">
        <v>1</v>
      </c>
      <c r="K22" s="92">
        <v>297</v>
      </c>
      <c r="L22" s="101" t="s">
        <v>63</v>
      </c>
      <c r="M22" s="99" t="s">
        <v>132</v>
      </c>
    </row>
    <row r="23" spans="1:13" s="6" customFormat="1" ht="12" customHeight="1">
      <c r="A23" s="75" t="s">
        <v>133</v>
      </c>
      <c r="B23" s="106">
        <v>45</v>
      </c>
      <c r="C23" s="92">
        <v>40</v>
      </c>
      <c r="D23" s="92">
        <v>15</v>
      </c>
      <c r="E23" s="96">
        <v>2</v>
      </c>
      <c r="F23" s="96">
        <v>2</v>
      </c>
      <c r="G23" s="92">
        <v>10</v>
      </c>
      <c r="H23" s="92">
        <v>11</v>
      </c>
      <c r="I23" s="92">
        <v>10</v>
      </c>
      <c r="J23" s="92">
        <v>1</v>
      </c>
      <c r="K23" s="92">
        <v>479</v>
      </c>
      <c r="L23" s="101">
        <v>3</v>
      </c>
      <c r="M23" s="99" t="s">
        <v>133</v>
      </c>
    </row>
    <row r="24" spans="1:13" s="6" customFormat="1" ht="12" customHeight="1">
      <c r="A24" s="75" t="s">
        <v>134</v>
      </c>
      <c r="B24" s="106">
        <v>56</v>
      </c>
      <c r="C24" s="92">
        <v>35</v>
      </c>
      <c r="D24" s="96">
        <v>3</v>
      </c>
      <c r="E24" s="6">
        <v>3</v>
      </c>
      <c r="F24" s="96" t="s">
        <v>63</v>
      </c>
      <c r="G24" s="92">
        <v>15</v>
      </c>
      <c r="H24" s="92">
        <v>14</v>
      </c>
      <c r="I24" s="92" t="s">
        <v>63</v>
      </c>
      <c r="J24" s="92" t="s">
        <v>63</v>
      </c>
      <c r="K24" s="92">
        <v>151</v>
      </c>
      <c r="L24" s="101">
        <v>2</v>
      </c>
      <c r="M24" s="99" t="s">
        <v>134</v>
      </c>
    </row>
    <row r="25" spans="1:13" s="6" customFormat="1" ht="12" customHeight="1">
      <c r="A25" s="53" t="s">
        <v>135</v>
      </c>
      <c r="B25" s="107">
        <v>729</v>
      </c>
      <c r="C25" s="107">
        <v>849</v>
      </c>
      <c r="D25" s="38">
        <v>251</v>
      </c>
      <c r="E25" s="38">
        <v>112</v>
      </c>
      <c r="F25" s="38">
        <v>38</v>
      </c>
      <c r="G25" s="107">
        <v>206</v>
      </c>
      <c r="H25" s="38">
        <v>242</v>
      </c>
      <c r="I25" s="38">
        <v>175</v>
      </c>
      <c r="J25" s="38">
        <v>41</v>
      </c>
      <c r="K25" s="38">
        <v>6629</v>
      </c>
      <c r="L25" s="72">
        <v>58</v>
      </c>
      <c r="M25" s="70" t="s">
        <v>135</v>
      </c>
    </row>
    <row r="26" spans="1:13" s="6" customFormat="1" ht="12" customHeight="1">
      <c r="A26" s="35"/>
      <c r="B26" s="35"/>
      <c r="C26" s="92"/>
      <c r="D26" s="92"/>
      <c r="E26" s="92"/>
      <c r="F26" s="92"/>
      <c r="G26" s="92"/>
      <c r="H26" s="92"/>
      <c r="I26" s="92"/>
      <c r="J26" s="92"/>
      <c r="K26" s="101"/>
      <c r="L26" s="101"/>
      <c r="M26" s="100"/>
    </row>
    <row r="27" spans="1:13">
      <c r="C27" s="111"/>
      <c r="D27" s="111"/>
      <c r="E27" s="111"/>
      <c r="F27" s="111"/>
      <c r="G27" s="111"/>
      <c r="H27" s="111"/>
      <c r="I27" s="111"/>
      <c r="J27" s="111"/>
      <c r="K27" s="111"/>
      <c r="L27" s="111"/>
    </row>
  </sheetData>
  <mergeCells count="18">
    <mergeCell ref="M3:M6"/>
    <mergeCell ref="C4:C6"/>
    <mergeCell ref="I4:J4"/>
    <mergeCell ref="D5:D6"/>
    <mergeCell ref="E5:E6"/>
    <mergeCell ref="F5:F6"/>
    <mergeCell ref="G5:G6"/>
    <mergeCell ref="H5:H6"/>
    <mergeCell ref="I5:I6"/>
    <mergeCell ref="D4:G4"/>
    <mergeCell ref="C3:G3"/>
    <mergeCell ref="H3:J3"/>
    <mergeCell ref="K3:L3"/>
    <mergeCell ref="K4:K6"/>
    <mergeCell ref="L4:L6"/>
    <mergeCell ref="A1:G1"/>
    <mergeCell ref="A3:A6"/>
    <mergeCell ref="B3:B6"/>
  </mergeCells>
  <hyperlinks>
    <hyperlink ref="A1:G1" location="Inhaltsverzeichnis!A45" display="2.3  Maßnahmen des Familiengerichts und Sorgeerklärungen 2024 nach Verwaltungsbezirken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Brandenburg  &amp;G</oddFooter>
  </headerFooter>
  <colBreaks count="1" manualBreakCount="1">
    <brk id="7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01D23-357A-438C-9C48-4B7DE4ED1170}">
  <dimension ref="A1"/>
  <sheetViews>
    <sheetView zoomScaleNormal="100" workbookViewId="0"/>
  </sheetViews>
  <sheetFormatPr baseColWidth="10" defaultRowHeight="13.2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1912620</xdr:colOff>
                <xdr:row>40</xdr:row>
                <xdr:rowOff>137160</xdr:rowOff>
              </to>
            </anchor>
          </objectPr>
        </oleObject>
      </mc:Choice>
      <mc:Fallback>
        <oleObject progId="Document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D03CF-479C-40B4-837D-6F4600312DD8}">
  <dimension ref="A3:E58"/>
  <sheetViews>
    <sheetView workbookViewId="0"/>
  </sheetViews>
  <sheetFormatPr baseColWidth="10" defaultColWidth="11.44140625" defaultRowHeight="13.2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1"/>
      <c r="B16" s="80"/>
    </row>
    <row r="17" spans="1:2">
      <c r="A17" s="1"/>
      <c r="B17" s="80"/>
    </row>
    <row r="18" spans="1:2">
      <c r="A18" s="1"/>
      <c r="B18" s="80"/>
    </row>
    <row r="19" spans="1:2">
      <c r="B19" s="81"/>
    </row>
    <row r="20" spans="1:2">
      <c r="B20" s="80"/>
    </row>
    <row r="21" spans="1:2">
      <c r="A21" s="82" t="s">
        <v>49</v>
      </c>
      <c r="B21" s="80"/>
    </row>
    <row r="23" spans="1:2" ht="11.1" customHeight="1">
      <c r="A23" s="1"/>
      <c r="B23" s="82" t="s">
        <v>52</v>
      </c>
    </row>
    <row r="24" spans="1:2" ht="11.1" customHeight="1">
      <c r="A24" s="1"/>
      <c r="B24" s="83" t="s">
        <v>235</v>
      </c>
    </row>
    <row r="25" spans="1:2" ht="11.1" customHeight="1">
      <c r="A25" s="1"/>
    </row>
    <row r="26" spans="1:2" ht="11.1" customHeight="1">
      <c r="A26" s="1"/>
      <c r="B26" s="83" t="s">
        <v>90</v>
      </c>
    </row>
    <row r="27" spans="1:2" ht="11.1" customHeight="1">
      <c r="A27" s="1"/>
      <c r="B27" s="83" t="s">
        <v>253</v>
      </c>
    </row>
    <row r="28" spans="1:2" ht="11.1" customHeight="1">
      <c r="A28" s="1"/>
      <c r="B28" s="12"/>
    </row>
    <row r="29" spans="1:2" ht="11.1" customHeight="1">
      <c r="A29" s="1"/>
      <c r="B29" s="82"/>
    </row>
    <row r="30" spans="1:2" ht="11.1" customHeight="1">
      <c r="A30" s="1"/>
      <c r="B30" s="12"/>
    </row>
    <row r="31" spans="1:2" ht="11.1" customHeight="1">
      <c r="A31" s="1"/>
      <c r="B31" s="12"/>
    </row>
    <row r="32" spans="1:2" ht="11.1" customHeight="1">
      <c r="A32" s="1"/>
      <c r="B32" s="83"/>
    </row>
    <row r="33" spans="1:5" ht="80.7" customHeight="1">
      <c r="A33" s="1"/>
    </row>
    <row r="34" spans="1:5" ht="10.95" customHeight="1">
      <c r="A34" s="84" t="s">
        <v>91</v>
      </c>
      <c r="B34" s="85"/>
      <c r="C34" s="85"/>
      <c r="D34" s="86" t="s">
        <v>53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74</v>
      </c>
      <c r="C36" s="85"/>
      <c r="D36" s="87">
        <v>0</v>
      </c>
      <c r="E36" s="87" t="s">
        <v>92</v>
      </c>
    </row>
    <row r="37" spans="1:5" ht="10.95" customHeight="1">
      <c r="A37" s="85"/>
      <c r="B37" s="85" t="s">
        <v>173</v>
      </c>
      <c r="C37" s="85"/>
      <c r="D37" s="85"/>
      <c r="E37" s="87" t="s">
        <v>93</v>
      </c>
    </row>
    <row r="38" spans="1:5" ht="10.95" customHeight="1">
      <c r="A38" s="85"/>
      <c r="B38" s="85" t="s">
        <v>162</v>
      </c>
      <c r="C38" s="85"/>
      <c r="D38" s="85"/>
      <c r="E38" s="87" t="s">
        <v>62</v>
      </c>
    </row>
    <row r="39" spans="1:5" ht="10.95" customHeight="1">
      <c r="A39" s="85"/>
      <c r="B39" s="85" t="s">
        <v>50</v>
      </c>
      <c r="C39" s="85"/>
      <c r="D39" s="87" t="s">
        <v>63</v>
      </c>
      <c r="E39" s="87" t="s">
        <v>54</v>
      </c>
    </row>
    <row r="40" spans="1:5" ht="10.95" customHeight="1">
      <c r="A40" s="85"/>
      <c r="B40" s="85" t="s">
        <v>51</v>
      </c>
      <c r="C40" s="85"/>
      <c r="D40" s="87" t="s">
        <v>64</v>
      </c>
      <c r="E40" s="87" t="s">
        <v>58</v>
      </c>
    </row>
    <row r="41" spans="1:5" ht="10.95" customHeight="1">
      <c r="A41" s="85"/>
      <c r="B41" s="88"/>
      <c r="C41" s="89"/>
      <c r="D41" s="87" t="s">
        <v>65</v>
      </c>
      <c r="E41" s="87" t="s">
        <v>55</v>
      </c>
    </row>
    <row r="42" spans="1:5" ht="10.95" customHeight="1">
      <c r="A42" s="85"/>
      <c r="B42" s="85" t="s">
        <v>174</v>
      </c>
      <c r="C42" s="89"/>
      <c r="D42" s="87" t="s">
        <v>66</v>
      </c>
      <c r="E42" s="87" t="s">
        <v>56</v>
      </c>
    </row>
    <row r="43" spans="1:5" ht="10.95" customHeight="1">
      <c r="A43" s="85"/>
      <c r="B43" s="85" t="s">
        <v>175</v>
      </c>
      <c r="C43" s="89"/>
      <c r="D43" s="87" t="s">
        <v>67</v>
      </c>
      <c r="E43" s="87" t="s">
        <v>68</v>
      </c>
    </row>
    <row r="44" spans="1:5" ht="10.95" customHeight="1">
      <c r="A44" s="89"/>
      <c r="B44" s="90"/>
      <c r="C44" s="89"/>
      <c r="D44" s="85"/>
      <c r="E44" s="87" t="s">
        <v>94</v>
      </c>
    </row>
    <row r="45" spans="1:5" ht="10.95" customHeight="1">
      <c r="A45" s="89"/>
      <c r="B45" s="90"/>
      <c r="C45" s="89"/>
      <c r="D45" s="87" t="s">
        <v>69</v>
      </c>
      <c r="E45" s="87" t="s">
        <v>70</v>
      </c>
    </row>
    <row r="46" spans="1:5" ht="10.95" customHeight="1">
      <c r="A46" s="89"/>
      <c r="B46" s="90"/>
      <c r="C46" s="89"/>
      <c r="D46" s="87" t="s">
        <v>71</v>
      </c>
      <c r="E46" s="87" t="s">
        <v>57</v>
      </c>
    </row>
    <row r="47" spans="1:5" ht="10.95" customHeight="1">
      <c r="A47" s="89"/>
      <c r="B47" s="90"/>
      <c r="C47" s="89"/>
      <c r="D47" s="87" t="s">
        <v>72</v>
      </c>
      <c r="E47" s="87" t="s">
        <v>59</v>
      </c>
    </row>
    <row r="48" spans="1:5" ht="10.95" customHeight="1">
      <c r="A48" s="89"/>
      <c r="B48" s="90"/>
      <c r="C48" s="89"/>
      <c r="D48" s="87" t="s">
        <v>73</v>
      </c>
      <c r="E48" s="87" t="s">
        <v>60</v>
      </c>
    </row>
    <row r="49" spans="1:5" ht="10.95" customHeight="1">
      <c r="A49" s="89"/>
      <c r="B49" s="90"/>
      <c r="C49" s="89"/>
      <c r="D49" s="85"/>
      <c r="E49" s="87"/>
    </row>
    <row r="50" spans="1:5" ht="10.95" customHeight="1">
      <c r="A50" s="89"/>
      <c r="B50" s="90"/>
      <c r="C50" s="89"/>
      <c r="D50" s="85"/>
      <c r="E50" s="87"/>
    </row>
    <row r="51" spans="1:5" ht="10.95" customHeight="1">
      <c r="A51" s="85"/>
      <c r="B51" s="88" t="s">
        <v>95</v>
      </c>
      <c r="C51" s="89"/>
    </row>
    <row r="52" spans="1:5" ht="10.95" customHeight="1">
      <c r="A52" s="85"/>
      <c r="B52" s="91" t="s">
        <v>237</v>
      </c>
      <c r="C52" s="89"/>
    </row>
    <row r="53" spans="1:5" ht="10.95" customHeight="1">
      <c r="A53" s="85"/>
      <c r="B53" s="91"/>
      <c r="C53" s="89"/>
    </row>
    <row r="54" spans="1:5" ht="30" customHeight="1">
      <c r="A54" s="85"/>
      <c r="B54" s="91"/>
      <c r="C54" s="89"/>
    </row>
    <row r="55" spans="1:5" ht="18" customHeight="1">
      <c r="A55" s="1"/>
      <c r="B55" s="174" t="s">
        <v>112</v>
      </c>
      <c r="C55" s="174"/>
      <c r="D55" s="174"/>
    </row>
    <row r="56" spans="1:5" ht="18" customHeight="1">
      <c r="A56" s="89"/>
      <c r="B56" s="174"/>
      <c r="C56" s="174"/>
      <c r="D56" s="174"/>
    </row>
    <row r="57" spans="1:5" ht="10.95" customHeight="1">
      <c r="A57" s="89"/>
      <c r="B57" s="132" t="s">
        <v>113</v>
      </c>
      <c r="C57" s="89"/>
    </row>
    <row r="58" spans="1:5" ht="10.95" customHeight="1">
      <c r="A58" s="89"/>
      <c r="C58" s="89"/>
    </row>
  </sheetData>
  <sheetProtection selectLockedCells="1"/>
  <mergeCells count="1">
    <mergeCell ref="B55:D56"/>
  </mergeCells>
  <hyperlinks>
    <hyperlink ref="B57" r:id="rId1" xr:uid="{6123EE24-E513-428A-BA3E-19B40361B674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46"/>
  <sheetViews>
    <sheetView workbookViewId="0">
      <selection sqref="A1:B1"/>
    </sheetView>
  </sheetViews>
  <sheetFormatPr baseColWidth="10" defaultColWidth="11.5546875" defaultRowHeight="12"/>
  <cols>
    <col min="1" max="1" width="2.6640625" style="22" customWidth="1"/>
    <col min="2" max="2" width="36.6640625" style="18" customWidth="1"/>
    <col min="3" max="3" width="2.6640625" style="15" customWidth="1"/>
    <col min="4" max="4" width="2.44140625" style="18" customWidth="1"/>
    <col min="5" max="5" width="2.6640625" style="19" customWidth="1"/>
    <col min="6" max="6" width="36.6640625" style="18" customWidth="1"/>
    <col min="7" max="7" width="2.6640625" style="15" customWidth="1"/>
    <col min="8" max="8" width="8.88671875" style="2" customWidth="1"/>
    <col min="9" max="16384" width="11.5546875" style="18"/>
  </cols>
  <sheetData>
    <row r="1" spans="1:8" ht="100.2" customHeight="1">
      <c r="A1" s="175" t="s">
        <v>0</v>
      </c>
      <c r="B1" s="175"/>
      <c r="C1" s="17"/>
      <c r="G1" s="20"/>
      <c r="H1" s="176"/>
    </row>
    <row r="2" spans="1:8" ht="20.399999999999999" customHeight="1">
      <c r="C2" s="21" t="s">
        <v>1</v>
      </c>
      <c r="G2" s="109" t="s">
        <v>1</v>
      </c>
      <c r="H2" s="177"/>
    </row>
    <row r="3" spans="1:8">
      <c r="E3" s="22"/>
      <c r="F3" s="55"/>
      <c r="G3" s="56"/>
      <c r="H3" s="177"/>
    </row>
    <row r="4" spans="1:8" ht="24" customHeight="1">
      <c r="A4" s="57"/>
      <c r="B4" s="93" t="s">
        <v>115</v>
      </c>
      <c r="C4" s="58"/>
      <c r="E4" s="59"/>
      <c r="F4" s="60"/>
      <c r="G4" s="61"/>
      <c r="H4" s="177"/>
    </row>
    <row r="5" spans="1:8" ht="48" customHeight="1">
      <c r="A5" s="57"/>
      <c r="B5" s="93" t="s">
        <v>186</v>
      </c>
      <c r="C5" s="58"/>
      <c r="E5" s="59"/>
      <c r="F5" s="60"/>
      <c r="G5" s="61"/>
    </row>
    <row r="6" spans="1:8" ht="12" customHeight="1">
      <c r="C6" s="62"/>
      <c r="E6" s="59"/>
      <c r="F6" s="60"/>
      <c r="G6" s="61"/>
    </row>
    <row r="7" spans="1:8" ht="12" customHeight="1">
      <c r="B7" s="23" t="s">
        <v>9</v>
      </c>
      <c r="C7" s="62"/>
      <c r="E7" s="59"/>
      <c r="F7" s="60"/>
      <c r="G7" s="61"/>
    </row>
    <row r="8" spans="1:8" ht="12" customHeight="1">
      <c r="A8" s="42">
        <v>1</v>
      </c>
      <c r="B8" s="152" t="s">
        <v>75</v>
      </c>
      <c r="C8" s="47"/>
      <c r="E8" s="66"/>
      <c r="F8" s="73"/>
      <c r="G8" s="66"/>
    </row>
    <row r="9" spans="1:8" ht="12" customHeight="1">
      <c r="A9" s="42"/>
      <c r="B9" s="44" t="s">
        <v>242</v>
      </c>
      <c r="C9" s="63">
        <v>5</v>
      </c>
      <c r="E9" s="66"/>
      <c r="F9" s="73"/>
      <c r="G9" s="105"/>
    </row>
    <row r="10" spans="1:8" ht="12" customHeight="1">
      <c r="A10" s="45"/>
      <c r="B10" s="46"/>
      <c r="C10" s="64"/>
      <c r="E10" s="66"/>
      <c r="F10" s="67"/>
      <c r="G10" s="63"/>
    </row>
    <row r="11" spans="1:8" ht="12" customHeight="1">
      <c r="A11" s="25"/>
      <c r="B11" s="26" t="s">
        <v>61</v>
      </c>
      <c r="C11" s="24"/>
    </row>
    <row r="12" spans="1:8" ht="12" customHeight="1">
      <c r="A12" s="42">
        <v>1</v>
      </c>
      <c r="B12" s="44" t="s">
        <v>2</v>
      </c>
      <c r="C12" s="63">
        <v>4</v>
      </c>
      <c r="E12" s="69"/>
      <c r="F12" s="105"/>
      <c r="G12" s="105"/>
    </row>
    <row r="13" spans="1:8" ht="12" customHeight="1">
      <c r="A13" s="48"/>
      <c r="B13" s="49"/>
      <c r="C13" s="64"/>
      <c r="E13" s="66"/>
      <c r="F13" s="105"/>
      <c r="G13" s="105"/>
    </row>
    <row r="14" spans="1:8">
      <c r="A14" s="50" t="s">
        <v>3</v>
      </c>
      <c r="B14" s="51" t="s">
        <v>76</v>
      </c>
      <c r="C14" s="63"/>
      <c r="E14" s="66"/>
      <c r="F14" s="67"/>
      <c r="G14" s="65"/>
    </row>
    <row r="15" spans="1:8" ht="13.2">
      <c r="A15" s="42"/>
      <c r="B15" s="44" t="s">
        <v>243</v>
      </c>
      <c r="C15" s="63">
        <v>4</v>
      </c>
      <c r="E15" s="119"/>
      <c r="F15" s="119"/>
      <c r="G15" s="119"/>
    </row>
    <row r="16" spans="1:8">
      <c r="A16" s="48"/>
      <c r="B16" s="52"/>
      <c r="C16" s="64"/>
      <c r="E16" s="153"/>
      <c r="F16" s="153"/>
      <c r="G16" s="153"/>
    </row>
    <row r="17" spans="1:8">
      <c r="A17" s="50" t="s">
        <v>4</v>
      </c>
      <c r="B17" s="51" t="s">
        <v>254</v>
      </c>
      <c r="C17" s="63"/>
      <c r="E17" s="153"/>
      <c r="F17" s="153"/>
      <c r="G17" s="153"/>
    </row>
    <row r="18" spans="1:8">
      <c r="A18" s="42"/>
      <c r="B18" s="43" t="s">
        <v>255</v>
      </c>
      <c r="C18" s="63"/>
      <c r="E18" s="153"/>
      <c r="F18" s="153"/>
      <c r="G18" s="153"/>
    </row>
    <row r="19" spans="1:8">
      <c r="A19" s="42"/>
      <c r="B19" s="51" t="s">
        <v>256</v>
      </c>
      <c r="C19" s="63"/>
      <c r="E19" s="153"/>
      <c r="F19" s="67"/>
      <c r="G19" s="157"/>
    </row>
    <row r="20" spans="1:8" ht="13.2">
      <c r="A20" s="42"/>
      <c r="B20" s="44" t="s">
        <v>257</v>
      </c>
      <c r="C20" s="63">
        <v>6</v>
      </c>
      <c r="E20" s="119"/>
      <c r="F20" s="119"/>
      <c r="G20" s="119"/>
      <c r="H20" s="143"/>
    </row>
    <row r="21" spans="1:8">
      <c r="A21" s="48"/>
      <c r="B21" s="49"/>
      <c r="C21" s="64"/>
      <c r="E21" s="153"/>
      <c r="F21" s="153"/>
      <c r="G21" s="153"/>
    </row>
    <row r="22" spans="1:8">
      <c r="A22" s="153" t="s">
        <v>5</v>
      </c>
      <c r="B22" s="153" t="s">
        <v>254</v>
      </c>
      <c r="C22" s="153"/>
      <c r="E22" s="153"/>
      <c r="F22" s="67"/>
      <c r="G22" s="157"/>
    </row>
    <row r="23" spans="1:8">
      <c r="A23" s="153"/>
      <c r="B23" s="153" t="s">
        <v>258</v>
      </c>
      <c r="C23" s="153"/>
    </row>
    <row r="24" spans="1:8">
      <c r="A24" s="153"/>
      <c r="B24" s="153" t="s">
        <v>259</v>
      </c>
      <c r="C24" s="153"/>
    </row>
    <row r="25" spans="1:8">
      <c r="A25" s="153"/>
      <c r="B25" s="44" t="s">
        <v>260</v>
      </c>
      <c r="C25" s="157">
        <v>7</v>
      </c>
    </row>
    <row r="26" spans="1:8">
      <c r="A26" s="48"/>
      <c r="B26" s="49"/>
      <c r="C26" s="64"/>
    </row>
    <row r="27" spans="1:8">
      <c r="A27" s="50" t="s">
        <v>6</v>
      </c>
      <c r="B27" s="51" t="s">
        <v>254</v>
      </c>
      <c r="C27" s="63"/>
    </row>
    <row r="28" spans="1:8">
      <c r="A28" s="42"/>
      <c r="B28" s="51" t="s">
        <v>261</v>
      </c>
      <c r="C28" s="63"/>
    </row>
    <row r="29" spans="1:8">
      <c r="A29" s="42"/>
      <c r="B29" s="51" t="s">
        <v>262</v>
      </c>
    </row>
    <row r="30" spans="1:8">
      <c r="A30" s="48"/>
      <c r="B30" s="44" t="s">
        <v>263</v>
      </c>
      <c r="C30" s="63">
        <v>8</v>
      </c>
    </row>
    <row r="32" spans="1:8">
      <c r="A32" s="66">
        <v>2</v>
      </c>
      <c r="B32" s="73" t="s">
        <v>77</v>
      </c>
      <c r="C32" s="66"/>
    </row>
    <row r="33" spans="1:3">
      <c r="A33" s="66"/>
      <c r="B33" s="73" t="s">
        <v>181</v>
      </c>
      <c r="C33" s="105"/>
    </row>
    <row r="34" spans="1:3" ht="12" customHeight="1">
      <c r="A34" s="66"/>
      <c r="B34" s="67" t="s">
        <v>238</v>
      </c>
      <c r="C34" s="63">
        <v>10</v>
      </c>
    </row>
    <row r="35" spans="1:3">
      <c r="A35" s="19"/>
    </row>
    <row r="36" spans="1:3">
      <c r="A36" s="69" t="s">
        <v>7</v>
      </c>
      <c r="B36" s="105" t="s">
        <v>156</v>
      </c>
      <c r="C36" s="105"/>
    </row>
    <row r="37" spans="1:3">
      <c r="A37" s="66"/>
      <c r="B37" s="105" t="s">
        <v>239</v>
      </c>
      <c r="C37" s="105"/>
    </row>
    <row r="38" spans="1:3">
      <c r="A38" s="66"/>
      <c r="B38" s="67" t="s">
        <v>157</v>
      </c>
      <c r="C38" s="65">
        <v>10</v>
      </c>
    </row>
    <row r="39" spans="1:3" ht="13.2">
      <c r="A39" s="119"/>
      <c r="B39" s="119"/>
      <c r="C39" s="119"/>
    </row>
    <row r="40" spans="1:3">
      <c r="A40" s="153" t="s">
        <v>8</v>
      </c>
      <c r="B40" s="153" t="s">
        <v>240</v>
      </c>
      <c r="C40" s="153"/>
    </row>
    <row r="41" spans="1:3">
      <c r="A41" s="153"/>
      <c r="B41" s="153" t="s">
        <v>140</v>
      </c>
      <c r="C41" s="153"/>
    </row>
    <row r="42" spans="1:3">
      <c r="A42" s="153"/>
      <c r="B42" s="153" t="s">
        <v>141</v>
      </c>
      <c r="C42" s="153"/>
    </row>
    <row r="43" spans="1:3">
      <c r="A43" s="153"/>
      <c r="B43" s="67" t="s">
        <v>142</v>
      </c>
      <c r="C43" s="157">
        <v>11</v>
      </c>
    </row>
    <row r="44" spans="1:3" ht="13.2">
      <c r="A44" s="119"/>
      <c r="B44" s="119"/>
      <c r="C44" s="119"/>
    </row>
    <row r="45" spans="1:3">
      <c r="A45" s="153" t="s">
        <v>138</v>
      </c>
      <c r="B45" s="153" t="s">
        <v>137</v>
      </c>
      <c r="C45" s="153"/>
    </row>
    <row r="46" spans="1:3">
      <c r="A46" s="153"/>
      <c r="B46" s="67" t="s">
        <v>241</v>
      </c>
      <c r="C46" s="157">
        <v>12</v>
      </c>
    </row>
  </sheetData>
  <mergeCells count="2">
    <mergeCell ref="A1:B1"/>
    <mergeCell ref="H1:H4"/>
  </mergeCells>
  <phoneticPr fontId="2" type="noConversion"/>
  <hyperlinks>
    <hyperlink ref="A8:C9" location="Grafik1!A1" display="Grafik1!A1" xr:uid="{00000000-0004-0000-0200-000000000000}"/>
    <hyperlink ref="A12:C12" location="Tab1.1!A1" display="Tab1.1!A1" xr:uid="{00000000-0004-0000-0200-000002000000}"/>
    <hyperlink ref="A14:C15" location="Tab1.1!A2" display="1.1" xr:uid="{00000000-0004-0000-0200-000003000000}"/>
    <hyperlink ref="A17:C20" location="Tab1.2!A1" display="1.2" xr:uid="{00000000-0004-0000-0200-000004000000}"/>
    <hyperlink ref="A27:C29" location="Tab1.4!A1" display="1.4" xr:uid="{00000000-0004-0000-0200-000006000000}"/>
    <hyperlink ref="B4" r:id="rId1" display="https://download.statistik-berlin-brandenburg.de/57ec005bbfad0b43/8b3db95751d9/MD_22521_2024.pdf" xr:uid="{00000000-0004-0000-0200-000012000000}"/>
    <hyperlink ref="B5" r:id="rId2" display="https://download.statistik-berlin-brandenburg.de/a8db03d079cd8296/6a8dc8462570/MD_22522_2024.pdf" xr:uid="{4AC9AFC6-FA9E-4829-84E0-DCC1A27D6D57}"/>
    <hyperlink ref="B8" location="Grafik1!A1" display="Entwicklung der Adoptionen im Zeitraum " xr:uid="{5C527527-675F-4891-9538-77411806F730}"/>
    <hyperlink ref="A22:C25" location="Tab1.3!A1" display="1.3" xr:uid="{F8A984C4-275C-4915-B421-E4C38F4141F2}"/>
    <hyperlink ref="A36:C38" location="Tab2.1!A2" display="2.1" xr:uid="{88F495F1-4AC5-47CC-9533-FF11A05DE464}"/>
    <hyperlink ref="A40" location="Tab2.1!A2" display="2.1" xr:uid="{8A3B8393-29D5-42F3-B1AB-7799BDF27BA0}"/>
    <hyperlink ref="A32:C33" location="Tab2.1!A1" display="Tab2.1!A1" xr:uid="{44A87566-BD74-485C-997A-FCFB970D6308}"/>
    <hyperlink ref="A40:C43" location="Tab2.3!A1" display="2.3" xr:uid="{BDFB1830-8345-410D-BEF8-7B94DCF7EC80}"/>
    <hyperlink ref="A32:C34" location="Tab2.1!A1" display="Tab2.1!A1" xr:uid="{69311BA2-8B99-4CE8-ACAC-05A4217D33D6}"/>
    <hyperlink ref="A40:C41" location="Tab2.2!A1" display="2.2" xr:uid="{D9C06495-CD20-4366-B8B6-1B59889C0DF5}"/>
    <hyperlink ref="A45:C46" location="Tab2.3!A1" display="2.3" xr:uid="{7BE8452E-82F5-4164-96FE-229A4E5619C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Q4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6" width="5.6640625" customWidth="1"/>
    <col min="7" max="7" width="6.6640625" customWidth="1"/>
    <col min="8" max="8" width="5.6640625" style="119" customWidth="1"/>
    <col min="9" max="11" width="5.6640625" customWidth="1"/>
  </cols>
  <sheetData>
    <row r="1" spans="1:11" ht="12" customHeight="1">
      <c r="A1" s="178" t="s">
        <v>78</v>
      </c>
      <c r="B1" s="178"/>
      <c r="C1" s="178"/>
      <c r="D1" s="178"/>
      <c r="E1" s="178"/>
      <c r="F1" s="178"/>
      <c r="G1" s="178"/>
      <c r="H1" s="118"/>
      <c r="I1" s="54"/>
      <c r="J1" s="54"/>
      <c r="K1" s="54"/>
    </row>
    <row r="2" spans="1:11" ht="12" customHeight="1">
      <c r="A2" s="178" t="s">
        <v>252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1" ht="12" customHeight="1"/>
    <row r="4" spans="1:11" s="3" customFormat="1" ht="19.95" customHeight="1">
      <c r="A4" s="33" t="s">
        <v>10</v>
      </c>
      <c r="B4" s="112">
        <v>2015</v>
      </c>
      <c r="C4" s="112">
        <v>2016</v>
      </c>
      <c r="D4" s="120">
        <v>2017</v>
      </c>
      <c r="E4" s="68">
        <v>2018</v>
      </c>
      <c r="F4" s="117">
        <v>2019</v>
      </c>
      <c r="G4" s="128">
        <v>2020</v>
      </c>
      <c r="H4" s="131">
        <v>2021</v>
      </c>
      <c r="I4" s="140">
        <v>2022</v>
      </c>
      <c r="J4" s="142">
        <v>2023</v>
      </c>
      <c r="K4" s="165">
        <v>2024</v>
      </c>
    </row>
    <row r="5" spans="1:11" s="123" customFormat="1" ht="24" customHeight="1">
      <c r="A5" s="127" t="s">
        <v>11</v>
      </c>
      <c r="B5" s="121">
        <v>115</v>
      </c>
      <c r="C5" s="121">
        <v>119</v>
      </c>
      <c r="D5" s="121">
        <v>100</v>
      </c>
      <c r="E5" s="121">
        <v>110</v>
      </c>
      <c r="F5" s="121">
        <v>108</v>
      </c>
      <c r="G5" s="121">
        <v>125</v>
      </c>
      <c r="H5" s="121">
        <v>123</v>
      </c>
      <c r="I5" s="121">
        <v>141</v>
      </c>
      <c r="J5" s="121">
        <v>127</v>
      </c>
      <c r="K5" s="121">
        <v>127</v>
      </c>
    </row>
    <row r="6" spans="1:11" s="4" customFormat="1" ht="12" customHeight="1">
      <c r="A6" s="32" t="s">
        <v>79</v>
      </c>
      <c r="B6" s="96"/>
      <c r="C6" s="96"/>
      <c r="D6" s="122"/>
      <c r="E6" s="96"/>
      <c r="F6" s="96"/>
      <c r="G6" s="96"/>
    </row>
    <row r="7" spans="1:11" s="4" customFormat="1" ht="12" customHeight="1">
      <c r="A7" s="36" t="s">
        <v>80</v>
      </c>
      <c r="B7" s="96">
        <v>12</v>
      </c>
      <c r="C7" s="96">
        <v>7</v>
      </c>
      <c r="D7" s="122">
        <v>6</v>
      </c>
      <c r="E7" s="96">
        <v>7</v>
      </c>
      <c r="F7" s="96">
        <v>4</v>
      </c>
      <c r="G7" s="96">
        <v>11</v>
      </c>
      <c r="H7" s="96">
        <v>10</v>
      </c>
      <c r="I7" s="4">
        <v>18</v>
      </c>
      <c r="J7" s="4">
        <v>22</v>
      </c>
      <c r="K7" s="4">
        <v>11</v>
      </c>
    </row>
    <row r="8" spans="1:11" s="4" customFormat="1" ht="12" customHeight="1">
      <c r="A8" s="36" t="s">
        <v>81</v>
      </c>
      <c r="B8" s="96">
        <v>47</v>
      </c>
      <c r="C8" s="96">
        <v>44</v>
      </c>
      <c r="D8" s="122">
        <v>47</v>
      </c>
      <c r="E8" s="96">
        <v>49</v>
      </c>
      <c r="F8" s="96">
        <v>55</v>
      </c>
      <c r="G8" s="96">
        <v>53</v>
      </c>
      <c r="H8" s="96">
        <v>43</v>
      </c>
      <c r="I8" s="96">
        <v>63</v>
      </c>
      <c r="J8" s="96">
        <v>47</v>
      </c>
      <c r="K8" s="4">
        <v>57</v>
      </c>
    </row>
    <row r="9" spans="1:11" s="4" customFormat="1" ht="12" customHeight="1">
      <c r="A9" s="36" t="s">
        <v>82</v>
      </c>
      <c r="B9" s="96">
        <v>14</v>
      </c>
      <c r="C9" s="96">
        <v>20</v>
      </c>
      <c r="D9" s="122">
        <v>14</v>
      </c>
      <c r="E9" s="96">
        <v>16</v>
      </c>
      <c r="F9" s="96">
        <v>11</v>
      </c>
      <c r="G9" s="96">
        <v>15</v>
      </c>
      <c r="H9" s="96">
        <v>16</v>
      </c>
      <c r="I9" s="96">
        <v>14</v>
      </c>
      <c r="J9" s="96">
        <v>17</v>
      </c>
      <c r="K9" s="96">
        <v>23</v>
      </c>
    </row>
    <row r="10" spans="1:11" s="4" customFormat="1" ht="12" customHeight="1">
      <c r="A10" s="36" t="s">
        <v>83</v>
      </c>
      <c r="B10" s="96">
        <v>6</v>
      </c>
      <c r="C10" s="96">
        <v>15</v>
      </c>
      <c r="D10" s="122">
        <v>15</v>
      </c>
      <c r="E10" s="96">
        <v>7</v>
      </c>
      <c r="F10" s="96">
        <v>12</v>
      </c>
      <c r="G10" s="96">
        <v>7</v>
      </c>
      <c r="H10" s="96">
        <v>16</v>
      </c>
      <c r="I10" s="96">
        <v>9</v>
      </c>
      <c r="J10" s="96">
        <v>9</v>
      </c>
      <c r="K10" s="96">
        <v>7</v>
      </c>
    </row>
    <row r="11" spans="1:11" s="4" customFormat="1" ht="12" customHeight="1">
      <c r="A11" s="36" t="s">
        <v>84</v>
      </c>
      <c r="B11" s="96">
        <v>13</v>
      </c>
      <c r="C11" s="96">
        <v>7</v>
      </c>
      <c r="D11" s="122">
        <v>8</v>
      </c>
      <c r="E11" s="96">
        <v>9</v>
      </c>
      <c r="F11" s="96">
        <v>9</v>
      </c>
      <c r="G11" s="96">
        <v>10</v>
      </c>
      <c r="H11" s="96">
        <v>12</v>
      </c>
      <c r="I11" s="96">
        <v>9</v>
      </c>
      <c r="J11" s="96">
        <v>11</v>
      </c>
      <c r="K11" s="96">
        <v>13</v>
      </c>
    </row>
    <row r="12" spans="1:11" s="4" customFormat="1" ht="12" customHeight="1">
      <c r="A12" s="36" t="s">
        <v>85</v>
      </c>
      <c r="B12" s="96">
        <v>12</v>
      </c>
      <c r="C12" s="96">
        <v>11</v>
      </c>
      <c r="D12" s="122">
        <v>5</v>
      </c>
      <c r="E12" s="96">
        <v>11</v>
      </c>
      <c r="F12" s="96">
        <v>6</v>
      </c>
      <c r="G12" s="96">
        <v>13</v>
      </c>
      <c r="H12" s="96">
        <v>14</v>
      </c>
      <c r="I12" s="96">
        <v>15</v>
      </c>
      <c r="J12" s="96">
        <v>10</v>
      </c>
      <c r="K12" s="96">
        <v>8</v>
      </c>
    </row>
    <row r="13" spans="1:11" s="4" customFormat="1" ht="12" customHeight="1">
      <c r="A13" s="36" t="s">
        <v>86</v>
      </c>
      <c r="B13" s="96">
        <v>11</v>
      </c>
      <c r="C13" s="96">
        <v>15</v>
      </c>
      <c r="D13" s="122">
        <v>5</v>
      </c>
      <c r="E13" s="96">
        <v>11</v>
      </c>
      <c r="F13" s="96">
        <v>11</v>
      </c>
      <c r="G13" s="96">
        <v>16</v>
      </c>
      <c r="H13" s="96">
        <v>12</v>
      </c>
      <c r="I13" s="96">
        <v>13</v>
      </c>
      <c r="J13" s="96">
        <v>11</v>
      </c>
      <c r="K13" s="96">
        <v>8</v>
      </c>
    </row>
    <row r="14" spans="1:11" s="4" customFormat="1" ht="12" customHeight="1">
      <c r="A14" s="78" t="s">
        <v>164</v>
      </c>
      <c r="B14" s="96">
        <v>53</v>
      </c>
      <c r="C14" s="96">
        <v>67</v>
      </c>
      <c r="D14" s="122">
        <v>47</v>
      </c>
      <c r="E14" s="96">
        <v>54</v>
      </c>
      <c r="F14" s="96">
        <v>51</v>
      </c>
      <c r="G14" s="96">
        <v>62</v>
      </c>
      <c r="H14" s="96">
        <v>57</v>
      </c>
      <c r="I14" s="96">
        <v>74</v>
      </c>
      <c r="J14" s="96">
        <v>61</v>
      </c>
      <c r="K14" s="96">
        <v>76</v>
      </c>
    </row>
    <row r="15" spans="1:11" s="4" customFormat="1" ht="12" customHeight="1">
      <c r="A15" s="78" t="s">
        <v>170</v>
      </c>
      <c r="B15" s="96">
        <v>62</v>
      </c>
      <c r="C15" s="96">
        <v>52</v>
      </c>
      <c r="D15" s="122">
        <v>53</v>
      </c>
      <c r="E15" s="96">
        <v>56</v>
      </c>
      <c r="F15" s="96">
        <v>57</v>
      </c>
      <c r="G15" s="96">
        <v>63</v>
      </c>
      <c r="H15" s="96">
        <v>66</v>
      </c>
      <c r="I15" s="96">
        <v>67</v>
      </c>
      <c r="J15" s="96">
        <v>66</v>
      </c>
      <c r="K15" s="96">
        <v>51</v>
      </c>
    </row>
    <row r="16" spans="1:11" s="4" customFormat="1" ht="12" customHeight="1">
      <c r="A16" s="5" t="s">
        <v>12</v>
      </c>
      <c r="B16" s="96"/>
      <c r="C16" s="96"/>
      <c r="D16" s="122"/>
      <c r="E16" s="96"/>
      <c r="F16" s="96"/>
      <c r="G16" s="96"/>
      <c r="H16" s="96"/>
      <c r="I16" s="96"/>
      <c r="J16" s="96"/>
      <c r="K16" s="96"/>
    </row>
    <row r="17" spans="1:17" s="4" customFormat="1" ht="12" customHeight="1">
      <c r="A17" s="75" t="s">
        <v>165</v>
      </c>
      <c r="B17" s="96">
        <v>115</v>
      </c>
      <c r="C17" s="96">
        <v>119</v>
      </c>
      <c r="D17" s="122">
        <v>100</v>
      </c>
      <c r="E17" s="96">
        <v>110</v>
      </c>
      <c r="F17" s="96">
        <v>108</v>
      </c>
      <c r="G17" s="96">
        <v>125</v>
      </c>
      <c r="H17" s="96">
        <v>123</v>
      </c>
      <c r="I17" s="122">
        <v>141</v>
      </c>
      <c r="J17" s="122">
        <v>127</v>
      </c>
      <c r="K17" s="122">
        <v>127</v>
      </c>
      <c r="L17" s="123"/>
    </row>
    <row r="18" spans="1:17" s="4" customFormat="1" ht="12" customHeight="1">
      <c r="A18" s="37" t="s">
        <v>13</v>
      </c>
      <c r="B18" s="96" t="s">
        <v>63</v>
      </c>
      <c r="C18" s="96" t="s">
        <v>63</v>
      </c>
      <c r="D18" s="122" t="s">
        <v>63</v>
      </c>
      <c r="E18" s="96" t="s">
        <v>63</v>
      </c>
      <c r="F18" s="96" t="s">
        <v>63</v>
      </c>
      <c r="G18" s="96" t="s">
        <v>63</v>
      </c>
      <c r="H18" s="96" t="s">
        <v>63</v>
      </c>
      <c r="I18" s="122" t="s">
        <v>63</v>
      </c>
      <c r="J18" s="122">
        <v>1</v>
      </c>
      <c r="K18" s="122">
        <v>2</v>
      </c>
      <c r="L18" s="123"/>
    </row>
    <row r="19" spans="1:17" s="4" customFormat="1" ht="12" customHeight="1">
      <c r="A19" s="5" t="s">
        <v>14</v>
      </c>
      <c r="B19" s="96"/>
      <c r="C19" s="96"/>
      <c r="D19" s="122"/>
      <c r="E19" s="96"/>
      <c r="F19" s="96"/>
      <c r="G19" s="96"/>
      <c r="H19" s="96"/>
      <c r="I19" s="122"/>
      <c r="J19" s="122"/>
      <c r="K19" s="122"/>
      <c r="L19" s="123"/>
    </row>
    <row r="20" spans="1:17" s="4" customFormat="1" ht="12" customHeight="1">
      <c r="A20" s="36" t="s">
        <v>96</v>
      </c>
      <c r="B20" s="96">
        <v>6</v>
      </c>
      <c r="C20" s="96">
        <v>5</v>
      </c>
      <c r="D20" s="122">
        <v>8</v>
      </c>
      <c r="E20" s="96">
        <v>6</v>
      </c>
      <c r="F20" s="96">
        <v>9</v>
      </c>
      <c r="G20" s="96">
        <v>3</v>
      </c>
      <c r="H20" s="96">
        <v>3</v>
      </c>
      <c r="I20" s="122">
        <v>3</v>
      </c>
      <c r="J20" s="122">
        <v>4</v>
      </c>
      <c r="K20" s="122">
        <v>1</v>
      </c>
      <c r="L20" s="123"/>
    </row>
    <row r="21" spans="1:17" s="4" customFormat="1" ht="12" customHeight="1">
      <c r="A21" s="5" t="s">
        <v>15</v>
      </c>
      <c r="B21" s="96"/>
      <c r="C21" s="96"/>
      <c r="D21" s="122"/>
      <c r="E21" s="96"/>
      <c r="F21" s="96"/>
      <c r="G21" s="96"/>
      <c r="H21" s="96"/>
      <c r="I21" s="122"/>
      <c r="J21" s="122"/>
      <c r="K21" s="122"/>
      <c r="L21" s="123"/>
    </row>
    <row r="22" spans="1:17" s="4" customFormat="1" ht="12" customHeight="1">
      <c r="A22" s="5" t="s">
        <v>16</v>
      </c>
      <c r="B22" s="96"/>
      <c r="C22" s="96"/>
      <c r="D22" s="122"/>
      <c r="E22" s="96"/>
      <c r="F22" s="96"/>
      <c r="G22" s="96"/>
      <c r="H22" s="96"/>
      <c r="I22" s="122"/>
      <c r="J22" s="122"/>
      <c r="K22" s="122"/>
      <c r="L22" s="123"/>
    </row>
    <row r="23" spans="1:17" s="123" customFormat="1" ht="12" customHeight="1">
      <c r="A23" s="124" t="s">
        <v>97</v>
      </c>
      <c r="B23" s="122">
        <v>9</v>
      </c>
      <c r="C23" s="122">
        <v>20</v>
      </c>
      <c r="D23" s="122">
        <v>14</v>
      </c>
      <c r="E23" s="122">
        <v>11</v>
      </c>
      <c r="F23" s="122">
        <v>11</v>
      </c>
      <c r="G23" s="122">
        <v>6</v>
      </c>
      <c r="H23" s="122">
        <v>18</v>
      </c>
      <c r="I23" s="122">
        <v>14</v>
      </c>
      <c r="J23" s="122">
        <v>25</v>
      </c>
      <c r="K23" s="122">
        <v>10</v>
      </c>
    </row>
    <row r="24" spans="1:17" s="4" customFormat="1" ht="12" customHeight="1">
      <c r="A24" s="110" t="s">
        <v>164</v>
      </c>
      <c r="B24" s="96">
        <v>5</v>
      </c>
      <c r="C24" s="96">
        <v>14</v>
      </c>
      <c r="D24" s="122">
        <v>5</v>
      </c>
      <c r="E24" s="96">
        <v>5</v>
      </c>
      <c r="F24" s="96">
        <v>7</v>
      </c>
      <c r="G24" s="96">
        <v>5</v>
      </c>
      <c r="H24" s="96">
        <v>10</v>
      </c>
      <c r="I24" s="122">
        <v>11</v>
      </c>
      <c r="J24" s="122">
        <v>17</v>
      </c>
      <c r="K24" s="122">
        <v>7</v>
      </c>
      <c r="L24" s="123"/>
    </row>
    <row r="25" spans="1:17" s="4" customFormat="1" ht="12" customHeight="1">
      <c r="A25" s="110" t="s">
        <v>170</v>
      </c>
      <c r="B25" s="96">
        <v>4</v>
      </c>
      <c r="C25" s="96">
        <v>6</v>
      </c>
      <c r="D25" s="122">
        <v>9</v>
      </c>
      <c r="E25" s="96">
        <v>6</v>
      </c>
      <c r="F25" s="96">
        <v>4</v>
      </c>
      <c r="G25" s="96">
        <v>1</v>
      </c>
      <c r="H25" s="96">
        <v>8</v>
      </c>
      <c r="I25" s="122">
        <v>3</v>
      </c>
      <c r="J25" s="122">
        <v>8</v>
      </c>
      <c r="K25" s="122">
        <v>3</v>
      </c>
      <c r="L25" s="123"/>
    </row>
    <row r="26" spans="1:17" s="4" customFormat="1" ht="12" customHeight="1">
      <c r="A26" s="5" t="s">
        <v>17</v>
      </c>
      <c r="B26" s="96"/>
      <c r="C26" s="96"/>
      <c r="D26" s="122"/>
      <c r="E26" s="96"/>
      <c r="F26" s="96"/>
      <c r="G26" s="96"/>
      <c r="H26" s="96"/>
      <c r="I26" s="122"/>
      <c r="J26" s="122"/>
      <c r="K26" s="122"/>
      <c r="L26" s="123"/>
      <c r="Q26" s="113"/>
    </row>
    <row r="27" spans="1:17" s="123" customFormat="1" ht="12" customHeight="1">
      <c r="A27" s="125" t="s">
        <v>166</v>
      </c>
      <c r="B27" s="122">
        <v>72</v>
      </c>
      <c r="C27" s="122">
        <v>70</v>
      </c>
      <c r="D27" s="122">
        <v>57</v>
      </c>
      <c r="E27" s="122">
        <v>75</v>
      </c>
      <c r="F27" s="122">
        <v>53</v>
      </c>
      <c r="G27" s="122">
        <v>60</v>
      </c>
      <c r="H27" s="122">
        <v>86</v>
      </c>
      <c r="I27" s="122">
        <v>84</v>
      </c>
      <c r="J27" s="122">
        <v>113</v>
      </c>
      <c r="K27" s="122">
        <v>86</v>
      </c>
      <c r="M27" s="126"/>
    </row>
    <row r="28" spans="1:17" s="4" customFormat="1" ht="12" customHeight="1">
      <c r="A28" s="77" t="s">
        <v>17</v>
      </c>
      <c r="B28" s="96"/>
      <c r="C28" s="96"/>
      <c r="D28" s="122"/>
      <c r="E28" s="96"/>
      <c r="F28" s="96"/>
      <c r="G28" s="96"/>
      <c r="H28" s="96"/>
      <c r="I28" s="122"/>
      <c r="J28" s="122"/>
      <c r="K28" s="122"/>
      <c r="L28" s="123"/>
    </row>
    <row r="29" spans="1:17" s="4" customFormat="1" ht="12" customHeight="1">
      <c r="A29" s="32" t="s">
        <v>87</v>
      </c>
      <c r="B29" s="96"/>
      <c r="C29" s="96"/>
      <c r="D29" s="122"/>
      <c r="E29" s="96"/>
      <c r="F29" s="96"/>
      <c r="G29" s="96"/>
      <c r="H29" s="96"/>
      <c r="I29" s="122"/>
      <c r="J29" s="122"/>
      <c r="K29" s="122"/>
      <c r="L29" s="123"/>
    </row>
    <row r="30" spans="1:17" s="4" customFormat="1" ht="12" customHeight="1">
      <c r="A30" s="32" t="s">
        <v>88</v>
      </c>
      <c r="B30" s="96"/>
      <c r="C30" s="96"/>
      <c r="D30" s="122"/>
      <c r="E30" s="96"/>
      <c r="F30" s="96"/>
      <c r="G30" s="96"/>
      <c r="H30" s="96"/>
      <c r="I30" s="122"/>
      <c r="J30" s="122"/>
      <c r="K30" s="122"/>
      <c r="L30" s="123"/>
    </row>
    <row r="31" spans="1:17" s="4" customFormat="1" ht="12" customHeight="1">
      <c r="A31" s="78" t="s">
        <v>167</v>
      </c>
      <c r="B31" s="96">
        <v>8</v>
      </c>
      <c r="C31" s="96">
        <v>4</v>
      </c>
      <c r="D31" s="122">
        <v>4</v>
      </c>
      <c r="E31" s="96">
        <v>7</v>
      </c>
      <c r="F31" s="96">
        <v>5</v>
      </c>
      <c r="G31" s="96">
        <v>10</v>
      </c>
      <c r="H31" s="96">
        <v>5</v>
      </c>
      <c r="I31" s="122">
        <v>6</v>
      </c>
      <c r="J31" s="122">
        <v>5</v>
      </c>
      <c r="K31" s="122">
        <v>9</v>
      </c>
      <c r="L31" s="123"/>
    </row>
    <row r="32" spans="1:17" s="4" customFormat="1" ht="12" customHeight="1">
      <c r="A32" s="5" t="s">
        <v>18</v>
      </c>
      <c r="B32" s="96"/>
      <c r="C32" s="96"/>
      <c r="D32" s="122"/>
      <c r="E32" s="96"/>
      <c r="F32" s="96"/>
      <c r="G32" s="96"/>
      <c r="H32" s="96"/>
      <c r="I32" s="122"/>
      <c r="J32" s="122"/>
      <c r="K32" s="122"/>
      <c r="L32" s="123"/>
    </row>
    <row r="33" spans="1:12" s="4" customFormat="1" ht="12" customHeight="1">
      <c r="A33" s="32" t="s">
        <v>98</v>
      </c>
      <c r="B33" s="96"/>
      <c r="C33" s="96"/>
      <c r="D33" s="122"/>
      <c r="E33" s="96"/>
      <c r="F33" s="96"/>
      <c r="G33" s="96"/>
      <c r="H33" s="96"/>
      <c r="I33" s="122"/>
      <c r="J33" s="122"/>
      <c r="K33" s="122"/>
      <c r="L33" s="123"/>
    </row>
    <row r="34" spans="1:12" s="4" customFormat="1" ht="12" customHeight="1">
      <c r="A34" s="36" t="s">
        <v>99</v>
      </c>
      <c r="B34" s="96">
        <v>92</v>
      </c>
      <c r="C34" s="96">
        <v>75</v>
      </c>
      <c r="D34" s="122">
        <v>83</v>
      </c>
      <c r="E34" s="96">
        <v>84</v>
      </c>
      <c r="F34" s="96">
        <v>90</v>
      </c>
      <c r="G34" s="96">
        <v>80</v>
      </c>
      <c r="H34" s="96">
        <v>104</v>
      </c>
      <c r="I34" s="122">
        <v>76</v>
      </c>
      <c r="J34" s="122">
        <v>84</v>
      </c>
      <c r="K34" s="122">
        <v>77</v>
      </c>
      <c r="L34" s="123"/>
    </row>
    <row r="35" spans="1:12" s="4" customFormat="1" ht="12" customHeight="1">
      <c r="A35" s="110" t="s">
        <v>164</v>
      </c>
      <c r="B35" s="96">
        <v>50</v>
      </c>
      <c r="C35" s="96">
        <v>37</v>
      </c>
      <c r="D35" s="122">
        <v>46</v>
      </c>
      <c r="E35" s="96">
        <v>41</v>
      </c>
      <c r="F35" s="96">
        <v>51</v>
      </c>
      <c r="G35" s="96">
        <v>44</v>
      </c>
      <c r="H35" s="96">
        <v>57</v>
      </c>
      <c r="I35" s="122">
        <v>41</v>
      </c>
      <c r="J35" s="122">
        <v>52</v>
      </c>
      <c r="K35" s="122">
        <v>42</v>
      </c>
      <c r="L35" s="123"/>
    </row>
    <row r="36" spans="1:12" s="4" customFormat="1" ht="12" customHeight="1">
      <c r="A36" s="110" t="s">
        <v>170</v>
      </c>
      <c r="B36" s="96">
        <v>42</v>
      </c>
      <c r="C36" s="96">
        <v>38</v>
      </c>
      <c r="D36" s="122">
        <v>37</v>
      </c>
      <c r="E36" s="96">
        <v>43</v>
      </c>
      <c r="F36" s="96">
        <v>39</v>
      </c>
      <c r="G36" s="96">
        <v>36</v>
      </c>
      <c r="H36" s="96">
        <v>47</v>
      </c>
      <c r="I36" s="122">
        <v>35</v>
      </c>
      <c r="J36" s="122">
        <v>32</v>
      </c>
      <c r="K36" s="122">
        <v>35</v>
      </c>
      <c r="L36" s="123"/>
    </row>
    <row r="37" spans="1:12" s="4" customFormat="1" ht="12" customHeight="1">
      <c r="A37" s="27" t="s">
        <v>38</v>
      </c>
      <c r="H37" s="123"/>
      <c r="K37" s="123"/>
      <c r="L37" s="123"/>
    </row>
    <row r="38" spans="1:12" ht="19.2" customHeight="1">
      <c r="A38" s="179" t="s">
        <v>172</v>
      </c>
      <c r="B38" s="179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2" ht="12" customHeight="1">
      <c r="A39" s="27" t="s">
        <v>215</v>
      </c>
    </row>
    <row r="40" spans="1:12" ht="12" customHeight="1">
      <c r="A40" s="27" t="s">
        <v>216</v>
      </c>
    </row>
    <row r="41" spans="1:12" ht="12" customHeight="1">
      <c r="A41" s="27" t="s">
        <v>217</v>
      </c>
    </row>
  </sheetData>
  <mergeCells count="3">
    <mergeCell ref="A1:G1"/>
    <mergeCell ref="A2:K2"/>
    <mergeCell ref="A38:K38"/>
  </mergeCells>
  <phoneticPr fontId="2" type="noConversion"/>
  <hyperlinks>
    <hyperlink ref="A1:F1" location="Inhaltsverzeichnis!A15:C15" display="1      Adoptionen" xr:uid="{00000000-0004-0000-0300-000000000000}"/>
    <hyperlink ref="A2:F2" location="Inhaltsverzeichnis!A5" display="1.1   Adoptierte Kinder und Jugendliche und Adoptionsvermittlungen 1995 bis 2006" xr:uid="{00000000-0004-0000-0300-000001000000}"/>
    <hyperlink ref="A2:I2" location="Inhaltsverzeichnis!A17:C18" display="1.1   Adoptierte Kinder und Jugendliche und Adoptionsvermittlungen 1995 bis 2006" xr:uid="{00000000-0004-0000-0300-000002000000}"/>
    <hyperlink ref="A1:G1" location="Inhaltsverzeichnis!A12" display="1      Adoptionen" xr:uid="{00000000-0004-0000-0300-000004000000}"/>
    <hyperlink ref="A2:G2" location="Inhaltsverzeichnis!A18:C19" display="1.1   Adoptierte Kinder und Jugendliche und Adoptionsvermittlungen 2006 bis 2015" xr:uid="{00000000-0004-0000-0300-000005000000}"/>
    <hyperlink ref="A2:K2" location="Inhaltsverzeichnis!A14" display="1.1   Adoptierte Kinder und Jugendliche und Adoptionsvermittlungen 2014 bis 2023" xr:uid="{F23C4A76-B2A9-4B0D-AA58-DBED650A11E5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N49"/>
  <sheetViews>
    <sheetView zoomScaleNormal="100" workbookViewId="0">
      <selection sqref="A1:J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  <col min="13" max="13" width="6.6640625" customWidth="1"/>
    <col min="14" max="15" width="6" customWidth="1"/>
  </cols>
  <sheetData>
    <row r="1" spans="1:14" ht="12" customHeight="1">
      <c r="A1" s="178" t="s">
        <v>244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4">
      <c r="A2" s="8"/>
      <c r="B2" s="8"/>
      <c r="C2" s="8"/>
      <c r="D2" s="8"/>
      <c r="E2" s="8"/>
      <c r="F2" s="8"/>
      <c r="G2" s="8"/>
      <c r="H2" s="8"/>
      <c r="I2" s="8"/>
      <c r="J2" s="8"/>
    </row>
    <row r="3" spans="1:14">
      <c r="A3" s="28"/>
      <c r="B3" s="7"/>
      <c r="C3" s="8"/>
      <c r="D3" s="8"/>
      <c r="E3" s="8"/>
      <c r="F3" s="8"/>
      <c r="G3" s="8"/>
      <c r="H3" s="8"/>
      <c r="I3" s="8"/>
      <c r="J3" s="8"/>
    </row>
    <row r="4" spans="1:14">
      <c r="A4" s="28"/>
      <c r="B4" s="7"/>
      <c r="C4" s="8"/>
      <c r="D4" s="8"/>
      <c r="E4" s="8"/>
      <c r="F4" s="8"/>
      <c r="G4" s="8"/>
      <c r="H4" s="8"/>
      <c r="I4" s="8"/>
      <c r="J4" s="8"/>
    </row>
    <row r="5" spans="1:14">
      <c r="A5" s="28"/>
      <c r="B5" s="7"/>
      <c r="C5" s="8"/>
      <c r="D5" s="8"/>
      <c r="E5" s="8"/>
      <c r="F5" s="8"/>
      <c r="G5" s="8"/>
      <c r="H5" s="8"/>
      <c r="I5" s="8"/>
      <c r="J5" s="8"/>
    </row>
    <row r="6" spans="1:14">
      <c r="A6" s="28"/>
      <c r="B6" s="7"/>
      <c r="C6" s="9"/>
      <c r="D6" s="9"/>
      <c r="E6" s="9">
        <v>2015</v>
      </c>
      <c r="F6" s="9">
        <v>2016</v>
      </c>
      <c r="G6" s="9">
        <v>2017</v>
      </c>
      <c r="H6" s="9">
        <v>2018</v>
      </c>
      <c r="I6" s="9">
        <v>2019</v>
      </c>
      <c r="J6" s="9">
        <v>2020</v>
      </c>
      <c r="K6" s="9">
        <v>2021</v>
      </c>
      <c r="L6" s="9">
        <v>2022</v>
      </c>
      <c r="M6" s="9">
        <v>2023</v>
      </c>
      <c r="N6" s="9">
        <v>2024</v>
      </c>
    </row>
    <row r="7" spans="1:14">
      <c r="A7" s="28"/>
      <c r="B7" s="7" t="s">
        <v>39</v>
      </c>
      <c r="C7" s="9"/>
      <c r="D7" s="9"/>
      <c r="E7" s="9">
        <v>72</v>
      </c>
      <c r="F7" s="9">
        <v>70</v>
      </c>
      <c r="G7" s="9">
        <v>57</v>
      </c>
      <c r="H7" s="9">
        <v>75</v>
      </c>
      <c r="I7" s="9">
        <v>53</v>
      </c>
      <c r="J7" s="9">
        <v>60</v>
      </c>
      <c r="K7" s="9">
        <v>86</v>
      </c>
      <c r="L7" s="9">
        <v>84</v>
      </c>
      <c r="M7" s="122">
        <v>113</v>
      </c>
      <c r="N7" s="122">
        <v>86</v>
      </c>
    </row>
    <row r="8" spans="1:14">
      <c r="A8" s="28"/>
      <c r="B8" s="7" t="s">
        <v>40</v>
      </c>
      <c r="C8" s="9"/>
      <c r="D8" s="9"/>
      <c r="E8" s="9">
        <v>115</v>
      </c>
      <c r="F8" s="9">
        <v>119</v>
      </c>
      <c r="G8" s="9">
        <v>100</v>
      </c>
      <c r="H8" s="9">
        <v>110</v>
      </c>
      <c r="I8" s="9">
        <v>108</v>
      </c>
      <c r="J8" s="9">
        <v>125</v>
      </c>
      <c r="K8" s="9">
        <v>123</v>
      </c>
      <c r="L8" s="9">
        <v>141</v>
      </c>
      <c r="M8" s="122">
        <v>127</v>
      </c>
      <c r="N8" s="122">
        <v>127</v>
      </c>
    </row>
    <row r="9" spans="1:14">
      <c r="A9" s="28"/>
      <c r="B9" s="7" t="s">
        <v>41</v>
      </c>
      <c r="C9" s="9"/>
      <c r="D9" s="9"/>
      <c r="E9" s="9">
        <v>69</v>
      </c>
      <c r="F9" s="9">
        <v>68</v>
      </c>
      <c r="G9" s="9">
        <v>55</v>
      </c>
      <c r="H9" s="9">
        <v>68</v>
      </c>
      <c r="I9" s="9">
        <v>72</v>
      </c>
      <c r="J9" s="9">
        <v>81</v>
      </c>
      <c r="K9" s="9">
        <v>84</v>
      </c>
      <c r="L9" s="9">
        <v>110</v>
      </c>
      <c r="M9" s="9">
        <v>96</v>
      </c>
      <c r="N9" s="9">
        <v>84</v>
      </c>
    </row>
    <row r="10" spans="1:14">
      <c r="A10" s="28"/>
      <c r="B10" s="7" t="s">
        <v>42</v>
      </c>
      <c r="C10" s="9"/>
      <c r="D10" s="9"/>
      <c r="E10" s="9">
        <v>9</v>
      </c>
      <c r="F10" s="9">
        <v>20</v>
      </c>
      <c r="G10" s="9">
        <v>14</v>
      </c>
      <c r="H10" s="9">
        <v>11</v>
      </c>
      <c r="I10" s="9">
        <v>11</v>
      </c>
      <c r="J10" s="9">
        <v>6</v>
      </c>
      <c r="K10" s="9">
        <v>18</v>
      </c>
      <c r="L10" s="9">
        <v>14</v>
      </c>
      <c r="M10" s="9">
        <v>25</v>
      </c>
      <c r="N10" s="9">
        <v>10</v>
      </c>
    </row>
    <row r="11" spans="1:14">
      <c r="A11" s="28"/>
      <c r="B11" s="7"/>
      <c r="C11" s="8"/>
      <c r="D11" s="8"/>
      <c r="E11" s="8"/>
      <c r="F11" s="8"/>
      <c r="G11" s="8"/>
      <c r="H11" s="8"/>
      <c r="I11" s="8"/>
      <c r="J11" s="8"/>
    </row>
    <row r="12" spans="1:14">
      <c r="A12" s="28"/>
      <c r="B12" s="7"/>
      <c r="C12" s="8"/>
      <c r="D12" s="8"/>
      <c r="E12" s="8"/>
      <c r="F12" s="8"/>
      <c r="G12" s="8"/>
      <c r="H12" s="8"/>
      <c r="I12" s="8"/>
      <c r="J12" s="8"/>
    </row>
    <row r="13" spans="1:14">
      <c r="A13" s="28"/>
      <c r="B13" s="7"/>
      <c r="C13" s="8"/>
      <c r="D13" s="8"/>
      <c r="E13" s="8"/>
      <c r="F13" s="8"/>
      <c r="G13" s="8"/>
      <c r="H13" s="8"/>
      <c r="I13" s="8"/>
      <c r="J13" s="8"/>
    </row>
    <row r="14" spans="1:14">
      <c r="A14" s="28"/>
      <c r="B14" s="7"/>
      <c r="C14" s="8"/>
      <c r="D14" s="8"/>
      <c r="E14" s="8"/>
      <c r="F14" s="8"/>
      <c r="G14" s="8"/>
      <c r="H14" s="8"/>
      <c r="I14" s="8"/>
      <c r="J14" s="8"/>
    </row>
    <row r="15" spans="1:14">
      <c r="A15" s="28"/>
      <c r="B15" s="7"/>
      <c r="C15" s="8"/>
      <c r="D15" s="8"/>
      <c r="E15" s="8"/>
      <c r="F15" s="8"/>
      <c r="G15" s="8"/>
      <c r="H15" s="8"/>
      <c r="I15" s="8"/>
      <c r="J15" s="8"/>
    </row>
    <row r="16" spans="1:14">
      <c r="A16" s="28"/>
      <c r="B16" s="7"/>
      <c r="C16" s="8"/>
      <c r="D16" s="8"/>
      <c r="E16" s="8"/>
      <c r="F16" s="8"/>
      <c r="G16" s="8"/>
      <c r="H16" s="8"/>
      <c r="I16" s="8"/>
      <c r="J16" s="8"/>
    </row>
    <row r="17" spans="1:10">
      <c r="A17" s="7"/>
      <c r="B17" s="7"/>
      <c r="C17" s="8"/>
      <c r="D17" s="8"/>
      <c r="E17" s="8"/>
      <c r="F17" s="8"/>
      <c r="G17" s="8"/>
      <c r="H17" s="8"/>
      <c r="I17" s="8"/>
      <c r="J17" s="8"/>
    </row>
    <row r="18" spans="1:10">
      <c r="A18" s="7"/>
      <c r="B18" s="7"/>
      <c r="C18" s="8"/>
      <c r="D18" s="8"/>
      <c r="E18" s="8"/>
      <c r="F18" s="8"/>
      <c r="G18" s="8"/>
      <c r="H18" s="8"/>
      <c r="I18" s="8"/>
      <c r="J18" s="8"/>
    </row>
    <row r="19" spans="1:10">
      <c r="A19" s="7"/>
      <c r="B19" s="7"/>
      <c r="C19" s="8"/>
      <c r="D19" s="8"/>
      <c r="E19" s="8"/>
      <c r="F19" s="8"/>
      <c r="G19" s="8"/>
      <c r="H19" s="8"/>
      <c r="I19" s="8"/>
      <c r="J19" s="8"/>
    </row>
    <row r="20" spans="1:10">
      <c r="A20" s="7"/>
      <c r="B20" s="7"/>
      <c r="C20" s="8"/>
      <c r="D20" s="8"/>
      <c r="E20" s="8"/>
      <c r="F20" s="8"/>
      <c r="G20" s="8"/>
      <c r="H20" s="8"/>
      <c r="I20" s="8"/>
      <c r="J20" s="8"/>
    </row>
    <row r="21" spans="1:10">
      <c r="A21" s="7"/>
      <c r="B21" s="7"/>
      <c r="C21" s="8"/>
      <c r="D21" s="8"/>
      <c r="E21" s="8"/>
      <c r="F21" s="8"/>
      <c r="G21" s="8"/>
      <c r="H21" s="8"/>
      <c r="I21" s="8"/>
      <c r="J21" s="8"/>
    </row>
    <row r="22" spans="1:10">
      <c r="A22" s="7"/>
      <c r="B22" s="7"/>
      <c r="C22" s="8"/>
      <c r="D22" s="8"/>
      <c r="E22" s="8"/>
      <c r="F22" s="8"/>
      <c r="G22" s="8"/>
      <c r="H22" s="8"/>
      <c r="I22" s="8"/>
      <c r="J22" s="8"/>
    </row>
    <row r="23" spans="1:10">
      <c r="A23" s="7"/>
      <c r="B23" s="7"/>
      <c r="C23" s="8"/>
      <c r="D23" s="8"/>
      <c r="E23" s="8"/>
      <c r="F23" s="8"/>
      <c r="G23" s="8"/>
      <c r="H23" s="8"/>
      <c r="I23" s="8"/>
      <c r="J23" s="8"/>
    </row>
    <row r="24" spans="1:10">
      <c r="A24" s="7"/>
      <c r="B24" s="7"/>
      <c r="C24" s="8"/>
      <c r="D24" s="8"/>
      <c r="E24" s="8"/>
      <c r="F24" s="8"/>
      <c r="G24" s="8"/>
      <c r="H24" s="8"/>
      <c r="I24" s="8"/>
      <c r="J24" s="8"/>
    </row>
    <row r="25" spans="1:10">
      <c r="A25" s="7"/>
      <c r="B25" s="7"/>
      <c r="C25" s="8"/>
      <c r="D25" s="8"/>
      <c r="E25" s="8"/>
      <c r="F25" s="8"/>
      <c r="G25" s="8"/>
      <c r="H25" s="8"/>
      <c r="I25" s="8"/>
      <c r="J25" s="8"/>
    </row>
    <row r="26" spans="1:10">
      <c r="A26" s="7"/>
      <c r="B26" s="7"/>
      <c r="C26" s="8"/>
      <c r="D26" s="8"/>
      <c r="E26" s="8"/>
      <c r="F26" s="8"/>
      <c r="G26" s="8"/>
      <c r="H26" s="8"/>
      <c r="I26" s="8"/>
      <c r="J26" s="8"/>
    </row>
    <row r="27" spans="1:10">
      <c r="A27" s="7"/>
      <c r="B27" s="7"/>
      <c r="C27" s="8"/>
      <c r="D27" s="8"/>
      <c r="E27" s="8"/>
      <c r="F27" s="8"/>
      <c r="G27" s="8"/>
      <c r="H27" s="8"/>
      <c r="I27" s="8"/>
      <c r="J27" s="8"/>
    </row>
    <row r="28" spans="1:10">
      <c r="A28" s="7"/>
      <c r="B28" s="7"/>
      <c r="C28" s="8"/>
      <c r="D28" s="8"/>
      <c r="E28" s="8"/>
      <c r="F28" s="8"/>
      <c r="G28" s="8"/>
      <c r="H28" s="8"/>
      <c r="I28" s="8"/>
      <c r="J28" s="8"/>
    </row>
    <row r="29" spans="1:10">
      <c r="A29" s="7"/>
      <c r="B29" s="7"/>
      <c r="C29" s="8"/>
      <c r="D29" s="8"/>
      <c r="E29" s="8"/>
      <c r="F29" s="8"/>
      <c r="G29" s="8"/>
      <c r="H29" s="8"/>
      <c r="I29" s="8"/>
      <c r="J29" s="8"/>
    </row>
    <row r="30" spans="1:10">
      <c r="A30" s="7"/>
      <c r="B30" s="7"/>
      <c r="C30" s="8"/>
      <c r="D30" s="8"/>
      <c r="E30" s="8"/>
      <c r="F30" s="8"/>
      <c r="G30" s="8"/>
      <c r="H30" s="8"/>
      <c r="I30" s="8"/>
      <c r="J30" s="8"/>
    </row>
    <row r="31" spans="1:10">
      <c r="A31" s="7"/>
      <c r="B31" s="7"/>
      <c r="C31" s="8"/>
      <c r="D31" s="8"/>
      <c r="E31" s="8"/>
      <c r="F31" s="8"/>
      <c r="G31" s="8"/>
      <c r="H31" s="8"/>
      <c r="I31" s="8"/>
      <c r="J31" s="8"/>
    </row>
    <row r="32" spans="1:10">
      <c r="A32" s="7"/>
      <c r="B32" s="7"/>
      <c r="C32" s="8"/>
      <c r="D32" s="8"/>
      <c r="E32" s="8"/>
      <c r="F32" s="8"/>
      <c r="G32" s="8"/>
      <c r="H32" s="8"/>
      <c r="I32" s="8"/>
      <c r="J32" s="8"/>
    </row>
    <row r="33" spans="1:10">
      <c r="A33" s="7"/>
      <c r="B33" s="7"/>
      <c r="C33" s="8"/>
      <c r="D33" s="8"/>
      <c r="E33" s="8"/>
      <c r="F33" s="8"/>
      <c r="G33" s="8"/>
      <c r="H33" s="8"/>
      <c r="I33" s="8"/>
      <c r="J33" s="8"/>
    </row>
    <row r="34" spans="1:10">
      <c r="A34" s="7"/>
      <c r="B34" s="7"/>
      <c r="C34" s="8"/>
      <c r="D34" s="8"/>
      <c r="E34" s="8"/>
      <c r="F34" s="8"/>
      <c r="G34" s="8"/>
      <c r="H34" s="8"/>
      <c r="I34" s="8"/>
      <c r="J34" s="8"/>
    </row>
    <row r="35" spans="1:10">
      <c r="A35" s="7"/>
      <c r="B35" s="7"/>
      <c r="C35" s="8"/>
      <c r="D35" s="8"/>
      <c r="E35" s="8"/>
      <c r="F35" s="8"/>
      <c r="G35" s="8"/>
      <c r="H35" s="8"/>
      <c r="I35" s="8"/>
      <c r="J35" s="8"/>
    </row>
    <row r="36" spans="1:10">
      <c r="A36" s="7"/>
      <c r="B36" s="7"/>
      <c r="C36" s="8"/>
      <c r="D36" s="8"/>
      <c r="E36" s="8"/>
      <c r="F36" s="8"/>
      <c r="G36" s="8"/>
      <c r="H36" s="8"/>
      <c r="I36" s="8"/>
      <c r="J36" s="8"/>
    </row>
    <row r="37" spans="1:10">
      <c r="A37" s="7"/>
      <c r="B37" s="7"/>
      <c r="C37" s="8"/>
      <c r="D37" s="8"/>
      <c r="E37" s="8"/>
      <c r="F37" s="8"/>
      <c r="G37" s="8"/>
      <c r="H37" s="8"/>
      <c r="I37" s="8"/>
      <c r="J37" s="8"/>
    </row>
    <row r="38" spans="1:10">
      <c r="A38" s="7"/>
      <c r="B38" s="7"/>
      <c r="C38" s="8"/>
      <c r="D38" s="8"/>
      <c r="E38" s="8"/>
      <c r="F38" s="8"/>
      <c r="G38" s="8"/>
      <c r="H38" s="8"/>
      <c r="I38" s="8"/>
      <c r="J38" s="8"/>
    </row>
    <row r="39" spans="1:10">
      <c r="A39" s="7"/>
      <c r="B39" s="7"/>
      <c r="C39" s="8"/>
      <c r="D39" s="8"/>
      <c r="E39" s="8"/>
      <c r="F39" s="8"/>
      <c r="G39" s="8"/>
      <c r="H39" s="8"/>
      <c r="I39" s="8"/>
      <c r="J39" s="8"/>
    </row>
    <row r="40" spans="1:10">
      <c r="A40" s="7"/>
      <c r="B40" s="7"/>
      <c r="C40" s="8"/>
      <c r="D40" s="8"/>
      <c r="E40" s="8"/>
      <c r="F40" s="8"/>
      <c r="G40" s="8"/>
      <c r="H40" s="8"/>
      <c r="I40" s="8"/>
      <c r="J40" s="8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</sheetData>
  <mergeCells count="1">
    <mergeCell ref="A1:J1"/>
  </mergeCells>
  <phoneticPr fontId="2" type="noConversion"/>
  <hyperlinks>
    <hyperlink ref="A1:J1" location="Inhaltsverzeichnis!A8" display="1  Entwicklung der Adoptionen im Zeitraum 2014 bis 202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K53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80" t="s">
        <v>245</v>
      </c>
      <c r="B1" s="178"/>
      <c r="C1" s="178"/>
      <c r="D1" s="178"/>
      <c r="E1" s="178"/>
      <c r="F1" s="178"/>
      <c r="G1" s="178"/>
      <c r="H1" s="178"/>
    </row>
    <row r="2" spans="1:10" ht="12" customHeight="1">
      <c r="A2" t="s">
        <v>19</v>
      </c>
    </row>
    <row r="3" spans="1:10" s="4" customFormat="1" ht="24" customHeight="1">
      <c r="A3" s="181" t="s">
        <v>89</v>
      </c>
      <c r="B3" s="183" t="s">
        <v>11</v>
      </c>
      <c r="C3" s="184" t="s">
        <v>20</v>
      </c>
      <c r="D3" s="183"/>
      <c r="E3" s="183"/>
      <c r="F3" s="184" t="s">
        <v>21</v>
      </c>
      <c r="G3" s="185"/>
      <c r="H3" s="186"/>
    </row>
    <row r="4" spans="1:10" s="4" customFormat="1" ht="12" customHeight="1">
      <c r="A4" s="182"/>
      <c r="B4" s="183"/>
      <c r="C4" s="184" t="s">
        <v>22</v>
      </c>
      <c r="D4" s="184" t="s">
        <v>23</v>
      </c>
      <c r="E4" s="187" t="s">
        <v>187</v>
      </c>
      <c r="F4" s="189" t="s">
        <v>103</v>
      </c>
      <c r="G4" s="186"/>
      <c r="H4" s="186"/>
    </row>
    <row r="5" spans="1:10" s="4" customFormat="1" ht="24" customHeight="1">
      <c r="A5" s="182"/>
      <c r="B5" s="183"/>
      <c r="C5" s="183"/>
      <c r="D5" s="183"/>
      <c r="E5" s="188"/>
      <c r="F5" s="34" t="s">
        <v>25</v>
      </c>
      <c r="G5" s="115" t="s">
        <v>168</v>
      </c>
      <c r="H5" s="116" t="s">
        <v>169</v>
      </c>
    </row>
    <row r="6" spans="1:10" s="4" customFormat="1" ht="24" customHeight="1">
      <c r="A6" s="75" t="s">
        <v>163</v>
      </c>
      <c r="B6" s="92">
        <v>76</v>
      </c>
      <c r="C6" s="92">
        <v>4</v>
      </c>
      <c r="D6" s="92">
        <v>44</v>
      </c>
      <c r="E6" s="92">
        <v>28</v>
      </c>
      <c r="F6" s="92">
        <v>74</v>
      </c>
      <c r="G6" s="92">
        <v>1</v>
      </c>
      <c r="H6" s="92">
        <v>1</v>
      </c>
      <c r="I6" s="31"/>
      <c r="J6" s="31"/>
    </row>
    <row r="7" spans="1:10" s="4" customFormat="1" ht="12" customHeight="1">
      <c r="A7" s="36" t="s">
        <v>80</v>
      </c>
      <c r="B7" s="92">
        <v>7</v>
      </c>
      <c r="C7" s="21" t="s">
        <v>63</v>
      </c>
      <c r="D7" s="92">
        <v>7</v>
      </c>
      <c r="E7" s="96" t="s">
        <v>63</v>
      </c>
      <c r="F7" s="92">
        <v>7</v>
      </c>
      <c r="G7" s="96" t="s">
        <v>63</v>
      </c>
      <c r="H7" s="96" t="s">
        <v>63</v>
      </c>
      <c r="J7" s="31"/>
    </row>
    <row r="8" spans="1:10" s="4" customFormat="1" ht="12" customHeight="1">
      <c r="A8" s="36" t="s">
        <v>81</v>
      </c>
      <c r="B8" s="92">
        <v>33</v>
      </c>
      <c r="C8" s="92">
        <v>2</v>
      </c>
      <c r="D8" s="92">
        <v>12</v>
      </c>
      <c r="E8" s="92">
        <v>19</v>
      </c>
      <c r="F8" s="92">
        <v>32</v>
      </c>
      <c r="G8" s="96">
        <v>1</v>
      </c>
      <c r="H8" s="96" t="s">
        <v>63</v>
      </c>
      <c r="J8" s="31"/>
    </row>
    <row r="9" spans="1:10" s="4" customFormat="1" ht="12" customHeight="1">
      <c r="A9" s="36" t="s">
        <v>82</v>
      </c>
      <c r="B9" s="92">
        <v>14</v>
      </c>
      <c r="C9" s="96">
        <v>1</v>
      </c>
      <c r="D9" s="92">
        <v>8</v>
      </c>
      <c r="E9" s="92">
        <v>5</v>
      </c>
      <c r="F9" s="92">
        <v>14</v>
      </c>
      <c r="G9" s="96" t="s">
        <v>63</v>
      </c>
      <c r="H9" s="96" t="s">
        <v>63</v>
      </c>
      <c r="J9" s="31"/>
    </row>
    <row r="10" spans="1:10" s="4" customFormat="1" ht="12" customHeight="1">
      <c r="A10" s="36" t="s">
        <v>83</v>
      </c>
      <c r="B10" s="92">
        <v>6</v>
      </c>
      <c r="C10" s="96" t="s">
        <v>63</v>
      </c>
      <c r="D10" s="92">
        <v>4</v>
      </c>
      <c r="E10" s="96">
        <v>2</v>
      </c>
      <c r="F10" s="92">
        <v>5</v>
      </c>
      <c r="G10" s="96" t="s">
        <v>63</v>
      </c>
      <c r="H10" s="96">
        <v>1</v>
      </c>
      <c r="J10" s="31"/>
    </row>
    <row r="11" spans="1:10" s="4" customFormat="1" ht="12" customHeight="1">
      <c r="A11" s="36" t="s">
        <v>84</v>
      </c>
      <c r="B11" s="92">
        <v>6</v>
      </c>
      <c r="C11" s="96">
        <v>1</v>
      </c>
      <c r="D11" s="92">
        <v>4</v>
      </c>
      <c r="E11" s="21">
        <v>1</v>
      </c>
      <c r="F11" s="92">
        <v>6</v>
      </c>
      <c r="G11" s="96" t="s">
        <v>63</v>
      </c>
      <c r="H11" s="96" t="s">
        <v>63</v>
      </c>
      <c r="J11" s="31"/>
    </row>
    <row r="12" spans="1:10" s="4" customFormat="1" ht="12" customHeight="1">
      <c r="A12" s="36" t="s">
        <v>85</v>
      </c>
      <c r="B12" s="92">
        <v>5</v>
      </c>
      <c r="C12" s="96" t="s">
        <v>63</v>
      </c>
      <c r="D12" s="92">
        <v>5</v>
      </c>
      <c r="E12" s="96" t="s">
        <v>63</v>
      </c>
      <c r="F12" s="92">
        <v>5</v>
      </c>
      <c r="G12" s="96" t="s">
        <v>63</v>
      </c>
      <c r="H12" s="96" t="s">
        <v>63</v>
      </c>
      <c r="J12" s="31"/>
    </row>
    <row r="13" spans="1:10" s="4" customFormat="1" ht="12" customHeight="1">
      <c r="A13" s="36" t="s">
        <v>86</v>
      </c>
      <c r="B13" s="92">
        <v>5</v>
      </c>
      <c r="C13" s="96" t="s">
        <v>63</v>
      </c>
      <c r="D13" s="92">
        <v>4</v>
      </c>
      <c r="E13" s="96">
        <v>1</v>
      </c>
      <c r="F13" s="92">
        <v>5</v>
      </c>
      <c r="G13" s="96" t="s">
        <v>63</v>
      </c>
      <c r="H13" s="96" t="s">
        <v>63</v>
      </c>
      <c r="J13" s="31"/>
    </row>
    <row r="14" spans="1:10" s="4" customFormat="1" ht="24" customHeight="1">
      <c r="A14" s="75" t="s">
        <v>171</v>
      </c>
      <c r="B14" s="92">
        <v>51</v>
      </c>
      <c r="C14" s="92">
        <v>1</v>
      </c>
      <c r="D14" s="92">
        <v>35</v>
      </c>
      <c r="E14" s="92">
        <v>15</v>
      </c>
      <c r="F14" s="92">
        <v>50</v>
      </c>
      <c r="G14" s="96">
        <v>1</v>
      </c>
      <c r="H14" s="96" t="s">
        <v>63</v>
      </c>
      <c r="J14" s="31"/>
    </row>
    <row r="15" spans="1:10" s="4" customFormat="1" ht="12" customHeight="1">
      <c r="A15" s="36" t="s">
        <v>80</v>
      </c>
      <c r="B15" s="92">
        <v>4</v>
      </c>
      <c r="C15" s="96" t="s">
        <v>63</v>
      </c>
      <c r="D15" s="92">
        <v>4</v>
      </c>
      <c r="E15" s="96" t="s">
        <v>63</v>
      </c>
      <c r="F15" s="92">
        <v>3</v>
      </c>
      <c r="G15" s="96">
        <v>1</v>
      </c>
      <c r="H15" s="96" t="s">
        <v>63</v>
      </c>
      <c r="J15" s="31"/>
    </row>
    <row r="16" spans="1:10" s="4" customFormat="1" ht="12" customHeight="1">
      <c r="A16" s="36" t="s">
        <v>81</v>
      </c>
      <c r="B16" s="92">
        <v>24</v>
      </c>
      <c r="C16" s="96" t="s">
        <v>63</v>
      </c>
      <c r="D16" s="92">
        <v>14</v>
      </c>
      <c r="E16" s="92">
        <v>10</v>
      </c>
      <c r="F16" s="92">
        <v>24</v>
      </c>
      <c r="G16" s="96" t="s">
        <v>63</v>
      </c>
      <c r="H16" s="96" t="s">
        <v>63</v>
      </c>
      <c r="J16" s="31"/>
    </row>
    <row r="17" spans="1:10" s="4" customFormat="1" ht="12" customHeight="1">
      <c r="A17" s="36" t="s">
        <v>82</v>
      </c>
      <c r="B17" s="92">
        <v>9</v>
      </c>
      <c r="C17" s="96" t="s">
        <v>63</v>
      </c>
      <c r="D17" s="92">
        <v>6</v>
      </c>
      <c r="E17" s="92">
        <v>3</v>
      </c>
      <c r="F17" s="92">
        <v>9</v>
      </c>
      <c r="G17" s="96" t="s">
        <v>63</v>
      </c>
      <c r="H17" s="96" t="s">
        <v>63</v>
      </c>
      <c r="J17" s="31"/>
    </row>
    <row r="18" spans="1:10" s="4" customFormat="1" ht="12" customHeight="1">
      <c r="A18" s="36" t="s">
        <v>83</v>
      </c>
      <c r="B18" s="92">
        <v>1</v>
      </c>
      <c r="C18" s="96" t="s">
        <v>63</v>
      </c>
      <c r="D18" s="96">
        <v>1</v>
      </c>
      <c r="E18" s="92" t="s">
        <v>63</v>
      </c>
      <c r="F18" s="92">
        <v>1</v>
      </c>
      <c r="G18" s="96" t="s">
        <v>63</v>
      </c>
      <c r="H18" s="96" t="s">
        <v>63</v>
      </c>
      <c r="J18" s="31"/>
    </row>
    <row r="19" spans="1:10" s="4" customFormat="1" ht="12" customHeight="1">
      <c r="A19" s="36" t="s">
        <v>84</v>
      </c>
      <c r="B19" s="92">
        <v>7</v>
      </c>
      <c r="C19" s="96">
        <v>1</v>
      </c>
      <c r="D19" s="92">
        <v>5</v>
      </c>
      <c r="E19" s="96">
        <v>1</v>
      </c>
      <c r="F19" s="92">
        <v>7</v>
      </c>
      <c r="G19" s="96" t="s">
        <v>63</v>
      </c>
      <c r="H19" s="96" t="s">
        <v>63</v>
      </c>
      <c r="J19" s="31"/>
    </row>
    <row r="20" spans="1:10" s="4" customFormat="1" ht="12" customHeight="1">
      <c r="A20" s="36" t="s">
        <v>85</v>
      </c>
      <c r="B20" s="92">
        <v>3</v>
      </c>
      <c r="C20" s="96" t="s">
        <v>63</v>
      </c>
      <c r="D20" s="92">
        <v>3</v>
      </c>
      <c r="E20" s="96" t="s">
        <v>63</v>
      </c>
      <c r="F20" s="92">
        <v>3</v>
      </c>
      <c r="G20" s="96" t="s">
        <v>63</v>
      </c>
      <c r="H20" s="96" t="s">
        <v>63</v>
      </c>
      <c r="J20" s="31"/>
    </row>
    <row r="21" spans="1:10" s="4" customFormat="1" ht="12" customHeight="1">
      <c r="A21" s="36" t="s">
        <v>86</v>
      </c>
      <c r="B21" s="92">
        <v>3</v>
      </c>
      <c r="C21" s="96" t="s">
        <v>63</v>
      </c>
      <c r="D21" s="92">
        <v>2</v>
      </c>
      <c r="E21" s="96">
        <v>1</v>
      </c>
      <c r="F21" s="92">
        <v>3</v>
      </c>
      <c r="G21" s="96" t="s">
        <v>63</v>
      </c>
      <c r="H21" s="96" t="s">
        <v>63</v>
      </c>
      <c r="J21" s="31"/>
    </row>
    <row r="22" spans="1:10" s="4" customFormat="1" ht="24" customHeight="1">
      <c r="A22" s="35" t="s">
        <v>11</v>
      </c>
      <c r="B22" s="38">
        <v>127</v>
      </c>
      <c r="C22" s="38">
        <v>5</v>
      </c>
      <c r="D22" s="38">
        <v>79</v>
      </c>
      <c r="E22" s="38">
        <v>43</v>
      </c>
      <c r="F22" s="38">
        <v>124</v>
      </c>
      <c r="G22" s="30">
        <v>2</v>
      </c>
      <c r="H22" s="30">
        <v>1</v>
      </c>
      <c r="J22" s="31"/>
    </row>
    <row r="23" spans="1:10" s="4" customFormat="1" ht="12" customHeight="1">
      <c r="A23" s="36" t="s">
        <v>80</v>
      </c>
      <c r="B23" s="96">
        <v>11</v>
      </c>
      <c r="C23" s="96" t="s">
        <v>63</v>
      </c>
      <c r="D23" s="96">
        <v>11</v>
      </c>
      <c r="E23" s="96" t="s">
        <v>63</v>
      </c>
      <c r="F23" s="96">
        <v>10</v>
      </c>
      <c r="G23" s="96">
        <v>1</v>
      </c>
      <c r="H23" s="96" t="s">
        <v>63</v>
      </c>
      <c r="J23" s="31"/>
    </row>
    <row r="24" spans="1:10" s="4" customFormat="1" ht="12" customHeight="1">
      <c r="A24" s="36" t="s">
        <v>81</v>
      </c>
      <c r="B24" s="96">
        <v>57</v>
      </c>
      <c r="C24" s="96">
        <v>2</v>
      </c>
      <c r="D24" s="96">
        <v>26</v>
      </c>
      <c r="E24" s="96">
        <v>29</v>
      </c>
      <c r="F24" s="96">
        <v>56</v>
      </c>
      <c r="G24" s="96">
        <v>1</v>
      </c>
      <c r="H24" s="96" t="s">
        <v>63</v>
      </c>
      <c r="J24" s="31"/>
    </row>
    <row r="25" spans="1:10" s="4" customFormat="1" ht="12" customHeight="1">
      <c r="A25" s="36" t="s">
        <v>82</v>
      </c>
      <c r="B25" s="96">
        <v>23</v>
      </c>
      <c r="C25" s="96">
        <v>1</v>
      </c>
      <c r="D25" s="96">
        <v>14</v>
      </c>
      <c r="E25" s="96">
        <v>8</v>
      </c>
      <c r="F25" s="96">
        <v>23</v>
      </c>
      <c r="G25" s="96" t="s">
        <v>63</v>
      </c>
      <c r="H25" s="96" t="s">
        <v>63</v>
      </c>
      <c r="J25" s="31"/>
    </row>
    <row r="26" spans="1:10" s="4" customFormat="1" ht="12" customHeight="1">
      <c r="A26" s="36" t="s">
        <v>83</v>
      </c>
      <c r="B26" s="96">
        <v>7</v>
      </c>
      <c r="C26" s="96" t="s">
        <v>63</v>
      </c>
      <c r="D26" s="96">
        <v>5</v>
      </c>
      <c r="E26" s="92">
        <v>2</v>
      </c>
      <c r="F26" s="96">
        <v>6</v>
      </c>
      <c r="G26" s="21" t="s">
        <v>63</v>
      </c>
      <c r="H26" s="96">
        <v>1</v>
      </c>
      <c r="J26" s="31"/>
    </row>
    <row r="27" spans="1:10" s="4" customFormat="1" ht="12" customHeight="1">
      <c r="A27" s="36" t="s">
        <v>84</v>
      </c>
      <c r="B27" s="96">
        <v>13</v>
      </c>
      <c r="C27" s="96">
        <v>2</v>
      </c>
      <c r="D27" s="96">
        <v>9</v>
      </c>
      <c r="E27" s="96">
        <v>2</v>
      </c>
      <c r="F27" s="96">
        <v>13</v>
      </c>
      <c r="G27" s="96" t="s">
        <v>63</v>
      </c>
      <c r="H27" s="96" t="s">
        <v>63</v>
      </c>
      <c r="J27" s="31"/>
    </row>
    <row r="28" spans="1:10" s="4" customFormat="1" ht="12" customHeight="1">
      <c r="A28" s="36" t="s">
        <v>85</v>
      </c>
      <c r="B28" s="96">
        <v>8</v>
      </c>
      <c r="C28" s="96" t="s">
        <v>63</v>
      </c>
      <c r="D28" s="96">
        <v>8</v>
      </c>
      <c r="E28" s="96" t="s">
        <v>63</v>
      </c>
      <c r="F28" s="96">
        <v>8</v>
      </c>
      <c r="G28" s="96" t="s">
        <v>63</v>
      </c>
      <c r="H28" s="96" t="s">
        <v>63</v>
      </c>
      <c r="J28" s="31"/>
    </row>
    <row r="29" spans="1:10" s="4" customFormat="1" ht="12" customHeight="1">
      <c r="A29" s="36" t="s">
        <v>86</v>
      </c>
      <c r="B29" s="96">
        <v>8</v>
      </c>
      <c r="C29" s="96" t="s">
        <v>63</v>
      </c>
      <c r="D29" s="96">
        <v>6</v>
      </c>
      <c r="E29" s="96">
        <v>2</v>
      </c>
      <c r="F29" s="96">
        <v>8</v>
      </c>
      <c r="G29" s="96" t="s">
        <v>63</v>
      </c>
      <c r="H29" s="96" t="s">
        <v>63</v>
      </c>
      <c r="J29" s="31"/>
    </row>
    <row r="30" spans="1:10" s="4" customFormat="1" ht="24" customHeight="1">
      <c r="A30" s="39" t="s">
        <v>27</v>
      </c>
    </row>
    <row r="31" spans="1:10" s="4" customFormat="1" ht="12" customHeight="1">
      <c r="A31" s="36" t="s">
        <v>28</v>
      </c>
      <c r="B31" s="96">
        <v>122</v>
      </c>
      <c r="C31" s="96">
        <v>3</v>
      </c>
      <c r="D31" s="96">
        <v>77</v>
      </c>
      <c r="E31" s="96">
        <v>42</v>
      </c>
      <c r="F31" s="96">
        <v>120</v>
      </c>
      <c r="G31" s="96">
        <v>1</v>
      </c>
      <c r="H31" s="96">
        <v>1</v>
      </c>
      <c r="J31" s="31"/>
    </row>
    <row r="32" spans="1:10" s="4" customFormat="1" ht="12" customHeight="1">
      <c r="A32" s="40" t="s">
        <v>80</v>
      </c>
      <c r="B32" s="96">
        <v>11</v>
      </c>
      <c r="C32" s="96" t="s">
        <v>63</v>
      </c>
      <c r="D32" s="96">
        <v>11</v>
      </c>
      <c r="E32" s="96" t="s">
        <v>63</v>
      </c>
      <c r="F32" s="96">
        <v>10</v>
      </c>
      <c r="G32" s="96">
        <v>1</v>
      </c>
      <c r="H32" s="96" t="s">
        <v>63</v>
      </c>
      <c r="J32" s="31"/>
    </row>
    <row r="33" spans="1:11" s="4" customFormat="1" ht="12" customHeight="1">
      <c r="A33" s="40" t="s">
        <v>81</v>
      </c>
      <c r="B33" s="96">
        <v>55</v>
      </c>
      <c r="C33" s="96">
        <v>2</v>
      </c>
      <c r="D33" s="96">
        <v>25</v>
      </c>
      <c r="E33" s="96">
        <v>28</v>
      </c>
      <c r="F33" s="96">
        <v>55</v>
      </c>
      <c r="G33" s="96" t="s">
        <v>63</v>
      </c>
      <c r="H33" s="96" t="s">
        <v>63</v>
      </c>
      <c r="J33" s="31"/>
    </row>
    <row r="34" spans="1:11" s="4" customFormat="1" ht="12" customHeight="1">
      <c r="A34" s="40" t="s">
        <v>82</v>
      </c>
      <c r="B34" s="96">
        <v>22</v>
      </c>
      <c r="C34" s="96">
        <v>1</v>
      </c>
      <c r="D34" s="96">
        <v>13</v>
      </c>
      <c r="E34" s="96">
        <v>8</v>
      </c>
      <c r="F34" s="96">
        <v>22</v>
      </c>
      <c r="G34" s="96" t="s">
        <v>63</v>
      </c>
      <c r="H34" s="96" t="s">
        <v>63</v>
      </c>
      <c r="J34" s="31"/>
    </row>
    <row r="35" spans="1:11" s="4" customFormat="1" ht="12" customHeight="1">
      <c r="A35" s="40" t="s">
        <v>83</v>
      </c>
      <c r="B35" s="96">
        <v>7</v>
      </c>
      <c r="C35" s="96" t="s">
        <v>63</v>
      </c>
      <c r="D35" s="96">
        <v>5</v>
      </c>
      <c r="E35" s="96">
        <v>2</v>
      </c>
      <c r="F35" s="96">
        <v>6</v>
      </c>
      <c r="G35" s="96" t="s">
        <v>63</v>
      </c>
      <c r="H35" s="96">
        <v>1</v>
      </c>
      <c r="J35" s="31"/>
    </row>
    <row r="36" spans="1:11" s="4" customFormat="1" ht="12" customHeight="1">
      <c r="A36" s="40" t="s">
        <v>84</v>
      </c>
      <c r="B36" s="96">
        <v>11</v>
      </c>
      <c r="C36" s="96" t="s">
        <v>63</v>
      </c>
      <c r="D36" s="96">
        <v>9</v>
      </c>
      <c r="E36" s="92">
        <v>2</v>
      </c>
      <c r="F36" s="96">
        <v>11</v>
      </c>
      <c r="G36" s="96" t="s">
        <v>63</v>
      </c>
      <c r="H36" s="96" t="s">
        <v>63</v>
      </c>
      <c r="J36" s="31"/>
    </row>
    <row r="37" spans="1:11" s="4" customFormat="1" ht="12" customHeight="1">
      <c r="A37" s="40" t="s">
        <v>85</v>
      </c>
      <c r="B37" s="96">
        <v>8</v>
      </c>
      <c r="C37" s="96" t="s">
        <v>63</v>
      </c>
      <c r="D37" s="96">
        <v>8</v>
      </c>
      <c r="E37" s="96" t="s">
        <v>63</v>
      </c>
      <c r="F37" s="96">
        <v>8</v>
      </c>
      <c r="G37" s="96" t="s">
        <v>63</v>
      </c>
      <c r="H37" s="96" t="s">
        <v>63</v>
      </c>
    </row>
    <row r="38" spans="1:11" s="4" customFormat="1" ht="12" customHeight="1">
      <c r="A38" s="40" t="s">
        <v>86</v>
      </c>
      <c r="B38" s="96">
        <v>8</v>
      </c>
      <c r="C38" s="96" t="s">
        <v>63</v>
      </c>
      <c r="D38" s="96">
        <v>6</v>
      </c>
      <c r="E38" s="96">
        <v>2</v>
      </c>
      <c r="F38" s="96">
        <v>8</v>
      </c>
      <c r="G38" s="96" t="s">
        <v>63</v>
      </c>
      <c r="H38" s="96" t="s">
        <v>63</v>
      </c>
      <c r="J38" s="31"/>
    </row>
    <row r="39" spans="1:11" s="4" customFormat="1" ht="24" customHeight="1">
      <c r="A39" s="110" t="s">
        <v>164</v>
      </c>
      <c r="B39" s="96">
        <v>73</v>
      </c>
      <c r="C39" s="96">
        <v>3</v>
      </c>
      <c r="D39" s="96">
        <v>43</v>
      </c>
      <c r="E39" s="96">
        <v>27</v>
      </c>
      <c r="F39" s="96">
        <v>72</v>
      </c>
      <c r="G39" s="96" t="s">
        <v>63</v>
      </c>
      <c r="H39" s="96">
        <v>1</v>
      </c>
      <c r="I39" s="31"/>
    </row>
    <row r="40" spans="1:11" s="4" customFormat="1" ht="12" customHeight="1">
      <c r="A40" s="110" t="s">
        <v>170</v>
      </c>
      <c r="B40" s="96">
        <v>49</v>
      </c>
      <c r="C40" s="96" t="s">
        <v>63</v>
      </c>
      <c r="D40" s="96">
        <v>34</v>
      </c>
      <c r="E40" s="96">
        <v>15</v>
      </c>
      <c r="F40" s="96">
        <v>48</v>
      </c>
      <c r="G40" s="96">
        <v>1</v>
      </c>
      <c r="H40" s="96" t="s">
        <v>63</v>
      </c>
      <c r="I40" s="31"/>
    </row>
    <row r="41" spans="1:11" s="4" customFormat="1" ht="10.199999999999999">
      <c r="A41" s="27" t="s">
        <v>38</v>
      </c>
      <c r="B41" s="71"/>
    </row>
    <row r="42" spans="1:11" s="4" customFormat="1" ht="18" customHeight="1">
      <c r="A42" s="179" t="s">
        <v>172</v>
      </c>
      <c r="B42" s="179"/>
      <c r="C42" s="179"/>
      <c r="D42" s="179"/>
      <c r="E42" s="179"/>
      <c r="F42" s="179"/>
      <c r="G42" s="179"/>
      <c r="H42" s="179"/>
      <c r="I42" s="130"/>
      <c r="J42" s="130"/>
      <c r="K42" s="130"/>
    </row>
    <row r="43" spans="1:11" s="4" customFormat="1" ht="10.199999999999999"/>
    <row r="44" spans="1:11" s="4" customFormat="1" ht="10.199999999999999"/>
    <row r="45" spans="1:11" s="4" customFormat="1" ht="10.199999999999999"/>
    <row r="46" spans="1:11" s="4" customFormat="1" ht="10.199999999999999"/>
    <row r="47" spans="1:11" s="4" customFormat="1" ht="10.199999999999999"/>
    <row r="48" spans="1:11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</sheetData>
  <mergeCells count="10">
    <mergeCell ref="A42:H42"/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17" display="Inhaltsverzeichnis!A17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1EB06-F656-43FB-A186-1D5B7A85362C}">
  <dimension ref="A1:O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47.44140625" bestFit="1" customWidth="1"/>
    <col min="2" max="6" width="5.6640625" customWidth="1"/>
    <col min="7" max="7" width="7.6640625" customWidth="1"/>
    <col min="8" max="8" width="5.6640625" customWidth="1"/>
  </cols>
  <sheetData>
    <row r="1" spans="1:10" ht="24" customHeight="1">
      <c r="A1" s="180" t="s">
        <v>246</v>
      </c>
      <c r="B1" s="180"/>
      <c r="C1" s="180"/>
      <c r="D1" s="180"/>
      <c r="E1" s="180"/>
      <c r="F1" s="180"/>
      <c r="G1" s="180"/>
      <c r="H1" s="180"/>
    </row>
    <row r="2" spans="1:10" ht="12" customHeight="1">
      <c r="A2" s="154"/>
    </row>
    <row r="3" spans="1:10" s="4" customFormat="1" ht="12" customHeight="1">
      <c r="A3" s="196" t="s">
        <v>218</v>
      </c>
      <c r="B3" s="193" t="s">
        <v>100</v>
      </c>
      <c r="C3" s="186" t="s">
        <v>188</v>
      </c>
      <c r="D3" s="195"/>
      <c r="E3" s="195"/>
      <c r="F3" s="195"/>
      <c r="G3" s="182"/>
      <c r="H3" s="190" t="s">
        <v>222</v>
      </c>
    </row>
    <row r="4" spans="1:10" s="4" customFormat="1" ht="12" customHeight="1">
      <c r="A4" s="197"/>
      <c r="B4" s="193"/>
      <c r="C4" s="186" t="s">
        <v>189</v>
      </c>
      <c r="D4" s="195"/>
      <c r="E4" s="195"/>
      <c r="F4" s="195"/>
      <c r="G4" s="182"/>
      <c r="H4" s="191"/>
    </row>
    <row r="5" spans="1:10" s="4" customFormat="1" ht="84" customHeight="1">
      <c r="A5" s="198"/>
      <c r="B5" s="182"/>
      <c r="C5" s="158" t="s">
        <v>33</v>
      </c>
      <c r="D5" s="159" t="s">
        <v>229</v>
      </c>
      <c r="E5" s="159" t="s">
        <v>230</v>
      </c>
      <c r="F5" s="159" t="s">
        <v>190</v>
      </c>
      <c r="G5" s="151" t="s">
        <v>195</v>
      </c>
      <c r="H5" s="192"/>
    </row>
    <row r="6" spans="1:10" s="4" customFormat="1" ht="24" customHeight="1">
      <c r="A6" s="75" t="s">
        <v>163</v>
      </c>
      <c r="B6" s="92">
        <v>76</v>
      </c>
      <c r="C6" s="92">
        <v>40</v>
      </c>
      <c r="D6" s="92">
        <v>14</v>
      </c>
      <c r="E6" s="96">
        <v>12</v>
      </c>
      <c r="F6" s="96">
        <v>10</v>
      </c>
      <c r="G6" s="160">
        <v>4.9000000000000004</v>
      </c>
      <c r="H6" s="71">
        <v>6</v>
      </c>
      <c r="I6" s="31"/>
    </row>
    <row r="7" spans="1:10" s="4" customFormat="1" ht="10.199999999999999">
      <c r="A7" s="155" t="s">
        <v>221</v>
      </c>
      <c r="B7" s="92" t="s">
        <v>210</v>
      </c>
      <c r="C7" s="92" t="s">
        <v>210</v>
      </c>
      <c r="D7" s="92" t="s">
        <v>210</v>
      </c>
      <c r="E7" s="96" t="s">
        <v>210</v>
      </c>
      <c r="F7" s="96" t="s">
        <v>210</v>
      </c>
      <c r="G7" s="160" t="s">
        <v>210</v>
      </c>
      <c r="H7" s="31" t="s">
        <v>210</v>
      </c>
      <c r="I7" s="31"/>
    </row>
    <row r="8" spans="1:10" s="4" customFormat="1" ht="12" customHeight="1">
      <c r="A8" s="110" t="s">
        <v>191</v>
      </c>
      <c r="B8" s="92">
        <v>2</v>
      </c>
      <c r="C8" s="96">
        <v>1</v>
      </c>
      <c r="D8" s="92">
        <v>1</v>
      </c>
      <c r="E8" s="96" t="s">
        <v>63</v>
      </c>
      <c r="F8" s="96" t="s">
        <v>63</v>
      </c>
      <c r="G8" s="160">
        <v>2.5</v>
      </c>
      <c r="H8" s="21" t="s">
        <v>63</v>
      </c>
      <c r="I8" s="31"/>
    </row>
    <row r="9" spans="1:10" s="4" customFormat="1" ht="12" customHeight="1">
      <c r="A9" s="146" t="s">
        <v>220</v>
      </c>
      <c r="B9" s="92">
        <v>45</v>
      </c>
      <c r="C9" s="96">
        <v>20</v>
      </c>
      <c r="D9" s="92">
        <v>8</v>
      </c>
      <c r="E9" s="96">
        <v>8</v>
      </c>
      <c r="F9" s="96">
        <v>9</v>
      </c>
      <c r="G9" s="160">
        <v>5.9</v>
      </c>
      <c r="H9" s="21">
        <v>1</v>
      </c>
      <c r="I9" s="31"/>
    </row>
    <row r="10" spans="1:10" s="4" customFormat="1" ht="12" customHeight="1">
      <c r="A10" s="110" t="s">
        <v>192</v>
      </c>
      <c r="B10" s="92">
        <v>1</v>
      </c>
      <c r="C10" s="96">
        <v>1</v>
      </c>
      <c r="D10" s="92" t="s">
        <v>63</v>
      </c>
      <c r="E10" s="96" t="s">
        <v>63</v>
      </c>
      <c r="F10" s="96" t="s">
        <v>63</v>
      </c>
      <c r="G10" s="160">
        <v>1.3</v>
      </c>
      <c r="H10" s="21" t="s">
        <v>63</v>
      </c>
      <c r="I10" s="31"/>
    </row>
    <row r="11" spans="1:10" s="4" customFormat="1" ht="12" customHeight="1">
      <c r="A11" s="110" t="s">
        <v>231</v>
      </c>
      <c r="B11" s="92" t="s">
        <v>63</v>
      </c>
      <c r="C11" s="96" t="s">
        <v>63</v>
      </c>
      <c r="D11" s="92" t="s">
        <v>63</v>
      </c>
      <c r="E11" s="96" t="s">
        <v>63</v>
      </c>
      <c r="F11" s="96" t="s">
        <v>63</v>
      </c>
      <c r="G11" s="160" t="s">
        <v>63</v>
      </c>
      <c r="H11" s="21" t="s">
        <v>63</v>
      </c>
      <c r="I11" s="31"/>
    </row>
    <row r="12" spans="1:10" s="4" customFormat="1" ht="12" customHeight="1">
      <c r="A12" s="110" t="s">
        <v>232</v>
      </c>
      <c r="B12" s="92">
        <v>1</v>
      </c>
      <c r="C12" s="96" t="s">
        <v>63</v>
      </c>
      <c r="D12" s="92" t="s">
        <v>63</v>
      </c>
      <c r="E12" s="96">
        <v>1</v>
      </c>
      <c r="F12" s="96" t="s">
        <v>63</v>
      </c>
      <c r="G12" s="160">
        <v>10.5</v>
      </c>
      <c r="H12" s="29" t="s">
        <v>63</v>
      </c>
      <c r="I12" s="31"/>
      <c r="J12" s="92"/>
    </row>
    <row r="13" spans="1:10" s="4" customFormat="1" ht="12" customHeight="1">
      <c r="A13" s="110" t="s">
        <v>193</v>
      </c>
      <c r="B13" s="92">
        <v>13</v>
      </c>
      <c r="C13" s="96">
        <v>5</v>
      </c>
      <c r="D13" s="92">
        <v>4</v>
      </c>
      <c r="E13" s="96">
        <v>3</v>
      </c>
      <c r="F13" s="96">
        <v>1</v>
      </c>
      <c r="G13" s="160">
        <v>5.3</v>
      </c>
      <c r="H13" s="29">
        <v>5</v>
      </c>
      <c r="I13" s="31"/>
      <c r="J13" s="92"/>
    </row>
    <row r="14" spans="1:10" s="4" customFormat="1" ht="12" customHeight="1">
      <c r="A14" s="110" t="s">
        <v>29</v>
      </c>
      <c r="B14" s="92" t="s">
        <v>63</v>
      </c>
      <c r="C14" s="96" t="s">
        <v>63</v>
      </c>
      <c r="D14" s="92" t="s">
        <v>63</v>
      </c>
      <c r="E14" s="96" t="s">
        <v>63</v>
      </c>
      <c r="F14" s="96" t="s">
        <v>63</v>
      </c>
      <c r="G14" s="160" t="s">
        <v>63</v>
      </c>
      <c r="H14" s="29" t="s">
        <v>63</v>
      </c>
      <c r="I14" s="31"/>
      <c r="J14" s="92"/>
    </row>
    <row r="15" spans="1:10" s="4" customFormat="1" ht="12" customHeight="1">
      <c r="A15" s="110" t="s">
        <v>228</v>
      </c>
      <c r="B15" s="92">
        <v>2</v>
      </c>
      <c r="C15" s="96">
        <v>2</v>
      </c>
      <c r="D15" s="92" t="s">
        <v>63</v>
      </c>
      <c r="E15" s="96" t="s">
        <v>63</v>
      </c>
      <c r="F15" s="96" t="s">
        <v>63</v>
      </c>
      <c r="G15" s="161">
        <v>1.3</v>
      </c>
      <c r="H15" s="21" t="s">
        <v>63</v>
      </c>
      <c r="I15" s="31"/>
    </row>
    <row r="16" spans="1:10" s="4" customFormat="1" ht="12" customHeight="1">
      <c r="A16" s="110" t="s">
        <v>194</v>
      </c>
      <c r="B16" s="92">
        <v>12</v>
      </c>
      <c r="C16" s="96">
        <v>11</v>
      </c>
      <c r="D16" s="92">
        <v>1</v>
      </c>
      <c r="E16" s="96" t="s">
        <v>63</v>
      </c>
      <c r="F16" s="96" t="s">
        <v>63</v>
      </c>
      <c r="G16" s="160">
        <v>1.7</v>
      </c>
      <c r="H16" s="21" t="s">
        <v>63</v>
      </c>
      <c r="I16" s="31"/>
    </row>
    <row r="17" spans="1:15" s="4" customFormat="1" ht="17.25" customHeight="1">
      <c r="A17" s="75" t="s">
        <v>171</v>
      </c>
      <c r="B17" s="92">
        <v>51</v>
      </c>
      <c r="C17" s="96">
        <v>28</v>
      </c>
      <c r="D17" s="92">
        <v>9</v>
      </c>
      <c r="E17" s="96">
        <v>8</v>
      </c>
      <c r="F17" s="92">
        <v>6</v>
      </c>
      <c r="G17" s="162">
        <v>5.0999999999999996</v>
      </c>
      <c r="H17" s="141">
        <v>6</v>
      </c>
      <c r="I17" s="31"/>
      <c r="O17" s="92"/>
    </row>
    <row r="18" spans="1:15" s="4" customFormat="1" ht="10.199999999999999">
      <c r="A18" s="155" t="s">
        <v>221</v>
      </c>
      <c r="B18" s="92" t="s">
        <v>210</v>
      </c>
      <c r="C18" s="96" t="s">
        <v>210</v>
      </c>
      <c r="D18" s="92" t="s">
        <v>210</v>
      </c>
      <c r="E18" s="96" t="s">
        <v>210</v>
      </c>
      <c r="F18" s="92" t="s">
        <v>210</v>
      </c>
      <c r="G18" s="162" t="s">
        <v>210</v>
      </c>
      <c r="H18" s="4" t="s">
        <v>210</v>
      </c>
      <c r="I18" s="31"/>
      <c r="O18" s="92"/>
    </row>
    <row r="19" spans="1:15" s="4" customFormat="1" ht="10.199999999999999">
      <c r="A19" s="110" t="s">
        <v>191</v>
      </c>
      <c r="B19" s="92" t="s">
        <v>63</v>
      </c>
      <c r="C19" s="96" t="s">
        <v>63</v>
      </c>
      <c r="D19" s="92" t="s">
        <v>63</v>
      </c>
      <c r="E19" s="96" t="s">
        <v>63</v>
      </c>
      <c r="F19" s="92" t="s">
        <v>63</v>
      </c>
      <c r="G19" s="161" t="s">
        <v>63</v>
      </c>
      <c r="H19" s="21" t="s">
        <v>63</v>
      </c>
      <c r="I19" s="31"/>
      <c r="O19" s="92"/>
    </row>
    <row r="20" spans="1:15" s="4" customFormat="1" ht="10.199999999999999">
      <c r="A20" s="146" t="s">
        <v>220</v>
      </c>
      <c r="B20" s="92">
        <v>33</v>
      </c>
      <c r="C20" s="96">
        <v>16</v>
      </c>
      <c r="D20" s="92">
        <v>6</v>
      </c>
      <c r="E20" s="96">
        <v>6</v>
      </c>
      <c r="F20" s="92">
        <v>5</v>
      </c>
      <c r="G20" s="162">
        <v>5.6</v>
      </c>
      <c r="H20" s="21">
        <v>2</v>
      </c>
      <c r="I20" s="31"/>
      <c r="O20" s="92"/>
    </row>
    <row r="21" spans="1:15" s="4" customFormat="1" ht="10.199999999999999">
      <c r="A21" s="110" t="s">
        <v>192</v>
      </c>
      <c r="B21" s="92">
        <v>1</v>
      </c>
      <c r="C21" s="96">
        <v>1</v>
      </c>
      <c r="D21" s="92" t="s">
        <v>63</v>
      </c>
      <c r="E21" s="96" t="s">
        <v>63</v>
      </c>
      <c r="F21" s="92" t="s">
        <v>63</v>
      </c>
      <c r="G21" s="161">
        <v>2.7</v>
      </c>
      <c r="H21" s="21" t="s">
        <v>63</v>
      </c>
      <c r="I21" s="31"/>
      <c r="O21" s="92"/>
    </row>
    <row r="22" spans="1:15" s="4" customFormat="1" ht="12" customHeight="1">
      <c r="A22" s="110" t="s">
        <v>231</v>
      </c>
      <c r="B22" s="92">
        <v>1</v>
      </c>
      <c r="C22" s="96">
        <v>1</v>
      </c>
      <c r="D22" s="92" t="s">
        <v>63</v>
      </c>
      <c r="E22" s="96" t="s">
        <v>63</v>
      </c>
      <c r="F22" s="92" t="s">
        <v>63</v>
      </c>
      <c r="G22" s="161">
        <v>1.2</v>
      </c>
      <c r="H22" s="21" t="s">
        <v>63</v>
      </c>
      <c r="I22" s="31"/>
      <c r="O22" s="92"/>
    </row>
    <row r="23" spans="1:15" s="4" customFormat="1" ht="12" customHeight="1">
      <c r="A23" s="110" t="s">
        <v>232</v>
      </c>
      <c r="B23" s="92">
        <v>1</v>
      </c>
      <c r="C23" s="96" t="s">
        <v>63</v>
      </c>
      <c r="D23" s="92" t="s">
        <v>63</v>
      </c>
      <c r="E23" s="96">
        <v>1</v>
      </c>
      <c r="F23" s="96" t="s">
        <v>63</v>
      </c>
      <c r="G23" s="162">
        <v>11.6</v>
      </c>
      <c r="H23" s="21" t="s">
        <v>63</v>
      </c>
      <c r="I23" s="31"/>
      <c r="O23" s="92"/>
    </row>
    <row r="24" spans="1:15" s="4" customFormat="1" ht="12" customHeight="1">
      <c r="A24" s="110" t="s">
        <v>193</v>
      </c>
      <c r="B24" s="92">
        <v>7</v>
      </c>
      <c r="C24" s="96">
        <v>3</v>
      </c>
      <c r="D24" s="92">
        <v>2</v>
      </c>
      <c r="E24" s="96">
        <v>1</v>
      </c>
      <c r="F24" s="96">
        <v>1</v>
      </c>
      <c r="G24" s="162">
        <v>6.2</v>
      </c>
      <c r="H24" s="21">
        <v>3</v>
      </c>
      <c r="I24" s="31"/>
      <c r="O24" s="92"/>
    </row>
    <row r="25" spans="1:15" s="4" customFormat="1" ht="12" customHeight="1">
      <c r="A25" s="110" t="s">
        <v>29</v>
      </c>
      <c r="B25" s="92" t="s">
        <v>63</v>
      </c>
      <c r="C25" s="96" t="s">
        <v>63</v>
      </c>
      <c r="D25" s="96" t="s">
        <v>63</v>
      </c>
      <c r="E25" s="96" t="s">
        <v>63</v>
      </c>
      <c r="F25" s="96" t="s">
        <v>63</v>
      </c>
      <c r="G25" s="162" t="s">
        <v>63</v>
      </c>
      <c r="H25" s="21" t="s">
        <v>63</v>
      </c>
      <c r="I25" s="31"/>
      <c r="O25" s="92"/>
    </row>
    <row r="26" spans="1:15" s="4" customFormat="1" ht="12" customHeight="1">
      <c r="A26" s="110" t="s">
        <v>228</v>
      </c>
      <c r="B26" s="92" t="s">
        <v>63</v>
      </c>
      <c r="C26" s="96" t="s">
        <v>63</v>
      </c>
      <c r="D26" s="92" t="s">
        <v>63</v>
      </c>
      <c r="E26" s="96" t="s">
        <v>63</v>
      </c>
      <c r="F26" s="96" t="s">
        <v>63</v>
      </c>
      <c r="G26" s="161" t="s">
        <v>63</v>
      </c>
      <c r="H26" s="21" t="s">
        <v>63</v>
      </c>
      <c r="I26" s="31"/>
      <c r="O26" s="92"/>
    </row>
    <row r="27" spans="1:15" s="4" customFormat="1" ht="12" customHeight="1">
      <c r="A27" s="110" t="s">
        <v>194</v>
      </c>
      <c r="B27" s="92">
        <v>8</v>
      </c>
      <c r="C27" s="96">
        <v>7</v>
      </c>
      <c r="D27" s="92">
        <v>1</v>
      </c>
      <c r="E27" s="96" t="s">
        <v>63</v>
      </c>
      <c r="F27" s="96" t="s">
        <v>63</v>
      </c>
      <c r="G27" s="160">
        <v>2</v>
      </c>
      <c r="H27" s="21">
        <v>1</v>
      </c>
      <c r="I27" s="31"/>
      <c r="O27" s="92"/>
    </row>
    <row r="28" spans="1:15" s="4" customFormat="1" ht="17.25" customHeight="1">
      <c r="A28" s="35" t="s">
        <v>11</v>
      </c>
      <c r="B28" s="38">
        <v>127</v>
      </c>
      <c r="C28" s="38">
        <v>68</v>
      </c>
      <c r="D28" s="38">
        <v>23</v>
      </c>
      <c r="E28" s="30">
        <v>20</v>
      </c>
      <c r="F28" s="38">
        <v>16</v>
      </c>
      <c r="G28" s="163">
        <v>5</v>
      </c>
      <c r="H28" s="147">
        <v>12</v>
      </c>
      <c r="I28" s="31"/>
    </row>
    <row r="29" spans="1:15" s="4" customFormat="1" ht="10.199999999999999">
      <c r="A29" s="155" t="s">
        <v>221</v>
      </c>
      <c r="B29" s="38" t="s">
        <v>210</v>
      </c>
      <c r="C29" s="38" t="s">
        <v>210</v>
      </c>
      <c r="D29" s="38" t="s">
        <v>210</v>
      </c>
      <c r="E29" s="30" t="s">
        <v>210</v>
      </c>
      <c r="F29" s="38" t="s">
        <v>210</v>
      </c>
      <c r="G29" s="163" t="s">
        <v>210</v>
      </c>
      <c r="H29" s="4" t="s">
        <v>210</v>
      </c>
      <c r="I29" s="31"/>
    </row>
    <row r="30" spans="1:15" s="4" customFormat="1" ht="10.199999999999999">
      <c r="A30" s="110" t="s">
        <v>191</v>
      </c>
      <c r="B30" s="92">
        <v>2</v>
      </c>
      <c r="C30" s="92">
        <v>1</v>
      </c>
      <c r="D30" s="92">
        <v>1</v>
      </c>
      <c r="E30" s="96" t="s">
        <v>63</v>
      </c>
      <c r="F30" s="92" t="s">
        <v>63</v>
      </c>
      <c r="G30" s="160">
        <v>2.5</v>
      </c>
      <c r="H30" s="21" t="s">
        <v>63</v>
      </c>
      <c r="I30" s="31"/>
    </row>
    <row r="31" spans="1:15" s="4" customFormat="1" ht="10.199999999999999">
      <c r="A31" s="146" t="s">
        <v>220</v>
      </c>
      <c r="B31" s="92">
        <v>78</v>
      </c>
      <c r="C31" s="92">
        <v>36</v>
      </c>
      <c r="D31" s="92">
        <v>14</v>
      </c>
      <c r="E31" s="96">
        <v>14</v>
      </c>
      <c r="F31" s="92">
        <v>14</v>
      </c>
      <c r="G31" s="160">
        <v>5.7</v>
      </c>
      <c r="H31" s="21">
        <v>3</v>
      </c>
      <c r="I31" s="31"/>
    </row>
    <row r="32" spans="1:15" s="4" customFormat="1" ht="10.199999999999999">
      <c r="A32" s="110" t="s">
        <v>192</v>
      </c>
      <c r="B32" s="92">
        <v>2</v>
      </c>
      <c r="C32" s="92">
        <v>2</v>
      </c>
      <c r="D32" s="92" t="s">
        <v>63</v>
      </c>
      <c r="E32" s="96" t="s">
        <v>63</v>
      </c>
      <c r="F32" s="92" t="s">
        <v>63</v>
      </c>
      <c r="G32" s="160">
        <v>2</v>
      </c>
      <c r="H32" s="21" t="s">
        <v>63</v>
      </c>
      <c r="I32" s="31"/>
    </row>
    <row r="33" spans="1:9" s="4" customFormat="1" ht="12" customHeight="1">
      <c r="A33" s="110" t="s">
        <v>231</v>
      </c>
      <c r="B33" s="92">
        <v>1</v>
      </c>
      <c r="C33" s="96">
        <v>1</v>
      </c>
      <c r="D33" s="92" t="s">
        <v>63</v>
      </c>
      <c r="E33" s="96" t="s">
        <v>63</v>
      </c>
      <c r="F33" s="92" t="s">
        <v>63</v>
      </c>
      <c r="G33" s="160">
        <v>1.2</v>
      </c>
      <c r="H33" s="21" t="s">
        <v>63</v>
      </c>
      <c r="I33" s="31"/>
    </row>
    <row r="34" spans="1:9" s="4" customFormat="1" ht="12" customHeight="1">
      <c r="A34" s="110" t="s">
        <v>232</v>
      </c>
      <c r="B34" s="92">
        <v>2</v>
      </c>
      <c r="C34" s="92" t="s">
        <v>63</v>
      </c>
      <c r="D34" s="92" t="s">
        <v>63</v>
      </c>
      <c r="E34" s="96">
        <v>2</v>
      </c>
      <c r="F34" s="92" t="s">
        <v>63</v>
      </c>
      <c r="G34" s="160">
        <v>11</v>
      </c>
      <c r="H34" s="21" t="s">
        <v>63</v>
      </c>
      <c r="I34" s="31"/>
    </row>
    <row r="35" spans="1:9" s="4" customFormat="1" ht="12" customHeight="1">
      <c r="A35" s="110" t="s">
        <v>193</v>
      </c>
      <c r="B35" s="92">
        <v>20</v>
      </c>
      <c r="C35" s="96">
        <v>8</v>
      </c>
      <c r="D35" s="92">
        <v>6</v>
      </c>
      <c r="E35" s="96">
        <v>4</v>
      </c>
      <c r="F35" s="96">
        <v>2</v>
      </c>
      <c r="G35" s="160">
        <v>5.6</v>
      </c>
      <c r="H35" s="21">
        <v>8</v>
      </c>
      <c r="I35" s="31"/>
    </row>
    <row r="36" spans="1:9" s="4" customFormat="1" ht="12" customHeight="1">
      <c r="A36" s="110" t="s">
        <v>29</v>
      </c>
      <c r="B36" s="92" t="s">
        <v>63</v>
      </c>
      <c r="C36" s="96" t="s">
        <v>63</v>
      </c>
      <c r="D36" s="92" t="s">
        <v>63</v>
      </c>
      <c r="E36" s="96" t="s">
        <v>63</v>
      </c>
      <c r="F36" s="96" t="s">
        <v>63</v>
      </c>
      <c r="G36" s="160" t="s">
        <v>63</v>
      </c>
      <c r="H36" s="21" t="s">
        <v>63</v>
      </c>
      <c r="I36" s="31"/>
    </row>
    <row r="37" spans="1:9" s="4" customFormat="1" ht="12" customHeight="1">
      <c r="A37" s="110" t="s">
        <v>228</v>
      </c>
      <c r="B37" s="92">
        <v>2</v>
      </c>
      <c r="C37" s="96">
        <v>2</v>
      </c>
      <c r="D37" s="92" t="s">
        <v>63</v>
      </c>
      <c r="E37" s="96" t="s">
        <v>63</v>
      </c>
      <c r="F37" s="96" t="s">
        <v>63</v>
      </c>
      <c r="G37" s="161">
        <v>1.3</v>
      </c>
      <c r="H37" s="21" t="s">
        <v>63</v>
      </c>
      <c r="I37" s="31"/>
    </row>
    <row r="38" spans="1:9" s="4" customFormat="1" ht="12" customHeight="1">
      <c r="A38" s="110" t="s">
        <v>194</v>
      </c>
      <c r="B38" s="92">
        <v>20</v>
      </c>
      <c r="C38" s="96">
        <v>18</v>
      </c>
      <c r="D38" s="92">
        <v>2</v>
      </c>
      <c r="E38" s="96" t="s">
        <v>63</v>
      </c>
      <c r="F38" s="96" t="s">
        <v>63</v>
      </c>
      <c r="G38" s="160">
        <v>1.8</v>
      </c>
      <c r="H38" s="21">
        <v>1</v>
      </c>
      <c r="I38" s="31"/>
    </row>
    <row r="39" spans="1:9" s="4" customFormat="1" ht="17.25" customHeight="1">
      <c r="A39" s="39" t="s">
        <v>27</v>
      </c>
      <c r="B39" s="92"/>
      <c r="C39" s="92"/>
      <c r="D39" s="92"/>
      <c r="E39" s="92"/>
      <c r="F39" s="92"/>
      <c r="G39" s="162"/>
    </row>
    <row r="40" spans="1:9" s="4" customFormat="1" ht="12" customHeight="1">
      <c r="A40" s="36" t="s">
        <v>28</v>
      </c>
      <c r="B40" s="92">
        <v>122</v>
      </c>
      <c r="C40" s="92">
        <v>66</v>
      </c>
      <c r="D40" s="92">
        <v>22</v>
      </c>
      <c r="E40" s="96">
        <v>18</v>
      </c>
      <c r="F40" s="92">
        <v>16</v>
      </c>
      <c r="G40" s="160">
        <v>4.9000000000000004</v>
      </c>
      <c r="H40" s="21">
        <v>12</v>
      </c>
      <c r="I40" s="31"/>
    </row>
    <row r="41" spans="1:9" s="4" customFormat="1" ht="12" customHeight="1">
      <c r="A41" s="155" t="s">
        <v>221</v>
      </c>
      <c r="B41" s="92" t="s">
        <v>210</v>
      </c>
      <c r="C41" s="92" t="s">
        <v>210</v>
      </c>
      <c r="D41" s="92" t="s">
        <v>210</v>
      </c>
      <c r="E41" s="96" t="s">
        <v>210</v>
      </c>
      <c r="F41" s="92" t="s">
        <v>210</v>
      </c>
      <c r="G41" s="160" t="s">
        <v>210</v>
      </c>
      <c r="H41" s="21" t="s">
        <v>210</v>
      </c>
      <c r="I41" s="31"/>
    </row>
    <row r="42" spans="1:9" s="4" customFormat="1" ht="12" customHeight="1">
      <c r="A42" s="110" t="s">
        <v>191</v>
      </c>
      <c r="B42" s="92">
        <v>2</v>
      </c>
      <c r="C42" s="92">
        <v>1</v>
      </c>
      <c r="D42" s="92">
        <v>1</v>
      </c>
      <c r="E42" s="96" t="s">
        <v>63</v>
      </c>
      <c r="F42" s="92" t="s">
        <v>63</v>
      </c>
      <c r="G42" s="160">
        <v>2.5</v>
      </c>
      <c r="H42" s="21" t="s">
        <v>63</v>
      </c>
      <c r="I42" s="31"/>
    </row>
    <row r="43" spans="1:9" s="4" customFormat="1" ht="10.199999999999999">
      <c r="A43" s="146" t="s">
        <v>220</v>
      </c>
      <c r="B43" s="92">
        <v>76</v>
      </c>
      <c r="C43" s="92">
        <v>35</v>
      </c>
      <c r="D43" s="92">
        <v>13</v>
      </c>
      <c r="E43" s="96">
        <v>14</v>
      </c>
      <c r="F43" s="92">
        <v>14</v>
      </c>
      <c r="G43" s="160">
        <v>5.8</v>
      </c>
      <c r="H43" s="21">
        <v>3</v>
      </c>
      <c r="I43" s="31"/>
    </row>
    <row r="44" spans="1:9" s="4" customFormat="1" ht="12" customHeight="1">
      <c r="A44" s="110" t="s">
        <v>192</v>
      </c>
      <c r="B44" s="92">
        <v>2</v>
      </c>
      <c r="C44" s="92">
        <v>2</v>
      </c>
      <c r="D44" s="92" t="s">
        <v>63</v>
      </c>
      <c r="E44" s="96" t="s">
        <v>63</v>
      </c>
      <c r="F44" s="92" t="s">
        <v>63</v>
      </c>
      <c r="G44" s="160">
        <v>2</v>
      </c>
      <c r="H44" s="21" t="s">
        <v>63</v>
      </c>
      <c r="I44" s="31"/>
    </row>
    <row r="45" spans="1:9" s="4" customFormat="1" ht="12" customHeight="1">
      <c r="A45" s="110" t="s">
        <v>231</v>
      </c>
      <c r="B45" s="92">
        <v>1</v>
      </c>
      <c r="C45" s="96">
        <v>1</v>
      </c>
      <c r="D45" s="92" t="s">
        <v>63</v>
      </c>
      <c r="E45" s="96" t="s">
        <v>63</v>
      </c>
      <c r="F45" s="92" t="s">
        <v>63</v>
      </c>
      <c r="G45" s="160">
        <v>1.2</v>
      </c>
      <c r="H45" s="21" t="s">
        <v>63</v>
      </c>
      <c r="I45" s="31"/>
    </row>
    <row r="46" spans="1:9" s="4" customFormat="1" ht="12" customHeight="1">
      <c r="A46" s="110" t="s">
        <v>232</v>
      </c>
      <c r="B46" s="92" t="s">
        <v>63</v>
      </c>
      <c r="C46" s="92" t="s">
        <v>63</v>
      </c>
      <c r="D46" s="92" t="s">
        <v>63</v>
      </c>
      <c r="E46" s="96" t="s">
        <v>63</v>
      </c>
      <c r="F46" s="92" t="s">
        <v>63</v>
      </c>
      <c r="G46" s="161" t="s">
        <v>63</v>
      </c>
      <c r="H46" s="21" t="s">
        <v>63</v>
      </c>
      <c r="I46" s="31"/>
    </row>
    <row r="47" spans="1:9" s="4" customFormat="1" ht="12" customHeight="1">
      <c r="A47" s="110" t="s">
        <v>193</v>
      </c>
      <c r="B47" s="92">
        <v>19</v>
      </c>
      <c r="C47" s="96">
        <v>7</v>
      </c>
      <c r="D47" s="92">
        <v>6</v>
      </c>
      <c r="E47" s="96">
        <v>4</v>
      </c>
      <c r="F47" s="96">
        <v>2</v>
      </c>
      <c r="G47" s="160">
        <v>5.8</v>
      </c>
      <c r="H47" s="21">
        <v>8</v>
      </c>
      <c r="I47" s="31"/>
    </row>
    <row r="48" spans="1:9" s="4" customFormat="1" ht="12" customHeight="1">
      <c r="A48" s="110" t="s">
        <v>29</v>
      </c>
      <c r="B48" s="92" t="s">
        <v>63</v>
      </c>
      <c r="C48" s="96" t="s">
        <v>63</v>
      </c>
      <c r="D48" s="92" t="s">
        <v>63</v>
      </c>
      <c r="E48" s="96" t="s">
        <v>63</v>
      </c>
      <c r="F48" s="96" t="s">
        <v>63</v>
      </c>
      <c r="G48" s="160" t="s">
        <v>63</v>
      </c>
      <c r="H48" s="21" t="s">
        <v>63</v>
      </c>
      <c r="I48" s="31"/>
    </row>
    <row r="49" spans="1:9" s="4" customFormat="1" ht="12" customHeight="1">
      <c r="A49" s="110" t="s">
        <v>228</v>
      </c>
      <c r="B49" s="92">
        <v>2</v>
      </c>
      <c r="C49" s="96">
        <v>2</v>
      </c>
      <c r="D49" s="92" t="s">
        <v>63</v>
      </c>
      <c r="E49" s="96" t="s">
        <v>63</v>
      </c>
      <c r="F49" s="96" t="s">
        <v>63</v>
      </c>
      <c r="G49" s="161">
        <v>1.3</v>
      </c>
      <c r="H49" s="21" t="s">
        <v>63</v>
      </c>
      <c r="I49" s="31"/>
    </row>
    <row r="50" spans="1:9" s="4" customFormat="1" ht="12" customHeight="1">
      <c r="A50" s="110" t="s">
        <v>194</v>
      </c>
      <c r="B50" s="92">
        <v>20</v>
      </c>
      <c r="C50" s="96">
        <v>18</v>
      </c>
      <c r="D50" s="92">
        <v>2</v>
      </c>
      <c r="E50" s="96" t="s">
        <v>63</v>
      </c>
      <c r="F50" s="96" t="s">
        <v>63</v>
      </c>
      <c r="G50" s="160">
        <v>1.8</v>
      </c>
      <c r="H50" s="21">
        <v>1</v>
      </c>
    </row>
    <row r="51" spans="1:9" s="4" customFormat="1" ht="12" customHeight="1">
      <c r="A51" s="27" t="s">
        <v>38</v>
      </c>
      <c r="B51" s="71"/>
      <c r="C51" s="31"/>
      <c r="D51" s="31"/>
      <c r="E51" s="96"/>
      <c r="F51" s="31"/>
      <c r="G51" s="96"/>
    </row>
    <row r="52" spans="1:9" s="4" customFormat="1" ht="18.75" customHeight="1">
      <c r="A52" s="194" t="s">
        <v>172</v>
      </c>
      <c r="B52" s="194"/>
      <c r="C52" s="194"/>
      <c r="D52" s="194"/>
      <c r="E52" s="194"/>
      <c r="F52" s="194"/>
      <c r="G52" s="194"/>
    </row>
    <row r="53" spans="1:9" s="4" customFormat="1" ht="10.199999999999999">
      <c r="A53" s="27" t="s">
        <v>219</v>
      </c>
    </row>
    <row r="54" spans="1:9" s="4" customFormat="1" ht="10.199999999999999">
      <c r="A54" s="27" t="s">
        <v>233</v>
      </c>
    </row>
    <row r="55" spans="1:9" s="4" customFormat="1" ht="10.199999999999999"/>
    <row r="56" spans="1:9" s="4" customFormat="1" ht="10.199999999999999"/>
    <row r="57" spans="1:9" s="4" customFormat="1" ht="10.199999999999999"/>
    <row r="58" spans="1:9" s="4" customFormat="1" ht="10.199999999999999"/>
    <row r="59" spans="1:9" s="4" customFormat="1" ht="10.199999999999999"/>
    <row r="60" spans="1:9" s="4" customFormat="1" ht="10.199999999999999"/>
    <row r="61" spans="1:9" s="4" customFormat="1" ht="10.199999999999999"/>
  </sheetData>
  <mergeCells count="7">
    <mergeCell ref="A1:H1"/>
    <mergeCell ref="H3:H5"/>
    <mergeCell ref="B3:B5"/>
    <mergeCell ref="A52:G52"/>
    <mergeCell ref="C3:G3"/>
    <mergeCell ref="C4:G4"/>
    <mergeCell ref="A3:A5"/>
  </mergeCells>
  <hyperlinks>
    <hyperlink ref="A1:G1" location="Inhaltsverzeichnis!A22:C25" display="Inhaltsverzeichnis!A22:C25" xr:uid="{E1C6413C-1500-45DC-A8A5-436D9D5697C6}"/>
    <hyperlink ref="A1:H1" location="Inhaltsverzeichnis!A22" display="Inhaltsverzeichnis!A22" xr:uid="{811F4991-D8E1-4B33-9283-14463938D462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7425-BAFE-4E12-BC9D-1856CA3CD5C8}">
  <dimension ref="A1:Q11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9.5546875" customWidth="1"/>
    <col min="2" max="2" width="8.33203125" customWidth="1"/>
    <col min="3" max="3" width="5.33203125" bestFit="1" customWidth="1"/>
    <col min="4" max="4" width="5.88671875" bestFit="1" customWidth="1"/>
    <col min="5" max="5" width="5" bestFit="1" customWidth="1"/>
    <col min="6" max="6" width="5.88671875" bestFit="1" customWidth="1"/>
    <col min="7" max="7" width="5" bestFit="1" customWidth="1"/>
    <col min="8" max="8" width="5.88671875" bestFit="1" customWidth="1"/>
    <col min="9" max="9" width="5" bestFit="1" customWidth="1"/>
    <col min="10" max="10" width="5.88671875" bestFit="1" customWidth="1"/>
  </cols>
  <sheetData>
    <row r="1" spans="1:10" ht="24" customHeight="1">
      <c r="A1" s="200" t="s">
        <v>247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ht="12" customHeight="1">
      <c r="A2" t="s">
        <v>19</v>
      </c>
    </row>
    <row r="3" spans="1:10" s="4" customFormat="1" ht="22.05" customHeight="1">
      <c r="A3" s="202" t="s">
        <v>196</v>
      </c>
      <c r="B3" s="204" t="s">
        <v>11</v>
      </c>
      <c r="C3" s="201" t="s">
        <v>315</v>
      </c>
      <c r="D3" s="201" t="s">
        <v>208</v>
      </c>
      <c r="E3" s="184"/>
      <c r="F3" s="184"/>
      <c r="G3" s="201" t="s">
        <v>316</v>
      </c>
      <c r="H3" s="201" t="s">
        <v>208</v>
      </c>
      <c r="I3" s="184"/>
      <c r="J3" s="185"/>
    </row>
    <row r="4" spans="1:10" s="4" customFormat="1" ht="12" customHeight="1">
      <c r="A4" s="203"/>
      <c r="B4" s="205"/>
      <c r="C4" s="201"/>
      <c r="D4" s="145" t="s">
        <v>33</v>
      </c>
      <c r="E4" s="145" t="s">
        <v>197</v>
      </c>
      <c r="F4" s="145" t="s">
        <v>190</v>
      </c>
      <c r="G4" s="201"/>
      <c r="H4" s="149" t="s">
        <v>33</v>
      </c>
      <c r="I4" s="149" t="s">
        <v>197</v>
      </c>
      <c r="J4" s="150" t="s">
        <v>190</v>
      </c>
    </row>
    <row r="5" spans="1:10" s="4" customFormat="1" ht="24" customHeight="1">
      <c r="A5" s="35" t="s">
        <v>209</v>
      </c>
      <c r="B5" s="38">
        <v>127</v>
      </c>
      <c r="C5" s="38">
        <v>76</v>
      </c>
      <c r="D5" s="30">
        <v>40</v>
      </c>
      <c r="E5" s="30">
        <v>26</v>
      </c>
      <c r="F5" s="30">
        <v>10</v>
      </c>
      <c r="G5" s="30">
        <v>51</v>
      </c>
      <c r="H5" s="30">
        <v>28</v>
      </c>
      <c r="I5" s="147">
        <v>17</v>
      </c>
      <c r="J5" s="148">
        <v>6</v>
      </c>
    </row>
    <row r="6" spans="1:10" s="4" customFormat="1" ht="19.95" customHeight="1">
      <c r="A6" s="5" t="s">
        <v>264</v>
      </c>
      <c r="B6" s="38"/>
      <c r="C6" s="38"/>
      <c r="D6" s="30"/>
      <c r="E6" s="30"/>
      <c r="F6" s="30"/>
      <c r="G6" s="30"/>
      <c r="H6" s="30"/>
      <c r="I6" s="147"/>
      <c r="J6" s="148"/>
    </row>
    <row r="7" spans="1:10" s="4" customFormat="1" ht="11.55" customHeight="1">
      <c r="A7" s="36" t="s">
        <v>25</v>
      </c>
      <c r="B7" s="92">
        <v>122</v>
      </c>
      <c r="C7" s="92">
        <v>73</v>
      </c>
      <c r="D7" s="96">
        <v>39</v>
      </c>
      <c r="E7" s="96">
        <v>24</v>
      </c>
      <c r="F7" s="96">
        <v>10</v>
      </c>
      <c r="G7" s="96">
        <v>49</v>
      </c>
      <c r="H7" s="96">
        <v>27</v>
      </c>
      <c r="I7" s="6">
        <v>16</v>
      </c>
      <c r="J7" s="71">
        <v>6</v>
      </c>
    </row>
    <row r="8" spans="1:10" s="4" customFormat="1" ht="11.55" customHeight="1">
      <c r="A8" s="36" t="s">
        <v>265</v>
      </c>
      <c r="B8" s="92">
        <v>5</v>
      </c>
      <c r="C8" s="92">
        <v>3</v>
      </c>
      <c r="D8" s="96">
        <v>1</v>
      </c>
      <c r="E8" s="96">
        <v>2</v>
      </c>
      <c r="F8" s="96" t="s">
        <v>63</v>
      </c>
      <c r="G8" s="96">
        <v>2</v>
      </c>
      <c r="H8" s="96">
        <v>1</v>
      </c>
      <c r="I8" s="6">
        <v>1</v>
      </c>
      <c r="J8" s="96" t="s">
        <v>63</v>
      </c>
    </row>
    <row r="9" spans="1:10" s="4" customFormat="1" ht="11.55" customHeight="1">
      <c r="A9" s="40" t="s">
        <v>266</v>
      </c>
      <c r="B9" s="92">
        <v>2</v>
      </c>
      <c r="C9" s="92">
        <v>1</v>
      </c>
      <c r="D9" s="96">
        <v>1</v>
      </c>
      <c r="E9" s="96" t="s">
        <v>63</v>
      </c>
      <c r="F9" s="96" t="s">
        <v>63</v>
      </c>
      <c r="G9" s="96">
        <v>1</v>
      </c>
      <c r="H9" s="96">
        <v>1</v>
      </c>
      <c r="I9" s="141" t="s">
        <v>63</v>
      </c>
      <c r="J9" s="96" t="s">
        <v>63</v>
      </c>
    </row>
    <row r="10" spans="1:10" s="4" customFormat="1" ht="11.55" customHeight="1">
      <c r="A10" s="169" t="s">
        <v>273</v>
      </c>
      <c r="B10" s="92">
        <v>2</v>
      </c>
      <c r="C10" s="92">
        <v>1</v>
      </c>
      <c r="D10" s="96">
        <v>1</v>
      </c>
      <c r="E10" s="96" t="s">
        <v>63</v>
      </c>
      <c r="F10" s="96" t="s">
        <v>63</v>
      </c>
      <c r="G10" s="96">
        <v>1</v>
      </c>
      <c r="H10" s="96">
        <v>1</v>
      </c>
      <c r="I10" s="141" t="s">
        <v>63</v>
      </c>
      <c r="J10" s="96" t="s">
        <v>63</v>
      </c>
    </row>
    <row r="11" spans="1:10" s="4" customFormat="1" ht="11.55" customHeight="1">
      <c r="A11" s="168" t="s">
        <v>267</v>
      </c>
      <c r="B11" s="92" t="s">
        <v>63</v>
      </c>
      <c r="C11" s="92" t="s">
        <v>63</v>
      </c>
      <c r="D11" s="96" t="s">
        <v>63</v>
      </c>
      <c r="E11" s="96" t="s">
        <v>63</v>
      </c>
      <c r="F11" s="96" t="s">
        <v>63</v>
      </c>
      <c r="G11" s="96" t="s">
        <v>63</v>
      </c>
      <c r="H11" s="96" t="s">
        <v>63</v>
      </c>
      <c r="I11" s="141" t="s">
        <v>63</v>
      </c>
      <c r="J11" s="96" t="s">
        <v>63</v>
      </c>
    </row>
    <row r="12" spans="1:10" s="4" customFormat="1" ht="11.55" customHeight="1">
      <c r="A12" s="40" t="s">
        <v>268</v>
      </c>
      <c r="B12" s="92">
        <v>3</v>
      </c>
      <c r="C12" s="92">
        <v>2</v>
      </c>
      <c r="D12" s="96" t="s">
        <v>63</v>
      </c>
      <c r="E12" s="96">
        <v>2</v>
      </c>
      <c r="F12" s="96" t="s">
        <v>63</v>
      </c>
      <c r="G12" s="96">
        <v>1</v>
      </c>
      <c r="H12" s="96" t="s">
        <v>63</v>
      </c>
      <c r="I12" s="6">
        <v>1</v>
      </c>
      <c r="J12" s="96" t="s">
        <v>63</v>
      </c>
    </row>
    <row r="13" spans="1:10" s="4" customFormat="1" ht="11.55" customHeight="1">
      <c r="A13" s="40" t="s">
        <v>269</v>
      </c>
      <c r="B13" s="92" t="s">
        <v>63</v>
      </c>
      <c r="C13" s="92" t="s">
        <v>63</v>
      </c>
      <c r="D13" s="96" t="s">
        <v>63</v>
      </c>
      <c r="E13" s="96" t="s">
        <v>63</v>
      </c>
      <c r="F13" s="96" t="s">
        <v>63</v>
      </c>
      <c r="G13" s="96" t="s">
        <v>63</v>
      </c>
      <c r="H13" s="96" t="s">
        <v>63</v>
      </c>
      <c r="I13" s="141" t="s">
        <v>63</v>
      </c>
      <c r="J13" s="96" t="s">
        <v>63</v>
      </c>
    </row>
    <row r="14" spans="1:10" s="4" customFormat="1" ht="11.55" customHeight="1">
      <c r="A14" s="40" t="s">
        <v>270</v>
      </c>
      <c r="B14" s="92" t="s">
        <v>63</v>
      </c>
      <c r="C14" s="92" t="s">
        <v>63</v>
      </c>
      <c r="D14" s="96" t="s">
        <v>63</v>
      </c>
      <c r="E14" s="96" t="s">
        <v>63</v>
      </c>
      <c r="F14" s="96" t="s">
        <v>63</v>
      </c>
      <c r="G14" s="96" t="s">
        <v>63</v>
      </c>
      <c r="H14" s="96" t="s">
        <v>63</v>
      </c>
      <c r="I14" s="141" t="s">
        <v>63</v>
      </c>
      <c r="J14" s="96" t="s">
        <v>63</v>
      </c>
    </row>
    <row r="15" spans="1:10" s="4" customFormat="1" ht="11.55" customHeight="1">
      <c r="A15" s="40" t="s">
        <v>271</v>
      </c>
      <c r="B15" s="92" t="s">
        <v>63</v>
      </c>
      <c r="C15" s="92" t="s">
        <v>63</v>
      </c>
      <c r="D15" s="96" t="s">
        <v>63</v>
      </c>
      <c r="E15" s="96" t="s">
        <v>63</v>
      </c>
      <c r="F15" s="96" t="s">
        <v>63</v>
      </c>
      <c r="G15" s="96" t="s">
        <v>63</v>
      </c>
      <c r="H15" s="96" t="s">
        <v>63</v>
      </c>
      <c r="I15" s="141" t="s">
        <v>63</v>
      </c>
      <c r="J15" s="96" t="s">
        <v>63</v>
      </c>
    </row>
    <row r="16" spans="1:10" s="4" customFormat="1" ht="11.55" customHeight="1">
      <c r="A16" s="40" t="s">
        <v>272</v>
      </c>
      <c r="B16" s="92" t="s">
        <v>63</v>
      </c>
      <c r="C16" s="92" t="s">
        <v>63</v>
      </c>
      <c r="D16" s="96" t="s">
        <v>63</v>
      </c>
      <c r="E16" s="96" t="s">
        <v>63</v>
      </c>
      <c r="F16" s="96" t="s">
        <v>63</v>
      </c>
      <c r="G16" s="96" t="s">
        <v>63</v>
      </c>
      <c r="H16" s="96" t="s">
        <v>63</v>
      </c>
      <c r="I16" s="141" t="s">
        <v>63</v>
      </c>
      <c r="J16" s="96" t="s">
        <v>63</v>
      </c>
    </row>
    <row r="17" spans="1:11" s="4" customFormat="1" ht="19.95" customHeight="1">
      <c r="A17" s="5" t="s">
        <v>274</v>
      </c>
    </row>
    <row r="18" spans="1:11" s="4" customFormat="1" ht="11.55" customHeight="1">
      <c r="A18" s="36" t="s">
        <v>275</v>
      </c>
      <c r="B18" s="92">
        <v>125</v>
      </c>
      <c r="C18" s="92">
        <v>75</v>
      </c>
      <c r="D18" s="96">
        <v>40</v>
      </c>
      <c r="E18" s="96">
        <v>25</v>
      </c>
      <c r="F18" s="96">
        <v>10</v>
      </c>
      <c r="G18" s="96">
        <v>50</v>
      </c>
      <c r="H18" s="96">
        <v>28</v>
      </c>
      <c r="I18" s="6">
        <v>16</v>
      </c>
      <c r="J18" s="71">
        <v>6</v>
      </c>
    </row>
    <row r="19" spans="1:11" s="4" customFormat="1" ht="11.55" customHeight="1">
      <c r="A19" s="40" t="s">
        <v>276</v>
      </c>
      <c r="B19" s="92">
        <v>122</v>
      </c>
      <c r="C19" s="92">
        <v>73</v>
      </c>
      <c r="D19" s="96">
        <v>39</v>
      </c>
      <c r="E19" s="96">
        <v>24</v>
      </c>
      <c r="F19" s="96">
        <v>10</v>
      </c>
      <c r="G19" s="96">
        <v>49</v>
      </c>
      <c r="H19" s="96">
        <v>27</v>
      </c>
      <c r="I19" s="6">
        <v>16</v>
      </c>
      <c r="J19" s="71">
        <v>6</v>
      </c>
    </row>
    <row r="20" spans="1:11" s="4" customFormat="1" ht="11.55" customHeight="1">
      <c r="A20" s="40" t="s">
        <v>277</v>
      </c>
      <c r="B20" s="92">
        <v>3</v>
      </c>
      <c r="C20" s="92">
        <v>2</v>
      </c>
      <c r="D20" s="96">
        <v>1</v>
      </c>
      <c r="E20" s="96">
        <v>1</v>
      </c>
      <c r="F20" s="96" t="s">
        <v>63</v>
      </c>
      <c r="G20" s="96">
        <v>1</v>
      </c>
      <c r="H20" s="96">
        <v>1</v>
      </c>
      <c r="I20" s="141" t="s">
        <v>63</v>
      </c>
      <c r="J20" s="96" t="s">
        <v>63</v>
      </c>
    </row>
    <row r="21" spans="1:11" s="4" customFormat="1" ht="11.55" customHeight="1">
      <c r="A21" s="36" t="s">
        <v>278</v>
      </c>
      <c r="B21" s="92">
        <v>2</v>
      </c>
      <c r="C21" s="92">
        <v>1</v>
      </c>
      <c r="D21" s="96" t="s">
        <v>63</v>
      </c>
      <c r="E21" s="96">
        <v>1</v>
      </c>
      <c r="F21" s="96" t="s">
        <v>63</v>
      </c>
      <c r="G21" s="96">
        <v>1</v>
      </c>
      <c r="H21" s="96" t="s">
        <v>63</v>
      </c>
      <c r="I21" s="6">
        <v>1</v>
      </c>
      <c r="J21" s="96" t="s">
        <v>63</v>
      </c>
    </row>
    <row r="22" spans="1:11" s="4" customFormat="1" ht="19.95" customHeight="1">
      <c r="A22" s="5" t="s">
        <v>198</v>
      </c>
    </row>
    <row r="23" spans="1:11" s="4" customFormat="1" ht="11.55" customHeight="1">
      <c r="A23" s="36" t="s">
        <v>199</v>
      </c>
      <c r="B23" s="4">
        <v>57</v>
      </c>
      <c r="C23" s="4">
        <v>37</v>
      </c>
      <c r="D23" s="4">
        <v>18</v>
      </c>
      <c r="E23" s="4">
        <v>13</v>
      </c>
      <c r="F23" s="4">
        <v>6</v>
      </c>
      <c r="G23" s="4">
        <v>20</v>
      </c>
      <c r="H23" s="4">
        <v>8</v>
      </c>
      <c r="I23" s="4">
        <v>9</v>
      </c>
      <c r="J23" s="4">
        <v>3</v>
      </c>
    </row>
    <row r="24" spans="1:11" s="4" customFormat="1" ht="11.55" customHeight="1">
      <c r="A24" s="36" t="s">
        <v>200</v>
      </c>
      <c r="B24" s="92">
        <v>68</v>
      </c>
      <c r="C24" s="92">
        <v>37</v>
      </c>
      <c r="D24" s="92">
        <v>20</v>
      </c>
      <c r="E24" s="96">
        <v>13</v>
      </c>
      <c r="F24" s="92">
        <v>4</v>
      </c>
      <c r="G24" s="96">
        <v>31</v>
      </c>
      <c r="H24" s="92">
        <v>20</v>
      </c>
      <c r="I24" s="21">
        <v>8</v>
      </c>
      <c r="J24" s="29">
        <v>3</v>
      </c>
    </row>
    <row r="25" spans="1:11" s="4" customFormat="1" ht="11.55" customHeight="1">
      <c r="A25" s="40" t="s">
        <v>201</v>
      </c>
      <c r="B25" s="92">
        <v>61</v>
      </c>
      <c r="C25" s="92">
        <v>32</v>
      </c>
      <c r="D25" s="96">
        <v>20</v>
      </c>
      <c r="E25" s="96">
        <v>8</v>
      </c>
      <c r="F25" s="96">
        <v>4</v>
      </c>
      <c r="G25" s="96">
        <v>29</v>
      </c>
      <c r="H25" s="92">
        <v>20</v>
      </c>
      <c r="I25" s="21">
        <v>7</v>
      </c>
      <c r="J25" s="29">
        <v>2</v>
      </c>
    </row>
    <row r="26" spans="1:11" s="4" customFormat="1" ht="11.55" customHeight="1">
      <c r="A26" s="40" t="s">
        <v>202</v>
      </c>
      <c r="B26" s="92">
        <v>7</v>
      </c>
      <c r="C26" s="92">
        <v>5</v>
      </c>
      <c r="D26" s="92" t="s">
        <v>63</v>
      </c>
      <c r="E26" s="96">
        <v>5</v>
      </c>
      <c r="F26" s="96" t="s">
        <v>63</v>
      </c>
      <c r="G26" s="96">
        <v>2</v>
      </c>
      <c r="H26" s="96" t="s">
        <v>63</v>
      </c>
      <c r="I26" s="21">
        <v>1</v>
      </c>
      <c r="J26" s="29">
        <v>1</v>
      </c>
    </row>
    <row r="27" spans="1:11" s="4" customFormat="1" ht="11.55" customHeight="1">
      <c r="A27" s="36" t="s">
        <v>203</v>
      </c>
      <c r="B27" s="92" t="s">
        <v>63</v>
      </c>
      <c r="C27" s="92" t="s">
        <v>63</v>
      </c>
      <c r="D27" s="92" t="s">
        <v>63</v>
      </c>
      <c r="E27" s="96" t="s">
        <v>63</v>
      </c>
      <c r="F27" s="96" t="s">
        <v>63</v>
      </c>
      <c r="G27" s="96" t="s">
        <v>63</v>
      </c>
      <c r="H27" s="96" t="s">
        <v>63</v>
      </c>
      <c r="I27" s="21" t="s">
        <v>63</v>
      </c>
      <c r="J27" s="29" t="s">
        <v>63</v>
      </c>
    </row>
    <row r="28" spans="1:11" s="4" customFormat="1" ht="11.55" customHeight="1">
      <c r="A28" s="36" t="s">
        <v>204</v>
      </c>
      <c r="B28" s="92">
        <v>2</v>
      </c>
      <c r="C28" s="92">
        <v>2</v>
      </c>
      <c r="D28" s="96">
        <v>2</v>
      </c>
      <c r="E28" s="96" t="s">
        <v>63</v>
      </c>
      <c r="F28" s="96" t="s">
        <v>63</v>
      </c>
      <c r="G28" s="96" t="s">
        <v>63</v>
      </c>
      <c r="H28" s="96" t="s">
        <v>63</v>
      </c>
      <c r="I28" s="21" t="s">
        <v>63</v>
      </c>
      <c r="J28" s="29" t="s">
        <v>63</v>
      </c>
    </row>
    <row r="29" spans="1:11" s="4" customFormat="1" ht="19.95" customHeight="1">
      <c r="A29" s="166" t="s">
        <v>223</v>
      </c>
      <c r="B29" s="92" t="s">
        <v>210</v>
      </c>
      <c r="C29" s="92" t="s">
        <v>210</v>
      </c>
      <c r="D29" s="96" t="s">
        <v>210</v>
      </c>
      <c r="E29" s="96" t="s">
        <v>210</v>
      </c>
      <c r="F29" s="92" t="s">
        <v>210</v>
      </c>
      <c r="G29" s="96" t="s">
        <v>210</v>
      </c>
      <c r="H29" s="96" t="s">
        <v>210</v>
      </c>
      <c r="I29" s="21" t="s">
        <v>210</v>
      </c>
      <c r="J29" s="29" t="s">
        <v>210</v>
      </c>
      <c r="K29" s="76"/>
    </row>
    <row r="30" spans="1:11" s="4" customFormat="1" ht="11.55" customHeight="1">
      <c r="A30" s="36" t="s">
        <v>30</v>
      </c>
      <c r="B30" s="21">
        <v>37</v>
      </c>
      <c r="C30" s="21">
        <v>24</v>
      </c>
      <c r="D30" s="21">
        <v>14</v>
      </c>
      <c r="E30" s="21">
        <v>6</v>
      </c>
      <c r="F30" s="21">
        <v>4</v>
      </c>
      <c r="G30" s="21">
        <v>13</v>
      </c>
      <c r="H30" s="21">
        <v>8</v>
      </c>
      <c r="I30" s="21">
        <v>4</v>
      </c>
      <c r="J30" s="29">
        <v>1</v>
      </c>
    </row>
    <row r="31" spans="1:11" s="4" customFormat="1" ht="11.55" customHeight="1">
      <c r="A31" s="167" t="s">
        <v>211</v>
      </c>
      <c r="B31" s="92">
        <v>68</v>
      </c>
      <c r="C31" s="92">
        <v>39</v>
      </c>
      <c r="D31" s="96">
        <v>20</v>
      </c>
      <c r="E31" s="96">
        <v>14</v>
      </c>
      <c r="F31" s="96">
        <v>5</v>
      </c>
      <c r="G31" s="96">
        <v>29</v>
      </c>
      <c r="H31" s="96">
        <v>19</v>
      </c>
      <c r="I31" s="21">
        <v>8</v>
      </c>
      <c r="J31" s="29">
        <v>2</v>
      </c>
    </row>
    <row r="32" spans="1:11" s="4" customFormat="1" ht="11.55" customHeight="1">
      <c r="A32" s="36" t="s">
        <v>212</v>
      </c>
      <c r="B32" s="92">
        <v>1</v>
      </c>
      <c r="C32" s="92">
        <v>1</v>
      </c>
      <c r="D32" s="96">
        <v>1</v>
      </c>
      <c r="E32" s="96" t="s">
        <v>63</v>
      </c>
      <c r="F32" s="96" t="s">
        <v>63</v>
      </c>
      <c r="G32" s="96" t="s">
        <v>63</v>
      </c>
      <c r="H32" s="96" t="s">
        <v>63</v>
      </c>
      <c r="I32" s="21" t="s">
        <v>63</v>
      </c>
      <c r="J32" s="29" t="s">
        <v>63</v>
      </c>
    </row>
    <row r="33" spans="1:17" s="4" customFormat="1" ht="11.55" customHeight="1">
      <c r="A33" s="36" t="s">
        <v>213</v>
      </c>
      <c r="B33" s="92">
        <v>5</v>
      </c>
      <c r="C33" s="92">
        <v>2</v>
      </c>
      <c r="D33" s="92" t="s">
        <v>63</v>
      </c>
      <c r="E33" s="96">
        <v>1</v>
      </c>
      <c r="F33" s="96">
        <v>1</v>
      </c>
      <c r="G33" s="96">
        <v>3</v>
      </c>
      <c r="H33" s="96" t="s">
        <v>63</v>
      </c>
      <c r="I33" s="21">
        <v>2</v>
      </c>
      <c r="J33" s="29">
        <v>1</v>
      </c>
      <c r="P33" s="38"/>
      <c r="Q33" s="38"/>
    </row>
    <row r="34" spans="1:17" s="4" customFormat="1" ht="11.55" customHeight="1">
      <c r="A34" s="36" t="s">
        <v>31</v>
      </c>
      <c r="B34" s="92">
        <v>4</v>
      </c>
      <c r="C34" s="92">
        <v>1</v>
      </c>
      <c r="D34" s="96">
        <v>1</v>
      </c>
      <c r="E34" s="96" t="s">
        <v>63</v>
      </c>
      <c r="F34" s="96" t="s">
        <v>63</v>
      </c>
      <c r="G34" s="96">
        <v>3</v>
      </c>
      <c r="H34" s="96">
        <v>1</v>
      </c>
      <c r="I34" s="21">
        <v>1</v>
      </c>
      <c r="J34" s="29">
        <v>1</v>
      </c>
      <c r="P34" s="92"/>
      <c r="Q34" s="92"/>
    </row>
    <row r="35" spans="1:17" s="4" customFormat="1" ht="11.55" customHeight="1">
      <c r="A35" s="36" t="s">
        <v>114</v>
      </c>
      <c r="B35" s="92" t="s">
        <v>63</v>
      </c>
      <c r="C35" s="92" t="s">
        <v>63</v>
      </c>
      <c r="D35" s="96" t="s">
        <v>63</v>
      </c>
      <c r="E35" s="96" t="s">
        <v>63</v>
      </c>
      <c r="F35" s="96" t="s">
        <v>63</v>
      </c>
      <c r="G35" s="96" t="s">
        <v>63</v>
      </c>
      <c r="H35" s="96" t="s">
        <v>63</v>
      </c>
      <c r="I35" s="21" t="s">
        <v>63</v>
      </c>
      <c r="J35" s="29" t="s">
        <v>63</v>
      </c>
      <c r="P35" s="92"/>
      <c r="Q35" s="92"/>
    </row>
    <row r="36" spans="1:17" s="4" customFormat="1" ht="11.55" customHeight="1">
      <c r="A36" s="36" t="s">
        <v>214</v>
      </c>
      <c r="B36" s="92">
        <v>2</v>
      </c>
      <c r="C36" s="92">
        <v>2</v>
      </c>
      <c r="D36" s="96">
        <v>2</v>
      </c>
      <c r="E36" s="96" t="s">
        <v>63</v>
      </c>
      <c r="F36" s="96" t="s">
        <v>63</v>
      </c>
      <c r="G36" s="96" t="s">
        <v>63</v>
      </c>
      <c r="H36" s="96" t="s">
        <v>63</v>
      </c>
      <c r="I36" s="21" t="s">
        <v>63</v>
      </c>
      <c r="J36" s="29" t="s">
        <v>63</v>
      </c>
      <c r="P36" s="92"/>
      <c r="Q36" s="92"/>
    </row>
    <row r="37" spans="1:17" s="4" customFormat="1" ht="11.55" customHeight="1">
      <c r="A37" s="167" t="s">
        <v>225</v>
      </c>
      <c r="B37" s="92" t="s">
        <v>63</v>
      </c>
      <c r="C37" s="92" t="s">
        <v>63</v>
      </c>
      <c r="D37" s="96" t="s">
        <v>63</v>
      </c>
      <c r="E37" s="96" t="s">
        <v>63</v>
      </c>
      <c r="F37" s="96" t="s">
        <v>63</v>
      </c>
      <c r="G37" s="96" t="s">
        <v>63</v>
      </c>
      <c r="H37" s="96" t="s">
        <v>63</v>
      </c>
      <c r="I37" s="21" t="s">
        <v>63</v>
      </c>
      <c r="J37" s="29" t="s">
        <v>63</v>
      </c>
      <c r="P37" s="92"/>
      <c r="Q37" s="92"/>
    </row>
    <row r="38" spans="1:17" s="4" customFormat="1" ht="11.55" customHeight="1">
      <c r="A38" s="167" t="s">
        <v>226</v>
      </c>
      <c r="B38" s="96">
        <v>1</v>
      </c>
      <c r="C38" s="96" t="s">
        <v>63</v>
      </c>
      <c r="D38" s="92" t="s">
        <v>63</v>
      </c>
      <c r="E38" s="92" t="s">
        <v>63</v>
      </c>
      <c r="F38" s="92" t="s">
        <v>63</v>
      </c>
      <c r="G38" s="92">
        <v>1</v>
      </c>
      <c r="H38" s="92" t="s">
        <v>63</v>
      </c>
      <c r="I38" s="21">
        <v>1</v>
      </c>
      <c r="J38" s="21" t="s">
        <v>63</v>
      </c>
      <c r="P38" s="92"/>
      <c r="Q38" s="92"/>
    </row>
    <row r="39" spans="1:17" s="4" customFormat="1" ht="19.95" customHeight="1">
      <c r="A39" s="166" t="s">
        <v>224</v>
      </c>
      <c r="B39" s="92" t="s">
        <v>210</v>
      </c>
      <c r="C39" s="92" t="s">
        <v>210</v>
      </c>
      <c r="D39" s="96" t="s">
        <v>210</v>
      </c>
      <c r="E39" s="96" t="s">
        <v>210</v>
      </c>
      <c r="F39" s="92" t="s">
        <v>210</v>
      </c>
      <c r="G39" s="96" t="s">
        <v>210</v>
      </c>
      <c r="H39" s="96" t="s">
        <v>210</v>
      </c>
      <c r="I39" s="21" t="s">
        <v>210</v>
      </c>
      <c r="J39" s="29" t="s">
        <v>210</v>
      </c>
      <c r="P39" s="92"/>
      <c r="Q39" s="92"/>
    </row>
    <row r="40" spans="1:17" s="4" customFormat="1" ht="11.55" customHeight="1">
      <c r="A40" s="36" t="s">
        <v>30</v>
      </c>
      <c r="B40" s="92">
        <v>42</v>
      </c>
      <c r="C40" s="92">
        <v>31</v>
      </c>
      <c r="D40" s="96">
        <v>16</v>
      </c>
      <c r="E40" s="96">
        <v>10</v>
      </c>
      <c r="F40" s="96">
        <v>5</v>
      </c>
      <c r="G40" s="96">
        <v>11</v>
      </c>
      <c r="H40" s="96">
        <v>3</v>
      </c>
      <c r="I40" s="21">
        <v>6</v>
      </c>
      <c r="J40" s="29">
        <v>2</v>
      </c>
    </row>
    <row r="41" spans="1:17" s="4" customFormat="1" ht="11.55" customHeight="1">
      <c r="A41" s="167" t="s">
        <v>211</v>
      </c>
      <c r="B41" s="92">
        <v>11</v>
      </c>
      <c r="C41" s="92">
        <v>5</v>
      </c>
      <c r="D41" s="92">
        <v>1</v>
      </c>
      <c r="E41" s="96">
        <v>4</v>
      </c>
      <c r="F41" s="96" t="s">
        <v>63</v>
      </c>
      <c r="G41" s="96">
        <v>6</v>
      </c>
      <c r="H41" s="92">
        <v>4</v>
      </c>
      <c r="I41" s="21">
        <v>2</v>
      </c>
      <c r="J41" s="29" t="s">
        <v>63</v>
      </c>
    </row>
    <row r="42" spans="1:17" s="4" customFormat="1" ht="11.55" customHeight="1">
      <c r="A42" s="36" t="s">
        <v>212</v>
      </c>
      <c r="B42" s="92">
        <v>1</v>
      </c>
      <c r="C42" s="92">
        <v>1</v>
      </c>
      <c r="D42" s="92">
        <v>1</v>
      </c>
      <c r="E42" s="96" t="s">
        <v>63</v>
      </c>
      <c r="F42" s="96" t="s">
        <v>63</v>
      </c>
      <c r="G42" s="96" t="s">
        <v>63</v>
      </c>
      <c r="H42" s="96" t="s">
        <v>63</v>
      </c>
      <c r="I42" s="21" t="s">
        <v>63</v>
      </c>
      <c r="J42" s="29" t="s">
        <v>63</v>
      </c>
    </row>
    <row r="43" spans="1:17" s="4" customFormat="1" ht="11.55" customHeight="1">
      <c r="A43" s="36" t="s">
        <v>213</v>
      </c>
      <c r="B43" s="92">
        <v>2</v>
      </c>
      <c r="C43" s="92" t="s">
        <v>63</v>
      </c>
      <c r="D43" s="96" t="s">
        <v>63</v>
      </c>
      <c r="E43" s="96" t="s">
        <v>63</v>
      </c>
      <c r="F43" s="96" t="s">
        <v>63</v>
      </c>
      <c r="G43" s="96">
        <v>2</v>
      </c>
      <c r="H43" s="96" t="s">
        <v>63</v>
      </c>
      <c r="I43" s="21">
        <v>1</v>
      </c>
      <c r="J43" s="29">
        <v>1</v>
      </c>
    </row>
    <row r="44" spans="1:17" s="4" customFormat="1" ht="11.55" customHeight="1">
      <c r="A44" s="36" t="s">
        <v>31</v>
      </c>
      <c r="B44" s="92">
        <v>4</v>
      </c>
      <c r="C44" s="92">
        <v>3</v>
      </c>
      <c r="D44" s="96" t="s">
        <v>63</v>
      </c>
      <c r="E44" s="96">
        <v>2</v>
      </c>
      <c r="F44" s="96">
        <v>1</v>
      </c>
      <c r="G44" s="96">
        <v>1</v>
      </c>
      <c r="H44" s="96" t="s">
        <v>63</v>
      </c>
      <c r="I44" s="21" t="s">
        <v>63</v>
      </c>
      <c r="J44" s="29">
        <v>1</v>
      </c>
    </row>
    <row r="45" spans="1:17" s="4" customFormat="1" ht="11.55" customHeight="1">
      <c r="A45" s="36" t="s">
        <v>114</v>
      </c>
      <c r="B45" s="92">
        <v>4</v>
      </c>
      <c r="C45" s="92">
        <v>2</v>
      </c>
      <c r="D45" s="96" t="s">
        <v>63</v>
      </c>
      <c r="E45" s="96">
        <v>2</v>
      </c>
      <c r="F45" s="96" t="s">
        <v>63</v>
      </c>
      <c r="G45" s="96">
        <v>2</v>
      </c>
      <c r="H45" s="96">
        <v>1</v>
      </c>
      <c r="I45" s="21">
        <v>1</v>
      </c>
      <c r="J45" s="21" t="s">
        <v>63</v>
      </c>
    </row>
    <row r="46" spans="1:17" s="4" customFormat="1" ht="11.55" customHeight="1">
      <c r="A46" s="36" t="s">
        <v>214</v>
      </c>
      <c r="B46" s="92" t="s">
        <v>63</v>
      </c>
      <c r="C46" s="92" t="s">
        <v>63</v>
      </c>
      <c r="D46" s="96" t="s">
        <v>63</v>
      </c>
      <c r="E46" s="96" t="s">
        <v>63</v>
      </c>
      <c r="F46" s="92" t="s">
        <v>63</v>
      </c>
      <c r="G46" s="96" t="s">
        <v>63</v>
      </c>
      <c r="H46" s="96" t="s">
        <v>63</v>
      </c>
      <c r="I46" s="21" t="s">
        <v>63</v>
      </c>
      <c r="J46" s="29" t="s">
        <v>63</v>
      </c>
    </row>
    <row r="47" spans="1:17" s="4" customFormat="1" ht="11.55" customHeight="1">
      <c r="A47" s="167" t="s">
        <v>225</v>
      </c>
      <c r="B47" s="92" t="s">
        <v>63</v>
      </c>
      <c r="C47" s="92" t="s">
        <v>63</v>
      </c>
      <c r="D47" s="96" t="s">
        <v>63</v>
      </c>
      <c r="E47" s="96" t="s">
        <v>63</v>
      </c>
      <c r="F47" s="92" t="s">
        <v>63</v>
      </c>
      <c r="G47" s="96" t="s">
        <v>63</v>
      </c>
      <c r="H47" s="96" t="s">
        <v>63</v>
      </c>
      <c r="I47" s="21" t="s">
        <v>63</v>
      </c>
      <c r="J47" s="29" t="s">
        <v>63</v>
      </c>
    </row>
    <row r="48" spans="1:17" s="4" customFormat="1" ht="11.55" customHeight="1">
      <c r="A48" s="167" t="s">
        <v>226</v>
      </c>
      <c r="B48" s="92" t="s">
        <v>63</v>
      </c>
      <c r="C48" s="92" t="s">
        <v>63</v>
      </c>
      <c r="D48" s="96" t="s">
        <v>63</v>
      </c>
      <c r="E48" s="96" t="s">
        <v>63</v>
      </c>
      <c r="F48" s="92" t="s">
        <v>63</v>
      </c>
      <c r="G48" s="96" t="s">
        <v>63</v>
      </c>
      <c r="H48" s="96" t="s">
        <v>63</v>
      </c>
      <c r="I48" s="21" t="s">
        <v>63</v>
      </c>
      <c r="J48" s="29" t="s">
        <v>63</v>
      </c>
    </row>
    <row r="49" spans="1:10" ht="30" customHeight="1">
      <c r="A49" s="170" t="s">
        <v>306</v>
      </c>
    </row>
    <row r="50" spans="1:10" ht="12" customHeight="1">
      <c r="A50" s="156" t="s">
        <v>279</v>
      </c>
    </row>
    <row r="51" spans="1:10" ht="12" customHeight="1">
      <c r="A51" s="40" t="s">
        <v>280</v>
      </c>
      <c r="B51" s="92">
        <v>12</v>
      </c>
      <c r="C51" s="92">
        <v>8</v>
      </c>
      <c r="D51" s="92">
        <v>5</v>
      </c>
      <c r="E51" s="92">
        <v>3</v>
      </c>
      <c r="F51" s="92" t="s">
        <v>63</v>
      </c>
      <c r="G51" s="92">
        <v>4</v>
      </c>
      <c r="H51" s="92">
        <v>3</v>
      </c>
      <c r="I51" s="92">
        <v>1</v>
      </c>
      <c r="J51" s="92" t="s">
        <v>63</v>
      </c>
    </row>
    <row r="52" spans="1:10" ht="12" customHeight="1">
      <c r="A52" s="40" t="s">
        <v>281</v>
      </c>
      <c r="B52" s="92">
        <v>3</v>
      </c>
      <c r="C52" s="92">
        <v>2</v>
      </c>
      <c r="D52" s="92" t="s">
        <v>63</v>
      </c>
      <c r="E52" s="92">
        <v>2</v>
      </c>
      <c r="F52" s="92" t="s">
        <v>63</v>
      </c>
      <c r="G52" s="92">
        <v>1</v>
      </c>
      <c r="H52" s="92" t="s">
        <v>63</v>
      </c>
      <c r="I52" s="92">
        <v>1</v>
      </c>
      <c r="J52" s="92" t="s">
        <v>63</v>
      </c>
    </row>
    <row r="53" spans="1:10" ht="12" customHeight="1">
      <c r="A53" s="40" t="s">
        <v>282</v>
      </c>
      <c r="B53" s="92">
        <v>5</v>
      </c>
      <c r="C53" s="92">
        <v>3</v>
      </c>
      <c r="D53" s="92" t="s">
        <v>63</v>
      </c>
      <c r="E53" s="92">
        <v>2</v>
      </c>
      <c r="F53" s="92">
        <v>1</v>
      </c>
      <c r="G53" s="92">
        <v>2</v>
      </c>
      <c r="H53" s="92" t="s">
        <v>63</v>
      </c>
      <c r="I53" s="92">
        <v>1</v>
      </c>
      <c r="J53" s="92">
        <v>1</v>
      </c>
    </row>
    <row r="54" spans="1:10" ht="12" customHeight="1">
      <c r="A54" s="40" t="s">
        <v>283</v>
      </c>
      <c r="B54" s="171">
        <v>40</v>
      </c>
      <c r="C54" s="171">
        <v>34</v>
      </c>
      <c r="D54" s="171">
        <v>2</v>
      </c>
      <c r="E54" s="171">
        <v>33</v>
      </c>
      <c r="F54" s="171">
        <v>201</v>
      </c>
      <c r="G54" s="171">
        <v>50</v>
      </c>
      <c r="H54" s="171">
        <v>4</v>
      </c>
      <c r="I54" s="171">
        <v>53</v>
      </c>
      <c r="J54" s="171">
        <v>178</v>
      </c>
    </row>
    <row r="55" spans="1:10" ht="12" customHeight="1">
      <c r="A55" s="156" t="s">
        <v>284</v>
      </c>
      <c r="B55" s="92" t="s">
        <v>210</v>
      </c>
      <c r="C55" s="92" t="s">
        <v>210</v>
      </c>
      <c r="D55" s="92" t="s">
        <v>210</v>
      </c>
      <c r="E55" s="92" t="s">
        <v>210</v>
      </c>
      <c r="F55" s="92" t="s">
        <v>210</v>
      </c>
      <c r="G55" s="92" t="s">
        <v>210</v>
      </c>
      <c r="H55" s="92" t="s">
        <v>210</v>
      </c>
      <c r="I55" s="92" t="s">
        <v>210</v>
      </c>
      <c r="J55" s="92" t="s">
        <v>210</v>
      </c>
    </row>
    <row r="56" spans="1:10" ht="12" customHeight="1">
      <c r="A56" s="40" t="s">
        <v>280</v>
      </c>
      <c r="B56" s="92" t="s">
        <v>63</v>
      </c>
      <c r="C56" s="92" t="s">
        <v>63</v>
      </c>
      <c r="D56" s="92" t="s">
        <v>63</v>
      </c>
      <c r="E56" s="92" t="s">
        <v>63</v>
      </c>
      <c r="F56" s="92" t="s">
        <v>63</v>
      </c>
      <c r="G56" s="92" t="s">
        <v>63</v>
      </c>
      <c r="H56" s="92" t="s">
        <v>63</v>
      </c>
      <c r="I56" s="92" t="s">
        <v>63</v>
      </c>
      <c r="J56" s="92" t="s">
        <v>63</v>
      </c>
    </row>
    <row r="57" spans="1:10" ht="12" customHeight="1">
      <c r="A57" s="40" t="s">
        <v>281</v>
      </c>
      <c r="B57" s="92">
        <v>3</v>
      </c>
      <c r="C57" s="92">
        <v>2</v>
      </c>
      <c r="D57" s="92" t="s">
        <v>63</v>
      </c>
      <c r="E57" s="92">
        <v>2</v>
      </c>
      <c r="F57" s="92" t="s">
        <v>63</v>
      </c>
      <c r="G57" s="92">
        <v>1</v>
      </c>
      <c r="H57" s="92" t="s">
        <v>63</v>
      </c>
      <c r="I57" s="92">
        <v>1</v>
      </c>
      <c r="J57" s="92" t="s">
        <v>63</v>
      </c>
    </row>
    <row r="58" spans="1:10" ht="12" customHeight="1">
      <c r="A58" s="40" t="s">
        <v>282</v>
      </c>
      <c r="B58" s="92">
        <v>5</v>
      </c>
      <c r="C58" s="92">
        <v>3</v>
      </c>
      <c r="D58" s="92" t="s">
        <v>63</v>
      </c>
      <c r="E58" s="92">
        <v>2</v>
      </c>
      <c r="F58" s="92">
        <v>1</v>
      </c>
      <c r="G58" s="92">
        <v>2</v>
      </c>
      <c r="H58" s="92" t="s">
        <v>63</v>
      </c>
      <c r="I58" s="92">
        <v>1</v>
      </c>
      <c r="J58" s="92">
        <v>1</v>
      </c>
    </row>
    <row r="59" spans="1:10" ht="12" customHeight="1">
      <c r="A59" s="40" t="s">
        <v>283</v>
      </c>
      <c r="B59" s="171">
        <v>92</v>
      </c>
      <c r="C59" s="171">
        <v>81</v>
      </c>
      <c r="D59" s="171" t="s">
        <v>63</v>
      </c>
      <c r="E59" s="171">
        <v>51</v>
      </c>
      <c r="F59" s="171">
        <v>201</v>
      </c>
      <c r="G59" s="171">
        <v>110</v>
      </c>
      <c r="H59" s="171" t="s">
        <v>63</v>
      </c>
      <c r="I59" s="171">
        <v>76</v>
      </c>
      <c r="J59" s="171">
        <v>178</v>
      </c>
    </row>
    <row r="60" spans="1:10" s="4" customFormat="1" ht="19.95" customHeight="1">
      <c r="A60" s="164" t="s">
        <v>205</v>
      </c>
      <c r="B60" s="96" t="s">
        <v>210</v>
      </c>
      <c r="C60" s="96" t="s">
        <v>210</v>
      </c>
      <c r="D60" s="92" t="s">
        <v>210</v>
      </c>
      <c r="E60" s="96" t="s">
        <v>210</v>
      </c>
      <c r="F60" s="96" t="s">
        <v>210</v>
      </c>
      <c r="G60" s="96" t="s">
        <v>210</v>
      </c>
      <c r="H60" s="96" t="s">
        <v>210</v>
      </c>
      <c r="I60" s="21" t="s">
        <v>210</v>
      </c>
      <c r="J60" s="29" t="s">
        <v>210</v>
      </c>
    </row>
    <row r="61" spans="1:10" s="4" customFormat="1" ht="12" customHeight="1">
      <c r="A61" s="78" t="s">
        <v>206</v>
      </c>
      <c r="B61" s="96">
        <v>12</v>
      </c>
      <c r="C61" s="96">
        <v>6</v>
      </c>
      <c r="D61" s="92" t="s">
        <v>63</v>
      </c>
      <c r="E61" s="96">
        <v>5</v>
      </c>
      <c r="F61" s="96">
        <v>1</v>
      </c>
      <c r="G61" s="96">
        <v>6</v>
      </c>
      <c r="H61" s="96">
        <v>3</v>
      </c>
      <c r="I61" s="21">
        <v>3</v>
      </c>
      <c r="J61" s="29" t="s">
        <v>63</v>
      </c>
    </row>
    <row r="62" spans="1:10" s="4" customFormat="1" ht="12" customHeight="1">
      <c r="A62" s="78" t="s">
        <v>207</v>
      </c>
      <c r="B62" s="96">
        <v>115</v>
      </c>
      <c r="C62" s="96">
        <v>70</v>
      </c>
      <c r="D62" s="92">
        <v>40</v>
      </c>
      <c r="E62" s="96">
        <v>21</v>
      </c>
      <c r="F62" s="96">
        <v>9</v>
      </c>
      <c r="G62" s="96">
        <v>45</v>
      </c>
      <c r="H62" s="96">
        <v>25</v>
      </c>
      <c r="I62" s="21">
        <v>14</v>
      </c>
      <c r="J62" s="29">
        <v>6</v>
      </c>
    </row>
    <row r="63" spans="1:10" ht="19.95" customHeight="1">
      <c r="A63" s="170" t="s">
        <v>305</v>
      </c>
      <c r="B63" s="92"/>
      <c r="C63" s="92"/>
      <c r="D63" s="92"/>
      <c r="E63" s="92"/>
      <c r="F63" s="92"/>
      <c r="G63" s="92"/>
      <c r="H63" s="92"/>
      <c r="I63" s="92"/>
      <c r="J63" s="92"/>
    </row>
    <row r="64" spans="1:10" ht="12" customHeight="1">
      <c r="A64" s="36" t="s">
        <v>143</v>
      </c>
      <c r="B64" s="92">
        <v>1</v>
      </c>
      <c r="C64" s="92">
        <v>1</v>
      </c>
      <c r="D64" s="92" t="s">
        <v>63</v>
      </c>
      <c r="E64" s="92">
        <v>1</v>
      </c>
      <c r="F64" s="92" t="s">
        <v>63</v>
      </c>
      <c r="G64" s="92" t="s">
        <v>63</v>
      </c>
      <c r="H64" s="92" t="s">
        <v>63</v>
      </c>
      <c r="I64" s="92" t="s">
        <v>63</v>
      </c>
      <c r="J64" s="92" t="s">
        <v>63</v>
      </c>
    </row>
    <row r="65" spans="1:10" ht="12" customHeight="1">
      <c r="A65" s="36" t="s">
        <v>230</v>
      </c>
      <c r="B65" s="92">
        <v>3</v>
      </c>
      <c r="C65" s="92">
        <v>2</v>
      </c>
      <c r="D65" s="92" t="s">
        <v>63</v>
      </c>
      <c r="E65" s="92">
        <v>1</v>
      </c>
      <c r="F65" s="92">
        <v>1</v>
      </c>
      <c r="G65" s="92">
        <v>1</v>
      </c>
      <c r="H65" s="92" t="s">
        <v>63</v>
      </c>
      <c r="I65" s="92">
        <v>1</v>
      </c>
      <c r="J65" s="92" t="s">
        <v>63</v>
      </c>
    </row>
    <row r="66" spans="1:10" ht="12" customHeight="1">
      <c r="A66" s="36" t="s">
        <v>285</v>
      </c>
      <c r="B66" s="92">
        <v>39</v>
      </c>
      <c r="C66" s="92">
        <v>26</v>
      </c>
      <c r="D66" s="92">
        <v>20</v>
      </c>
      <c r="E66" s="92">
        <v>6</v>
      </c>
      <c r="F66" s="92" t="s">
        <v>63</v>
      </c>
      <c r="G66" s="92">
        <v>13</v>
      </c>
      <c r="H66" s="92">
        <v>10</v>
      </c>
      <c r="I66" s="92">
        <v>3</v>
      </c>
      <c r="J66" s="92" t="s">
        <v>63</v>
      </c>
    </row>
    <row r="67" spans="1:10" ht="12" customHeight="1">
      <c r="A67" s="36" t="s">
        <v>286</v>
      </c>
      <c r="B67" s="92">
        <v>82</v>
      </c>
      <c r="C67" s="92">
        <v>46</v>
      </c>
      <c r="D67" s="92">
        <v>20</v>
      </c>
      <c r="E67" s="92">
        <v>17</v>
      </c>
      <c r="F67" s="92">
        <v>9</v>
      </c>
      <c r="G67" s="92">
        <v>36</v>
      </c>
      <c r="H67" s="92">
        <v>18</v>
      </c>
      <c r="I67" s="92">
        <v>12</v>
      </c>
      <c r="J67" s="92">
        <v>6</v>
      </c>
    </row>
    <row r="68" spans="1:10" ht="12" customHeight="1">
      <c r="A68" s="36" t="s">
        <v>283</v>
      </c>
      <c r="B68" s="171">
        <v>19</v>
      </c>
      <c r="C68" s="171">
        <v>18</v>
      </c>
      <c r="D68" s="171">
        <v>17</v>
      </c>
      <c r="E68" s="171">
        <v>22</v>
      </c>
      <c r="F68" s="171">
        <v>8</v>
      </c>
      <c r="G68" s="171">
        <v>22</v>
      </c>
      <c r="H68" s="171">
        <v>21</v>
      </c>
      <c r="I68" s="171">
        <v>24</v>
      </c>
      <c r="J68" s="171" t="s">
        <v>63</v>
      </c>
    </row>
    <row r="69" spans="1:10" ht="19.95" customHeight="1">
      <c r="A69" s="166" t="s">
        <v>287</v>
      </c>
      <c r="B69" s="92" t="s">
        <v>210</v>
      </c>
      <c r="C69" s="92" t="s">
        <v>210</v>
      </c>
      <c r="D69" s="92" t="s">
        <v>210</v>
      </c>
      <c r="E69" s="92" t="s">
        <v>210</v>
      </c>
      <c r="F69" s="92" t="s">
        <v>210</v>
      </c>
      <c r="G69" s="92" t="s">
        <v>210</v>
      </c>
      <c r="H69" s="92" t="s">
        <v>210</v>
      </c>
      <c r="I69" s="92" t="s">
        <v>210</v>
      </c>
      <c r="J69" s="92" t="s">
        <v>210</v>
      </c>
    </row>
    <row r="70" spans="1:10" ht="12" customHeight="1">
      <c r="A70" s="36" t="s">
        <v>288</v>
      </c>
      <c r="B70" s="92">
        <v>5</v>
      </c>
      <c r="C70" s="92">
        <v>4</v>
      </c>
      <c r="D70" s="92">
        <v>2</v>
      </c>
      <c r="E70" s="92">
        <v>2</v>
      </c>
      <c r="F70" s="92" t="s">
        <v>63</v>
      </c>
      <c r="G70" s="92">
        <v>1</v>
      </c>
      <c r="H70" s="92" t="s">
        <v>63</v>
      </c>
      <c r="I70" s="92">
        <v>1</v>
      </c>
      <c r="J70" s="92" t="s">
        <v>63</v>
      </c>
    </row>
    <row r="71" spans="1:10" ht="12" customHeight="1">
      <c r="A71" s="36" t="s">
        <v>289</v>
      </c>
      <c r="B71" s="92">
        <v>26</v>
      </c>
      <c r="C71" s="92">
        <v>16</v>
      </c>
      <c r="D71" s="92" t="s">
        <v>63</v>
      </c>
      <c r="E71" s="92">
        <v>9</v>
      </c>
      <c r="F71" s="92">
        <v>7</v>
      </c>
      <c r="G71" s="92">
        <v>10</v>
      </c>
      <c r="H71" s="92">
        <v>1</v>
      </c>
      <c r="I71" s="92">
        <v>6</v>
      </c>
      <c r="J71" s="92">
        <v>3</v>
      </c>
    </row>
    <row r="72" spans="1:10" ht="12" customHeight="1">
      <c r="A72" s="40" t="s">
        <v>290</v>
      </c>
      <c r="B72" s="92">
        <v>22</v>
      </c>
      <c r="C72" s="92">
        <v>14</v>
      </c>
      <c r="D72" s="92" t="s">
        <v>63</v>
      </c>
      <c r="E72" s="92">
        <v>8</v>
      </c>
      <c r="F72" s="92">
        <v>6</v>
      </c>
      <c r="G72" s="92">
        <v>8</v>
      </c>
      <c r="H72" s="92">
        <v>1</v>
      </c>
      <c r="I72" s="92">
        <v>5</v>
      </c>
      <c r="J72" s="92">
        <v>2</v>
      </c>
    </row>
    <row r="73" spans="1:10" ht="12" customHeight="1">
      <c r="A73" s="40" t="s">
        <v>291</v>
      </c>
      <c r="B73" s="92">
        <v>4</v>
      </c>
      <c r="C73" s="92">
        <v>2</v>
      </c>
      <c r="D73" s="92" t="s">
        <v>63</v>
      </c>
      <c r="E73" s="92">
        <v>1</v>
      </c>
      <c r="F73" s="92">
        <v>1</v>
      </c>
      <c r="G73" s="92">
        <v>2</v>
      </c>
      <c r="H73" s="92" t="s">
        <v>63</v>
      </c>
      <c r="I73" s="92">
        <v>1</v>
      </c>
      <c r="J73" s="92">
        <v>1</v>
      </c>
    </row>
    <row r="74" spans="1:10" ht="12" customHeight="1">
      <c r="A74" s="36" t="s">
        <v>292</v>
      </c>
      <c r="B74" s="92">
        <v>53</v>
      </c>
      <c r="C74" s="92">
        <v>28</v>
      </c>
      <c r="D74" s="92">
        <v>19</v>
      </c>
      <c r="E74" s="92">
        <v>7</v>
      </c>
      <c r="F74" s="92">
        <v>2</v>
      </c>
      <c r="G74" s="92">
        <v>25</v>
      </c>
      <c r="H74" s="92">
        <v>17</v>
      </c>
      <c r="I74" s="92">
        <v>6</v>
      </c>
      <c r="J74" s="92">
        <v>2</v>
      </c>
    </row>
    <row r="75" spans="1:10" ht="12" customHeight="1">
      <c r="A75" s="40" t="s">
        <v>290</v>
      </c>
      <c r="B75" s="92">
        <v>50</v>
      </c>
      <c r="C75" s="92">
        <v>27</v>
      </c>
      <c r="D75" s="92">
        <v>18</v>
      </c>
      <c r="E75" s="92">
        <v>7</v>
      </c>
      <c r="F75" s="92">
        <v>2</v>
      </c>
      <c r="G75" s="92">
        <v>23</v>
      </c>
      <c r="H75" s="92">
        <v>16</v>
      </c>
      <c r="I75" s="92">
        <v>5</v>
      </c>
      <c r="J75" s="92">
        <v>2</v>
      </c>
    </row>
    <row r="76" spans="1:10" ht="12" customHeight="1">
      <c r="A76" s="40" t="s">
        <v>291</v>
      </c>
      <c r="B76" s="92">
        <v>3</v>
      </c>
      <c r="C76" s="92">
        <v>1</v>
      </c>
      <c r="D76" s="92">
        <v>1</v>
      </c>
      <c r="E76" s="92" t="s">
        <v>63</v>
      </c>
      <c r="F76" s="92" t="s">
        <v>63</v>
      </c>
      <c r="G76" s="92">
        <v>2</v>
      </c>
      <c r="H76" s="92">
        <v>1</v>
      </c>
      <c r="I76" s="92">
        <v>1</v>
      </c>
      <c r="J76" s="92" t="s">
        <v>63</v>
      </c>
    </row>
    <row r="77" spans="1:10" ht="12" customHeight="1">
      <c r="A77" s="36" t="s">
        <v>187</v>
      </c>
      <c r="B77" s="92">
        <v>43</v>
      </c>
      <c r="C77" s="92">
        <v>28</v>
      </c>
      <c r="D77" s="92">
        <v>19</v>
      </c>
      <c r="E77" s="92">
        <v>8</v>
      </c>
      <c r="F77" s="92">
        <v>1</v>
      </c>
      <c r="G77" s="92">
        <v>15</v>
      </c>
      <c r="H77" s="92">
        <v>10</v>
      </c>
      <c r="I77" s="92">
        <v>4</v>
      </c>
      <c r="J77" s="92">
        <v>1</v>
      </c>
    </row>
    <row r="78" spans="1:10" ht="19.95" customHeight="1">
      <c r="A78" s="166" t="s">
        <v>293</v>
      </c>
      <c r="B78" s="92" t="s">
        <v>210</v>
      </c>
      <c r="C78" s="92" t="s">
        <v>210</v>
      </c>
      <c r="D78" s="92" t="s">
        <v>210</v>
      </c>
      <c r="E78" s="92" t="s">
        <v>210</v>
      </c>
      <c r="F78" s="92" t="s">
        <v>210</v>
      </c>
      <c r="G78" s="92" t="s">
        <v>210</v>
      </c>
      <c r="H78" s="92" t="s">
        <v>210</v>
      </c>
      <c r="I78" s="92" t="s">
        <v>210</v>
      </c>
      <c r="J78" s="92" t="s">
        <v>210</v>
      </c>
    </row>
    <row r="79" spans="1:10" ht="12" customHeight="1">
      <c r="A79" s="36" t="s">
        <v>294</v>
      </c>
      <c r="B79" s="92">
        <v>45</v>
      </c>
      <c r="C79" s="92">
        <v>29</v>
      </c>
      <c r="D79" s="92">
        <v>20</v>
      </c>
      <c r="E79" s="92">
        <v>8</v>
      </c>
      <c r="F79" s="92">
        <v>1</v>
      </c>
      <c r="G79" s="92">
        <v>16</v>
      </c>
      <c r="H79" s="92">
        <v>10</v>
      </c>
      <c r="I79" s="92">
        <v>5</v>
      </c>
      <c r="J79" s="92">
        <v>1</v>
      </c>
    </row>
    <row r="80" spans="1:10" ht="12" customHeight="1">
      <c r="A80" s="40" t="s">
        <v>295</v>
      </c>
      <c r="B80" s="92">
        <v>36</v>
      </c>
      <c r="C80" s="92">
        <v>20</v>
      </c>
      <c r="D80" s="92">
        <v>13</v>
      </c>
      <c r="E80" s="92">
        <v>6</v>
      </c>
      <c r="F80" s="92">
        <v>1</v>
      </c>
      <c r="G80" s="92">
        <v>16</v>
      </c>
      <c r="H80" s="92">
        <v>10</v>
      </c>
      <c r="I80" s="92">
        <v>5</v>
      </c>
      <c r="J80" s="92">
        <v>1</v>
      </c>
    </row>
    <row r="81" spans="1:10" ht="12" customHeight="1">
      <c r="A81" s="40" t="s">
        <v>296</v>
      </c>
      <c r="B81" s="92">
        <v>9</v>
      </c>
      <c r="C81" s="92">
        <v>9</v>
      </c>
      <c r="D81" s="92">
        <v>7</v>
      </c>
      <c r="E81" s="92">
        <v>2</v>
      </c>
      <c r="F81" s="92" t="s">
        <v>63</v>
      </c>
      <c r="G81" s="92" t="s">
        <v>63</v>
      </c>
      <c r="H81" s="92" t="s">
        <v>63</v>
      </c>
      <c r="I81" s="92" t="s">
        <v>63</v>
      </c>
      <c r="J81" s="92" t="s">
        <v>63</v>
      </c>
    </row>
    <row r="82" spans="1:10" ht="12" customHeight="1">
      <c r="A82" s="137" t="s">
        <v>300</v>
      </c>
      <c r="B82" s="92">
        <v>7</v>
      </c>
      <c r="C82" s="92">
        <v>7</v>
      </c>
      <c r="D82" s="92">
        <v>5</v>
      </c>
      <c r="E82" s="92">
        <v>2</v>
      </c>
      <c r="F82" s="92" t="s">
        <v>63</v>
      </c>
      <c r="G82" s="92" t="s">
        <v>63</v>
      </c>
      <c r="H82" s="92" t="s">
        <v>63</v>
      </c>
      <c r="I82" s="92" t="s">
        <v>63</v>
      </c>
      <c r="J82" s="92" t="s">
        <v>63</v>
      </c>
    </row>
    <row r="83" spans="1:10" ht="12" customHeight="1">
      <c r="A83" s="137" t="s">
        <v>299</v>
      </c>
      <c r="B83" s="92">
        <v>2</v>
      </c>
      <c r="C83" s="92">
        <v>2</v>
      </c>
      <c r="D83" s="92">
        <v>2</v>
      </c>
      <c r="E83" s="92" t="s">
        <v>63</v>
      </c>
      <c r="F83" s="92" t="s">
        <v>63</v>
      </c>
      <c r="G83" s="92" t="s">
        <v>63</v>
      </c>
      <c r="H83" s="92" t="s">
        <v>63</v>
      </c>
      <c r="I83" s="92" t="s">
        <v>63</v>
      </c>
      <c r="J83" s="92" t="s">
        <v>63</v>
      </c>
    </row>
    <row r="84" spans="1:10" ht="12" customHeight="1">
      <c r="A84" s="36" t="s">
        <v>297</v>
      </c>
      <c r="B84" s="92">
        <v>82</v>
      </c>
      <c r="C84" s="92">
        <v>47</v>
      </c>
      <c r="D84" s="92">
        <v>20</v>
      </c>
      <c r="E84" s="92">
        <v>18</v>
      </c>
      <c r="F84" s="92">
        <v>9</v>
      </c>
      <c r="G84" s="92">
        <v>35</v>
      </c>
      <c r="H84" s="92">
        <v>18</v>
      </c>
      <c r="I84" s="92">
        <v>12</v>
      </c>
      <c r="J84" s="92">
        <v>5</v>
      </c>
    </row>
    <row r="85" spans="1:10" ht="12" customHeight="1">
      <c r="A85" s="110" t="s">
        <v>164</v>
      </c>
      <c r="B85" s="92">
        <v>27</v>
      </c>
      <c r="C85" s="92">
        <v>17</v>
      </c>
      <c r="D85" s="92" t="s">
        <v>63</v>
      </c>
      <c r="E85" s="92">
        <v>10</v>
      </c>
      <c r="F85" s="92">
        <v>7</v>
      </c>
      <c r="G85" s="92">
        <v>10</v>
      </c>
      <c r="H85" s="92">
        <v>1</v>
      </c>
      <c r="I85" s="92">
        <v>6</v>
      </c>
      <c r="J85" s="92">
        <v>3</v>
      </c>
    </row>
    <row r="86" spans="1:10" ht="12" customHeight="1">
      <c r="A86" s="168" t="s">
        <v>22</v>
      </c>
      <c r="B86" s="92">
        <v>1</v>
      </c>
      <c r="C86" s="92">
        <v>1</v>
      </c>
      <c r="D86" s="92" t="s">
        <v>63</v>
      </c>
      <c r="E86" s="92">
        <v>1</v>
      </c>
      <c r="F86" s="92" t="s">
        <v>63</v>
      </c>
      <c r="G86" s="92" t="s">
        <v>63</v>
      </c>
      <c r="H86" s="92" t="s">
        <v>63</v>
      </c>
      <c r="I86" s="92" t="s">
        <v>63</v>
      </c>
      <c r="J86" s="92" t="s">
        <v>63</v>
      </c>
    </row>
    <row r="87" spans="1:10" ht="12" customHeight="1">
      <c r="A87" s="168" t="s">
        <v>289</v>
      </c>
      <c r="B87" s="92">
        <v>26</v>
      </c>
      <c r="C87" s="92">
        <v>16</v>
      </c>
      <c r="D87" s="92" t="s">
        <v>63</v>
      </c>
      <c r="E87" s="92">
        <v>9</v>
      </c>
      <c r="F87" s="92">
        <v>7</v>
      </c>
      <c r="G87" s="92">
        <v>10</v>
      </c>
      <c r="H87" s="92">
        <v>1</v>
      </c>
      <c r="I87" s="92">
        <v>6</v>
      </c>
      <c r="J87" s="92">
        <v>3</v>
      </c>
    </row>
    <row r="88" spans="1:10" ht="12" customHeight="1">
      <c r="A88" s="168" t="s">
        <v>298</v>
      </c>
      <c r="B88" s="92" t="s">
        <v>63</v>
      </c>
      <c r="C88" s="92" t="s">
        <v>63</v>
      </c>
      <c r="D88" s="92" t="s">
        <v>63</v>
      </c>
      <c r="E88" s="92" t="s">
        <v>63</v>
      </c>
      <c r="F88" s="92" t="s">
        <v>63</v>
      </c>
      <c r="G88" s="92" t="s">
        <v>63</v>
      </c>
      <c r="H88" s="92" t="s">
        <v>63</v>
      </c>
      <c r="I88" s="92" t="s">
        <v>63</v>
      </c>
      <c r="J88" s="92" t="s">
        <v>63</v>
      </c>
    </row>
    <row r="89" spans="1:10" ht="12" customHeight="1">
      <c r="A89" s="110" t="s">
        <v>170</v>
      </c>
      <c r="B89" s="92">
        <v>55</v>
      </c>
      <c r="C89" s="92">
        <v>30</v>
      </c>
      <c r="D89" s="92">
        <v>20</v>
      </c>
      <c r="E89" s="92">
        <v>8</v>
      </c>
      <c r="F89" s="92">
        <v>2</v>
      </c>
      <c r="G89" s="92">
        <v>25</v>
      </c>
      <c r="H89" s="92">
        <v>17</v>
      </c>
      <c r="I89" s="92">
        <v>6</v>
      </c>
      <c r="J89" s="92">
        <v>2</v>
      </c>
    </row>
    <row r="90" spans="1:10" ht="12" customHeight="1">
      <c r="A90" s="168" t="s">
        <v>22</v>
      </c>
      <c r="B90" s="92">
        <v>1</v>
      </c>
      <c r="C90" s="92">
        <v>1</v>
      </c>
      <c r="D90" s="92">
        <v>1</v>
      </c>
      <c r="E90" s="92" t="s">
        <v>63</v>
      </c>
      <c r="F90" s="92" t="s">
        <v>63</v>
      </c>
      <c r="G90" s="92" t="s">
        <v>63</v>
      </c>
      <c r="H90" s="92" t="s">
        <v>63</v>
      </c>
      <c r="I90" s="92" t="s">
        <v>63</v>
      </c>
      <c r="J90" s="92" t="s">
        <v>63</v>
      </c>
    </row>
    <row r="91" spans="1:10" ht="12" customHeight="1">
      <c r="A91" s="168" t="s">
        <v>292</v>
      </c>
      <c r="B91" s="92">
        <v>53</v>
      </c>
      <c r="C91" s="92">
        <v>28</v>
      </c>
      <c r="D91" s="92">
        <v>19</v>
      </c>
      <c r="E91" s="92">
        <v>7</v>
      </c>
      <c r="F91" s="92">
        <v>2</v>
      </c>
      <c r="G91" s="92">
        <v>25</v>
      </c>
      <c r="H91" s="92">
        <v>17</v>
      </c>
      <c r="I91" s="92">
        <v>6</v>
      </c>
      <c r="J91" s="92">
        <v>2</v>
      </c>
    </row>
    <row r="92" spans="1:10" ht="12" customHeight="1">
      <c r="A92" s="168" t="s">
        <v>298</v>
      </c>
      <c r="B92" s="92">
        <v>1</v>
      </c>
      <c r="C92" s="92">
        <v>1</v>
      </c>
      <c r="D92" s="92" t="s">
        <v>63</v>
      </c>
      <c r="E92" s="92">
        <v>1</v>
      </c>
      <c r="F92" s="92" t="s">
        <v>63</v>
      </c>
      <c r="G92" s="92" t="s">
        <v>63</v>
      </c>
      <c r="H92" s="92" t="s">
        <v>63</v>
      </c>
      <c r="I92" s="92" t="s">
        <v>63</v>
      </c>
      <c r="J92" s="92" t="s">
        <v>63</v>
      </c>
    </row>
    <row r="93" spans="1:10" ht="19.95" customHeight="1">
      <c r="A93" s="166" t="s">
        <v>307</v>
      </c>
    </row>
    <row r="94" spans="1:10" ht="12" customHeight="1">
      <c r="A94" s="36" t="s">
        <v>308</v>
      </c>
      <c r="B94" s="92">
        <v>45</v>
      </c>
      <c r="C94" s="92">
        <v>29</v>
      </c>
      <c r="D94" s="92">
        <v>20</v>
      </c>
      <c r="E94" s="92">
        <v>8</v>
      </c>
      <c r="F94" s="92">
        <v>1</v>
      </c>
      <c r="G94" s="92">
        <v>16</v>
      </c>
      <c r="H94" s="92">
        <v>10</v>
      </c>
      <c r="I94" s="92">
        <v>5</v>
      </c>
      <c r="J94" s="92">
        <v>1</v>
      </c>
    </row>
    <row r="95" spans="1:10" ht="12" customHeight="1">
      <c r="A95" s="110" t="s">
        <v>309</v>
      </c>
      <c r="B95" s="92">
        <v>43</v>
      </c>
      <c r="C95" s="92">
        <v>27</v>
      </c>
      <c r="D95" s="92">
        <v>19</v>
      </c>
      <c r="E95" s="92">
        <v>7</v>
      </c>
      <c r="F95" s="92">
        <v>1</v>
      </c>
      <c r="G95" s="92">
        <v>16</v>
      </c>
      <c r="H95" s="92">
        <v>10</v>
      </c>
      <c r="I95" s="92">
        <v>5</v>
      </c>
      <c r="J95" s="92">
        <v>1</v>
      </c>
    </row>
    <row r="96" spans="1:10" ht="12" customHeight="1">
      <c r="A96" s="110" t="s">
        <v>310</v>
      </c>
      <c r="B96" s="92">
        <v>1</v>
      </c>
      <c r="C96" s="92">
        <v>1</v>
      </c>
      <c r="D96" s="92">
        <v>1</v>
      </c>
      <c r="E96" s="92" t="s">
        <v>63</v>
      </c>
      <c r="F96" s="92" t="s">
        <v>63</v>
      </c>
      <c r="G96" s="92" t="s">
        <v>63</v>
      </c>
      <c r="H96" s="92" t="s">
        <v>63</v>
      </c>
      <c r="I96" s="92" t="s">
        <v>63</v>
      </c>
      <c r="J96" s="92" t="s">
        <v>63</v>
      </c>
    </row>
    <row r="97" spans="1:10" ht="12" customHeight="1">
      <c r="A97" s="110" t="s">
        <v>311</v>
      </c>
      <c r="B97" s="92">
        <v>1</v>
      </c>
      <c r="C97" s="92">
        <v>1</v>
      </c>
      <c r="D97" s="92" t="s">
        <v>63</v>
      </c>
      <c r="E97" s="92">
        <v>1</v>
      </c>
      <c r="F97" s="92" t="s">
        <v>63</v>
      </c>
      <c r="G97" s="92" t="s">
        <v>63</v>
      </c>
      <c r="H97" s="92" t="s">
        <v>63</v>
      </c>
      <c r="I97" s="92" t="s">
        <v>63</v>
      </c>
      <c r="J97" s="92" t="s">
        <v>63</v>
      </c>
    </row>
    <row r="98" spans="1:10" ht="12" customHeight="1">
      <c r="A98" s="36" t="s">
        <v>312</v>
      </c>
      <c r="B98" s="92">
        <v>82</v>
      </c>
      <c r="C98" s="92">
        <v>47</v>
      </c>
      <c r="D98" s="92">
        <v>20</v>
      </c>
      <c r="E98" s="92">
        <v>18</v>
      </c>
      <c r="F98" s="92">
        <v>9</v>
      </c>
      <c r="G98" s="92">
        <v>35</v>
      </c>
      <c r="H98" s="92">
        <v>18</v>
      </c>
      <c r="I98" s="92">
        <v>12</v>
      </c>
      <c r="J98" s="92">
        <v>5</v>
      </c>
    </row>
    <row r="99" spans="1:10" ht="12" customHeight="1">
      <c r="A99" s="110" t="s">
        <v>164</v>
      </c>
      <c r="B99" s="92">
        <v>27</v>
      </c>
      <c r="C99" s="92">
        <v>17</v>
      </c>
      <c r="D99" s="92" t="s">
        <v>63</v>
      </c>
      <c r="E99" s="92">
        <v>10</v>
      </c>
      <c r="F99" s="92">
        <v>7</v>
      </c>
      <c r="G99" s="92">
        <v>10</v>
      </c>
      <c r="H99" s="92">
        <v>1</v>
      </c>
      <c r="I99" s="92">
        <v>6</v>
      </c>
      <c r="J99" s="92">
        <v>3</v>
      </c>
    </row>
    <row r="100" spans="1:10" ht="12" customHeight="1">
      <c r="A100" s="168" t="s">
        <v>25</v>
      </c>
      <c r="B100" s="92">
        <v>27</v>
      </c>
      <c r="C100" s="92">
        <v>17</v>
      </c>
      <c r="D100" s="92" t="s">
        <v>63</v>
      </c>
      <c r="E100" s="92">
        <v>10</v>
      </c>
      <c r="F100" s="92">
        <v>7</v>
      </c>
      <c r="G100" s="92">
        <v>10</v>
      </c>
      <c r="H100" s="92">
        <v>1</v>
      </c>
      <c r="I100" s="92">
        <v>6</v>
      </c>
      <c r="J100" s="92">
        <v>3</v>
      </c>
    </row>
    <row r="101" spans="1:10" ht="12" customHeight="1">
      <c r="A101" s="168" t="s">
        <v>265</v>
      </c>
      <c r="B101" s="92" t="s">
        <v>63</v>
      </c>
      <c r="C101" s="92" t="s">
        <v>63</v>
      </c>
      <c r="D101" s="92" t="s">
        <v>63</v>
      </c>
      <c r="E101" s="92" t="s">
        <v>63</v>
      </c>
      <c r="F101" s="92" t="s">
        <v>63</v>
      </c>
      <c r="G101" s="92" t="s">
        <v>63</v>
      </c>
      <c r="H101" s="92" t="s">
        <v>63</v>
      </c>
      <c r="I101" s="92" t="s">
        <v>63</v>
      </c>
      <c r="J101" s="92" t="s">
        <v>63</v>
      </c>
    </row>
    <row r="102" spans="1:10" ht="12" customHeight="1">
      <c r="A102" s="110" t="s">
        <v>170</v>
      </c>
      <c r="B102" s="92">
        <v>55</v>
      </c>
      <c r="C102" s="92">
        <v>30</v>
      </c>
      <c r="D102" s="92">
        <v>20</v>
      </c>
      <c r="E102" s="92">
        <v>8</v>
      </c>
      <c r="F102" s="92">
        <v>2</v>
      </c>
      <c r="G102" s="92">
        <v>25</v>
      </c>
      <c r="H102" s="92">
        <v>17</v>
      </c>
      <c r="I102" s="92">
        <v>6</v>
      </c>
      <c r="J102" s="92">
        <v>2</v>
      </c>
    </row>
    <row r="103" spans="1:10" ht="12" customHeight="1">
      <c r="A103" s="168" t="s">
        <v>25</v>
      </c>
      <c r="B103" s="92">
        <v>54</v>
      </c>
      <c r="C103" s="92">
        <v>30</v>
      </c>
      <c r="D103" s="92">
        <v>20</v>
      </c>
      <c r="E103" s="92">
        <v>8</v>
      </c>
      <c r="F103" s="92">
        <v>2</v>
      </c>
      <c r="G103" s="92">
        <v>24</v>
      </c>
      <c r="H103" s="92">
        <v>16</v>
      </c>
      <c r="I103" s="92">
        <v>6</v>
      </c>
      <c r="J103" s="92">
        <v>2</v>
      </c>
    </row>
    <row r="104" spans="1:10" ht="12" customHeight="1">
      <c r="A104" s="168" t="s">
        <v>265</v>
      </c>
      <c r="B104" s="92">
        <v>1</v>
      </c>
      <c r="C104" s="92" t="s">
        <v>63</v>
      </c>
      <c r="D104" s="92" t="s">
        <v>63</v>
      </c>
      <c r="E104" s="92" t="s">
        <v>63</v>
      </c>
      <c r="F104" s="92" t="s">
        <v>63</v>
      </c>
      <c r="G104" s="92">
        <v>1</v>
      </c>
      <c r="H104" s="92">
        <v>1</v>
      </c>
      <c r="I104" s="92" t="s">
        <v>63</v>
      </c>
      <c r="J104" s="92" t="s">
        <v>63</v>
      </c>
    </row>
    <row r="105" spans="1:10" s="4" customFormat="1" ht="12" customHeight="1">
      <c r="A105" s="27" t="s">
        <v>38</v>
      </c>
      <c r="B105" s="10"/>
      <c r="C105" s="10"/>
      <c r="D105" s="10"/>
      <c r="E105" s="10"/>
      <c r="F105" s="10"/>
      <c r="G105" s="10"/>
      <c r="H105" s="10"/>
      <c r="I105" s="21"/>
      <c r="J105" s="29"/>
    </row>
    <row r="106" spans="1:10" s="4" customFormat="1" ht="21.75" customHeight="1">
      <c r="A106" s="194" t="s">
        <v>172</v>
      </c>
      <c r="B106" s="194"/>
      <c r="C106" s="194"/>
      <c r="D106" s="194"/>
      <c r="E106" s="194"/>
      <c r="F106" s="194"/>
      <c r="G106" s="194"/>
      <c r="H106" s="194"/>
      <c r="I106" s="194"/>
      <c r="J106" s="194"/>
    </row>
    <row r="107" spans="1:10" ht="12" customHeight="1">
      <c r="A107" s="194" t="s">
        <v>301</v>
      </c>
      <c r="B107" s="194"/>
      <c r="C107" s="194"/>
      <c r="D107" s="194"/>
      <c r="E107" s="194"/>
      <c r="F107" s="194"/>
      <c r="G107" s="194"/>
      <c r="H107" s="194"/>
      <c r="I107" s="194"/>
      <c r="J107" s="194"/>
    </row>
    <row r="108" spans="1:10" ht="12" customHeight="1">
      <c r="A108" s="194" t="s">
        <v>302</v>
      </c>
      <c r="B108" s="194"/>
      <c r="C108" s="194"/>
      <c r="D108" s="194"/>
      <c r="E108" s="194"/>
      <c r="F108" s="194"/>
      <c r="G108" s="194"/>
      <c r="H108" s="194"/>
      <c r="I108" s="194"/>
      <c r="J108" s="194"/>
    </row>
    <row r="109" spans="1:10" ht="12" customHeight="1">
      <c r="A109" s="194" t="s">
        <v>303</v>
      </c>
      <c r="B109" s="194"/>
      <c r="C109" s="194"/>
      <c r="D109" s="194"/>
      <c r="E109" s="194"/>
      <c r="F109" s="194"/>
      <c r="G109" s="194"/>
      <c r="H109" s="194"/>
      <c r="I109" s="194"/>
      <c r="J109" s="194"/>
    </row>
    <row r="110" spans="1:10" ht="19.95" customHeight="1">
      <c r="A110" s="194" t="s">
        <v>313</v>
      </c>
      <c r="B110" s="199"/>
      <c r="C110" s="199"/>
      <c r="D110" s="199"/>
      <c r="E110" s="199"/>
      <c r="F110" s="199"/>
      <c r="G110" s="199"/>
      <c r="H110" s="199"/>
      <c r="I110" s="199"/>
      <c r="J110" s="199"/>
    </row>
    <row r="111" spans="1:10" ht="12" customHeight="1">
      <c r="A111" s="194" t="s">
        <v>304</v>
      </c>
      <c r="B111" s="194"/>
      <c r="C111" s="194"/>
      <c r="D111" s="194"/>
      <c r="E111" s="194"/>
      <c r="F111" s="194"/>
      <c r="G111" s="194"/>
      <c r="H111" s="194"/>
      <c r="I111" s="194"/>
      <c r="J111" s="194"/>
    </row>
  </sheetData>
  <mergeCells count="13">
    <mergeCell ref="A1:J1"/>
    <mergeCell ref="A106:J106"/>
    <mergeCell ref="C3:C4"/>
    <mergeCell ref="G3:G4"/>
    <mergeCell ref="H3:J3"/>
    <mergeCell ref="A3:A4"/>
    <mergeCell ref="B3:B4"/>
    <mergeCell ref="D3:F3"/>
    <mergeCell ref="A107:J107"/>
    <mergeCell ref="A108:J108"/>
    <mergeCell ref="A109:J109"/>
    <mergeCell ref="A110:J110"/>
    <mergeCell ref="A111:J111"/>
  </mergeCells>
  <hyperlinks>
    <hyperlink ref="A1:H1" location="Inhaltsverzeichnis!A27" display="1.4 Adoptierte Kinder und Jugendliche 2023 nach ausgewählten Merkmalen Altersgruppen und Geschlecht sowie ersetzter Einwilligung zur Adoption" xr:uid="{C4ED1A1D-1C67-4B98-AD99-83FC6F580F02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Brandenburg  &amp;G</oddFooter>
  </headerFooter>
  <rowBreaks count="1" manualBreakCount="1">
    <brk id="5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07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5.6640625" customWidth="1"/>
    <col min="2" max="10" width="6.21875" customWidth="1"/>
    <col min="12" max="12" width="6.33203125" customWidth="1"/>
    <col min="13" max="13" width="11.5546875" hidden="1" customWidth="1"/>
  </cols>
  <sheetData>
    <row r="1" spans="1:10" ht="24" customHeight="1">
      <c r="A1" s="206" t="s">
        <v>248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 ht="24" customHeight="1">
      <c r="A2" s="180" t="s">
        <v>249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ht="12" customHeight="1"/>
    <row r="4" spans="1:10" s="3" customFormat="1" ht="12" customHeight="1">
      <c r="A4" s="181" t="s">
        <v>184</v>
      </c>
      <c r="B4" s="184" t="s">
        <v>32</v>
      </c>
      <c r="C4" s="189" t="s">
        <v>163</v>
      </c>
      <c r="D4" s="189"/>
      <c r="E4" s="189"/>
      <c r="F4" s="189"/>
      <c r="G4" s="189" t="s">
        <v>26</v>
      </c>
      <c r="H4" s="189"/>
      <c r="I4" s="189"/>
      <c r="J4" s="209"/>
    </row>
    <row r="5" spans="1:10" s="3" customFormat="1" ht="24" customHeight="1">
      <c r="A5" s="181"/>
      <c r="B5" s="184"/>
      <c r="C5" s="201" t="s">
        <v>161</v>
      </c>
      <c r="D5" s="183"/>
      <c r="E5" s="183"/>
      <c r="F5" s="183"/>
      <c r="G5" s="201" t="s">
        <v>161</v>
      </c>
      <c r="H5" s="183"/>
      <c r="I5" s="183"/>
      <c r="J5" s="186"/>
    </row>
    <row r="6" spans="1:10" s="3" customFormat="1" ht="24" customHeight="1">
      <c r="A6" s="181"/>
      <c r="B6" s="184"/>
      <c r="C6" s="144" t="s">
        <v>145</v>
      </c>
      <c r="D6" s="114" t="s">
        <v>143</v>
      </c>
      <c r="E6" s="79" t="s">
        <v>144</v>
      </c>
      <c r="F6" s="74" t="s">
        <v>160</v>
      </c>
      <c r="G6" s="74" t="s">
        <v>145</v>
      </c>
      <c r="H6" s="79" t="s">
        <v>143</v>
      </c>
      <c r="I6" s="79" t="s">
        <v>144</v>
      </c>
      <c r="J6" s="104" t="s">
        <v>160</v>
      </c>
    </row>
    <row r="7" spans="1:10" s="108" customFormat="1" ht="24" customHeight="1">
      <c r="A7" s="75" t="s">
        <v>185</v>
      </c>
      <c r="B7" s="92">
        <v>729</v>
      </c>
      <c r="C7" s="92">
        <v>348</v>
      </c>
      <c r="D7" s="92">
        <v>116</v>
      </c>
      <c r="E7" s="92">
        <v>160</v>
      </c>
      <c r="F7" s="92">
        <v>72</v>
      </c>
      <c r="G7" s="92">
        <v>381</v>
      </c>
      <c r="H7" s="92">
        <v>130</v>
      </c>
      <c r="I7" s="92">
        <v>169</v>
      </c>
      <c r="J7" s="92">
        <v>82</v>
      </c>
    </row>
    <row r="8" spans="1:10" s="108" customFormat="1" ht="24" customHeight="1">
      <c r="A8" s="75" t="s">
        <v>182</v>
      </c>
      <c r="B8" s="92">
        <v>849</v>
      </c>
      <c r="C8" s="92">
        <v>388</v>
      </c>
      <c r="D8" s="92">
        <v>132</v>
      </c>
      <c r="E8" s="92">
        <v>180</v>
      </c>
      <c r="F8" s="92">
        <v>76</v>
      </c>
      <c r="G8" s="92">
        <v>461</v>
      </c>
      <c r="H8" s="92">
        <v>158</v>
      </c>
      <c r="I8" s="92">
        <v>202</v>
      </c>
      <c r="J8" s="92">
        <v>101</v>
      </c>
    </row>
    <row r="9" spans="1:10" s="108" customFormat="1" ht="12" customHeight="1">
      <c r="A9" s="133" t="s">
        <v>103</v>
      </c>
      <c r="B9" s="92"/>
      <c r="C9" s="92"/>
      <c r="D9" s="92"/>
      <c r="E9" s="92"/>
      <c r="F9" s="92"/>
      <c r="G9" s="92"/>
      <c r="H9" s="92"/>
      <c r="I9" s="92"/>
      <c r="J9" s="92"/>
    </row>
    <row r="10" spans="1:10" s="108" customFormat="1" ht="12" customHeight="1">
      <c r="A10" s="133" t="s">
        <v>146</v>
      </c>
      <c r="B10" s="92"/>
      <c r="C10" s="92"/>
      <c r="D10" s="92"/>
      <c r="E10" s="92"/>
      <c r="F10" s="92"/>
      <c r="G10" s="92"/>
      <c r="H10" s="92"/>
      <c r="I10" s="92"/>
      <c r="J10" s="92"/>
    </row>
    <row r="11" spans="1:10" s="108" customFormat="1" ht="12" customHeight="1">
      <c r="A11" s="110" t="s">
        <v>234</v>
      </c>
      <c r="B11" s="92">
        <v>251</v>
      </c>
      <c r="C11" s="92">
        <v>116</v>
      </c>
      <c r="D11" s="92">
        <v>38</v>
      </c>
      <c r="E11" s="92">
        <v>65</v>
      </c>
      <c r="F11" s="92">
        <v>13</v>
      </c>
      <c r="G11" s="92">
        <v>135</v>
      </c>
      <c r="H11" s="92">
        <v>51</v>
      </c>
      <c r="I11" s="92">
        <v>60</v>
      </c>
      <c r="J11" s="92">
        <v>24</v>
      </c>
    </row>
    <row r="12" spans="1:10" s="108" customFormat="1" ht="12" customHeight="1">
      <c r="A12" s="133" t="s">
        <v>147</v>
      </c>
      <c r="B12" s="92"/>
      <c r="C12" s="92"/>
      <c r="D12" s="92"/>
      <c r="E12" s="92"/>
      <c r="F12" s="92"/>
      <c r="G12" s="92"/>
      <c r="H12" s="92"/>
      <c r="I12" s="92"/>
      <c r="J12" s="92"/>
    </row>
    <row r="13" spans="1:10" s="108" customFormat="1" ht="12" customHeight="1">
      <c r="A13" s="134" t="s">
        <v>148</v>
      </c>
      <c r="B13" s="92"/>
      <c r="C13" s="92"/>
      <c r="D13" s="92"/>
      <c r="E13" s="92"/>
      <c r="F13" s="92"/>
      <c r="G13" s="92"/>
      <c r="H13" s="92"/>
      <c r="I13" s="92"/>
      <c r="J13" s="92"/>
    </row>
    <row r="14" spans="1:10" s="108" customFormat="1" ht="12" customHeight="1">
      <c r="A14" s="110" t="s">
        <v>149</v>
      </c>
      <c r="B14" s="92">
        <v>112</v>
      </c>
      <c r="C14" s="92">
        <v>62</v>
      </c>
      <c r="D14" s="92">
        <v>23</v>
      </c>
      <c r="E14" s="92">
        <v>37</v>
      </c>
      <c r="F14" s="92">
        <v>2</v>
      </c>
      <c r="G14" s="92">
        <v>50</v>
      </c>
      <c r="H14" s="92">
        <v>18</v>
      </c>
      <c r="I14" s="92">
        <v>29</v>
      </c>
      <c r="J14" s="92">
        <v>3</v>
      </c>
    </row>
    <row r="15" spans="1:10" s="108" customFormat="1" ht="12" customHeight="1">
      <c r="A15" s="133" t="s">
        <v>150</v>
      </c>
      <c r="B15" s="92"/>
      <c r="C15" s="92"/>
      <c r="D15" s="92"/>
      <c r="E15" s="92"/>
      <c r="F15" s="92"/>
      <c r="G15" s="92"/>
      <c r="H15" s="92"/>
      <c r="I15" s="92"/>
      <c r="J15" s="92"/>
    </row>
    <row r="16" spans="1:10" s="108" customFormat="1" ht="12" customHeight="1">
      <c r="A16" s="110" t="s">
        <v>151</v>
      </c>
      <c r="B16" s="92">
        <v>38</v>
      </c>
      <c r="C16" s="92">
        <v>14</v>
      </c>
      <c r="D16" s="92">
        <v>9</v>
      </c>
      <c r="E16" s="92">
        <v>2</v>
      </c>
      <c r="F16" s="92">
        <v>3</v>
      </c>
      <c r="G16" s="92">
        <v>24</v>
      </c>
      <c r="H16" s="92">
        <v>8</v>
      </c>
      <c r="I16" s="92">
        <v>9</v>
      </c>
      <c r="J16" s="92">
        <v>7</v>
      </c>
    </row>
    <row r="17" spans="1:10" s="108" customFormat="1" ht="12" customHeight="1">
      <c r="A17" s="133" t="s">
        <v>152</v>
      </c>
      <c r="B17" s="92"/>
      <c r="C17" s="92"/>
      <c r="D17" s="92"/>
      <c r="E17" s="92"/>
      <c r="F17" s="92"/>
      <c r="G17" s="92"/>
      <c r="H17" s="92"/>
      <c r="I17" s="92"/>
      <c r="J17" s="92"/>
    </row>
    <row r="18" spans="1:10" s="108" customFormat="1" ht="12" customHeight="1">
      <c r="A18" s="134" t="s">
        <v>153</v>
      </c>
      <c r="B18" s="92"/>
      <c r="C18" s="92"/>
      <c r="D18" s="92"/>
      <c r="E18" s="92"/>
      <c r="F18" s="92"/>
      <c r="G18" s="92"/>
      <c r="H18" s="92"/>
      <c r="I18" s="92"/>
      <c r="J18" s="92"/>
    </row>
    <row r="19" spans="1:10" s="108" customFormat="1" ht="12" customHeight="1">
      <c r="A19" s="110" t="s">
        <v>154</v>
      </c>
      <c r="B19" s="92">
        <v>206</v>
      </c>
      <c r="C19" s="92">
        <v>96</v>
      </c>
      <c r="D19" s="92">
        <v>26</v>
      </c>
      <c r="E19" s="92">
        <v>31</v>
      </c>
      <c r="F19" s="92">
        <v>39</v>
      </c>
      <c r="G19" s="92">
        <v>110</v>
      </c>
      <c r="H19" s="92">
        <v>32</v>
      </c>
      <c r="I19" s="92">
        <v>34</v>
      </c>
      <c r="J19" s="92">
        <v>44</v>
      </c>
    </row>
    <row r="20" spans="1:10" s="108" customFormat="1" ht="12" customHeight="1">
      <c r="A20" s="133" t="s">
        <v>155</v>
      </c>
      <c r="B20" s="92"/>
      <c r="C20" s="92"/>
      <c r="D20" s="92"/>
      <c r="E20" s="92"/>
      <c r="F20" s="92"/>
      <c r="G20" s="92"/>
      <c r="H20" s="92"/>
      <c r="I20" s="92"/>
      <c r="J20" s="92"/>
    </row>
    <row r="21" spans="1:10" s="108" customFormat="1" ht="12" customHeight="1">
      <c r="A21" s="134" t="s">
        <v>153</v>
      </c>
      <c r="B21" s="92"/>
      <c r="C21" s="92"/>
      <c r="D21" s="92"/>
      <c r="E21" s="92"/>
      <c r="F21" s="92"/>
      <c r="G21" s="92"/>
      <c r="H21" s="92"/>
      <c r="I21" s="92"/>
      <c r="J21" s="92"/>
    </row>
    <row r="22" spans="1:10" s="108" customFormat="1" ht="12" customHeight="1">
      <c r="A22" s="110" t="s">
        <v>154</v>
      </c>
      <c r="B22" s="92">
        <v>242</v>
      </c>
      <c r="C22" s="92">
        <v>100</v>
      </c>
      <c r="D22" s="92">
        <v>36</v>
      </c>
      <c r="E22" s="92">
        <v>45</v>
      </c>
      <c r="F22" s="92">
        <v>19</v>
      </c>
      <c r="G22" s="92">
        <v>142</v>
      </c>
      <c r="H22" s="92">
        <v>49</v>
      </c>
      <c r="I22" s="92">
        <v>70</v>
      </c>
      <c r="J22" s="92">
        <v>23</v>
      </c>
    </row>
    <row r="23" spans="1:10" s="108" customFormat="1" ht="12" customHeight="1">
      <c r="A23" s="136" t="s">
        <v>24</v>
      </c>
      <c r="B23" s="92"/>
      <c r="C23" s="92"/>
      <c r="D23" s="92"/>
      <c r="E23" s="92"/>
      <c r="F23" s="92"/>
      <c r="G23" s="92"/>
      <c r="H23" s="92"/>
      <c r="I23" s="92"/>
      <c r="J23" s="92"/>
    </row>
    <row r="24" spans="1:10" s="108" customFormat="1" ht="12" customHeight="1">
      <c r="A24" s="137" t="s">
        <v>158</v>
      </c>
      <c r="B24" s="92">
        <v>175</v>
      </c>
      <c r="C24" s="92">
        <v>78</v>
      </c>
      <c r="D24" s="92">
        <v>25</v>
      </c>
      <c r="E24" s="92">
        <v>34</v>
      </c>
      <c r="F24" s="92">
        <v>19</v>
      </c>
      <c r="G24" s="92">
        <v>97</v>
      </c>
      <c r="H24" s="92">
        <v>34</v>
      </c>
      <c r="I24" s="92">
        <v>46</v>
      </c>
      <c r="J24" s="92">
        <v>17</v>
      </c>
    </row>
    <row r="25" spans="1:10" s="108" customFormat="1" ht="10.199999999999999">
      <c r="A25" s="138" t="s">
        <v>24</v>
      </c>
      <c r="B25" s="92" t="s">
        <v>210</v>
      </c>
      <c r="C25" s="92" t="s">
        <v>210</v>
      </c>
      <c r="D25" s="92"/>
      <c r="E25" s="92"/>
      <c r="F25" s="92"/>
      <c r="G25" s="92"/>
      <c r="H25" s="92"/>
      <c r="I25" s="92"/>
      <c r="J25" s="92"/>
    </row>
    <row r="26" spans="1:10" s="108" customFormat="1" ht="12" customHeight="1">
      <c r="A26" s="139" t="s">
        <v>159</v>
      </c>
      <c r="B26" s="92">
        <v>41</v>
      </c>
      <c r="C26" s="92">
        <v>19</v>
      </c>
      <c r="D26" s="92">
        <v>9</v>
      </c>
      <c r="E26" s="92">
        <v>9</v>
      </c>
      <c r="F26" s="92">
        <v>1</v>
      </c>
      <c r="G26" s="92">
        <v>22</v>
      </c>
      <c r="H26" s="92">
        <v>6</v>
      </c>
      <c r="I26" s="92">
        <v>14</v>
      </c>
      <c r="J26" s="92">
        <v>2</v>
      </c>
    </row>
    <row r="27" spans="1:10" s="108" customFormat="1" ht="12" customHeight="1">
      <c r="A27" s="97" t="s">
        <v>38</v>
      </c>
      <c r="B27" s="98"/>
      <c r="C27" s="98"/>
      <c r="D27" s="98"/>
      <c r="E27" s="98"/>
      <c r="F27" s="111"/>
      <c r="G27"/>
      <c r="H27" s="92"/>
      <c r="I27" s="92"/>
      <c r="J27" s="92"/>
    </row>
    <row r="28" spans="1:10" s="108" customFormat="1" ht="20.100000000000001" customHeight="1">
      <c r="A28" s="179" t="s">
        <v>317</v>
      </c>
      <c r="B28" s="179"/>
      <c r="C28" s="179"/>
      <c r="D28" s="179"/>
      <c r="E28" s="179"/>
      <c r="F28" s="179"/>
      <c r="G28" s="179"/>
      <c r="H28" s="179"/>
      <c r="I28" s="179"/>
      <c r="J28" s="179"/>
    </row>
    <row r="29" spans="1:10" ht="12" customHeight="1">
      <c r="A29" s="208" t="s">
        <v>183</v>
      </c>
      <c r="B29" s="208"/>
      <c r="C29" s="208"/>
      <c r="D29" s="208"/>
      <c r="E29" s="208"/>
      <c r="F29" s="208"/>
      <c r="G29" s="208"/>
      <c r="H29" s="208"/>
      <c r="I29" s="208"/>
      <c r="J29" s="208"/>
    </row>
    <row r="30" spans="1:10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</sheetData>
  <mergeCells count="10">
    <mergeCell ref="A1:J1"/>
    <mergeCell ref="A29:J29"/>
    <mergeCell ref="A28:J28"/>
    <mergeCell ref="A4:A6"/>
    <mergeCell ref="G4:J4"/>
    <mergeCell ref="G5:J5"/>
    <mergeCell ref="A2:J2"/>
    <mergeCell ref="C5:F5"/>
    <mergeCell ref="B4:B6"/>
    <mergeCell ref="C4:F4"/>
  </mergeCells>
  <hyperlinks>
    <hyperlink ref="A2" location="Inhaltsverzeichnis!A53:C54" display="2.2  Maßnahmen des Familiengerichts und Sorgeerklärungen 2015" xr:uid="{00000000-0004-0000-0C00-000000000000}"/>
    <hyperlink ref="A2:J2" location="Inhaltsverzeichnis!A36" display="Inhaltsverzeichnis!A36" xr:uid="{00000000-0004-0000-0C00-000001000000}"/>
    <hyperlink ref="A1:J1" location="Inhaltsverzeichnis!A32" display="Inhaltsverzeichnis!A32" xr:uid="{A2075BC9-A92B-4F0D-A256-4AB008DF1CE3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2</vt:i4>
      </vt:variant>
    </vt:vector>
  </HeadingPairs>
  <TitlesOfParts>
    <vt:vector size="14" baseType="lpstr">
      <vt:lpstr>Titel</vt:lpstr>
      <vt:lpstr>Impressum </vt:lpstr>
      <vt:lpstr>Inhaltsverzeichnis</vt:lpstr>
      <vt:lpstr>Tab1.1</vt:lpstr>
      <vt:lpstr>Grafik1</vt:lpstr>
      <vt:lpstr>Tab1.2</vt:lpstr>
      <vt:lpstr>Tab1.3</vt:lpstr>
      <vt:lpstr>Tab1.4</vt:lpstr>
      <vt:lpstr>Tab2.1</vt:lpstr>
      <vt:lpstr>Tab2.2</vt:lpstr>
      <vt:lpstr>Tab2.3</vt:lpstr>
      <vt:lpstr>U4</vt:lpstr>
      <vt:lpstr>Tab1.4!Drucktitel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Kusche, Annett</cp:lastModifiedBy>
  <cp:lastPrinted>2025-06-12T08:15:00Z</cp:lastPrinted>
  <dcterms:created xsi:type="dcterms:W3CDTF">2004-03-08T05:48:11Z</dcterms:created>
  <dcterms:modified xsi:type="dcterms:W3CDTF">2025-06-12T08:56:17Z</dcterms:modified>
  <cp:category>Statistischer Bericht K V 3 - j / 24</cp:category>
</cp:coreProperties>
</file>