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E76AEB0-86DD-41AD-9C89-9DAA744F8AA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28" l="1"/>
  <c r="A36" i="26"/>
</calcChain>
</file>

<file path=xl/sharedStrings.xml><?xml version="1.0" encoding="utf-8"?>
<sst xmlns="http://schemas.openxmlformats.org/spreadsheetml/2006/main" count="176" uniqueCount="85">
  <si>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</si>
  <si>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</si>
  <si>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</si>
  <si>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</si>
  <si>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</si>
  <si>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</si>
  <si>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</si>
  <si>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</si>
  <si>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</si>
  <si>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</si>
  <si>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</si>
  <si>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</si>
  <si>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</si>
  <si>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</si>
  <si>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</si>
  <si>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</si>
  <si>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</si>
  <si>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</si>
  <si>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</si>
  <si>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</si>
  <si>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</si>
  <si>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</si>
  <si>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</si>
  <si>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</si>
  <si>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</si>
  <si>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</si>
  <si>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</si>
  <si>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</si>
  <si>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</si>
  <si>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</si>
  <si>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</si>
  <si>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</si>
  <si>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</si>
  <si>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</si>
  <si>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</si>
  <si>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</si>
  <si>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</si>
  <si>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</si>
  <si>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</si>
  <si>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</si>
  <si>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</si>
  <si>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</si>
  <si>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</si>
  <si>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</si>
  <si>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</si>
  <si>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</si>
  <si>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</si>
  <si>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</si>
  <si>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</si>
  <si>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</si>
  <si>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</si>
  <si>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</si>
  <si>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</si>
  <si>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</si>
  <si>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</si>
  <si>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</si>
  <si>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</si>
  <si>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</si>
  <si>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</si>
  <si>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</si>
  <si>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</si>
  <si>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</si>
  <si>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</si>
  <si>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</si>
  <si>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</si>
  <si>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</si>
  <si>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</si>
  <si>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</si>
  <si>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</si>
  <si>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</si>
  <si>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</si>
  <si>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</si>
  <si>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</si>
  <si>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</si>
  <si>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</si>
  <si>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</si>
  <si>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</si>
  <si>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</si>
  <si>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</si>
  <si>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</si>
  <si>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03/25</t>
  </si>
  <si>
    <r>
      <t xml:space="preserve">Erschienen im </t>
    </r>
    <r>
      <rPr>
        <b/>
        <sz val="8"/>
        <rFont val="Arial"/>
        <family val="2"/>
      </rPr>
      <t>Mai 2025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</si>
  <si>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  <r>
      <rPr>
        <sz val="16"/>
        <rFont val="Arial"/>
        <family val="2"/>
      </rPr>
      <t xml:space="preserve">
</t>
    </r>
  </si>
  <si>
    <t xml:space="preserve"> schnitt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</si>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</sst>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80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82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3" t="s">
        <v>81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72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7" t="s">
        <v>77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81.7</v>
      </c>
      <c r="C10" s="59">
        <v>70.2</v>
      </c>
      <c r="D10" s="59">
        <v>70.599999999999994</v>
      </c>
      <c r="E10" s="59">
        <v>88.5</v>
      </c>
      <c r="F10" s="59">
        <v>87.3</v>
      </c>
      <c r="G10" s="59">
        <v>100.1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93.9</v>
      </c>
      <c r="C11" s="59">
        <v>91.2</v>
      </c>
      <c r="D11" s="59">
        <v>93</v>
      </c>
      <c r="E11" s="59">
        <v>95.6</v>
      </c>
      <c r="F11" s="59">
        <v>94.6</v>
      </c>
      <c r="G11" s="59">
        <v>107.3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106.9</v>
      </c>
      <c r="C12" s="59">
        <v>111.2</v>
      </c>
      <c r="D12" s="59">
        <v>112.5</v>
      </c>
      <c r="E12" s="59">
        <v>104.5</v>
      </c>
      <c r="F12" s="59">
        <v>105</v>
      </c>
      <c r="G12" s="59">
        <v>110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94.2</v>
      </c>
      <c r="C13" s="61">
        <v>90.9</v>
      </c>
      <c r="D13" s="61">
        <v>92</v>
      </c>
      <c r="E13" s="61">
        <v>96.2</v>
      </c>
      <c r="F13" s="61">
        <v>95.6</v>
      </c>
      <c r="G13" s="61">
        <v>105.8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108.6</v>
      </c>
      <c r="C14" s="61">
        <v>111.2</v>
      </c>
      <c r="D14" s="61">
        <v>112.5</v>
      </c>
      <c r="E14" s="61">
        <v>107.2</v>
      </c>
      <c r="F14" s="61">
        <v>106.4</v>
      </c>
      <c r="G14" s="61">
        <v>120.2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118.4</v>
      </c>
      <c r="C15" s="61">
        <v>125.8</v>
      </c>
      <c r="D15" s="61">
        <v>127.8</v>
      </c>
      <c r="E15" s="61">
        <v>114.1</v>
      </c>
      <c r="F15" s="61">
        <v>115.2</v>
      </c>
      <c r="G15" s="61">
        <v>121.2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128.19999999999999</v>
      </c>
      <c r="C16" s="61">
        <v>146.9</v>
      </c>
      <c r="D16" s="61">
        <v>149.1</v>
      </c>
      <c r="E16" s="61">
        <v>117.4</v>
      </c>
      <c r="F16" s="61">
        <v>115.6</v>
      </c>
      <c r="G16" s="61">
        <v>134.80000000000001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118.4</v>
      </c>
      <c r="C17" s="61">
        <v>128</v>
      </c>
      <c r="D17" s="61">
        <v>129.80000000000001</v>
      </c>
      <c r="E17" s="61">
        <v>112.9</v>
      </c>
      <c r="F17" s="61">
        <v>112.4</v>
      </c>
      <c r="G17" s="61">
        <v>125.4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118.1</v>
      </c>
      <c r="C18" s="61">
        <v>121.7</v>
      </c>
      <c r="D18" s="61">
        <v>122.1</v>
      </c>
      <c r="E18" s="61">
        <v>116.2</v>
      </c>
      <c r="F18" s="61">
        <v>117.1</v>
      </c>
      <c r="G18" s="61">
        <v>124.5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102.8</v>
      </c>
      <c r="C19" s="61">
        <v>97.7</v>
      </c>
      <c r="D19" s="61">
        <v>96.3</v>
      </c>
      <c r="E19" s="61">
        <v>105.9</v>
      </c>
      <c r="F19" s="61">
        <v>111.1</v>
      </c>
      <c r="G19" s="61">
        <v>98.5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135.6</v>
      </c>
      <c r="C20" s="61">
        <v>170.9</v>
      </c>
      <c r="D20" s="61">
        <v>173</v>
      </c>
      <c r="E20" s="61">
        <v>115.1</v>
      </c>
      <c r="F20" s="61">
        <v>112.8</v>
      </c>
      <c r="G20" s="61">
        <v>136.30000000000001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118.9</v>
      </c>
      <c r="C21" s="61">
        <v>130.1</v>
      </c>
      <c r="D21" s="61">
        <v>130.5</v>
      </c>
      <c r="E21" s="61">
        <v>112.4</v>
      </c>
      <c r="F21" s="61">
        <v>113.6</v>
      </c>
      <c r="G21" s="61">
        <v>119.7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115.9</v>
      </c>
      <c r="C22" s="61">
        <v>124.9</v>
      </c>
      <c r="D22" s="61">
        <v>126.8</v>
      </c>
      <c r="E22" s="61">
        <v>110.7</v>
      </c>
      <c r="F22" s="61">
        <v>111.4</v>
      </c>
      <c r="G22" s="61">
        <v>117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108.2</v>
      </c>
      <c r="C23" s="61">
        <v>109.5</v>
      </c>
      <c r="D23" s="61">
        <v>111.9</v>
      </c>
      <c r="E23" s="61">
        <v>107.5</v>
      </c>
      <c r="F23" s="61">
        <v>105.4</v>
      </c>
      <c r="G23" s="61">
        <v>125.1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105.9</v>
      </c>
      <c r="C24" s="61">
        <v>103.6</v>
      </c>
      <c r="D24" s="61">
        <v>105.8</v>
      </c>
      <c r="E24" s="61">
        <v>107.3</v>
      </c>
      <c r="F24" s="61">
        <v>106.1</v>
      </c>
      <c r="G24" s="61">
        <v>123.7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110</v>
      </c>
      <c r="C25" s="61">
        <v>112.7</v>
      </c>
      <c r="D25" s="61">
        <v>114.8</v>
      </c>
      <c r="E25" s="61">
        <v>108.5</v>
      </c>
      <c r="F25" s="61">
        <v>107.6</v>
      </c>
      <c r="G25" s="61">
        <v>121.9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83</v>
      </c>
      <c r="B27" s="64">
        <v>110.4</v>
      </c>
      <c r="C27" s="64">
        <v>115.4</v>
      </c>
      <c r="D27" s="64">
        <v>116.8</v>
      </c>
      <c r="E27" s="64">
        <v>107.5</v>
      </c>
      <c r="F27" s="64">
        <v>107.3</v>
      </c>
      <c r="G27" s="64">
        <v>118.2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2025</v>
      </c>
    </row>
    <row r="30" spans="1:11" s="44" customFormat="1" ht="12" customHeight="1" x14ac:dyDescent="0.2">
      <c r="A30" s="58" t="s">
        <v>53</v>
      </c>
      <c r="B30" s="61">
        <v>85.2</v>
      </c>
      <c r="C30" s="61">
        <v>72.400000000000006</v>
      </c>
      <c r="D30" s="61">
        <v>73.3</v>
      </c>
      <c r="E30" s="61">
        <v>92.7</v>
      </c>
      <c r="F30" s="61">
        <v>90.7</v>
      </c>
      <c r="G30" s="61">
        <v>109.5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93.6</v>
      </c>
      <c r="C31" s="61">
        <v>93.4</v>
      </c>
      <c r="D31" s="61">
        <v>95</v>
      </c>
      <c r="E31" s="61">
        <v>93.8</v>
      </c>
      <c r="F31" s="61">
        <v>92.1</v>
      </c>
      <c r="G31" s="61">
        <v>110.7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107.6</v>
      </c>
      <c r="C32" s="61">
        <v>112.4</v>
      </c>
      <c r="D32" s="61">
        <v>114.3</v>
      </c>
      <c r="E32" s="61">
        <v>104.9</v>
      </c>
      <c r="F32" s="61">
        <v>106.4</v>
      </c>
      <c r="G32" s="61">
        <v>112.2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95.5</v>
      </c>
      <c r="C33" s="61">
        <v>92.7</v>
      </c>
      <c r="D33" s="61">
        <v>94.2</v>
      </c>
      <c r="E33" s="61">
        <v>97.2</v>
      </c>
      <c r="F33" s="61">
        <v>96.4</v>
      </c>
      <c r="G33" s="61">
        <v>110.8</v>
      </c>
      <c r="H33" s="61"/>
      <c r="I33" s="61"/>
      <c r="J33" s="61"/>
      <c r="K33" s="61"/>
    </row>
    <row r="34" spans="1:11" s="44" customFormat="1" ht="12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 s="44" customFormat="1" ht="12" customHeight="1" x14ac:dyDescent="0.2">
      <c r="B35" s="76" t="s">
        <v>70</v>
      </c>
      <c r="C35" s="76"/>
      <c r="D35" s="76"/>
      <c r="E35" s="76"/>
      <c r="F35" s="76"/>
      <c r="G35" s="76"/>
    </row>
    <row r="36" spans="1:11" s="44" customFormat="1" ht="12" customHeight="1" x14ac:dyDescent="0.2">
      <c r="A36" s="57">
        <f>A29</f>
        <v>2025</v>
      </c>
    </row>
    <row r="37" spans="1:11" s="44" customFormat="1" ht="12" customHeight="1" x14ac:dyDescent="0.2">
      <c r="A37" s="58" t="s">
        <v>53</v>
      </c>
      <c r="B37" s="66">
        <v>4.3</v>
      </c>
      <c r="C37" s="66">
        <v>3.1</v>
      </c>
      <c r="D37" s="66">
        <v>3.8</v>
      </c>
      <c r="E37" s="66">
        <v>4.8</v>
      </c>
      <c r="F37" s="66">
        <v>3.9</v>
      </c>
      <c r="G37" s="66">
        <v>9.3000000000000007</v>
      </c>
      <c r="H37" s="66"/>
      <c r="I37" s="66"/>
      <c r="J37" s="66"/>
      <c r="K37" s="66"/>
    </row>
    <row r="38" spans="1:11" s="48" customFormat="1" ht="12" customHeight="1" x14ac:dyDescent="0.2">
      <c r="A38" s="65" t="s">
        <v>54</v>
      </c>
      <c r="B38" s="66">
        <v>-0.3</v>
      </c>
      <c r="C38" s="66">
        <v>2.2999999999999998</v>
      </c>
      <c r="D38" s="66">
        <v>2.1</v>
      </c>
      <c r="E38" s="66">
        <v>-1.8</v>
      </c>
      <c r="F38" s="66">
        <v>-2.6</v>
      </c>
      <c r="G38" s="66">
        <v>3.2</v>
      </c>
      <c r="H38" s="66"/>
      <c r="I38" s="66"/>
      <c r="J38" s="66"/>
      <c r="K38" s="66"/>
    </row>
    <row r="39" spans="1:11" s="48" customFormat="1" ht="12" customHeight="1" x14ac:dyDescent="0.2">
      <c r="A39" s="65" t="s">
        <v>55</v>
      </c>
      <c r="B39" s="66">
        <v>0.7</v>
      </c>
      <c r="C39" s="66">
        <v>1.1000000000000001</v>
      </c>
      <c r="D39" s="66">
        <v>1.6</v>
      </c>
      <c r="E39" s="66">
        <v>0.4</v>
      </c>
      <c r="F39" s="66">
        <v>1.3</v>
      </c>
      <c r="G39" s="66">
        <v>2</v>
      </c>
      <c r="H39" s="66"/>
      <c r="I39" s="66"/>
      <c r="J39" s="66"/>
      <c r="K39" s="66"/>
    </row>
    <row r="40" spans="1:11" s="48" customFormat="1" ht="12" customHeight="1" x14ac:dyDescent="0.2">
      <c r="A40" s="62" t="s">
        <v>56</v>
      </c>
      <c r="B40" s="66">
        <v>1.4</v>
      </c>
      <c r="C40" s="66">
        <v>2</v>
      </c>
      <c r="D40" s="66">
        <v>2.2999999999999998</v>
      </c>
      <c r="E40" s="66">
        <v>1</v>
      </c>
      <c r="F40" s="66">
        <v>0.8</v>
      </c>
      <c r="G40" s="66">
        <v>4.7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61</v>
      </c>
      <c r="C10" s="59">
        <v>56.1</v>
      </c>
      <c r="D10" s="59">
        <v>56.8</v>
      </c>
      <c r="E10" s="59">
        <v>64</v>
      </c>
      <c r="F10" s="59">
        <v>62.8</v>
      </c>
      <c r="G10" s="59">
        <v>74.400000000000006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70.099999999999994</v>
      </c>
      <c r="C11" s="59">
        <v>73</v>
      </c>
      <c r="D11" s="59">
        <v>74.900000000000006</v>
      </c>
      <c r="E11" s="59">
        <v>68.599999999999994</v>
      </c>
      <c r="F11" s="59">
        <v>67.3</v>
      </c>
      <c r="G11" s="59">
        <v>79.3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79.099999999999994</v>
      </c>
      <c r="C12" s="59">
        <v>87.6</v>
      </c>
      <c r="D12" s="59">
        <v>89.3</v>
      </c>
      <c r="E12" s="59">
        <v>74.400000000000006</v>
      </c>
      <c r="F12" s="59">
        <v>74.400000000000006</v>
      </c>
      <c r="G12" s="59">
        <v>79.900000000000006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70.099999999999994</v>
      </c>
      <c r="C13" s="61">
        <v>72.2</v>
      </c>
      <c r="D13" s="61">
        <v>73.7</v>
      </c>
      <c r="E13" s="61">
        <v>69</v>
      </c>
      <c r="F13" s="61">
        <v>68.2</v>
      </c>
      <c r="G13" s="61">
        <v>77.900000000000006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79.5</v>
      </c>
      <c r="C14" s="61">
        <v>85.8</v>
      </c>
      <c r="D14" s="61">
        <v>87.3</v>
      </c>
      <c r="E14" s="61">
        <v>76.099999999999994</v>
      </c>
      <c r="F14" s="61">
        <v>75.099999999999994</v>
      </c>
      <c r="G14" s="61">
        <v>86.9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86.3</v>
      </c>
      <c r="C15" s="61">
        <v>96.3</v>
      </c>
      <c r="D15" s="61">
        <v>98.3</v>
      </c>
      <c r="E15" s="61">
        <v>80.7</v>
      </c>
      <c r="F15" s="61">
        <v>81</v>
      </c>
      <c r="G15" s="61">
        <v>87.4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92.2</v>
      </c>
      <c r="C16" s="61">
        <v>108.9</v>
      </c>
      <c r="D16" s="61">
        <v>111</v>
      </c>
      <c r="E16" s="61">
        <v>82.7</v>
      </c>
      <c r="F16" s="61">
        <v>81</v>
      </c>
      <c r="G16" s="61">
        <v>97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86</v>
      </c>
      <c r="C17" s="61">
        <v>97</v>
      </c>
      <c r="D17" s="61">
        <v>98.8</v>
      </c>
      <c r="E17" s="61">
        <v>79.8</v>
      </c>
      <c r="F17" s="61">
        <v>79.099999999999994</v>
      </c>
      <c r="G17" s="61">
        <v>90.4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85.8</v>
      </c>
      <c r="C18" s="61">
        <v>93.3</v>
      </c>
      <c r="D18" s="61">
        <v>94.3</v>
      </c>
      <c r="E18" s="61">
        <v>81.7</v>
      </c>
      <c r="F18" s="61">
        <v>81.900000000000006</v>
      </c>
      <c r="G18" s="61">
        <v>89.4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74.2</v>
      </c>
      <c r="C19" s="61">
        <v>74.599999999999994</v>
      </c>
      <c r="D19" s="61">
        <v>74.099999999999994</v>
      </c>
      <c r="E19" s="61">
        <v>74.2</v>
      </c>
      <c r="F19" s="61">
        <v>77.400000000000006</v>
      </c>
      <c r="G19" s="61">
        <v>70.599999999999994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97.2</v>
      </c>
      <c r="C20" s="61">
        <v>126.8</v>
      </c>
      <c r="D20" s="61">
        <v>128.80000000000001</v>
      </c>
      <c r="E20" s="61">
        <v>80.2</v>
      </c>
      <c r="F20" s="61">
        <v>78.3</v>
      </c>
      <c r="G20" s="61">
        <v>96.2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85.7</v>
      </c>
      <c r="C21" s="61">
        <v>98.2</v>
      </c>
      <c r="D21" s="61">
        <v>99</v>
      </c>
      <c r="E21" s="61">
        <v>78.7</v>
      </c>
      <c r="F21" s="61">
        <v>79.2</v>
      </c>
      <c r="G21" s="61">
        <v>85.4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83.1</v>
      </c>
      <c r="C22" s="61">
        <v>94.3</v>
      </c>
      <c r="D22" s="61">
        <v>96.2</v>
      </c>
      <c r="E22" s="61">
        <v>76.8</v>
      </c>
      <c r="F22" s="61">
        <v>77.2</v>
      </c>
      <c r="G22" s="61">
        <v>82.3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78.099999999999994</v>
      </c>
      <c r="C23" s="61">
        <v>84.6</v>
      </c>
      <c r="D23" s="61">
        <v>86.9</v>
      </c>
      <c r="E23" s="61">
        <v>74.5</v>
      </c>
      <c r="F23" s="61">
        <v>72.7</v>
      </c>
      <c r="G23" s="61">
        <v>88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76.400000000000006</v>
      </c>
      <c r="C24" s="61">
        <v>80.5</v>
      </c>
      <c r="D24" s="61">
        <v>82.7</v>
      </c>
      <c r="E24" s="61">
        <v>74.2</v>
      </c>
      <c r="F24" s="61">
        <v>73.099999999999994</v>
      </c>
      <c r="G24" s="61">
        <v>86.8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79.2</v>
      </c>
      <c r="C25" s="61">
        <v>86.5</v>
      </c>
      <c r="D25" s="61">
        <v>88.6</v>
      </c>
      <c r="E25" s="61">
        <v>75.2</v>
      </c>
      <c r="F25" s="61">
        <v>74.3</v>
      </c>
      <c r="G25" s="61">
        <v>85.7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83</v>
      </c>
      <c r="B27" s="64">
        <v>80.3</v>
      </c>
      <c r="C27" s="64">
        <v>88.5</v>
      </c>
      <c r="D27" s="64">
        <v>90</v>
      </c>
      <c r="E27" s="64">
        <v>75.7</v>
      </c>
      <c r="F27" s="64">
        <v>75.2</v>
      </c>
      <c r="G27" s="64">
        <v>84.9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2025</v>
      </c>
    </row>
    <row r="30" spans="1:11" s="44" customFormat="1" ht="12" customHeight="1" x14ac:dyDescent="0.2">
      <c r="A30" s="58" t="s">
        <v>53</v>
      </c>
      <c r="B30" s="61">
        <v>61.1</v>
      </c>
      <c r="C30" s="61">
        <v>56.4</v>
      </c>
      <c r="D30" s="61">
        <v>57.6</v>
      </c>
      <c r="E30" s="61">
        <v>63.9</v>
      </c>
      <c r="F30" s="61">
        <v>62.3</v>
      </c>
      <c r="G30" s="61">
        <v>76.7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67.2</v>
      </c>
      <c r="C31" s="61">
        <v>72.2</v>
      </c>
      <c r="D31" s="61">
        <v>74</v>
      </c>
      <c r="E31" s="61">
        <v>64.3</v>
      </c>
      <c r="F31" s="61">
        <v>62.9</v>
      </c>
      <c r="G31" s="61">
        <v>76.900000000000006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77.3</v>
      </c>
      <c r="C32" s="61">
        <v>87.2</v>
      </c>
      <c r="D32" s="61">
        <v>89.4</v>
      </c>
      <c r="E32" s="61">
        <v>71.599999999999994</v>
      </c>
      <c r="F32" s="61">
        <v>72.400000000000006</v>
      </c>
      <c r="G32" s="61">
        <v>77.7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68.5</v>
      </c>
      <c r="C33" s="61">
        <v>72</v>
      </c>
      <c r="D33" s="61">
        <v>73.7</v>
      </c>
      <c r="E33" s="61">
        <v>66.599999999999994</v>
      </c>
      <c r="F33" s="61">
        <v>65.900000000000006</v>
      </c>
      <c r="G33" s="61">
        <v>77.099999999999994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6" t="s">
        <v>70</v>
      </c>
      <c r="C35" s="76"/>
      <c r="D35" s="76"/>
      <c r="E35" s="76"/>
      <c r="F35" s="76"/>
      <c r="G35" s="76"/>
    </row>
    <row r="36" spans="1:11" s="44" customFormat="1" ht="12" customHeight="1" x14ac:dyDescent="0.2">
      <c r="A36" s="57">
        <v>2025</v>
      </c>
    </row>
    <row r="37" spans="1:11" s="44" customFormat="1" ht="12" customHeight="1" x14ac:dyDescent="0.2">
      <c r="A37" s="58" t="s">
        <v>53</v>
      </c>
      <c r="B37" s="66">
        <v>0.1</v>
      </c>
      <c r="C37" s="66">
        <v>0.6</v>
      </c>
      <c r="D37" s="66">
        <v>1.4</v>
      </c>
      <c r="E37" s="66">
        <v>-0.2</v>
      </c>
      <c r="F37" s="66">
        <v>-0.8</v>
      </c>
      <c r="G37" s="66">
        <v>3.1</v>
      </c>
      <c r="H37" s="66"/>
      <c r="I37" s="66"/>
      <c r="J37" s="66"/>
      <c r="K37" s="66"/>
    </row>
    <row r="38" spans="1:11" s="48" customFormat="1" ht="12" customHeight="1" x14ac:dyDescent="0.2">
      <c r="A38" s="65" t="s">
        <v>54</v>
      </c>
      <c r="B38" s="66">
        <v>-4.2</v>
      </c>
      <c r="C38" s="66">
        <v>-1</v>
      </c>
      <c r="D38" s="66">
        <v>-1.2</v>
      </c>
      <c r="E38" s="66">
        <v>-6.2</v>
      </c>
      <c r="F38" s="66">
        <v>-6.5</v>
      </c>
      <c r="G38" s="66">
        <v>-3</v>
      </c>
      <c r="H38" s="66"/>
      <c r="I38" s="66"/>
      <c r="J38" s="66"/>
      <c r="K38" s="66"/>
    </row>
    <row r="39" spans="1:11" s="48" customFormat="1" ht="12" customHeight="1" x14ac:dyDescent="0.2">
      <c r="A39" s="65" t="s">
        <v>55</v>
      </c>
      <c r="B39" s="66">
        <v>-2.4</v>
      </c>
      <c r="C39" s="66">
        <v>-0.5</v>
      </c>
      <c r="D39" s="66">
        <v>0.1</v>
      </c>
      <c r="E39" s="66">
        <v>-3.7</v>
      </c>
      <c r="F39" s="66">
        <v>-2.6</v>
      </c>
      <c r="G39" s="66">
        <v>-2.8</v>
      </c>
      <c r="H39" s="66"/>
      <c r="I39" s="66"/>
      <c r="J39" s="66"/>
      <c r="K39" s="66"/>
    </row>
    <row r="40" spans="1:11" s="48" customFormat="1" ht="12" customHeight="1" x14ac:dyDescent="0.2">
      <c r="A40" s="62" t="s">
        <v>56</v>
      </c>
      <c r="B40" s="66">
        <v>-2.2999999999999998</v>
      </c>
      <c r="C40" s="66">
        <v>-0.4</v>
      </c>
      <c r="D40" s="69">
        <v>0</v>
      </c>
      <c r="E40" s="66">
        <v>-3.4</v>
      </c>
      <c r="F40" s="66">
        <v>-3.3</v>
      </c>
      <c r="G40" s="66">
        <v>-1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92.2</v>
      </c>
      <c r="C10" s="59">
        <v>96.1</v>
      </c>
      <c r="D10" s="59">
        <v>96.7</v>
      </c>
      <c r="E10" s="59">
        <v>91.3</v>
      </c>
      <c r="F10" s="59">
        <v>82.8</v>
      </c>
      <c r="G10" s="59">
        <v>126.7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93.1</v>
      </c>
      <c r="C11" s="59">
        <v>96.8</v>
      </c>
      <c r="D11" s="59">
        <v>97.3</v>
      </c>
      <c r="E11" s="59">
        <v>92.1</v>
      </c>
      <c r="F11" s="59">
        <v>84.4</v>
      </c>
      <c r="G11" s="59">
        <v>126.5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94.1</v>
      </c>
      <c r="C12" s="59">
        <v>96.8</v>
      </c>
      <c r="D12" s="59">
        <v>97.4</v>
      </c>
      <c r="E12" s="59">
        <v>93.4</v>
      </c>
      <c r="F12" s="59">
        <v>85.5</v>
      </c>
      <c r="G12" s="59">
        <v>126.8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93.1</v>
      </c>
      <c r="C13" s="61">
        <v>96.5</v>
      </c>
      <c r="D13" s="61">
        <v>97.1</v>
      </c>
      <c r="E13" s="61">
        <v>92.3</v>
      </c>
      <c r="F13" s="61">
        <v>84.2</v>
      </c>
      <c r="G13" s="61">
        <v>126.7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96.1</v>
      </c>
      <c r="C14" s="61">
        <v>97</v>
      </c>
      <c r="D14" s="61">
        <v>97.5</v>
      </c>
      <c r="E14" s="61">
        <v>95.9</v>
      </c>
      <c r="F14" s="61">
        <v>88.8</v>
      </c>
      <c r="G14" s="61">
        <v>126.6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97.9</v>
      </c>
      <c r="C15" s="61">
        <v>96.7</v>
      </c>
      <c r="D15" s="61">
        <v>97.2</v>
      </c>
      <c r="E15" s="61">
        <v>98.2</v>
      </c>
      <c r="F15" s="61">
        <v>92.1</v>
      </c>
      <c r="G15" s="61">
        <v>127.8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98.4</v>
      </c>
      <c r="C16" s="61">
        <v>97.2</v>
      </c>
      <c r="D16" s="61">
        <v>97.6</v>
      </c>
      <c r="E16" s="61">
        <v>98.7</v>
      </c>
      <c r="F16" s="61">
        <v>92.3</v>
      </c>
      <c r="G16" s="61">
        <v>128.19999999999999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97.4</v>
      </c>
      <c r="C17" s="61">
        <v>97</v>
      </c>
      <c r="D17" s="61">
        <v>97.5</v>
      </c>
      <c r="E17" s="61">
        <v>97.6</v>
      </c>
      <c r="F17" s="61">
        <v>91.1</v>
      </c>
      <c r="G17" s="61">
        <v>127.5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96.9</v>
      </c>
      <c r="C18" s="61">
        <v>94.3</v>
      </c>
      <c r="D18" s="61">
        <v>94.5</v>
      </c>
      <c r="E18" s="61">
        <v>97.7</v>
      </c>
      <c r="F18" s="61">
        <v>91.4</v>
      </c>
      <c r="G18" s="61">
        <v>127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96.3</v>
      </c>
      <c r="C19" s="61">
        <v>94.2</v>
      </c>
      <c r="D19" s="61">
        <v>94.5</v>
      </c>
      <c r="E19" s="61">
        <v>96.9</v>
      </c>
      <c r="F19" s="61">
        <v>91.1</v>
      </c>
      <c r="G19" s="61">
        <v>123.8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</v>
      </c>
      <c r="C20" s="61">
        <v>95.2</v>
      </c>
      <c r="D20" s="61">
        <v>95.4</v>
      </c>
      <c r="E20" s="61">
        <v>97.6</v>
      </c>
      <c r="F20" s="61">
        <v>91.2</v>
      </c>
      <c r="G20" s="61">
        <v>126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96.7</v>
      </c>
      <c r="C21" s="61">
        <v>94.6</v>
      </c>
      <c r="D21" s="61">
        <v>94.8</v>
      </c>
      <c r="E21" s="61">
        <v>97.4</v>
      </c>
      <c r="F21" s="61">
        <v>91.3</v>
      </c>
      <c r="G21" s="61">
        <v>125.6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96.6</v>
      </c>
      <c r="C22" s="61">
        <v>95.7</v>
      </c>
      <c r="D22" s="61">
        <v>96</v>
      </c>
      <c r="E22" s="61">
        <v>96.9</v>
      </c>
      <c r="F22" s="61">
        <v>90.4</v>
      </c>
      <c r="G22" s="61">
        <v>127.2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95</v>
      </c>
      <c r="C23" s="61">
        <v>94.9</v>
      </c>
      <c r="D23" s="61">
        <v>95.4</v>
      </c>
      <c r="E23" s="61">
        <v>95.1</v>
      </c>
      <c r="F23" s="61">
        <v>88</v>
      </c>
      <c r="G23" s="61">
        <v>128.19999999999999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94</v>
      </c>
      <c r="C24" s="61">
        <v>93.9</v>
      </c>
      <c r="D24" s="61">
        <v>94.2</v>
      </c>
      <c r="E24" s="61">
        <v>94.1</v>
      </c>
      <c r="F24" s="61">
        <v>87.2</v>
      </c>
      <c r="G24" s="61">
        <v>126.2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95.2</v>
      </c>
      <c r="C25" s="61">
        <v>94.8</v>
      </c>
      <c r="D25" s="61">
        <v>95.2</v>
      </c>
      <c r="E25" s="61">
        <v>95.3</v>
      </c>
      <c r="F25" s="61">
        <v>88.5</v>
      </c>
      <c r="G25" s="61">
        <v>127.2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83</v>
      </c>
      <c r="B27" s="64">
        <v>95.6</v>
      </c>
      <c r="C27" s="64">
        <v>95.7</v>
      </c>
      <c r="D27" s="64">
        <v>96.1</v>
      </c>
      <c r="E27" s="64">
        <v>95.7</v>
      </c>
      <c r="F27" s="64">
        <v>88.8</v>
      </c>
      <c r="G27" s="64">
        <v>126.8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2025</v>
      </c>
    </row>
    <row r="30" spans="1:11" s="44" customFormat="1" ht="12" customHeight="1" x14ac:dyDescent="0.2">
      <c r="A30" s="58" t="s">
        <v>53</v>
      </c>
      <c r="B30" s="61">
        <v>91.8</v>
      </c>
      <c r="C30" s="61">
        <v>93.8</v>
      </c>
      <c r="D30" s="61">
        <v>94.4</v>
      </c>
      <c r="E30" s="61">
        <v>91.4</v>
      </c>
      <c r="F30" s="61">
        <v>84</v>
      </c>
      <c r="G30" s="61">
        <v>125.3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91.5</v>
      </c>
      <c r="C31" s="61">
        <v>93.8</v>
      </c>
      <c r="D31" s="61">
        <v>94.5</v>
      </c>
      <c r="E31" s="61">
        <v>90.9</v>
      </c>
      <c r="F31" s="61">
        <v>84.1</v>
      </c>
      <c r="G31" s="61">
        <v>124.6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92.7</v>
      </c>
      <c r="C32" s="61">
        <v>92.7</v>
      </c>
      <c r="D32" s="61">
        <v>93.3</v>
      </c>
      <c r="E32" s="61">
        <v>92.7</v>
      </c>
      <c r="F32" s="61">
        <v>86.3</v>
      </c>
      <c r="G32" s="61">
        <v>125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92</v>
      </c>
      <c r="C33" s="61">
        <v>93.4</v>
      </c>
      <c r="D33" s="61">
        <v>94.1</v>
      </c>
      <c r="E33" s="61">
        <v>91.6</v>
      </c>
      <c r="F33" s="61">
        <v>84.8</v>
      </c>
      <c r="G33" s="61">
        <v>124.9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6" t="s">
        <v>70</v>
      </c>
      <c r="C35" s="76"/>
      <c r="D35" s="76"/>
      <c r="E35" s="76"/>
      <c r="F35" s="76"/>
      <c r="G35" s="76"/>
    </row>
    <row r="36" spans="1:11" s="44" customFormat="1" ht="12" customHeight="1" x14ac:dyDescent="0.2">
      <c r="A36" s="57">
        <f>A29</f>
        <v>2025</v>
      </c>
    </row>
    <row r="37" spans="1:11" s="44" customFormat="1" ht="12" customHeight="1" x14ac:dyDescent="0.2">
      <c r="A37" s="58" t="s">
        <v>53</v>
      </c>
      <c r="B37" s="66">
        <v>-0.4</v>
      </c>
      <c r="C37" s="66">
        <v>-2.2999999999999998</v>
      </c>
      <c r="D37" s="66">
        <v>-2.4</v>
      </c>
      <c r="E37" s="66">
        <v>0.1</v>
      </c>
      <c r="F37" s="66">
        <v>1.5</v>
      </c>
      <c r="G37" s="66">
        <v>-1.1000000000000001</v>
      </c>
      <c r="H37" s="66"/>
      <c r="I37" s="66"/>
      <c r="J37" s="66"/>
      <c r="K37" s="66"/>
    </row>
    <row r="38" spans="1:11" s="48" customFormat="1" ht="12" customHeight="1" x14ac:dyDescent="0.2">
      <c r="A38" s="65" t="s">
        <v>54</v>
      </c>
      <c r="B38" s="66">
        <v>-1.7</v>
      </c>
      <c r="C38" s="66">
        <v>-3.1</v>
      </c>
      <c r="D38" s="66">
        <v>-2.9</v>
      </c>
      <c r="E38" s="66">
        <v>-1.4</v>
      </c>
      <c r="F38" s="66">
        <v>-0.3</v>
      </c>
      <c r="G38" s="66">
        <v>-1.6</v>
      </c>
      <c r="H38" s="66"/>
      <c r="I38" s="66"/>
      <c r="J38" s="66"/>
      <c r="K38" s="66"/>
    </row>
    <row r="39" spans="1:11" s="48" customFormat="1" ht="12" customHeight="1" x14ac:dyDescent="0.2">
      <c r="A39" s="65" t="s">
        <v>55</v>
      </c>
      <c r="B39" s="66">
        <v>-1.5</v>
      </c>
      <c r="C39" s="66">
        <v>-4.2</v>
      </c>
      <c r="D39" s="66">
        <v>-4.2</v>
      </c>
      <c r="E39" s="66">
        <v>-0.8</v>
      </c>
      <c r="F39" s="66">
        <v>0.9</v>
      </c>
      <c r="G39" s="66">
        <v>-1.5</v>
      </c>
      <c r="H39" s="66"/>
      <c r="I39" s="66"/>
      <c r="J39" s="66"/>
      <c r="K39" s="66"/>
    </row>
    <row r="40" spans="1:11" s="48" customFormat="1" ht="12" customHeight="1" x14ac:dyDescent="0.2">
      <c r="A40" s="62" t="s">
        <v>56</v>
      </c>
      <c r="B40" s="66">
        <v>-1.2</v>
      </c>
      <c r="C40" s="66">
        <v>-3.2</v>
      </c>
      <c r="D40" s="66">
        <v>-3.1</v>
      </c>
      <c r="E40" s="66">
        <v>-0.7</v>
      </c>
      <c r="F40" s="66">
        <v>0.7</v>
      </c>
      <c r="G40" s="66">
        <v>-1.4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2024-01-04T10:03:53Z</cp:lastPrinted>
  <dcterms:created xsi:type="dcterms:W3CDTF">2015-06-30T10:30:59Z</dcterms:created>
  <dcterms:modified xsi:type="dcterms:W3CDTF">2025-05-20T09:27:15Z</dcterms:modified>
  <cp:category>Statistischer Bericht G IV 5 -m</cp:category>
</cp:coreProperties>
</file>