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51674320-A8BF-4897-974D-8D259620042D}" xr6:coauthVersionLast="36" xr6:coauthVersionMax="36" xr10:uidLastSave="{00000000-0000-0000-0000-000000000000}"/>
  <bookViews>
    <workbookView xWindow="-15" yWindow="45" windowWidth="16605" windowHeight="9435" tabRatio="912" xr2:uid="{00000000-000D-0000-FFFF-FFFF00000000}"/>
  </bookViews>
  <sheets>
    <sheet name="Titel" sheetId="40" r:id="rId1"/>
    <sheet name="Impressum" sheetId="73" r:id="rId2"/>
    <sheet name="Inhaltsverzeichnis" sheetId="42" r:id="rId3"/>
    <sheet name="Grafik1" sheetId="45" r:id="rId4"/>
    <sheet name="Grafik2" sheetId="79" r:id="rId5"/>
    <sheet name="1" sheetId="47" r:id="rId6"/>
    <sheet name="2" sheetId="51" r:id="rId7"/>
    <sheet name="3" sheetId="46" r:id="rId8"/>
    <sheet name="4" sheetId="77" r:id="rId9"/>
    <sheet name="5" sheetId="54" r:id="rId10"/>
    <sheet name="6" sheetId="58" r:id="rId11"/>
    <sheet name="7" sheetId="57" r:id="rId12"/>
    <sheet name="8" sheetId="78" r:id="rId13"/>
    <sheet name="9" sheetId="53" r:id="rId14"/>
    <sheet name="10" sheetId="52" r:id="rId15"/>
    <sheet name="11" sheetId="64" r:id="rId16"/>
    <sheet name="12" sheetId="59" r:id="rId17"/>
    <sheet name="13" sheetId="60" r:id="rId18"/>
    <sheet name="14" sheetId="18" r:id="rId19"/>
    <sheet name="15" sheetId="20" r:id="rId20"/>
    <sheet name="16" sheetId="69" r:id="rId21"/>
    <sheet name="17" sheetId="68" r:id="rId22"/>
    <sheet name="18" sheetId="66" r:id="rId23"/>
    <sheet name="19" sheetId="22" r:id="rId24"/>
    <sheet name="20" sheetId="26" r:id="rId25"/>
    <sheet name="21" sheetId="24" r:id="rId26"/>
    <sheet name="U4" sheetId="80" r:id="rId27"/>
  </sheets>
  <externalReferences>
    <externalReference r:id="rId28"/>
  </externalReferences>
  <definedNames>
    <definedName name="Database">#REF!</definedName>
    <definedName name="_xlnm.Database" localSheetId="8">#REF!</definedName>
    <definedName name="_xlnm.Database" localSheetId="12">#REF!</definedName>
    <definedName name="_xlnm.Database" localSheetId="4">#REF!</definedName>
    <definedName name="_xlnm.Database" localSheetId="1">#REF!</definedName>
    <definedName name="_xlnm.Database">#REF!</definedName>
    <definedName name="Datenbank2">#REF!</definedName>
    <definedName name="_xlnm.Print_Area" localSheetId="5">'1'!$A$1:$M$113</definedName>
    <definedName name="_xlnm.Print_Area" localSheetId="14">'10'!$A$1:$K$113</definedName>
    <definedName name="_xlnm.Print_Area" localSheetId="15">'11'!$A$1:$K$86</definedName>
    <definedName name="_xlnm.Print_Area" localSheetId="16">'12'!$A$1:$L$86</definedName>
    <definedName name="_xlnm.Print_Area" localSheetId="17">'13'!$A$1:$L$59</definedName>
    <definedName name="_xlnm.Print_Area" localSheetId="6">'2'!$A$1:$M$77</definedName>
    <definedName name="_xlnm.Print_Area" localSheetId="7">'3'!$A$1:$AB$86</definedName>
    <definedName name="_xlnm.Print_Area" localSheetId="8">'4'!$A$1:$AB$57</definedName>
    <definedName name="_xlnm.Print_Area" localSheetId="9">'5'!$A$1:$L$114</definedName>
    <definedName name="_xlnm.Print_Area" localSheetId="10">'6'!$A$1:$L$78</definedName>
    <definedName name="_xlnm.Print_Area" localSheetId="11">'7'!$A$1:$AB$87</definedName>
    <definedName name="_xlnm.Print_Area" localSheetId="12">'8'!$A$1:$AB$60</definedName>
    <definedName name="_xlnm.Print_Area" localSheetId="13">'9'!$A$1:$AB$86</definedName>
    <definedName name="_xlnm.Print_Area" localSheetId="3">Grafik1!$A$1:$H$48</definedName>
    <definedName name="_xlnm.Print_Area" localSheetId="4">Grafik2!$A$1:$G$54</definedName>
    <definedName name="_xlnm.Print_Area" localSheetId="0">Titel!$A$1:$D$26</definedName>
    <definedName name="_xlnm.Print_Area" localSheetId="26">'U4'!$A$1:$G$52</definedName>
    <definedName name="Druckbereich1">#REF!</definedName>
    <definedName name="Druckbereich1.1">#REF!</definedName>
    <definedName name="Druckbereich11">#REF!</definedName>
    <definedName name="Druckbereich4">#REF!</definedName>
    <definedName name="_xlnm.Print_Titles" localSheetId="18">'14'!$1:$4</definedName>
    <definedName name="_xlnm.Print_Titles" localSheetId="20">'16'!$1:$4</definedName>
    <definedName name="_xlnm.Print_Titles" localSheetId="21">'17'!$1:$4</definedName>
    <definedName name="_xlnm.Print_Titles" localSheetId="22">'18'!$1:$4</definedName>
    <definedName name="_xlnm.Print_Titles" localSheetId="23">'19'!$1:$4</definedName>
    <definedName name="_xlnm.Print_Titles" localSheetId="24">'20'!$1:$4</definedName>
    <definedName name="_xlnm.Print_Titles" localSheetId="25">'21'!$1:$4</definedName>
    <definedName name="_xlnm.Print_Titles" localSheetId="7">'3'!$1:$5</definedName>
    <definedName name="_xlnm.Print_Titles" localSheetId="8">'4'!$1:$5</definedName>
    <definedName name="_xlnm.Print_Titles" localSheetId="11">'7'!$1:$5</definedName>
    <definedName name="_xlnm.Print_Titles" localSheetId="12">'8'!$1:$5</definedName>
    <definedName name="HTML_Cnontrol1" hidden="1">{"'Prod 00j at (2)'!$A$5:$N$1224"}</definedName>
    <definedName name="HTML_CodePage" hidden="1">1252</definedName>
    <definedName name="HTML_Control" localSheetId="5"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3" hidden="1">{"'Prod 00j at (2)'!$A$5:$N$1224"}</definedName>
    <definedName name="HTML_Control" localSheetId="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<sst xmlns="http://schemas.openxmlformats.org/spreadsheetml/2006/main" count="2573" uniqueCount="220">
  <si>
    <t>Jahr</t>
  </si>
  <si>
    <t>Brutto-
inlands-
produkt</t>
  </si>
  <si>
    <t>Veränderung gegenüber dem Vorjahr in %</t>
  </si>
  <si>
    <t>Bau-
gewerbe</t>
  </si>
  <si>
    <t>Gast-
gewerbe</t>
  </si>
  <si>
    <t>Anteil an der Bruttowertschöpfung insgesamt in %</t>
  </si>
  <si>
    <t>Anteil an Deutschland in %</t>
  </si>
  <si>
    <t>Jahresdurchschnitt in 1 000 Personen</t>
  </si>
  <si>
    <t>Anteil an den Erwerbstätigen insgesamt in %</t>
  </si>
  <si>
    <t>EUR</t>
  </si>
  <si>
    <t>Brutto-
wert-
schöpfung</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</si>
  <si>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</si>
  <si>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</si>
  <si>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</si>
  <si>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</si>
  <si>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</si>
  <si>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</si>
  <si>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</si>
  <si>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</si>
  <si>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</si>
  <si>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</si>
  <si>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</si>
  <si>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</si>
  <si>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</si>
  <si>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</si>
  <si>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</si>
  <si>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</si>
  <si>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</si>
  <si>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</si>
  <si>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</si>
  <si>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</si>
  <si>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</si>
  <si>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Verarbei-
tendes
Gewerbe</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</si>
  <si>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</si>
  <si>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</si>
  <si>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</si>
  <si>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</si>
  <si>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</si>
  <si>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</si>
  <si>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</si>
  <si>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</si>
  <si>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</si>
  <si>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</si>
  <si>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</si>
  <si>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</si>
  <si>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geschätzte Zahl</t>
  </si>
  <si>
    <r>
      <t xml:space="preserve">Bruttoinlandsprodukt (preisbereinigt)
in Berlin und Deutschland
</t>
    </r>
    <r>
      <rPr>
        <sz val="9"/>
        <rFont val="Arial"/>
        <family val="2"/>
      </rPr>
      <t>Veränderung gegenüber dem Vorjahr in %</t>
    </r>
  </si>
  <si>
    <t>Inhaltsverzeichnis</t>
  </si>
  <si>
    <t>Tabellen</t>
  </si>
  <si>
    <t>Seite</t>
  </si>
  <si>
    <t>Produzierendes Gewerbe ohne Baugewerbe</t>
  </si>
  <si>
    <t>Volkswirtschaftliche
Gesamtrechnungen</t>
  </si>
  <si>
    <r>
      <t>Amt für Statistik</t>
    </r>
    <r>
      <rPr>
        <sz val="8"/>
        <rFont val="Arial"/>
        <family val="2"/>
      </rPr>
      <t xml:space="preserve"> Berlin-Brandenburg</t>
    </r>
  </si>
  <si>
    <t>jedoch mehr als nichts</t>
  </si>
  <si>
    <t>–</t>
  </si>
  <si>
    <t>…</t>
  </si>
  <si>
    <t>( )</t>
  </si>
  <si>
    <t>/</t>
  </si>
  <si>
    <t>•</t>
  </si>
  <si>
    <t>Zahlenwert unbekannt oder</t>
  </si>
  <si>
    <t>x</t>
  </si>
  <si>
    <t xml:space="preserve">Tabellenfach gesperrt </t>
  </si>
  <si>
    <t>p</t>
  </si>
  <si>
    <t>s</t>
  </si>
  <si>
    <t>Wirtschaftsbereichen</t>
  </si>
  <si>
    <t>nach Wirtschaftsbereichen</t>
  </si>
  <si>
    <t>Bruttoinlandsprodukt und Bruttowert-</t>
  </si>
  <si>
    <t>nach Bundesländern</t>
  </si>
  <si>
    <t xml:space="preserve">geheim zu halten </t>
  </si>
  <si>
    <t>Bruttoinlandsprodukt (preisbereinigt)</t>
  </si>
  <si>
    <t>Herausgeber</t>
  </si>
  <si>
    <t xml:space="preserve">weniger als die Hälfte von 1 </t>
  </si>
  <si>
    <t>in der letzten besetzten Stelle,</t>
  </si>
  <si>
    <t>Tel. 0331 8173  - 1777</t>
  </si>
  <si>
    <r>
      <t>Amt für Statistik</t>
    </r>
    <r>
      <rPr>
        <sz val="8"/>
        <rFont val="Arial"/>
        <family val="2"/>
      </rPr>
      <t xml:space="preserve"> Berlin-Brandenburg, </t>
    </r>
  </si>
  <si>
    <t>Erscheinungsfolge: jährlich</t>
  </si>
  <si>
    <t>Brandenburg</t>
  </si>
  <si>
    <t>Baden-Württemberg</t>
  </si>
  <si>
    <t>Mecklenburg-Vorpommern</t>
  </si>
  <si>
    <t>Niedersachsen</t>
  </si>
  <si>
    <t>Nordrhein-Westfalen</t>
  </si>
  <si>
    <t>Rheinland-Pfalz</t>
  </si>
  <si>
    <t>Sachsen-Anhalt</t>
  </si>
  <si>
    <t>Schleswig-Holstein</t>
  </si>
  <si>
    <t>Ins-
gesamt</t>
  </si>
  <si>
    <t>Energie-
versor-
gung</t>
  </si>
  <si>
    <t>Wasser-
versor-
gung,
Entsor-
gung u.Ä.</t>
  </si>
  <si>
    <t>Verkehr
und
Lagerei</t>
  </si>
  <si>
    <t>Sonstige
Unter-
nehmens-
dienst-
leister</t>
  </si>
  <si>
    <t>Erziehung 
und
Unterricht</t>
  </si>
  <si>
    <t>Gesund-
heits-
und
Sozial-
wesen</t>
  </si>
  <si>
    <t>Kunst,
Unter-
haltung
und
Erholung</t>
  </si>
  <si>
    <t>Sonstige
Dienst-
leister
a.n.g.</t>
  </si>
  <si>
    <t>Häus-
liche
Dienste</t>
  </si>
  <si>
    <t>Produ-
zierendes
Gewerbe
ohne
Bau-
gewerbe</t>
  </si>
  <si>
    <t>Öffentliche
und
sonstige 
Dienstleister,
Erziehung
und
Gesundheit</t>
  </si>
  <si>
    <t>Güter-
steuern
abzüglich
Güter-
subven-
tionen</t>
  </si>
  <si>
    <t>Handel, Verkehr, Gastgewerbe</t>
  </si>
  <si>
    <t>Unternehmensdienstleister</t>
  </si>
  <si>
    <t>Sonstige Dienstleister</t>
  </si>
  <si>
    <t>Finanz-
und
Versiche-
rungs-
dienst-
leister</t>
  </si>
  <si>
    <t>Öffentliche
Verwaltung,
Verteidi-
gung,
Sozial-
versiche-
rung</t>
  </si>
  <si>
    <t>Grund-
stücks-
und
Woh-
nungs-
wesen</t>
  </si>
  <si>
    <t>Infor-
mation
und
Kom-
muni-
kation</t>
  </si>
  <si>
    <t>Bergbau
und
Gewinnung
von
Steinen
und Erden</t>
  </si>
  <si>
    <t>Frei-
berufl.,
wissen-
schaftl.
u. techn.
Dienst-
leister</t>
  </si>
  <si>
    <t>Öffentl. Dienstleister, Erziehung, Gesundheit</t>
  </si>
  <si>
    <t>darunter:
Verarbei-
tendes
Gewerbe</t>
  </si>
  <si>
    <t>in jeweiligen Preisen</t>
  </si>
  <si>
    <t>preisbereinigt, verkettet</t>
  </si>
  <si>
    <t xml:space="preserve">Bruttowertschöpfung in jeweiligen Preisen </t>
  </si>
  <si>
    <t xml:space="preserve">schöpfung in jeweiligen Preisen je </t>
  </si>
  <si>
    <t>nach ausgewählten Wirtschaftsbereichen</t>
  </si>
  <si>
    <t xml:space="preserve">Tatsächlich geleistete Arbeitszeit der </t>
  </si>
  <si>
    <t xml:space="preserve">schöpfung in jeweiligen Preisen im Land </t>
  </si>
  <si>
    <t xml:space="preserve">schöpfung (preisbereinigt, verkettet) im Land </t>
  </si>
  <si>
    <t xml:space="preserve">schöpfung (preisbereinigt, verkettet) je </t>
  </si>
  <si>
    <t xml:space="preserve">Bruttoinlandsprodukt in jeweiligen Preisen </t>
  </si>
  <si>
    <t xml:space="preserve">und preisbereinigt je Arbeitsstunde der </t>
  </si>
  <si>
    <t>Bruttoinlandsprodukt und Bruttowertschöpfung</t>
  </si>
  <si>
    <t xml:space="preserve">(preisbereinigt, verkettet) je Arbeitsstunde  </t>
  </si>
  <si>
    <t xml:space="preserve">der Erwerbstätigen im Land Berlin </t>
  </si>
  <si>
    <t>©</t>
  </si>
  <si>
    <t>Anteil an der geleisteten Arbeitszeit der Erwerbstätigen insgesamt in %</t>
  </si>
  <si>
    <t>_____</t>
  </si>
  <si>
    <t>Handel,
Verkehr,
Gast-
gewerbe,
Information
und
Kommu-
nikation</t>
  </si>
  <si>
    <t>Finanz-,
Versicherungs-
und Unter-
nehmens-
dienstleister;
Grundstücks-
und
Wohnungs-
wesen</t>
  </si>
  <si>
    <t>Handel;
Instand-
haltung
und
Repa-
ratur
von Kfz</t>
  </si>
  <si>
    <t>Metadaten zu dieser Statistik 
(externer Link)</t>
  </si>
  <si>
    <t xml:space="preserve">Bruttoinlandsprodukt (preisbereinigt, verkettet) in </t>
  </si>
  <si>
    <t xml:space="preserve">Bruttoinlandsprodukt in jeweiligen Preisen in </t>
  </si>
  <si>
    <t xml:space="preserve">    - Veränderung gegenüber dem Vorjahr in % -</t>
  </si>
  <si>
    <t xml:space="preserve">Bruttowertschöpfung (preisbereinigt, verkettet) </t>
  </si>
  <si>
    <t xml:space="preserve">Bruttowertschöpfung in jeweiligen Preisen je </t>
  </si>
  <si>
    <t xml:space="preserve">Tatsächlich geleistete Arbeitszeit in Deutschland </t>
  </si>
  <si>
    <t xml:space="preserve">Bruttoinlandsprodukt in jeweiligen Preisen und </t>
  </si>
  <si>
    <t xml:space="preserve">preisbereinigt je Einwohner in Deutschland </t>
  </si>
  <si>
    <t xml:space="preserve">Bruttoinlandsprodukt und Bruttowertschöpfung </t>
  </si>
  <si>
    <t xml:space="preserve">in jeweiligen Preisen je Arbeitsstunde </t>
  </si>
  <si>
    <t xml:space="preserve">preisbereinigt je Erwerbstätigen in Deutschland </t>
  </si>
  <si>
    <t>Steinstraße 104 - 106</t>
  </si>
  <si>
    <t>14480 Potsdam</t>
  </si>
  <si>
    <t>Bruttoinlandsprodukt je Erwerbstätigen in EUR</t>
  </si>
  <si>
    <t xml:space="preserve">Bruttoinlandsprodukt in jeweiligen Preisen je </t>
  </si>
  <si>
    <t>Bundesländern</t>
  </si>
  <si>
    <t>Grafiken</t>
  </si>
  <si>
    <t>Fax 0331 817330 - 4091</t>
  </si>
  <si>
    <t>Die Daten für die Jahre 1992 bis 2014 werden hier teilweise nicht dargestellt. In der Excel-Version dieser Veröffentlichung sind die Angaben vorhanden.</t>
  </si>
  <si>
    <t>Die Daten für die Jahre 1992 bis 2004 werden hier teilweise nicht dargestellt. In der Excel-Version dieser Veröffentlichung sind die Angaben vorhanden.</t>
  </si>
  <si>
    <t>Die Daten für die Jahre 1992 bis 1999 werden hier teilweise nicht dargestellt. In der Excel-Version dieser Veröffentlichung sind die Angaben vorhanden.</t>
  </si>
  <si>
    <t>Die Daten für die Jahre 2001 bis 2014 werden hier teilweise nicht dargestellt. In der Excel-Version dieser Veröffentlichung sind die Angaben vorhanden.</t>
  </si>
  <si>
    <t>Auszugsweise Vervielfältigung und
Verbreitung mit Quellenangabe gestattet.</t>
  </si>
  <si>
    <t>Westdeutschland ohne Berlin</t>
  </si>
  <si>
    <t>Ostdeutschland ohne Berlin</t>
  </si>
  <si>
    <t>P I 1 – j / 24</t>
  </si>
  <si>
    <r>
      <t xml:space="preserve">Bruttoinlandsprodukt und
Bruttowertschöpfung
im </t>
    </r>
    <r>
      <rPr>
        <b/>
        <sz val="16"/>
        <rFont val="Arial"/>
        <family val="2"/>
      </rPr>
      <t>Land Berlin</t>
    </r>
    <r>
      <rPr>
        <sz val="16"/>
        <rFont val="Arial"/>
        <family val="2"/>
      </rPr>
      <t xml:space="preserve">
nach Wirtschaftsbereichen
</t>
    </r>
    <r>
      <rPr>
        <b/>
        <sz val="16"/>
        <rFont val="Arial"/>
        <family val="2"/>
      </rPr>
      <t>1991 bis 2024</t>
    </r>
  </si>
  <si>
    <r>
      <t xml:space="preserve">Erschienen im </t>
    </r>
    <r>
      <rPr>
        <b/>
        <sz val="8"/>
        <rFont val="Arial"/>
        <family val="2"/>
      </rPr>
      <t>März 2025</t>
    </r>
  </si>
  <si>
    <t>Potsdam, 2025</t>
  </si>
  <si>
    <t>Bruttoinlandsprodukt (preisbereinigt) 2024</t>
  </si>
  <si>
    <t xml:space="preserve">Erwerbstätigen 2000 und 2024 nach </t>
  </si>
  <si>
    <t>Erwerbstätigen im Land Berlin 2000 bis 2024</t>
  </si>
  <si>
    <t xml:space="preserve">Berlin 1991 bis 2024 nach ausgewählten </t>
  </si>
  <si>
    <t xml:space="preserve">der Erwerbstätigen im Land Berlin 2000 bis 2024 </t>
  </si>
  <si>
    <t xml:space="preserve">im Land Berlin 2000 bis 2024 nach </t>
  </si>
  <si>
    <t>2000 bis 2024 nach Wirtschaftsbereichen</t>
  </si>
  <si>
    <t>Deutschland 1991 bis 2024 nach Bundesländern</t>
  </si>
  <si>
    <t xml:space="preserve">Erwerbstätigen im Land Berlin 1991 bis 2024  </t>
  </si>
  <si>
    <t>1991 bis 2024 nach Bundesländern</t>
  </si>
  <si>
    <t xml:space="preserve">Erwerbstätigen im Land Berlin 1991 bis 2024 </t>
  </si>
  <si>
    <t>Erwerbstätigen in Deutschland 2000 bis 2024</t>
  </si>
  <si>
    <t xml:space="preserve">Erwerbstätigen im Land Berlin 2000 bis 2024 </t>
  </si>
  <si>
    <t xml:space="preserve">je Erwerbstätigen im Land Berlin 2000 bis 2024 </t>
  </si>
  <si>
    <t>Erwerbstätige in Deutschland 1991 bis 2024</t>
  </si>
  <si>
    <t>Erwerbstätige im Land Berlin 2000 bis 2024</t>
  </si>
  <si>
    <t>2000 bis 2024 nach Bundesländern</t>
  </si>
  <si>
    <t>Erwerbstätige im Land Berlin 1991 bis 2024</t>
  </si>
  <si>
    <t xml:space="preserve">Einwohner in Deutschland 1991 bis 2024 </t>
  </si>
  <si>
    <t>1  Bruttoinlandsprodukt (preisbereinigt) 2024 nach Bundesländern</t>
  </si>
  <si>
    <t>Bruttoinlandsprodukt (preisbereinigt) 2024 nach Bundesländern</t>
  </si>
  <si>
    <t>2  Bruttoinlandsprodukt in jeweiligen Preisen je Erwerbstätigen 2000 und 2024 nach Bundesländern</t>
  </si>
  <si>
    <t>1  Bruttoinlandsprodukt und Bruttowertschöpfung in jeweiligen Preisen im Land Berlin 1991 bis 2024
    nach ausgewählten Wirtschaftsbereichen</t>
  </si>
  <si>
    <t>21  Einwohner in Deutschland 1991 bis 2024 nach Bundesländern</t>
  </si>
  <si>
    <t>20  Tatsächlich geleistete Arbeitszeit in Deutschland 2000 bis 2024 nach Bundesländern</t>
  </si>
  <si>
    <t>19  Erwerbstätige in Deutschland 1991 bis 2024 nach Bundesländern</t>
  </si>
  <si>
    <t>18  Bruttoinlandsprodukt in jeweiligen Preisen und preisbereinigt je Einwohner in Deutschland 1991 bis 2024
      nach Bundesländern</t>
  </si>
  <si>
    <t>17  Bruttoinlandsprodukt in jeweiligen Preisen und preisbereinigt je Arbeitsstunde der Erwerbstätigen
      in Deutschland 2000 bis 2024 nach Bundesländern</t>
  </si>
  <si>
    <t>15  Bruttoinlandsprodukt (preisbereinigt, verkettet) in Deutschland 1991 bis 2024 nach Bundesländern</t>
  </si>
  <si>
    <t>14  Bruttoinlandsprodukt in jeweiligen Preisen in Deutschland 1991 bis 2024 nach Bundesländern</t>
  </si>
  <si>
    <t>13  Bruttoinlandsprodukt und Bruttowertschöpfung (preisbereinigt, verkettet) je Arbeitsstunde
      der Erwerbstätigen im Land Berlin 2000 bis 2024 nach Wirtschaftsbereichen</t>
  </si>
  <si>
    <t>12  Bruttoinlandsprodukt und Bruttowertschöpfung in jeweiligen Preisen je Arbeitsstunde
      der Erwerbstätigen im Land Berlin 2000 bis 2024 nach Wirtschaftsbereichen</t>
  </si>
  <si>
    <t>11  Tatsächlich geleistete Arbeitszeit der Erwerbstätigen im Land Berlin 2000 bis 2024
       nach ausgewählten Wirtschaftsbereichen</t>
  </si>
  <si>
    <t>10  Erwerbstätige im Land Berlin 1991 bis 2024 nach ausgewählten Wirtschaftsbereichen</t>
  </si>
  <si>
    <t>9  Erwerbstätige im Land Berlin 2000 bis 2024 nach Wirtschaftsbereichen</t>
  </si>
  <si>
    <t>4  Bruttowertschöpfung (preisbereinigt, verkettet) im Land Berlin 2000 bis 2024 nach Wirtschaftsbereichen</t>
  </si>
  <si>
    <t>3  Bruttowertschöpfung in jeweiligen Preisen im Land Berlin 2000 bis 2024 nach Wirtschaftsbereichen</t>
  </si>
  <si>
    <t>2  Bruttoinlandsprodukt und Bruttowertschöpfung (preisbereinigt, verkettet) im Land Berlin 1991 bis 2024
    nach ausgewählten Wirtschaftsbereichen</t>
  </si>
  <si>
    <t>Die Daten für die Jahre 1992 bis 2019 werden hier teilweise nicht dargestellt. In der Excel-Version dieser Veröffentlichung sind die Angaben vorhanden.</t>
  </si>
  <si>
    <t>Index (2020 = 100)</t>
  </si>
  <si>
    <t>Bruttowertschöpfung insgesamt = 100</t>
  </si>
  <si>
    <t>2020 = 100</t>
  </si>
  <si>
    <t>Die Daten für die Jahre 1992 bis 2004 werden hier nicht dargestellt. In der Excel-Version dieser Veröffentlichung sind die Angaben vorhanden.</t>
  </si>
  <si>
    <t>Die Daten für die Jahre 2001 bis 2019 werden hier teilweise nicht dargestellt. In der Excel-Version dieser Veröffentlichung sind die Angaben vorhanden.</t>
  </si>
  <si>
    <t>Mio. EUR</t>
  </si>
  <si>
    <t>Mio. Arbeitsstunden</t>
  </si>
  <si>
    <t>1 Gesamte von Haupt- und Nebenbeschäftigten erwirtschaftete Bruttowertschöpfung im Verhältnis zur Anzahl nur der hauptbeschäftigten Erwerbstätigen.</t>
  </si>
  <si>
    <t>5  Bruttoinlandsprodukt und Bruttowertschöpfung in jeweiligen Preisen je Erwerbstätigen¹ im Land Berlin
    1991 bis 2024 nach ausgewählten Wirtschaftsbereichen</t>
  </si>
  <si>
    <t>6  Bruttoinlandsprodukt und Bruttowertschöpfung (preisbereinigt, verkettet) je Erwerbstätigen¹ im Land Berlin
    1991 bis 2024 nach ausgewählten Wirtschaftsbereichen</t>
  </si>
  <si>
    <t>7  Bruttowertschöpfung in jeweiligen Preisen je Erwerbstätigen¹ im Land Berlin 2000 bis 2024
    nach Wirtschaftsbereichen</t>
  </si>
  <si>
    <t>8  Bruttowertschöpfung (preisbereinigt, verkettet) je Erwerbstätigen¹ im Land Berlin 2000 bis 2024
    nach Wirtschaftsbereichen</t>
  </si>
  <si>
    <t>8  Bruttowertschöpfung (preisbereinigt, verkettet) je Erwerbstätigen¹ im Land Berlin 2000 bis 2024 
    nach Wirtschaftsbereichen</t>
  </si>
  <si>
    <t>16  Bruttoinlandsprodukt in jeweiligen Preisen und preisbereinigt je Erwerbstätigen¹ in Deutschland
      1991 bis 2024 nach Bundesländern</t>
  </si>
  <si>
    <t>Die Daten für die Jahre 1992 bis 2009 werden hier teilweise nicht dargestellt. In der Excel-Version dieser Veröffentlichung sind die Angaben vorhanden.</t>
  </si>
  <si>
    <t>Die Daten für die Jahre 2001 bis 2004 werden hier teilweise nicht dargestellt. In der Excel-Version dieser Veröffentlichung sind die Angaben vorhanden.</t>
  </si>
  <si>
    <t>Ergebnisse des Arbeitskreises
„Volkswirtschaftliche Gesamtrechnungen der Länder"
Berechnungsstand: Februar 2025</t>
  </si>
  <si>
    <t>1 Gesamtes von Haupt- und Nebenbeschäftigten erwirtschaftetes Bruttoinlandsprodukt im Verhältnis zur Anzahl nur der hauptbeschäftigten Erwerbstätigen.</t>
  </si>
  <si>
    <t>2., korrigierte Ausgabe</t>
  </si>
  <si>
    <t>Die beiliegenden Ergebnisse zur Erwerbstätigkeit (Erwerbstätige)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</si>
  <si>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 korrigierte Ausgabe 
vom 14.05.2025
Korrekturen in den Tabellen 11, 12, 13, 17 und 20</t>
  </si>
  <si>
    <t xml:space="preserve">Gegenüber der Erstausgabe dieses Statistischen Berichts wurden die Ergebnisse des Bruttoinlandsprodukts und der Bruttowertschöpfung je geleistete Arbeitsstunde der Erwerbstätigen für das Jahr 2024 korrigiert. </t>
  </si>
  <si>
    <t>korrigierte Zahlen werden rot dargestellt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</si>
</sst>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164" formatCode="0.0"/>
    <numFmt numFmtId="165" formatCode="#\ ###\ ##0_ _ "/>
    <numFmt numFmtId="166" formatCode="0.0;\–\ 0.0"/>
    <numFmt numFmtId="167" formatCode="0_,_0"/>
    <numFmt numFmtId="168" formatCode="#\ ###\ ##0;\–\ #\ ###\ ##0"/>
    <numFmt numFmtId="169" formatCode="#\ ##0.00"/>
    <numFmt numFmtId="170" formatCode="#\ ##0.0"/>
    <numFmt numFmtId="171" formatCode="0_,_0_0"/>
    <numFmt numFmtId="172" formatCode="\ #\ ###\ ###\ ##0\ \ ;\ \–###\ ###\ ##0\ \ ;\ * \–\ \ ;\ * @\ \ "/>
    <numFmt numFmtId="173" formatCode="\ ??0.0\ \ ;\ * \–??0.0\ \ ;\ * \–\ \ ;\ * @\ \ "/>
    <numFmt numFmtId="174" formatCode="\ ####0.0\ \ ;\ * \–####0.0\ \ ;\ * \X\ \ ;\ * @\ \ "/>
    <numFmt numFmtId="175" formatCode="\ ##0\ \ ;\ * \x\ \ ;\ * @\ \ "/>
    <numFmt numFmtId="176" formatCode="#,##0;\-#,##0\ \ "/>
    <numFmt numFmtId="177" formatCode="\ ##\ ###\ ##0.0\ \ ;\ \–#\ ###\ ##0.0\ \ ;\ * \–\ \ ;\ * @\ \ "/>
    <numFmt numFmtId="178" formatCode="\ #\ ###\ ##0.000\ \ ;\ \–###\ ##0.000\ \ ;\ * \–\ \ ;\ * @\ \ "/>
    <numFmt numFmtId="179" formatCode="\ #\ ###\ ##0.00\ \ ;\ \–###\ ##0.00\ \ ;\ * \–\ \ ;\ * @\ \ "/>
    <numFmt numFmtId="180" formatCode="#\ ##0\ ##0\ "/>
    <numFmt numFmtId="181" formatCode="\ \ 0.00\ \ "/>
    <numFmt numFmtId="182" formatCode="@\ *."/>
    <numFmt numFmtId="183" formatCode="\ \ @\ *."/>
    <numFmt numFmtId="184" formatCode="\ \ \ \ @\ *."/>
    <numFmt numFmtId="185" formatCode="\ \ \ \ \ \ @\ *."/>
    <numFmt numFmtId="186" formatCode="\ \ \ \ \ \ @"/>
    <numFmt numFmtId="187" formatCode="\ \ \ \ \ \ \ @\ *."/>
    <numFmt numFmtId="188" formatCode="\ \ \ \ @"/>
    <numFmt numFmtId="189" formatCode="\ \ @"/>
    <numFmt numFmtId="190" formatCode="\ \ \ @\ *."/>
    <numFmt numFmtId="191" formatCode="\ @"/>
    <numFmt numFmtId="192" formatCode="\ \ \ @"/>
    <numFmt numFmtId="193" formatCode="\ @\ *."/>
    <numFmt numFmtId="194" formatCode="\ \ \ \ \ \ \ \ \ @\ *."/>
    <numFmt numFmtId="195" formatCode="\ \ \ \ \ \ \ \ \ \ @\ *."/>
    <numFmt numFmtId="196" formatCode="\ \ \ \ \ \ \ \ \ @"/>
    <numFmt numFmtId="197" formatCode="\ \ \ \ \ \ \ \ \ \ \ \ @\ *."/>
    <numFmt numFmtId="198" formatCode="\ \ \ \ \ \ \ \ \ \ \ \ @"/>
    <numFmt numFmtId="199" formatCode="\ \ \ \ \ \ \ \ \ \ \ \ \ @\ *."/>
    <numFmt numFmtId="200" formatCode="@*."/>
    <numFmt numFmtId="201" formatCode="#\ ###\ ##0"/>
    <numFmt numFmtId="202" formatCode="#\ ###\ ##0.0;\–\ #\ ###\ ##0.0"/>
  </numFmts>
  <fonts count="36">
    <font>
      <sz val="10"/>
      <name val="Arial"/>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sz val="9"/>
      <name val="Arial"/>
      <family val="2"/>
    </font>
    <font>
      <sz val="16"/>
      <name val="Arial"/>
      <family val="2"/>
    </font>
    <font>
      <sz val="28"/>
      <name val="Arial"/>
      <family val="2"/>
    </font>
    <font>
      <b/>
      <sz val="16"/>
      <name val="Arial"/>
      <family val="2"/>
    </font>
    <font>
      <sz val="7"/>
      <name val="Arial"/>
      <family val="2"/>
    </font>
    <font>
      <b/>
      <sz val="7"/>
      <name val="Arial"/>
      <family val="2"/>
    </font>
    <font>
      <b/>
      <sz val="8"/>
      <color indexed="23"/>
      <name val="Arial"/>
      <family val="2"/>
    </font>
    <font>
      <b/>
      <sz val="14"/>
      <name val="Arial"/>
      <family val="2"/>
    </font>
    <font>
      <b/>
      <sz val="12"/>
      <name val="Arial"/>
      <family val="2"/>
    </font>
    <font>
      <b/>
      <sz val="9"/>
      <color indexed="12"/>
      <name val="Arial"/>
      <family val="2"/>
    </font>
    <font>
      <sz val="9"/>
      <color indexed="12"/>
      <name val="Arial"/>
      <family val="2"/>
    </font>
    <font>
      <b/>
      <sz val="9"/>
      <color indexed="12"/>
      <name val="Arial"/>
      <family val="2"/>
    </font>
    <font>
      <sz val="16"/>
      <color indexed="23"/>
      <name val="Arial"/>
      <family val="2"/>
    </font>
    <font>
      <b/>
      <sz val="8"/>
      <name val="Arial"/>
      <family val="2"/>
    </font>
    <font>
      <sz val="6.5"/>
      <name val="MS Sans Serif"/>
      <family val="2"/>
    </font>
    <font>
      <sz val="10"/>
      <name val="Times New Roman"/>
      <family val="1"/>
    </font>
    <font>
      <b/>
      <sz val="18"/>
      <name val="Arial"/>
      <family val="2"/>
    </font>
    <font>
      <sz val="10"/>
      <name val="Arial"/>
      <family val="2"/>
    </font>
    <font>
      <b/>
      <sz val="10"/>
      <name val="Arial"/>
      <family val="2"/>
    </font>
    <font>
      <sz val="7"/>
      <name val="Letter Gothic CE"/>
      <family val="3"/>
      <charset val="238"/>
    </font>
    <font>
      <sz val="9"/>
      <color rgb="FF0000FF"/>
      <name val="Arial"/>
      <family val="2"/>
    </font>
    <font>
      <sz val="8"/>
      <color indexed="10"/>
      <name val="Arial"/>
      <family val="2"/>
    </font>
    <font>
      <sz val="9"/>
      <color indexed="39"/>
      <name val="Arial"/>
      <family val="2"/>
    </font>
    <font>
      <u/>
      <sz val="10"/>
      <color indexed="12"/>
      <name val="Arial"/>
      <family val="2"/>
    </font>
    <font>
      <u/>
      <sz val="8"/>
      <color indexed="12"/>
      <name val="Arial"/>
      <family val="2"/>
    </font>
    <font>
      <b/>
      <u/>
      <sz val="8"/>
      <color indexed="12"/>
      <name val="Arial"/>
      <family val="2"/>
    </font>
    <font>
      <sz val="10"/>
      <color rgb="FFFF0000"/>
      <name val="Arial"/>
      <family val="2"/>
    </font>
    <font>
      <sz val="8"/>
      <color rgb="FFFF0000"/>
      <name val="Arial"/>
      <family val="2"/>
    </font>
    <font>
      <i/>
      <sz val="8"/>
      <color rgb="FFFF0000"/>
      <name val="Arial"/>
      <family val="2"/>
    </font>
  </fonts>
  <fills count="2">
    <fill>
      <patternFill patternType="none"/>
    </fill>
    <fill>
      <patternFill patternType="gray125"/>
    </fill>
  </fills>
  <borders count="16">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s>
  <cellStyleXfs count="74">
    <xf numFmtId="0" fontId="0" fillId="0" borderId="0"/>
    <xf numFmtId="182" fontId="3" fillId="0" borderId="0"/>
    <xf numFmtId="49" fontId="3" fillId="0" borderId="0"/>
    <xf numFmtId="195" fontId="3" fillId="0" borderId="0">
      <alignment horizontal="center"/>
    </xf>
    <xf numFmtId="197" fontId="3" fillId="0" borderId="0"/>
    <xf numFmtId="198" fontId="3" fillId="0" borderId="0"/>
    <xf numFmtId="199" fontId="3" fillId="0" borderId="0"/>
    <xf numFmtId="193" fontId="26" fillId="0" borderId="0"/>
    <xf numFmtId="191" fontId="26" fillId="0" borderId="0"/>
    <xf numFmtId="183" fontId="5" fillId="0" borderId="0"/>
    <xf numFmtId="189" fontId="26" fillId="0" borderId="0"/>
    <xf numFmtId="190" fontId="3" fillId="0" borderId="0"/>
    <xf numFmtId="192" fontId="26" fillId="0" borderId="0"/>
    <xf numFmtId="184" fontId="5" fillId="0" borderId="0"/>
    <xf numFmtId="188" fontId="26" fillId="0" borderId="0"/>
    <xf numFmtId="185" fontId="3" fillId="0" borderId="0"/>
    <xf numFmtId="186" fontId="3" fillId="0" borderId="0">
      <alignment horizontal="center"/>
    </xf>
    <xf numFmtId="187" fontId="3" fillId="0" borderId="0">
      <alignment horizontal="center"/>
    </xf>
    <xf numFmtId="194" fontId="3" fillId="0" borderId="0"/>
    <xf numFmtId="196" fontId="3" fillId="0" borderId="0">
      <alignment horizontal="center"/>
    </xf>
    <xf numFmtId="178" fontId="11" fillId="0" borderId="0">
      <alignment horizontal="right"/>
    </xf>
    <xf numFmtId="177" fontId="11" fillId="0" borderId="0">
      <alignment horizontal="right"/>
    </xf>
    <xf numFmtId="172" fontId="5" fillId="0" borderId="0">
      <alignment horizontal="right"/>
    </xf>
    <xf numFmtId="0" fontId="11" fillId="0" borderId="0">
      <alignment horizontal="right"/>
    </xf>
    <xf numFmtId="179" fontId="11" fillId="0" borderId="0">
      <alignment horizontal="right"/>
    </xf>
    <xf numFmtId="0" fontId="3" fillId="0" borderId="1"/>
    <xf numFmtId="49" fontId="20" fillId="0" borderId="0">
      <alignment horizontal="left"/>
    </xf>
    <xf numFmtId="0" fontId="17" fillId="0" borderId="0" applyNumberFormat="0" applyFill="0" applyBorder="0" applyAlignment="0" applyProtection="0">
      <alignment vertical="top"/>
      <protection locked="0"/>
    </xf>
    <xf numFmtId="0" fontId="3" fillId="0" borderId="0">
      <alignment horizontal="left"/>
    </xf>
    <xf numFmtId="1" fontId="11" fillId="0" borderId="2">
      <alignment horizontal="center"/>
    </xf>
    <xf numFmtId="174" fontId="11" fillId="0" borderId="0">
      <alignment horizontal="right"/>
    </xf>
    <xf numFmtId="175" fontId="11" fillId="0" borderId="0">
      <alignment horizontal="right"/>
    </xf>
    <xf numFmtId="182" fontId="26" fillId="0" borderId="0"/>
    <xf numFmtId="49" fontId="1" fillId="0" borderId="0">
      <alignment horizontal="left"/>
    </xf>
    <xf numFmtId="180" fontId="21" fillId="0" borderId="0"/>
    <xf numFmtId="49" fontId="26" fillId="0" borderId="0"/>
    <xf numFmtId="173" fontId="11" fillId="0" borderId="0">
      <alignment horizontal="right"/>
    </xf>
    <xf numFmtId="49" fontId="1" fillId="0" borderId="0">
      <alignment horizontal="left" vertical="top"/>
    </xf>
    <xf numFmtId="181" fontId="21" fillId="0" borderId="3">
      <alignment horizontal="right"/>
    </xf>
    <xf numFmtId="176" fontId="22" fillId="0" borderId="3"/>
    <xf numFmtId="0" fontId="12" fillId="0" borderId="0">
      <alignment horizontal="center" vertical="center"/>
    </xf>
    <xf numFmtId="0" fontId="27" fillId="0" borderId="0" applyNumberFormat="0" applyFill="0" applyBorder="0" applyAlignment="0" applyProtection="0"/>
    <xf numFmtId="0" fontId="29"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1" fillId="0" borderId="0">
      <alignment horizontal="left"/>
      <protection locked="0"/>
    </xf>
    <xf numFmtId="0" fontId="32" fillId="0" borderId="0">
      <alignment horizontal="left"/>
      <protection locked="0"/>
    </xf>
    <xf numFmtId="0" fontId="24" fillId="0" borderId="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182" fontId="1" fillId="0" borderId="0"/>
    <xf numFmtId="49" fontId="1" fillId="0" borderId="0"/>
    <xf numFmtId="195" fontId="1" fillId="0" borderId="0">
      <alignment horizontal="center"/>
    </xf>
    <xf numFmtId="197" fontId="1" fillId="0" borderId="0"/>
    <xf numFmtId="198" fontId="1" fillId="0" borderId="0"/>
    <xf numFmtId="199" fontId="1" fillId="0" borderId="0"/>
    <xf numFmtId="190" fontId="1" fillId="0" borderId="0"/>
    <xf numFmtId="185" fontId="1" fillId="0" borderId="0"/>
    <xf numFmtId="186" fontId="1" fillId="0" borderId="0">
      <alignment horizontal="center"/>
    </xf>
    <xf numFmtId="187" fontId="1" fillId="0" borderId="0">
      <alignment horizontal="center"/>
    </xf>
    <xf numFmtId="194" fontId="1" fillId="0" borderId="0"/>
    <xf numFmtId="196" fontId="1" fillId="0" borderId="0">
      <alignment horizontal="center"/>
    </xf>
    <xf numFmtId="178" fontId="5" fillId="0" borderId="0">
      <alignment horizontal="right"/>
    </xf>
    <xf numFmtId="177" fontId="5" fillId="0" borderId="0">
      <alignment horizontal="right"/>
    </xf>
    <xf numFmtId="0" fontId="5" fillId="0" borderId="0">
      <alignment horizontal="right"/>
    </xf>
    <xf numFmtId="179" fontId="5" fillId="0" borderId="0">
      <alignment horizontal="right"/>
    </xf>
    <xf numFmtId="0" fontId="1" fillId="0" borderId="1"/>
    <xf numFmtId="49" fontId="4" fillId="0" borderId="0">
      <alignment horizontal="left"/>
    </xf>
    <xf numFmtId="0" fontId="1" fillId="0" borderId="0">
      <alignment horizontal="left"/>
    </xf>
    <xf numFmtId="1" fontId="5" fillId="0" borderId="2">
      <alignment horizontal="center"/>
    </xf>
    <xf numFmtId="174" fontId="5" fillId="0" borderId="0">
      <alignment horizontal="right"/>
    </xf>
    <xf numFmtId="175" fontId="5" fillId="0" borderId="0">
      <alignment horizontal="right"/>
    </xf>
    <xf numFmtId="173" fontId="5" fillId="0" borderId="0">
      <alignment horizontal="right"/>
    </xf>
    <xf numFmtId="0" fontId="24" fillId="0" borderId="0"/>
  </cellStyleXfs>
  <cellXfs count="227">
    <xf numFmtId="0" fontId="0" fillId="0" borderId="0" xfId="0"/>
    <xf numFmtId="0" fontId="7" fillId="0" borderId="0" xfId="0" applyFont="1"/>
    <xf numFmtId="0" fontId="0" fillId="0" borderId="0" xfId="0" applyProtection="1"/>
    <xf numFmtId="0" fontId="0" fillId="0" borderId="0" xfId="0" applyProtection="1">
      <protection locked="0"/>
    </xf>
    <xf numFmtId="0" fontId="9" fillId="0" borderId="0" xfId="0" applyFont="1" applyProtection="1"/>
    <xf numFmtId="0" fontId="1" fillId="0" borderId="0" xfId="0" applyFont="1" applyProtection="1"/>
    <xf numFmtId="0" fontId="2" fillId="0" borderId="0" xfId="0" applyFont="1" applyAlignment="1" applyProtection="1">
      <alignment wrapText="1"/>
      <protection locked="0"/>
    </xf>
    <xf numFmtId="0" fontId="8" fillId="0" borderId="0" xfId="0" applyFont="1" applyAlignment="1"/>
    <xf numFmtId="0" fontId="2" fillId="0" borderId="0" xfId="0" applyFont="1" applyAlignment="1">
      <alignment horizontal="right"/>
    </xf>
    <xf numFmtId="0" fontId="8" fillId="0" borderId="0" xfId="0" applyFont="1" applyAlignment="1">
      <alignment horizontal="left"/>
    </xf>
    <xf numFmtId="0" fontId="3" fillId="0" borderId="0" xfId="0" applyFont="1" applyAlignment="1">
      <alignment horizontal="right"/>
    </xf>
    <xf numFmtId="0" fontId="2" fillId="0" borderId="0" xfId="0" applyFont="1"/>
    <xf numFmtId="0" fontId="2" fillId="0" borderId="0" xfId="0" applyFont="1" applyAlignment="1" applyProtection="1">
      <alignment horizontal="right"/>
      <protection locked="0"/>
    </xf>
    <xf numFmtId="0" fontId="19" fillId="0" borderId="0" xfId="0" applyFont="1" applyProtection="1">
      <protection locked="0"/>
    </xf>
    <xf numFmtId="0" fontId="8" fillId="0" borderId="0" xfId="0" applyFont="1" applyAlignment="1" applyProtection="1">
      <alignment vertical="top" wrapText="1"/>
      <protection locked="0"/>
    </xf>
    <xf numFmtId="0" fontId="0" fillId="0" borderId="0" xfId="0" applyAlignment="1">
      <alignment horizontal="center"/>
    </xf>
    <xf numFmtId="164" fontId="0" fillId="0" borderId="0" xfId="0" applyNumberFormat="1"/>
    <xf numFmtId="0" fontId="0" fillId="0" borderId="0" xfId="0" applyAlignment="1" applyProtection="1">
      <alignment wrapText="1"/>
    </xf>
    <xf numFmtId="0" fontId="1" fillId="0" borderId="0" xfId="0" applyFont="1" applyAlignment="1" applyProtection="1">
      <alignment vertical="center"/>
    </xf>
    <xf numFmtId="0" fontId="0" fillId="0" borderId="0" xfId="0" applyAlignment="1" applyProtection="1">
      <alignment vertical="center"/>
    </xf>
    <xf numFmtId="0" fontId="7" fillId="0" borderId="0" xfId="0" applyFont="1" applyAlignment="1">
      <alignment horizontal="right"/>
    </xf>
    <xf numFmtId="0" fontId="17" fillId="0" borderId="0" xfId="0" applyFont="1" applyAlignment="1" applyProtection="1">
      <alignment horizontal="right"/>
      <protection locked="0"/>
    </xf>
    <xf numFmtId="0" fontId="25" fillId="0" borderId="0" xfId="0" applyFont="1" applyAlignment="1"/>
    <xf numFmtId="0" fontId="7" fillId="0" borderId="0" xfId="0" applyFont="1" applyFill="1" applyAlignment="1" applyProtection="1">
      <alignment horizontal="right"/>
      <protection locked="0"/>
    </xf>
    <xf numFmtId="0" fontId="2" fillId="0" borderId="0" xfId="0" applyNumberFormat="1" applyFont="1" applyFill="1" applyAlignment="1" applyProtection="1">
      <alignment horizontal="left"/>
      <protection locked="0"/>
    </xf>
    <xf numFmtId="0" fontId="2" fillId="0" borderId="0" xfId="0" applyFont="1" applyFill="1" applyAlignment="1" applyProtection="1">
      <alignment horizontal="right"/>
      <protection locked="0"/>
    </xf>
    <xf numFmtId="0" fontId="18" fillId="0" borderId="0" xfId="0" applyFont="1" applyFill="1" applyAlignment="1" applyProtection="1">
      <alignment horizontal="right"/>
      <protection locked="0"/>
    </xf>
    <xf numFmtId="0" fontId="2" fillId="0" borderId="0" xfId="0" applyFont="1" applyAlignment="1">
      <alignment wrapText="1"/>
    </xf>
    <xf numFmtId="0" fontId="2" fillId="0" borderId="0" xfId="0" applyFont="1" applyFill="1" applyAlignment="1"/>
    <xf numFmtId="0" fontId="2" fillId="0" borderId="0" xfId="0" applyFont="1" applyAlignment="1"/>
    <xf numFmtId="0" fontId="17" fillId="0" borderId="0" xfId="0" applyNumberFormat="1" applyFont="1" applyFill="1" applyAlignment="1" applyProtection="1">
      <alignment horizontal="left"/>
      <protection locked="0"/>
    </xf>
    <xf numFmtId="182" fontId="17" fillId="0" borderId="0" xfId="0" applyNumberFormat="1" applyFont="1" applyFill="1" applyAlignment="1" applyProtection="1">
      <alignment horizontal="left"/>
      <protection locked="0"/>
    </xf>
    <xf numFmtId="0" fontId="7" fillId="0" borderId="0" xfId="0" applyFont="1" applyAlignment="1"/>
    <xf numFmtId="0" fontId="2" fillId="0" borderId="0" xfId="0" applyFont="1" applyAlignment="1" applyProtection="1">
      <protection locked="0"/>
    </xf>
    <xf numFmtId="0" fontId="0" fillId="0" borderId="0" xfId="0" applyAlignment="1"/>
    <xf numFmtId="0" fontId="7" fillId="0" borderId="0" xfId="0" applyFont="1" applyFill="1" applyAlignment="1"/>
    <xf numFmtId="166" fontId="0" fillId="0" borderId="0" xfId="0" applyNumberFormat="1"/>
    <xf numFmtId="0" fontId="8" fillId="0" borderId="0" xfId="0" applyFont="1" applyAlignment="1" applyProtection="1">
      <alignment wrapText="1"/>
      <protection locked="0"/>
    </xf>
    <xf numFmtId="0" fontId="1" fillId="0" borderId="0" xfId="0" applyFont="1"/>
    <xf numFmtId="0" fontId="1" fillId="0" borderId="0" xfId="0" applyFont="1" applyAlignment="1"/>
    <xf numFmtId="0" fontId="1" fillId="0" borderId="0" xfId="0" applyFont="1" applyBorder="1"/>
    <xf numFmtId="0" fontId="17" fillId="0" borderId="0" xfId="27" applyAlignment="1" applyProtection="1">
      <alignment horizontal="right"/>
    </xf>
    <xf numFmtId="0" fontId="17" fillId="0" borderId="0" xfId="27" applyNumberFormat="1" applyFill="1" applyAlignment="1" applyProtection="1">
      <alignment horizontal="left"/>
      <protection locked="0"/>
    </xf>
    <xf numFmtId="0" fontId="17" fillId="0" borderId="0" xfId="27" applyFill="1" applyAlignment="1" applyProtection="1">
      <alignment horizontal="right"/>
      <protection locked="0"/>
    </xf>
    <xf numFmtId="0" fontId="17" fillId="0" borderId="0" xfId="27" applyFill="1" applyAlignment="1" applyProtection="1">
      <alignment horizontal="left"/>
      <protection locked="0"/>
    </xf>
    <xf numFmtId="0" fontId="17" fillId="0" borderId="0" xfId="27" applyFill="1" applyAlignment="1" applyProtection="1">
      <alignment horizontal="right"/>
    </xf>
    <xf numFmtId="0" fontId="17" fillId="0" borderId="0" xfId="27" applyAlignment="1" applyProtection="1"/>
    <xf numFmtId="0" fontId="17" fillId="0" borderId="0" xfId="27" applyAlignment="1" applyProtection="1">
      <protection locked="0"/>
    </xf>
    <xf numFmtId="0" fontId="17" fillId="0" borderId="0" xfId="27" applyFill="1" applyAlignment="1" applyProtection="1"/>
    <xf numFmtId="0" fontId="4" fillId="0" borderId="0" xfId="0" applyFont="1"/>
    <xf numFmtId="0" fontId="1" fillId="0" borderId="0" xfId="0" applyFont="1" applyBorder="1" applyAlignment="1">
      <alignment horizontal="left"/>
    </xf>
    <xf numFmtId="0" fontId="1" fillId="0" borderId="0" xfId="0" applyFont="1" applyAlignment="1">
      <alignment horizontal="center" vertical="center"/>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left"/>
    </xf>
    <xf numFmtId="0" fontId="1" fillId="0" borderId="0" xfId="0" applyFont="1" applyBorder="1" applyAlignment="1">
      <alignment horizontal="center"/>
    </xf>
    <xf numFmtId="168" fontId="1" fillId="0" borderId="0" xfId="0" applyNumberFormat="1" applyFont="1" applyBorder="1" applyAlignment="1">
      <alignment horizontal="right"/>
    </xf>
    <xf numFmtId="168" fontId="1" fillId="0" borderId="0" xfId="0" applyNumberFormat="1" applyFont="1" applyAlignment="1">
      <alignment horizontal="right"/>
    </xf>
    <xf numFmtId="168" fontId="1" fillId="0" borderId="0" xfId="0" applyNumberFormat="1" applyFont="1" applyBorder="1"/>
    <xf numFmtId="166" fontId="6" fillId="0" borderId="0" xfId="0" applyNumberFormat="1" applyFont="1" applyBorder="1" applyAlignment="1">
      <alignment horizontal="right"/>
    </xf>
    <xf numFmtId="166" fontId="6" fillId="0" borderId="0" xfId="0" applyNumberFormat="1" applyFont="1" applyBorder="1"/>
    <xf numFmtId="167" fontId="6" fillId="0" borderId="0" xfId="0" applyNumberFormat="1" applyFont="1"/>
    <xf numFmtId="170" fontId="6" fillId="0" borderId="0" xfId="0" applyNumberFormat="1" applyFont="1" applyBorder="1"/>
    <xf numFmtId="0" fontId="1" fillId="0" borderId="4" xfId="0" applyFont="1" applyBorder="1" applyAlignment="1">
      <alignment horizontal="left"/>
    </xf>
    <xf numFmtId="0" fontId="1" fillId="0" borderId="4" xfId="0" applyFont="1" applyBorder="1"/>
    <xf numFmtId="0" fontId="1" fillId="0" borderId="4" xfId="0" applyFont="1" applyBorder="1" applyAlignment="1">
      <alignment horizont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5" xfId="0" applyFont="1" applyBorder="1" applyAlignment="1">
      <alignment horizontal="center" vertical="center"/>
    </xf>
    <xf numFmtId="0" fontId="1" fillId="0" borderId="8" xfId="0" applyFont="1" applyBorder="1" applyAlignment="1">
      <alignment horizontal="left"/>
    </xf>
    <xf numFmtId="0" fontId="1" fillId="0" borderId="8" xfId="0" applyFont="1" applyBorder="1"/>
    <xf numFmtId="170" fontId="1" fillId="0" borderId="0" xfId="0" applyNumberFormat="1" applyFont="1" applyBorder="1"/>
    <xf numFmtId="0" fontId="1" fillId="0" borderId="0" xfId="0" applyFont="1" applyBorder="1" applyAlignment="1">
      <alignment horizontal="center" vertical="center"/>
    </xf>
    <xf numFmtId="166" fontId="6" fillId="0" borderId="0" xfId="0" applyNumberFormat="1" applyFont="1"/>
    <xf numFmtId="0" fontId="1" fillId="0" borderId="0" xfId="0" applyFont="1" applyBorder="1" applyAlignment="1">
      <alignment horizontal="centerContinuous" vertical="center"/>
    </xf>
    <xf numFmtId="0" fontId="1" fillId="0" borderId="0" xfId="0" applyFont="1" applyAlignment="1">
      <alignment horizontal="center"/>
    </xf>
    <xf numFmtId="164" fontId="6" fillId="0" borderId="0" xfId="0" applyNumberFormat="1" applyFont="1" applyBorder="1"/>
    <xf numFmtId="164" fontId="6" fillId="0" borderId="0" xfId="0" applyNumberFormat="1" applyFont="1"/>
    <xf numFmtId="0" fontId="1" fillId="0" borderId="8" xfId="0" applyFont="1" applyBorder="1" applyAlignment="1">
      <alignment horizontal="center"/>
    </xf>
    <xf numFmtId="170" fontId="1" fillId="0" borderId="0" xfId="0" applyNumberFormat="1" applyFont="1" applyBorder="1" applyAlignment="1">
      <alignment horizontal="right"/>
    </xf>
    <xf numFmtId="170" fontId="6" fillId="0" borderId="0" xfId="0" applyNumberFormat="1" applyFont="1" applyAlignment="1">
      <alignment horizontal="right"/>
    </xf>
    <xf numFmtId="1" fontId="1" fillId="0" borderId="0" xfId="0" applyNumberFormat="1" applyFont="1"/>
    <xf numFmtId="168" fontId="6" fillId="0" borderId="0" xfId="0" applyNumberFormat="1" applyFont="1" applyAlignment="1">
      <alignment horizontal="right"/>
    </xf>
    <xf numFmtId="165" fontId="1" fillId="0" borderId="0" xfId="0" applyNumberFormat="1" applyFont="1"/>
    <xf numFmtId="165" fontId="1" fillId="0" borderId="0" xfId="0" applyNumberFormat="1" applyFont="1" applyBorder="1"/>
    <xf numFmtId="170" fontId="1" fillId="0" borderId="0" xfId="0" applyNumberFormat="1" applyFont="1"/>
    <xf numFmtId="167" fontId="1" fillId="0" borderId="0" xfId="0" applyNumberFormat="1" applyFont="1" applyAlignment="1">
      <alignment horizontal="right"/>
    </xf>
    <xf numFmtId="169" fontId="1" fillId="0" borderId="0" xfId="0" applyNumberFormat="1" applyFont="1" applyAlignment="1"/>
    <xf numFmtId="0" fontId="1" fillId="0" borderId="0" xfId="0" applyFont="1" applyAlignment="1">
      <alignment horizontal="left" vertical="center"/>
    </xf>
    <xf numFmtId="171" fontId="1" fillId="0" borderId="0" xfId="0" applyNumberFormat="1" applyFont="1"/>
    <xf numFmtId="166" fontId="6" fillId="0" borderId="0" xfId="0" applyNumberFormat="1" applyFont="1" applyBorder="1" applyAlignment="1"/>
    <xf numFmtId="166" fontId="6" fillId="0" borderId="0" xfId="0" applyNumberFormat="1" applyFont="1" applyAlignment="1"/>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Border="1" applyAlignment="1">
      <alignment horizontal="center" vertical="center" wrapText="1"/>
    </xf>
    <xf numFmtId="0" fontId="28" fillId="0" borderId="8" xfId="0" applyFont="1" applyBorder="1"/>
    <xf numFmtId="168" fontId="1" fillId="0" borderId="0" xfId="0" applyNumberFormat="1" applyFont="1"/>
    <xf numFmtId="0" fontId="1" fillId="0" borderId="0" xfId="0" applyFont="1" applyBorder="1" applyAlignment="1">
      <alignment horizontal="center"/>
    </xf>
    <xf numFmtId="0" fontId="16" fillId="0" borderId="0" xfId="27" applyFont="1" applyFill="1" applyAlignment="1" applyProtection="1">
      <alignment horizontal="right"/>
      <protection locked="0"/>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7" fillId="0" borderId="0" xfId="27" applyAlignment="1" applyProtection="1">
      <alignment wrapText="1"/>
    </xf>
    <xf numFmtId="0" fontId="16" fillId="0" borderId="0" xfId="0" applyFont="1" applyAlignment="1" applyProtection="1">
      <alignment horizontal="right"/>
      <protection locked="0"/>
    </xf>
    <xf numFmtId="0" fontId="5" fillId="0" borderId="0" xfId="0" applyFont="1"/>
    <xf numFmtId="0" fontId="1" fillId="0" borderId="0" xfId="0" applyFont="1"/>
    <xf numFmtId="0" fontId="1" fillId="0" borderId="0" xfId="0" applyFont="1" applyBorder="1" applyAlignment="1">
      <alignment horizontal="center"/>
    </xf>
    <xf numFmtId="0" fontId="1" fillId="0" borderId="0" xfId="0" applyFont="1" applyAlignment="1">
      <alignment horizontal="center"/>
    </xf>
    <xf numFmtId="0" fontId="1" fillId="0" borderId="0" xfId="0" applyFont="1" applyBorder="1" applyAlignment="1">
      <alignment horizontal="center"/>
    </xf>
    <xf numFmtId="200" fontId="17" fillId="0" borderId="0" xfId="49" applyNumberFormat="1" applyAlignment="1" applyProtection="1"/>
    <xf numFmtId="166" fontId="1" fillId="0" borderId="0" xfId="0" applyNumberFormat="1" applyFont="1" applyBorder="1" applyAlignment="1">
      <alignment horizontal="right"/>
    </xf>
    <xf numFmtId="0" fontId="1" fillId="0" borderId="0" xfId="0" applyFont="1" applyBorder="1" applyAlignment="1">
      <alignment horizontal="center"/>
    </xf>
    <xf numFmtId="0" fontId="1" fillId="0" borderId="0" xfId="0" applyFont="1" applyBorder="1" applyAlignment="1">
      <alignment horizontal="center"/>
    </xf>
    <xf numFmtId="0" fontId="24" fillId="0" borderId="0" xfId="0" applyFont="1" applyAlignment="1" applyProtection="1">
      <alignment wrapText="1"/>
      <protection locked="0"/>
    </xf>
    <xf numFmtId="0" fontId="1" fillId="0" borderId="0" xfId="0" applyFont="1" applyBorder="1" applyAlignment="1">
      <alignment horizontal="center"/>
    </xf>
    <xf numFmtId="0" fontId="1" fillId="0" borderId="0" xfId="0" applyFont="1" applyAlignment="1">
      <alignment horizontal="center"/>
    </xf>
    <xf numFmtId="0" fontId="1" fillId="0" borderId="0" xfId="0" applyFont="1" applyBorder="1" applyAlignment="1">
      <alignment horizontal="center"/>
    </xf>
    <xf numFmtId="0" fontId="1" fillId="0" borderId="9" xfId="0" applyFont="1" applyBorder="1" applyAlignment="1">
      <alignment horizontal="center" vertical="center" wrapText="1"/>
    </xf>
    <xf numFmtId="170" fontId="6" fillId="0" borderId="0" xfId="0" applyNumberFormat="1" applyFont="1"/>
    <xf numFmtId="168" fontId="6" fillId="0" borderId="0" xfId="0" applyNumberFormat="1" applyFont="1" applyBorder="1" applyAlignment="1">
      <alignment horizontal="right"/>
    </xf>
    <xf numFmtId="167" fontId="6" fillId="0" borderId="0" xfId="0" applyNumberFormat="1" applyFont="1" applyAlignment="1">
      <alignment horizontal="right"/>
    </xf>
    <xf numFmtId="200" fontId="17" fillId="0" borderId="0" xfId="27" applyNumberFormat="1" applyAlignment="1" applyProtection="1"/>
    <xf numFmtId="0" fontId="7" fillId="0" borderId="0" xfId="0" applyFont="1" applyProtection="1">
      <protection locked="0"/>
    </xf>
    <xf numFmtId="0" fontId="7" fillId="0" borderId="0" xfId="0" applyFont="1" applyAlignment="1">
      <alignment horizontal="center"/>
    </xf>
    <xf numFmtId="166" fontId="7" fillId="0" borderId="0" xfId="0" applyNumberFormat="1" applyFont="1" applyAlignment="1">
      <alignment horizontal="right"/>
    </xf>
    <xf numFmtId="0" fontId="1" fillId="0" borderId="0" xfId="0" applyFont="1" applyBorder="1" applyAlignment="1">
      <alignment horizontal="center"/>
    </xf>
    <xf numFmtId="0" fontId="1" fillId="0" borderId="0" xfId="0" applyFont="1" applyAlignment="1">
      <alignment horizontal="center"/>
    </xf>
    <xf numFmtId="201" fontId="1" fillId="0" borderId="0" xfId="0" applyNumberFormat="1" applyFont="1" applyBorder="1" applyAlignment="1">
      <alignment horizontal="right"/>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Alignment="1">
      <alignment horizontal="center"/>
    </xf>
    <xf numFmtId="0" fontId="1" fillId="0" borderId="0" xfId="0" applyFont="1" applyBorder="1" applyAlignment="1">
      <alignment horizont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Border="1" applyAlignment="1">
      <alignment horizontal="center"/>
    </xf>
    <xf numFmtId="0" fontId="1" fillId="0" borderId="0" xfId="0" applyFont="1" applyBorder="1" applyAlignment="1">
      <alignment horizontal="center"/>
    </xf>
    <xf numFmtId="202" fontId="6" fillId="0" borderId="0" xfId="0" applyNumberFormat="1" applyFont="1" applyAlignment="1">
      <alignment horizontal="right"/>
    </xf>
    <xf numFmtId="0" fontId="16" fillId="0" borderId="0" xfId="27" applyFont="1" applyAlignment="1" applyProtection="1"/>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5" fillId="0" borderId="0" xfId="0" applyFont="1" applyAlignment="1">
      <alignment horizontal="left"/>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24" fillId="0" borderId="0" xfId="73" applyAlignment="1" applyProtection="1">
      <alignment wrapText="1"/>
    </xf>
    <xf numFmtId="0" fontId="24" fillId="0" borderId="0" xfId="73" applyProtection="1"/>
    <xf numFmtId="0" fontId="7" fillId="0" borderId="0" xfId="73" applyFont="1" applyAlignment="1" applyProtection="1">
      <alignment wrapText="1"/>
    </xf>
    <xf numFmtId="0" fontId="13" fillId="0" borderId="0" xfId="73" applyFont="1" applyProtection="1"/>
    <xf numFmtId="0" fontId="1" fillId="0" borderId="0" xfId="73" applyFont="1" applyProtection="1">
      <protection locked="0"/>
    </xf>
    <xf numFmtId="0" fontId="1" fillId="0" borderId="0" xfId="73" applyFont="1" applyFill="1" applyProtection="1">
      <protection locked="0"/>
    </xf>
    <xf numFmtId="0" fontId="1" fillId="0" borderId="0" xfId="73" applyFont="1" applyProtection="1"/>
    <xf numFmtId="0" fontId="13" fillId="0" borderId="0" xfId="73" applyFont="1" applyAlignment="1" applyProtection="1">
      <alignment vertical="center"/>
    </xf>
    <xf numFmtId="0" fontId="1" fillId="0" borderId="0" xfId="73" applyFont="1" applyAlignment="1" applyProtection="1">
      <alignment vertical="center"/>
    </xf>
    <xf numFmtId="0" fontId="13" fillId="0" borderId="0" xfId="73" applyFont="1" applyAlignment="1" applyProtection="1">
      <alignment horizontal="left" vertical="center"/>
    </xf>
    <xf numFmtId="0" fontId="1" fillId="0" borderId="0" xfId="73" applyFont="1" applyAlignment="1" applyProtection="1">
      <alignment horizontal="left" vertical="center"/>
    </xf>
    <xf numFmtId="0" fontId="4" fillId="0" borderId="0" xfId="73" applyFont="1" applyAlignment="1" applyProtection="1">
      <alignment vertical="center"/>
    </xf>
    <xf numFmtId="0" fontId="24" fillId="0" borderId="0" xfId="73" applyAlignment="1" applyProtection="1">
      <alignment vertical="center"/>
    </xf>
    <xf numFmtId="0" fontId="6" fillId="0" borderId="0" xfId="73" applyFont="1" applyAlignment="1" applyProtection="1">
      <alignment vertical="center"/>
    </xf>
    <xf numFmtId="0" fontId="1" fillId="0" borderId="0" xfId="73" applyFont="1" applyAlignment="1" applyProtection="1">
      <alignment vertical="center"/>
      <protection locked="0"/>
    </xf>
    <xf numFmtId="0" fontId="6" fillId="0" borderId="0" xfId="0" applyFont="1" applyAlignment="1" applyProtection="1">
      <alignment wrapText="1"/>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Protection="1">
      <protection locked="0"/>
    </xf>
    <xf numFmtId="0" fontId="25" fillId="0" borderId="0" xfId="0" applyFont="1"/>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33" fillId="0" borderId="0" xfId="0" applyFont="1" applyAlignment="1" applyProtection="1">
      <alignment vertical="top"/>
    </xf>
    <xf numFmtId="0" fontId="34" fillId="0" borderId="0" xfId="73" applyFont="1" applyAlignment="1" applyProtection="1">
      <alignment horizontal="left" vertical="top" wrapText="1"/>
    </xf>
    <xf numFmtId="170" fontId="35" fillId="0" borderId="0" xfId="0" applyNumberFormat="1" applyFont="1" applyBorder="1"/>
    <xf numFmtId="166" fontId="35" fillId="0" borderId="0" xfId="0" applyNumberFormat="1" applyFont="1" applyBorder="1" applyAlignment="1">
      <alignment horizontal="right"/>
    </xf>
    <xf numFmtId="169" fontId="34" fillId="0" borderId="0" xfId="0" applyNumberFormat="1" applyFont="1" applyAlignment="1"/>
    <xf numFmtId="170" fontId="35" fillId="0" borderId="0" xfId="0" applyNumberFormat="1" applyFont="1"/>
    <xf numFmtId="166" fontId="35" fillId="0" borderId="0" xfId="0" applyNumberFormat="1" applyFont="1" applyBorder="1"/>
    <xf numFmtId="170" fontId="34" fillId="0" borderId="0" xfId="0" applyNumberFormat="1" applyFont="1" applyBorder="1" applyAlignment="1">
      <alignment horizontal="right"/>
    </xf>
    <xf numFmtId="170" fontId="35" fillId="0" borderId="0" xfId="0" applyNumberFormat="1" applyFont="1" applyAlignment="1">
      <alignment horizontal="right"/>
    </xf>
    <xf numFmtId="170" fontId="34" fillId="0" borderId="0" xfId="0" applyNumberFormat="1" applyFont="1"/>
    <xf numFmtId="167" fontId="35" fillId="0" borderId="0" xfId="0" applyNumberFormat="1" applyFont="1"/>
    <xf numFmtId="0" fontId="23"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6" fillId="0" borderId="0" xfId="0" applyFont="1" applyAlignment="1" applyProtection="1">
      <alignment horizontal="left" wrapText="1"/>
    </xf>
    <xf numFmtId="49" fontId="1" fillId="0" borderId="0" xfId="46" applyNumberFormat="1" applyFont="1" applyAlignment="1" applyProtection="1">
      <alignment horizontal="left" vertical="top" wrapText="1"/>
    </xf>
    <xf numFmtId="0" fontId="34" fillId="0" borderId="0" xfId="73" applyFont="1" applyAlignment="1" applyProtection="1">
      <alignment horizontal="left" vertical="top" wrapText="1"/>
    </xf>
    <xf numFmtId="0" fontId="1" fillId="0" borderId="0" xfId="73" applyFont="1" applyAlignment="1" applyProtection="1">
      <alignment horizontal="left" vertical="top"/>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 fillId="0" borderId="0" xfId="0" applyFont="1" applyAlignment="1">
      <alignment horizontal="left"/>
    </xf>
    <xf numFmtId="0" fontId="16" fillId="0" borderId="0" xfId="27" applyFont="1" applyAlignment="1" applyProtection="1"/>
    <xf numFmtId="0" fontId="1" fillId="0" borderId="0" xfId="0" applyFont="1" applyAlignment="1">
      <alignment horizontal="center"/>
    </xf>
    <xf numFmtId="0" fontId="1" fillId="0" borderId="0" xfId="0" applyFont="1" applyBorder="1" applyAlignment="1">
      <alignment horizontal="center"/>
    </xf>
    <xf numFmtId="0" fontId="16" fillId="0" borderId="0" xfId="27" applyFont="1" applyAlignment="1" applyProtection="1">
      <alignment horizontal="left"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1" fillId="0" borderId="7" xfId="0" applyFont="1" applyBorder="1" applyAlignment="1">
      <alignment horizontal="center" vertical="center"/>
    </xf>
    <xf numFmtId="0" fontId="16" fillId="0" borderId="0" xfId="27" applyFont="1" applyAlignment="1" applyProtection="1">
      <alignment horizontal="left"/>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7" fillId="0" borderId="0" xfId="27" applyFont="1" applyAlignment="1" applyProtection="1">
      <alignment horizontal="left"/>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7" fillId="0" borderId="0" xfId="27" applyFont="1" applyAlignment="1" applyProtection="1">
      <alignment horizontal="left" wrapText="1"/>
    </xf>
    <xf numFmtId="0" fontId="5" fillId="0" borderId="0" xfId="0" applyNumberFormat="1" applyFont="1" applyFill="1" applyBorder="1" applyAlignment="1">
      <alignment horizontal="left" wrapText="1"/>
    </xf>
    <xf numFmtId="0" fontId="4" fillId="0" borderId="0" xfId="0" applyFont="1" applyBorder="1" applyAlignment="1">
      <alignment horizontal="center"/>
    </xf>
  </cellXfs>
  <cellStyles count="74">
    <cellStyle name="0mitP" xfId="1" xr:uid="{00000000-0005-0000-0000-000000000000}"/>
    <cellStyle name="0mitP 2" xfId="50" xr:uid="{00000000-0005-0000-0000-000001000000}"/>
    <cellStyle name="0ohneP" xfId="2" xr:uid="{00000000-0005-0000-0000-000002000000}"/>
    <cellStyle name="0ohneP 2" xfId="51" xr:uid="{00000000-0005-0000-0000-000003000000}"/>
    <cellStyle name="10mitP" xfId="3" xr:uid="{00000000-0005-0000-0000-000004000000}"/>
    <cellStyle name="10mitP 2" xfId="52" xr:uid="{00000000-0005-0000-0000-000005000000}"/>
    <cellStyle name="12mitP" xfId="4" xr:uid="{00000000-0005-0000-0000-000006000000}"/>
    <cellStyle name="12mitP 2" xfId="53" xr:uid="{00000000-0005-0000-0000-000007000000}"/>
    <cellStyle name="12ohneP" xfId="5" xr:uid="{00000000-0005-0000-0000-000008000000}"/>
    <cellStyle name="12ohneP 2" xfId="54" xr:uid="{00000000-0005-0000-0000-000009000000}"/>
    <cellStyle name="13mitP" xfId="6" xr:uid="{00000000-0005-0000-0000-00000A000000}"/>
    <cellStyle name="13mitP 2" xfId="55"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6"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7" xr:uid="{00000000-0005-0000-0000-000016000000}"/>
    <cellStyle name="6ohneP" xfId="16" xr:uid="{00000000-0005-0000-0000-000017000000}"/>
    <cellStyle name="6ohneP 2" xfId="58" xr:uid="{00000000-0005-0000-0000-000018000000}"/>
    <cellStyle name="7mitP" xfId="17" xr:uid="{00000000-0005-0000-0000-000019000000}"/>
    <cellStyle name="7mitP 2" xfId="59" xr:uid="{00000000-0005-0000-0000-00001A000000}"/>
    <cellStyle name="9mitP" xfId="18" xr:uid="{00000000-0005-0000-0000-00001B000000}"/>
    <cellStyle name="9mitP 2" xfId="60" xr:uid="{00000000-0005-0000-0000-00001C000000}"/>
    <cellStyle name="9ohneP" xfId="19" xr:uid="{00000000-0005-0000-0000-00001D000000}"/>
    <cellStyle name="9ohneP 2" xfId="61" xr:uid="{00000000-0005-0000-0000-00001E000000}"/>
    <cellStyle name="BasisDreiNK" xfId="20" xr:uid="{00000000-0005-0000-0000-00001F000000}"/>
    <cellStyle name="BasisDreiNK 2" xfId="62" xr:uid="{00000000-0005-0000-0000-000020000000}"/>
    <cellStyle name="BasisEineNK" xfId="21" xr:uid="{00000000-0005-0000-0000-000021000000}"/>
    <cellStyle name="BasisEineNK 2" xfId="63" xr:uid="{00000000-0005-0000-0000-000022000000}"/>
    <cellStyle name="BasisOhneNK" xfId="22" xr:uid="{00000000-0005-0000-0000-000023000000}"/>
    <cellStyle name="BasisStandard" xfId="23" xr:uid="{00000000-0005-0000-0000-000024000000}"/>
    <cellStyle name="BasisStandard 2" xfId="64" xr:uid="{00000000-0005-0000-0000-000025000000}"/>
    <cellStyle name="BasisZweiNK" xfId="24" xr:uid="{00000000-0005-0000-0000-000026000000}"/>
    <cellStyle name="BasisZweiNK 2" xfId="65" xr:uid="{00000000-0005-0000-0000-000027000000}"/>
    <cellStyle name="Besuchter Hyperlink" xfId="41" builtinId="9" customBuiltin="1"/>
    <cellStyle name="Besuchter Hyperlink 2" xfId="42" xr:uid="{00000000-0005-0000-0000-000029000000}"/>
    <cellStyle name="Besuchter Hyperlink 3" xfId="47" xr:uid="{00000000-0005-0000-0000-00002A000000}"/>
    <cellStyle name="Fuss" xfId="25" xr:uid="{00000000-0005-0000-0000-00002B000000}"/>
    <cellStyle name="Fuss 2" xfId="66" xr:uid="{00000000-0005-0000-0000-00002C000000}"/>
    <cellStyle name="Haupttitel" xfId="26" xr:uid="{00000000-0005-0000-0000-00002D000000}"/>
    <cellStyle name="Haupttitel 2" xfId="67" xr:uid="{00000000-0005-0000-0000-00002E000000}"/>
    <cellStyle name="Hyperlink 2" xfId="43" xr:uid="{00000000-0005-0000-0000-000030000000}"/>
    <cellStyle name="Hyperlink 2 2" xfId="49" xr:uid="{00000000-0005-0000-0000-000031000000}"/>
    <cellStyle name="Hyperlink 3" xfId="48" xr:uid="{00000000-0005-0000-0000-000032000000}"/>
    <cellStyle name="InhaltNormal" xfId="28" xr:uid="{00000000-0005-0000-0000-000033000000}"/>
    <cellStyle name="InhaltNormal 2" xfId="68" xr:uid="{00000000-0005-0000-0000-000034000000}"/>
    <cellStyle name="Jahr" xfId="29" xr:uid="{00000000-0005-0000-0000-000035000000}"/>
    <cellStyle name="Jahr 2" xfId="69" xr:uid="{00000000-0005-0000-0000-000036000000}"/>
    <cellStyle name="Link" xfId="27" builtinId="8" customBuiltin="1"/>
    <cellStyle name="LinkGemVeroeff" xfId="44" xr:uid="{00000000-0005-0000-0000-000037000000}"/>
    <cellStyle name="LinkGemVeroeffFett" xfId="45" xr:uid="{00000000-0005-0000-0000-000038000000}"/>
    <cellStyle name="Messziffer" xfId="30" xr:uid="{00000000-0005-0000-0000-000039000000}"/>
    <cellStyle name="Messziffer 2" xfId="70" xr:uid="{00000000-0005-0000-0000-00003A000000}"/>
    <cellStyle name="MesszifferD" xfId="31" xr:uid="{00000000-0005-0000-0000-00003B000000}"/>
    <cellStyle name="MesszifferD 2" xfId="71" xr:uid="{00000000-0005-0000-0000-00003C000000}"/>
    <cellStyle name="mitP" xfId="32" xr:uid="{00000000-0005-0000-0000-00003D000000}"/>
    <cellStyle name="Noch" xfId="33" xr:uid="{00000000-0005-0000-0000-00003E000000}"/>
    <cellStyle name="o.Tausender" xfId="34" xr:uid="{00000000-0005-0000-0000-00003F000000}"/>
    <cellStyle name="ohneP" xfId="35" xr:uid="{00000000-0005-0000-0000-000040000000}"/>
    <cellStyle name="ProzVeränderung" xfId="36" xr:uid="{00000000-0005-0000-0000-000041000000}"/>
    <cellStyle name="ProzVeränderung 2" xfId="72" xr:uid="{00000000-0005-0000-0000-000042000000}"/>
    <cellStyle name="Standard" xfId="0" builtinId="0"/>
    <cellStyle name="Standard 10 2 2" xfId="73" xr:uid="{4A3E118F-710E-4629-AB6C-8660E380A3F3}"/>
    <cellStyle name="Standard 2" xfId="46" xr:uid="{00000000-0005-0000-0000-000044000000}"/>
    <cellStyle name="Untertitel" xfId="37" xr:uid="{00000000-0005-0000-0000-000045000000}"/>
    <cellStyle name="Zelle mit 2.Komma" xfId="38" xr:uid="{00000000-0005-0000-0000-000046000000}"/>
    <cellStyle name="zelle mit Rand" xfId="39" xr:uid="{00000000-0005-0000-0000-000047000000}"/>
    <cellStyle name="Zwischentitel" xfId="40" xr:uid="{00000000-0005-0000-0000-000048000000}"/>
  </cellStyles>
  <dxfs count="0"/>
  <tableStyles count="0" defaultTableStyle="TableStyleMedium2" defaultPivotStyle="PivotStyleLight16"/>
  <colors>
    <mruColors>
      <color rgb="FF808080"/>
      <color rgb="FF333333"/>
      <color rgb="FF5F5F5F"/>
      <color rgb="FFC0C0C0"/>
      <color rgb="FF969696"/>
      <color rgb="FF777777"/>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966051350871606E-2"/>
          <c:y val="0.17603084782601738"/>
          <c:w val="0.90405352575898523"/>
          <c:h val="0.68539670536513142"/>
        </c:manualLayout>
      </c:layout>
      <c:barChart>
        <c:barDir val="col"/>
        <c:grouping val="clustered"/>
        <c:varyColors val="0"/>
        <c:ser>
          <c:idx val="0"/>
          <c:order val="0"/>
          <c:tx>
            <c:strRef>
              <c:f>Titel!$P$16</c:f>
              <c:strCache>
                <c:ptCount val="1"/>
                <c:pt idx="0">
                  <c:v>Berlin</c:v>
                </c:pt>
              </c:strCache>
            </c:strRef>
          </c:tx>
          <c:spPr>
            <a:solidFill>
              <a:srgbClr val="333333"/>
            </a:solidFill>
            <a:ln w="12700">
              <a:solidFill>
                <a:srgbClr val="333333"/>
              </a:solidFill>
              <a:prstDash val="solid"/>
            </a:ln>
          </c:spPr>
          <c:invertIfNegative val="0"/>
          <c:cat>
            <c:numRef>
              <c:f>Titel!$O$17:$O$28</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Titel!$P$17:$P$28</c:f>
              <c:numCache>
                <c:formatCode>0.0;\–\ 0.0</c:formatCode>
                <c:ptCount val="12"/>
                <c:pt idx="0">
                  <c:v>0.42569966601102344</c:v>
                </c:pt>
                <c:pt idx="1">
                  <c:v>2.7851764787632702</c:v>
                </c:pt>
                <c:pt idx="2">
                  <c:v>3.9443906957600769</c:v>
                </c:pt>
                <c:pt idx="3">
                  <c:v>3.8828050611568781</c:v>
                </c:pt>
                <c:pt idx="4">
                  <c:v>3.6084275548185722</c:v>
                </c:pt>
                <c:pt idx="5">
                  <c:v>3.2692382335518273</c:v>
                </c:pt>
                <c:pt idx="6">
                  <c:v>2.7714219420793618</c:v>
                </c:pt>
                <c:pt idx="7">
                  <c:v>-2.3527018000922308</c:v>
                </c:pt>
                <c:pt idx="8">
                  <c:v>5.3043511515320265</c:v>
                </c:pt>
                <c:pt idx="9">
                  <c:v>4.4173730444097723</c:v>
                </c:pt>
                <c:pt idx="10">
                  <c:v>1.4712037235779976</c:v>
                </c:pt>
                <c:pt idx="11">
                  <c:v>0.78536448252477808</c:v>
                </c:pt>
              </c:numCache>
            </c:numRef>
          </c:val>
          <c:extLst>
            <c:ext xmlns:c16="http://schemas.microsoft.com/office/drawing/2014/chart" uri="{C3380CC4-5D6E-409C-BE32-E72D297353CC}">
              <c16:uniqueId val="{00000000-73B0-4075-9004-0709F66C49B5}"/>
            </c:ext>
          </c:extLst>
        </c:ser>
        <c:ser>
          <c:idx val="1"/>
          <c:order val="1"/>
          <c:tx>
            <c:strRef>
              <c:f>Titel!$Q$16</c:f>
              <c:strCache>
                <c:ptCount val="1"/>
                <c:pt idx="0">
                  <c:v>Deutschland</c:v>
                </c:pt>
              </c:strCache>
            </c:strRef>
          </c:tx>
          <c:spPr>
            <a:solidFill>
              <a:srgbClr val="FFFFFF"/>
            </a:solidFill>
            <a:ln w="12700">
              <a:solidFill>
                <a:srgbClr val="333333"/>
              </a:solidFill>
              <a:prstDash val="solid"/>
            </a:ln>
          </c:spPr>
          <c:invertIfNegative val="0"/>
          <c:cat>
            <c:numRef>
              <c:f>Titel!$O$17:$O$28</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Titel!$Q$17:$Q$28</c:f>
              <c:numCache>
                <c:formatCode>0.0;\–\ 0.0</c:formatCode>
                <c:ptCount val="12"/>
                <c:pt idx="0">
                  <c:v>0.38622465400708078</c:v>
                </c:pt>
                <c:pt idx="1">
                  <c:v>2.1694987709736027</c:v>
                </c:pt>
                <c:pt idx="2">
                  <c:v>1.6527196652719665</c:v>
                </c:pt>
                <c:pt idx="3">
                  <c:v>2.2947108458530563</c:v>
                </c:pt>
                <c:pt idx="4">
                  <c:v>2.7160245448144051</c:v>
                </c:pt>
                <c:pt idx="5">
                  <c:v>1.1164430516110078</c:v>
                </c:pt>
                <c:pt idx="6">
                  <c:v>0.98789346246973364</c:v>
                </c:pt>
                <c:pt idx="7">
                  <c:v>-4.0951376234775099</c:v>
                </c:pt>
                <c:pt idx="8">
                  <c:v>3.67</c:v>
                </c:pt>
                <c:pt idx="9">
                  <c:v>1.3697308768206811</c:v>
                </c:pt>
                <c:pt idx="10">
                  <c:v>-0.26643829098867639</c:v>
                </c:pt>
                <c:pt idx="11">
                  <c:v>-0.23852685812422478</c:v>
                </c:pt>
              </c:numCache>
            </c:numRef>
          </c:val>
          <c:extLst>
            <c:ext xmlns:c16="http://schemas.microsoft.com/office/drawing/2014/chart" uri="{C3380CC4-5D6E-409C-BE32-E72D297353CC}">
              <c16:uniqueId val="{00000001-73B0-4075-9004-0709F66C49B5}"/>
            </c:ext>
          </c:extLst>
        </c:ser>
        <c:dLbls>
          <c:showLegendKey val="0"/>
          <c:showVal val="0"/>
          <c:showCatName val="0"/>
          <c:showSerName val="0"/>
          <c:showPercent val="0"/>
          <c:showBubbleSize val="0"/>
        </c:dLbls>
        <c:gapWidth val="100"/>
        <c:axId val="116068352"/>
        <c:axId val="116069888"/>
      </c:barChart>
      <c:catAx>
        <c:axId val="11606835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069888"/>
        <c:crossesAt val="0"/>
        <c:auto val="1"/>
        <c:lblAlgn val="ctr"/>
        <c:lblOffset val="100"/>
        <c:tickLblSkip val="1"/>
        <c:tickMarkSkip val="1"/>
        <c:noMultiLvlLbl val="0"/>
      </c:catAx>
      <c:valAx>
        <c:axId val="116069888"/>
        <c:scaling>
          <c:orientation val="minMax"/>
          <c:max val="6"/>
          <c:min val="-5"/>
        </c:scaling>
        <c:delete val="0"/>
        <c:axPos val="l"/>
        <c:majorGridlines>
          <c:spPr>
            <a:ln w="3175">
              <a:solidFill>
                <a:srgbClr val="969696"/>
              </a:solidFill>
              <a:prstDash val="solid"/>
            </a:ln>
          </c:spPr>
        </c:majorGridlines>
        <c:numFmt formatCode="0;\–\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068352"/>
        <c:crosses val="autoZero"/>
        <c:crossBetween val="between"/>
        <c:majorUnit val="1"/>
        <c:minorUnit val="0.5"/>
      </c:valAx>
      <c:spPr>
        <a:noFill/>
        <a:ln w="25400">
          <a:noFill/>
        </a:ln>
      </c:spPr>
    </c:plotArea>
    <c:legend>
      <c:legendPos val="t"/>
      <c:layout>
        <c:manualLayout>
          <c:xMode val="edge"/>
          <c:yMode val="edge"/>
          <c:x val="0.36460638315732924"/>
          <c:y val="4.119850187265918E-2"/>
          <c:w val="0.30277269445796889"/>
          <c:h val="8.2397495256913117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41969440356547"/>
          <c:y val="3.523766191117228E-2"/>
          <c:w val="0.64119181123119795"/>
          <c:h val="0.92435910362284124"/>
        </c:manualLayout>
      </c:layout>
      <c:barChart>
        <c:barDir val="bar"/>
        <c:grouping val="clustered"/>
        <c:varyColors val="0"/>
        <c:ser>
          <c:idx val="0"/>
          <c:order val="0"/>
          <c:spPr>
            <a:solidFill>
              <a:srgbClr val="C0C0C0"/>
            </a:solidFill>
            <a:ln w="12700">
              <a:solidFill>
                <a:srgbClr val="000000"/>
              </a:solidFill>
              <a:prstDash val="solid"/>
            </a:ln>
          </c:spPr>
          <c:invertIfNegative val="0"/>
          <c:dPt>
            <c:idx val="2"/>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1-0BF3-4235-A0E7-1DC46C832A7D}"/>
              </c:ext>
            </c:extLst>
          </c:dPt>
          <c:dPt>
            <c:idx val="17"/>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3-0BF3-4235-A0E7-1DC46C832A7D}"/>
              </c:ext>
            </c:extLst>
          </c:dPt>
          <c:dPt>
            <c:idx val="18"/>
            <c:invertIfNegative val="0"/>
            <c:bubble3D val="0"/>
            <c:extLst>
              <c:ext xmlns:c16="http://schemas.microsoft.com/office/drawing/2014/chart" uri="{C3380CC4-5D6E-409C-BE32-E72D297353CC}">
                <c16:uniqueId val="{00000004-0BF3-4235-A0E7-1DC46C832A7D}"/>
              </c:ext>
            </c:extLst>
          </c:dPt>
          <c:dPt>
            <c:idx val="19"/>
            <c:invertIfNegative val="0"/>
            <c:bubble3D val="0"/>
            <c:extLst>
              <c:ext xmlns:c16="http://schemas.microsoft.com/office/drawing/2014/chart" uri="{C3380CC4-5D6E-409C-BE32-E72D297353CC}">
                <c16:uniqueId val="{00000005-0BF3-4235-A0E7-1DC46C832A7D}"/>
              </c:ext>
            </c:extLst>
          </c:dPt>
          <c:dLbls>
            <c:dLbl>
              <c:idx val="3"/>
              <c:layout>
                <c:manualLayout>
                  <c:x val="-0.32900456052305127"/>
                  <c:y val="-2.396215222485703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BF3-4235-A0E7-1DC46C832A7D}"/>
                </c:ext>
              </c:extLst>
            </c:dLbl>
            <c:numFmt formatCode="#,##0.0" sourceLinked="0"/>
            <c:spPr>
              <a:noFill/>
              <a:ln w="25400">
                <a:noFill/>
              </a:ln>
            </c:spPr>
            <c:txPr>
              <a:bodyPr/>
              <a:lstStyle/>
              <a:p>
                <a:pPr>
                  <a:defRPr sz="800" b="0" i="0" u="none" strike="noStrike" baseline="0">
                    <a:solidFill>
                      <a:srgbClr val="333333"/>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Grafik1!$T$3:$T$22</c:f>
              <c:strCache>
                <c:ptCount val="20"/>
                <c:pt idx="0">
                  <c:v>Ostdeutschland ohne Berlin</c:v>
                </c:pt>
                <c:pt idx="1">
                  <c:v>Westdeutschland ohne Berlin</c:v>
                </c:pt>
                <c:pt idx="2">
                  <c:v>Deutschland</c:v>
                </c:pt>
                <c:pt idx="4">
                  <c:v>Thüringen</c:v>
                </c:pt>
                <c:pt idx="5">
                  <c:v>Schleswig-Holstein</c:v>
                </c:pt>
                <c:pt idx="6">
                  <c:v>Sachsen-Anhalt</c:v>
                </c:pt>
                <c:pt idx="7">
                  <c:v>Sachsen</c:v>
                </c:pt>
                <c:pt idx="8">
                  <c:v>Saarland</c:v>
                </c:pt>
                <c:pt idx="9">
                  <c:v>Rheinland-Pfalz</c:v>
                </c:pt>
                <c:pt idx="10">
                  <c:v>Nordrhein-Westfalen</c:v>
                </c:pt>
                <c:pt idx="11">
                  <c:v>Niedersachsen</c:v>
                </c:pt>
                <c:pt idx="12">
                  <c:v>Mecklenburg-Vorpommern</c:v>
                </c:pt>
                <c:pt idx="13">
                  <c:v>Hessen</c:v>
                </c:pt>
                <c:pt idx="14">
                  <c:v>Hamburg</c:v>
                </c:pt>
                <c:pt idx="15">
                  <c:v>Bremen</c:v>
                </c:pt>
                <c:pt idx="16">
                  <c:v>Brandenburg</c:v>
                </c:pt>
                <c:pt idx="17">
                  <c:v>Berlin</c:v>
                </c:pt>
                <c:pt idx="18">
                  <c:v>Bayern</c:v>
                </c:pt>
                <c:pt idx="19">
                  <c:v>Baden-Württemberg</c:v>
                </c:pt>
              </c:strCache>
            </c:strRef>
          </c:cat>
          <c:val>
            <c:numRef>
              <c:f>Grafik1!$U$3:$U$22</c:f>
              <c:numCache>
                <c:formatCode>0.0;\–\ 0.0</c:formatCode>
                <c:ptCount val="20"/>
                <c:pt idx="0">
                  <c:v>-0.5</c:v>
                </c:pt>
                <c:pt idx="1">
                  <c:v>-0.3</c:v>
                </c:pt>
                <c:pt idx="2">
                  <c:v>-0.2</c:v>
                </c:pt>
                <c:pt idx="4">
                  <c:v>-1.3</c:v>
                </c:pt>
                <c:pt idx="5">
                  <c:v>1.2</c:v>
                </c:pt>
                <c:pt idx="6">
                  <c:v>-0.9</c:v>
                </c:pt>
                <c:pt idx="7">
                  <c:v>-0.4</c:v>
                </c:pt>
                <c:pt idx="8">
                  <c:v>-1.9</c:v>
                </c:pt>
                <c:pt idx="9">
                  <c:v>-1.1000000000000001</c:v>
                </c:pt>
                <c:pt idx="10">
                  <c:v>-0.4</c:v>
                </c:pt>
                <c:pt idx="11">
                  <c:v>0.4</c:v>
                </c:pt>
                <c:pt idx="12">
                  <c:v>1.3</c:v>
                </c:pt>
                <c:pt idx="13">
                  <c:v>0.6</c:v>
                </c:pt>
                <c:pt idx="14">
                  <c:v>1.7</c:v>
                </c:pt>
                <c:pt idx="15">
                  <c:v>-1</c:v>
                </c:pt>
                <c:pt idx="16">
                  <c:v>-0.7</c:v>
                </c:pt>
                <c:pt idx="17">
                  <c:v>0.8</c:v>
                </c:pt>
                <c:pt idx="18">
                  <c:v>-1</c:v>
                </c:pt>
                <c:pt idx="19">
                  <c:v>-0.4</c:v>
                </c:pt>
              </c:numCache>
            </c:numRef>
          </c:val>
          <c:extLst>
            <c:ext xmlns:c16="http://schemas.microsoft.com/office/drawing/2014/chart" uri="{C3380CC4-5D6E-409C-BE32-E72D297353CC}">
              <c16:uniqueId val="{00000007-0BF3-4235-A0E7-1DC46C832A7D}"/>
            </c:ext>
          </c:extLst>
        </c:ser>
        <c:dLbls>
          <c:showLegendKey val="0"/>
          <c:showVal val="0"/>
          <c:showCatName val="0"/>
          <c:showSerName val="0"/>
          <c:showPercent val="0"/>
          <c:showBubbleSize val="0"/>
        </c:dLbls>
        <c:gapWidth val="100"/>
        <c:axId val="116406912"/>
        <c:axId val="116429184"/>
      </c:barChart>
      <c:catAx>
        <c:axId val="116406912"/>
        <c:scaling>
          <c:orientation val="minMax"/>
        </c:scaling>
        <c:delete val="0"/>
        <c:axPos val="l"/>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429184"/>
        <c:crosses val="autoZero"/>
        <c:auto val="1"/>
        <c:lblAlgn val="ctr"/>
        <c:lblOffset val="100"/>
        <c:tickLblSkip val="1"/>
        <c:tickMarkSkip val="1"/>
        <c:noMultiLvlLbl val="0"/>
      </c:catAx>
      <c:valAx>
        <c:axId val="116429184"/>
        <c:scaling>
          <c:orientation val="minMax"/>
        </c:scaling>
        <c:delete val="1"/>
        <c:axPos val="b"/>
        <c:numFmt formatCode="0.0;\–\ 0.0" sourceLinked="1"/>
        <c:majorTickMark val="out"/>
        <c:minorTickMark val="none"/>
        <c:tickLblPos val="nextTo"/>
        <c:crossAx val="116406912"/>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
</a:t>
            </a:r>
          </a:p>
        </c:rich>
      </c:tx>
      <c:layout>
        <c:manualLayout>
          <c:xMode val="edge"/>
          <c:yMode val="edge"/>
          <c:x val="0.49635922330097093"/>
          <c:y val="2.5514408419015325E-2"/>
        </c:manualLayout>
      </c:layout>
      <c:overlay val="0"/>
      <c:spPr>
        <a:noFill/>
        <a:ln w="25400">
          <a:noFill/>
        </a:ln>
      </c:spPr>
    </c:title>
    <c:autoTitleDeleted val="0"/>
    <c:plotArea>
      <c:layout>
        <c:manualLayout>
          <c:layoutTarget val="inner"/>
          <c:xMode val="edge"/>
          <c:yMode val="edge"/>
          <c:x val="0.23281845088512873"/>
          <c:y val="6.7489725495459896E-2"/>
          <c:w val="0.70757621745314125"/>
          <c:h val="0.80987670594551864"/>
        </c:manualLayout>
      </c:layout>
      <c:barChart>
        <c:barDir val="bar"/>
        <c:grouping val="clustered"/>
        <c:varyColors val="0"/>
        <c:ser>
          <c:idx val="0"/>
          <c:order val="0"/>
          <c:tx>
            <c:strRef>
              <c:f>[1]Grafik2!$U$3</c:f>
              <c:strCache>
                <c:ptCount val="1"/>
                <c:pt idx="0">
                  <c:v>2000</c:v>
                </c:pt>
              </c:strCache>
            </c:strRef>
          </c:tx>
          <c:spPr>
            <a:solidFill>
              <a:srgbClr val="C0C0C0"/>
            </a:solidFill>
            <a:ln w="12700">
              <a:solidFill>
                <a:srgbClr val="000000"/>
              </a:solidFill>
              <a:prstDash val="solid"/>
            </a:ln>
          </c:spPr>
          <c:invertIfNegative val="0"/>
          <c:dLbls>
            <c:dLbl>
              <c:idx val="5"/>
              <c:spPr>
                <a:noFill/>
                <a:ln w="25400">
                  <a:noFill/>
                </a:ln>
              </c:spPr>
              <c:txPr>
                <a:bodyPr/>
                <a:lstStyle/>
                <a:p>
                  <a:pPr algn="ctr">
                    <a:defRPr lang="de-DE" sz="8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78AA-427B-ACD6-798BB7BDDC48}"/>
                </c:ext>
              </c:extLst>
            </c:dLbl>
            <c:dLbl>
              <c:idx val="22"/>
              <c:spPr>
                <a:noFill/>
                <a:ln w="25400">
                  <a:noFill/>
                </a:ln>
              </c:spPr>
              <c:txPr>
                <a:bodyPr/>
                <a:lstStyle/>
                <a:p>
                  <a:pPr algn="ctr">
                    <a:defRPr lang="de-DE" sz="8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78AA-427B-ACD6-798BB7BDDC48}"/>
                </c:ext>
              </c:extLst>
            </c:dLbl>
            <c:spPr>
              <a:noFill/>
              <a:ln w="25400">
                <a:noFill/>
              </a:ln>
            </c:spPr>
            <c:txPr>
              <a:bodyPr/>
              <a:lstStyle/>
              <a:p>
                <a:pPr>
                  <a:defRPr sz="800" b="0" i="0" u="none" strike="noStrike" baseline="0">
                    <a:solidFill>
                      <a:schemeClr val="tx1"/>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[1]Grafik2!$T$4:$T$23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[1]Grafik2!$U$4:$U$23</c:f>
              <c:numCache>
                <c:formatCode>#\ ###\ ##0</c:formatCode>
                <c:ptCount val="20"/>
                <c:pt idx="0">
                  <c:v>56691</c:v>
                </c:pt>
                <c:pt idx="1">
                  <c:v>55708</c:v>
                </c:pt>
                <c:pt idx="2">
                  <c:v>53250</c:v>
                </c:pt>
                <c:pt idx="3">
                  <c:v>41515</c:v>
                </c:pt>
                <c:pt idx="4">
                  <c:v>57126</c:v>
                </c:pt>
                <c:pt idx="5">
                  <c:v>74550</c:v>
                </c:pt>
                <c:pt idx="6">
                  <c:v>62636</c:v>
                </c:pt>
                <c:pt idx="7">
                  <c:v>38687</c:v>
                </c:pt>
                <c:pt idx="8">
                  <c:v>51824</c:v>
                </c:pt>
                <c:pt idx="9">
                  <c:v>54530</c:v>
                </c:pt>
                <c:pt idx="10">
                  <c:v>52343</c:v>
                </c:pt>
                <c:pt idx="11">
                  <c:v>49666</c:v>
                </c:pt>
                <c:pt idx="12">
                  <c:v>38292</c:v>
                </c:pt>
                <c:pt idx="13">
                  <c:v>40094</c:v>
                </c:pt>
                <c:pt idx="14">
                  <c:v>50100</c:v>
                </c:pt>
                <c:pt idx="15">
                  <c:v>37055</c:v>
                </c:pt>
                <c:pt idx="17">
                  <c:v>53273</c:v>
                </c:pt>
                <c:pt idx="18">
                  <c:v>55922</c:v>
                </c:pt>
                <c:pt idx="19">
                  <c:v>39026</c:v>
                </c:pt>
              </c:numCache>
            </c:numRef>
          </c:val>
          <c:extLst>
            <c:ext xmlns:c16="http://schemas.microsoft.com/office/drawing/2014/chart" uri="{C3380CC4-5D6E-409C-BE32-E72D297353CC}">
              <c16:uniqueId val="{00000002-78AA-427B-ACD6-798BB7BDDC48}"/>
            </c:ext>
          </c:extLst>
        </c:ser>
        <c:ser>
          <c:idx val="1"/>
          <c:order val="1"/>
          <c:tx>
            <c:strRef>
              <c:f>[1]Grafik2!$V$3</c:f>
              <c:strCache>
                <c:ptCount val="1"/>
                <c:pt idx="0">
                  <c:v>2024</c:v>
                </c:pt>
              </c:strCache>
            </c:strRef>
          </c:tx>
          <c:spPr>
            <a:solidFill>
              <a:srgbClr val="808080"/>
            </a:solidFill>
            <a:ln w="12700">
              <a:solidFill>
                <a:srgbClr val="000000"/>
              </a:solidFill>
              <a:prstDash val="solid"/>
            </a:ln>
          </c:spPr>
          <c:invertIfNegative val="0"/>
          <c:dPt>
            <c:idx val="2"/>
            <c:invertIfNegative val="0"/>
            <c:bubble3D val="0"/>
            <c:extLst>
              <c:ext xmlns:c16="http://schemas.microsoft.com/office/drawing/2014/chart" uri="{C3380CC4-5D6E-409C-BE32-E72D297353CC}">
                <c16:uniqueId val="{00000003-78AA-427B-ACD6-798BB7BDDC48}"/>
              </c:ext>
            </c:extLst>
          </c:dPt>
          <c:dPt>
            <c:idx val="3"/>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5-78AA-427B-ACD6-798BB7BDDC48}"/>
              </c:ext>
            </c:extLst>
          </c:dPt>
          <c:dPt>
            <c:idx val="7"/>
            <c:invertIfNegative val="0"/>
            <c:bubble3D val="0"/>
            <c:extLst>
              <c:ext xmlns:c16="http://schemas.microsoft.com/office/drawing/2014/chart" uri="{C3380CC4-5D6E-409C-BE32-E72D297353CC}">
                <c16:uniqueId val="{00000006-78AA-427B-ACD6-798BB7BDDC48}"/>
              </c:ext>
            </c:extLst>
          </c:dPt>
          <c:dPt>
            <c:idx val="17"/>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8-78AA-427B-ACD6-798BB7BDDC48}"/>
              </c:ext>
            </c:extLst>
          </c:dPt>
          <c:dLbls>
            <c:dLbl>
              <c:idx val="0"/>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8AA-427B-ACD6-798BB7BDDC48}"/>
                </c:ext>
              </c:extLst>
            </c:dLbl>
            <c:dLbl>
              <c:idx val="3"/>
              <c:layout>
                <c:manualLayout>
                  <c:x val="-2.1059488316387794E-3"/>
                  <c:y val="-2.204330567873248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8AA-427B-ACD6-798BB7BDDC48}"/>
                </c:ext>
              </c:extLst>
            </c:dLbl>
            <c:dLbl>
              <c:idx val="5"/>
              <c:layout>
                <c:manualLayout>
                  <c:x val="-1.6516325718512423E-16"/>
                  <c:y val="0"/>
                </c:manualLayout>
              </c:layout>
              <c:spPr>
                <a:noFill/>
                <a:ln w="25400">
                  <a:noFill/>
                </a:ln>
              </c:spPr>
              <c:txPr>
                <a:bodyPr/>
                <a:lstStyle/>
                <a:p>
                  <a:pPr algn="ctr">
                    <a:defRPr lang="en-US" sz="800" b="0" i="0" u="none" strike="noStrike" kern="1200" baseline="0">
                      <a:solidFill>
                        <a:sysClr val="windowText" lastClr="000000"/>
                      </a:solidFill>
                      <a:latin typeface="Arial"/>
                      <a:ea typeface="Arial"/>
                      <a:cs typeface="Arial"/>
                    </a:defRPr>
                  </a:pPr>
                  <a:endParaRPr lang="de-DE"/>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8AA-427B-ACD6-798BB7BDDC48}"/>
                </c:ext>
              </c:extLst>
            </c:dLbl>
            <c:dLbl>
              <c:idx val="16"/>
              <c:layout>
                <c:manualLayout>
                  <c:x val="-5.0663494126341234E-3"/>
                  <c:y val="-5.7267909543914691E-5"/>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8AA-427B-ACD6-798BB7BDDC48}"/>
                </c:ext>
              </c:extLst>
            </c:dLbl>
            <c:dLbl>
              <c:idx val="17"/>
              <c:spPr>
                <a:noFill/>
                <a:ln w="25400">
                  <a:noFill/>
                </a:ln>
              </c:spPr>
              <c:txPr>
                <a:bodyPr/>
                <a:lstStyle/>
                <a:p>
                  <a:pPr algn="ctr">
                    <a:defRPr lang="de-DE" sz="8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extLst>
                <c:ext xmlns:c16="http://schemas.microsoft.com/office/drawing/2014/chart" uri="{C3380CC4-5D6E-409C-BE32-E72D297353CC}">
                  <c16:uniqueId val="{00000008-78AA-427B-ACD6-798BB7BDDC48}"/>
                </c:ext>
              </c:extLst>
            </c:dLbl>
            <c:dLbl>
              <c:idx val="22"/>
              <c:layout>
                <c:manualLayout>
                  <c:x val="-5.982436358076485E-3"/>
                  <c:y val="2.3734411355513254E-4"/>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8AA-427B-ACD6-798BB7BDDC48}"/>
                </c:ext>
              </c:extLst>
            </c:dLbl>
            <c:spPr>
              <a:noFill/>
              <a:ln w="25400">
                <a:noFill/>
              </a:ln>
            </c:spPr>
            <c:txPr>
              <a:bodyPr/>
              <a:lstStyle/>
              <a:p>
                <a:pPr>
                  <a:defRPr sz="800" b="0" i="0" u="none" strike="noStrike" baseline="0">
                    <a:solidFill>
                      <a:schemeClr val="tx1"/>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[1]Grafik2!$T$4:$T$23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[1]Grafik2!$V$4:$V$23</c:f>
              <c:numCache>
                <c:formatCode>#\ ###\ ##0</c:formatCode>
                <c:ptCount val="20"/>
                <c:pt idx="0">
                  <c:v>101064</c:v>
                </c:pt>
                <c:pt idx="1">
                  <c:v>100280</c:v>
                </c:pt>
                <c:pt idx="2">
                  <c:v>94239</c:v>
                </c:pt>
                <c:pt idx="3">
                  <c:v>85182</c:v>
                </c:pt>
                <c:pt idx="4">
                  <c:v>93134</c:v>
                </c:pt>
                <c:pt idx="5">
                  <c:v>118823</c:v>
                </c:pt>
                <c:pt idx="6">
                  <c:v>101625</c:v>
                </c:pt>
                <c:pt idx="7">
                  <c:v>80904</c:v>
                </c:pt>
                <c:pt idx="8">
                  <c:v>89834</c:v>
                </c:pt>
                <c:pt idx="9">
                  <c:v>88602</c:v>
                </c:pt>
                <c:pt idx="10">
                  <c:v>89299</c:v>
                </c:pt>
                <c:pt idx="11">
                  <c:v>81517</c:v>
                </c:pt>
                <c:pt idx="12">
                  <c:v>78303</c:v>
                </c:pt>
                <c:pt idx="13">
                  <c:v>80291</c:v>
                </c:pt>
                <c:pt idx="14">
                  <c:v>85568</c:v>
                </c:pt>
                <c:pt idx="15">
                  <c:v>76787</c:v>
                </c:pt>
                <c:pt idx="17">
                  <c:v>93426</c:v>
                </c:pt>
                <c:pt idx="18">
                  <c:v>95492</c:v>
                </c:pt>
                <c:pt idx="19">
                  <c:v>80021</c:v>
                </c:pt>
              </c:numCache>
            </c:numRef>
          </c:val>
          <c:extLst>
            <c:ext xmlns:c16="http://schemas.microsoft.com/office/drawing/2014/chart" uri="{C3380CC4-5D6E-409C-BE32-E72D297353CC}">
              <c16:uniqueId val="{0000000D-78AA-427B-ACD6-798BB7BDDC48}"/>
            </c:ext>
          </c:extLst>
        </c:ser>
        <c:dLbls>
          <c:showLegendKey val="0"/>
          <c:showVal val="0"/>
          <c:showCatName val="0"/>
          <c:showSerName val="0"/>
          <c:showPercent val="0"/>
          <c:showBubbleSize val="0"/>
        </c:dLbls>
        <c:gapWidth val="70"/>
        <c:axId val="82030976"/>
        <c:axId val="82032512"/>
      </c:barChart>
      <c:catAx>
        <c:axId val="82030976"/>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chemeClr val="tx1"/>
                </a:solidFill>
                <a:latin typeface="Arial"/>
                <a:ea typeface="Arial"/>
                <a:cs typeface="Arial"/>
              </a:defRPr>
            </a:pPr>
            <a:endParaRPr lang="de-DE"/>
          </a:p>
        </c:txPr>
        <c:crossAx val="82032512"/>
        <c:crosses val="autoZero"/>
        <c:auto val="1"/>
        <c:lblAlgn val="ctr"/>
        <c:lblOffset val="100"/>
        <c:tickLblSkip val="1"/>
        <c:tickMarkSkip val="1"/>
        <c:noMultiLvlLbl val="0"/>
      </c:catAx>
      <c:valAx>
        <c:axId val="82032512"/>
        <c:scaling>
          <c:orientation val="minMax"/>
          <c:max val="120000"/>
          <c:min val="0"/>
        </c:scaling>
        <c:delete val="0"/>
        <c:axPos val="t"/>
        <c:majorGridlines>
          <c:spPr>
            <a:ln w="3175">
              <a:solidFill>
                <a:srgbClr val="969696"/>
              </a:solidFill>
              <a:prstDash val="solid"/>
            </a:ln>
          </c:spPr>
        </c:majorGridlines>
        <c:title>
          <c:tx>
            <c:rich>
              <a:bodyPr/>
              <a:lstStyle/>
              <a:p>
                <a:pPr>
                  <a:defRPr sz="800" b="0" i="0" u="none" strike="noStrike" baseline="0">
                    <a:solidFill>
                      <a:schemeClr val="tx1"/>
                    </a:solidFill>
                    <a:latin typeface="Arial"/>
                    <a:ea typeface="Arial"/>
                    <a:cs typeface="Arial"/>
                  </a:defRPr>
                </a:pPr>
                <a:r>
                  <a:rPr lang="de-DE" sz="800">
                    <a:solidFill>
                      <a:schemeClr val="tx1"/>
                    </a:solidFill>
                  </a:rPr>
                  <a:t>EUR</a:t>
                </a:r>
              </a:p>
            </c:rich>
          </c:tx>
          <c:layout>
            <c:manualLayout>
              <c:xMode val="edge"/>
              <c:yMode val="edge"/>
              <c:x val="0.93567961165048541"/>
              <c:y val="0.91111129418870862"/>
            </c:manualLayout>
          </c:layout>
          <c:overlay val="0"/>
          <c:spPr>
            <a:noFill/>
            <a:ln w="25400">
              <a:noFill/>
            </a:ln>
          </c:spPr>
        </c:title>
        <c:numFmt formatCode="#\ ###\ ##0" sourceLinked="0"/>
        <c:majorTickMark val="none"/>
        <c:minorTickMark val="none"/>
        <c:tickLblPos val="high"/>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82030976"/>
        <c:crosses val="autoZero"/>
        <c:crossBetween val="between"/>
        <c:majorUnit val="10000"/>
      </c:valAx>
      <c:spPr>
        <a:solidFill>
          <a:srgbClr val="FFFFFF"/>
        </a:solidFill>
        <a:ln w="25400">
          <a:noFill/>
        </a:ln>
      </c:spPr>
    </c:plotArea>
    <c:legend>
      <c:legendPos val="b"/>
      <c:overlay val="0"/>
      <c:spPr>
        <a:solidFill>
          <a:srgbClr val="FFFFFF"/>
        </a:solidFill>
        <a:ln w="25400">
          <a:noFill/>
        </a:ln>
      </c:spPr>
      <c:txPr>
        <a:bodyPr/>
        <a:lstStyle/>
        <a:p>
          <a:pPr>
            <a:defRPr sz="800" b="0" i="0" u="none" strike="noStrike" baseline="0">
              <a:solidFill>
                <a:schemeClr val="tx1"/>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2830" name="Picture 1" descr="AfS_Winkel_lo">
          <a:extLst>
            <a:ext uri="{FF2B5EF4-FFF2-40B4-BE49-F238E27FC236}">
              <a16:creationId xmlns:a16="http://schemas.microsoft.com/office/drawing/2014/main" id="{00000000-0008-0000-0000-00003E8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14</xdr:row>
      <xdr:rowOff>0</xdr:rowOff>
    </xdr:from>
    <xdr:to>
      <xdr:col>3</xdr:col>
      <xdr:colOff>7620</xdr:colOff>
      <xdr:row>25</xdr:row>
      <xdr:rowOff>22860</xdr:rowOff>
    </xdr:to>
    <xdr:graphicFrame macro="">
      <xdr:nvGraphicFramePr>
        <xdr:cNvPr id="32831" name="Diagramm 3">
          <a:extLst>
            <a:ext uri="{FF2B5EF4-FFF2-40B4-BE49-F238E27FC236}">
              <a16:creationId xmlns:a16="http://schemas.microsoft.com/office/drawing/2014/main" id="{00000000-0008-0000-0000-00003F8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3619500</xdr:colOff>
      <xdr:row>0</xdr:row>
      <xdr:rowOff>63505</xdr:rowOff>
    </xdr:from>
    <xdr:to>
      <xdr:col>3</xdr:col>
      <xdr:colOff>384175</xdr:colOff>
      <xdr:row>6</xdr:row>
      <xdr:rowOff>485399</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121466" y="1323789"/>
          <a:ext cx="2917444" cy="396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29</xdr:row>
      <xdr:rowOff>0</xdr:rowOff>
    </xdr:from>
    <xdr:to>
      <xdr:col>4</xdr:col>
      <xdr:colOff>693420</xdr:colOff>
      <xdr:row>30</xdr:row>
      <xdr:rowOff>350520</xdr:rowOff>
    </xdr:to>
    <xdr:sp macro="" textlink="">
      <xdr:nvSpPr>
        <xdr:cNvPr id="46201" name="AutoShape 1">
          <a:extLst>
            <a:ext uri="{FF2B5EF4-FFF2-40B4-BE49-F238E27FC236}">
              <a16:creationId xmlns:a16="http://schemas.microsoft.com/office/drawing/2014/main" id="{00000000-0008-0000-0100-000079B4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36831</xdr:rowOff>
    </xdr:to>
    <xdr:pic>
      <xdr:nvPicPr>
        <xdr:cNvPr id="46202" name="Picture 2" descr="Briefbaustein_AfS_Winkel">
          <a:extLst>
            <a:ext uri="{FF2B5EF4-FFF2-40B4-BE49-F238E27FC236}">
              <a16:creationId xmlns:a16="http://schemas.microsoft.com/office/drawing/2014/main" id="{00000000-0008-0000-0100-00007AB4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21591</xdr:rowOff>
    </xdr:to>
    <xdr:pic>
      <xdr:nvPicPr>
        <xdr:cNvPr id="46203" name="Picture 3" descr="Briefbaustein_AfS_Winkel">
          <a:extLst>
            <a:ext uri="{FF2B5EF4-FFF2-40B4-BE49-F238E27FC236}">
              <a16:creationId xmlns:a16="http://schemas.microsoft.com/office/drawing/2014/main" id="{00000000-0008-0000-0100-00007BB4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20</xdr:row>
      <xdr:rowOff>0</xdr:rowOff>
    </xdr:from>
    <xdr:to>
      <xdr:col>2</xdr:col>
      <xdr:colOff>99060</xdr:colOff>
      <xdr:row>20</xdr:row>
      <xdr:rowOff>128270</xdr:rowOff>
    </xdr:to>
    <xdr:pic>
      <xdr:nvPicPr>
        <xdr:cNvPr id="46204" name="Picture 4" descr="Briefbaustein_AfS_Winkel">
          <a:extLst>
            <a:ext uri="{FF2B5EF4-FFF2-40B4-BE49-F238E27FC236}">
              <a16:creationId xmlns:a16="http://schemas.microsoft.com/office/drawing/2014/main" id="{00000000-0008-0000-0100-00007CB4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1 – j / 24</a:t>
          </a:r>
        </a:p>
      </xdr:txBody>
    </xdr:sp>
    <xdr:clientData/>
  </xdr:twoCellAnchor>
  <xdr:twoCellAnchor editAs="oneCell">
    <xdr:from>
      <xdr:col>7</xdr:col>
      <xdr:colOff>323850</xdr:colOff>
      <xdr:row>0</xdr:row>
      <xdr:rowOff>88900</xdr:rowOff>
    </xdr:from>
    <xdr:to>
      <xdr:col>7</xdr:col>
      <xdr:colOff>611850</xdr:colOff>
      <xdr:row>6</xdr:row>
      <xdr:rowOff>24012</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392969" y="1045931"/>
          <a:ext cx="220206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3</xdr:row>
      <xdr:rowOff>15240</xdr:rowOff>
    </xdr:from>
    <xdr:to>
      <xdr:col>7</xdr:col>
      <xdr:colOff>0</xdr:colOff>
      <xdr:row>47</xdr:row>
      <xdr:rowOff>42333</xdr:rowOff>
    </xdr:to>
    <xdr:graphicFrame macro="">
      <xdr:nvGraphicFramePr>
        <xdr:cNvPr id="37919" name="Diagramm 1">
          <a:extLst>
            <a:ext uri="{FF2B5EF4-FFF2-40B4-BE49-F238E27FC236}">
              <a16:creationId xmlns:a16="http://schemas.microsoft.com/office/drawing/2014/main" id="{00000000-0008-0000-0300-00001F9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342900</xdr:colOff>
      <xdr:row>54</xdr:row>
      <xdr:rowOff>9525</xdr:rowOff>
    </xdr:to>
    <xdr:graphicFrame macro="">
      <xdr:nvGraphicFramePr>
        <xdr:cNvPr id="3" name="Diagramm 2">
          <a:extLst>
            <a:ext uri="{FF2B5EF4-FFF2-40B4-BE49-F238E27FC236}">
              <a16:creationId xmlns:a16="http://schemas.microsoft.com/office/drawing/2014/main" id="{AFDAA353-BBD1-4882-ABE8-F0E910AD89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0.49582</cdr:x>
      <cdr:y>0.50593</cdr:y>
    </cdr:from>
    <cdr:to>
      <cdr:x>0.50811</cdr:x>
      <cdr:y>0.52298</cdr:y>
    </cdr:to>
    <cdr:sp macro="" textlink="">
      <cdr:nvSpPr>
        <cdr:cNvPr id="98305" name="Text Box 1"/>
        <cdr:cNvSpPr txBox="1">
          <a:spLocks xmlns:a="http://schemas.openxmlformats.org/drawingml/2006/main" noChangeArrowheads="1"/>
        </cdr:cNvSpPr>
      </cdr:nvSpPr>
      <cdr:spPr bwMode="auto">
        <a:xfrm xmlns:a="http://schemas.openxmlformats.org/drawingml/2006/main">
          <a:off x="3114446" y="4685375"/>
          <a:ext cx="77248" cy="1579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  </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1981200</xdr:colOff>
          <xdr:row>39</xdr:row>
          <xdr:rowOff>142875</xdr:rowOff>
        </xdr:to>
        <xdr:sp macro="" textlink="">
          <xdr:nvSpPr>
            <xdr:cNvPr id="90113" name="Object 1" hidden="1">
              <a:extLst>
                <a:ext uri="{63B3BB69-23CF-44E3-9099-C40C66FF867C}">
                  <a14:compatExt spid="_x0000_s90113"/>
                </a:ext>
                <a:ext uri="{FF2B5EF4-FFF2-40B4-BE49-F238E27FC236}">
                  <a16:creationId xmlns:a16="http://schemas.microsoft.com/office/drawing/2014/main" id="{00000000-0008-0000-1A00-0000016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B_P01-01-00_2024j01_B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sverzeichnis"/>
      <sheetName val="Grafik1"/>
      <sheetName val="Grafik2"/>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U4"/>
    </sheetNames>
    <sheetDataSet>
      <sheetData sheetId="0"/>
      <sheetData sheetId="1"/>
      <sheetData sheetId="2"/>
      <sheetData sheetId="3"/>
      <sheetData sheetId="4">
        <row r="3">
          <cell r="U3">
            <v>2000</v>
          </cell>
          <cell r="V3">
            <v>2024</v>
          </cell>
        </row>
        <row r="4">
          <cell r="T4" t="str">
            <v>Baden-Württemberg</v>
          </cell>
          <cell r="U4">
            <v>56691</v>
          </cell>
          <cell r="V4">
            <v>101064</v>
          </cell>
        </row>
        <row r="5">
          <cell r="T5" t="str">
            <v>Bayern</v>
          </cell>
          <cell r="U5">
            <v>55708</v>
          </cell>
          <cell r="V5">
            <v>100280</v>
          </cell>
        </row>
        <row r="6">
          <cell r="T6" t="str">
            <v>Berlin</v>
          </cell>
          <cell r="U6">
            <v>53250</v>
          </cell>
          <cell r="V6">
            <v>94239</v>
          </cell>
        </row>
        <row r="7">
          <cell r="T7" t="str">
            <v>Brandenburg</v>
          </cell>
          <cell r="U7">
            <v>41515</v>
          </cell>
          <cell r="V7">
            <v>85182</v>
          </cell>
        </row>
        <row r="8">
          <cell r="T8" t="str">
            <v>Bremen</v>
          </cell>
          <cell r="U8">
            <v>57126</v>
          </cell>
          <cell r="V8">
            <v>93134</v>
          </cell>
        </row>
        <row r="9">
          <cell r="T9" t="str">
            <v>Hamburg</v>
          </cell>
          <cell r="U9">
            <v>74550</v>
          </cell>
          <cell r="V9">
            <v>118823</v>
          </cell>
        </row>
        <row r="10">
          <cell r="T10" t="str">
            <v>Hessen</v>
          </cell>
          <cell r="U10">
            <v>62636</v>
          </cell>
          <cell r="V10">
            <v>101625</v>
          </cell>
        </row>
        <row r="11">
          <cell r="T11" t="str">
            <v>Mecklenburg-Vorpommern</v>
          </cell>
          <cell r="U11">
            <v>38687</v>
          </cell>
          <cell r="V11">
            <v>80904</v>
          </cell>
        </row>
        <row r="12">
          <cell r="T12" t="str">
            <v>Niedersachsen</v>
          </cell>
          <cell r="U12">
            <v>51824</v>
          </cell>
          <cell r="V12">
            <v>89834</v>
          </cell>
        </row>
        <row r="13">
          <cell r="T13" t="str">
            <v>Nordrhein-Westfalen</v>
          </cell>
          <cell r="U13">
            <v>54530</v>
          </cell>
          <cell r="V13">
            <v>88602</v>
          </cell>
        </row>
        <row r="14">
          <cell r="T14" t="str">
            <v>Rheinland-Pfalz</v>
          </cell>
          <cell r="U14">
            <v>52343</v>
          </cell>
          <cell r="V14">
            <v>89299</v>
          </cell>
        </row>
        <row r="15">
          <cell r="T15" t="str">
            <v>Saarland</v>
          </cell>
          <cell r="U15">
            <v>49666</v>
          </cell>
          <cell r="V15">
            <v>81517</v>
          </cell>
        </row>
        <row r="16">
          <cell r="T16" t="str">
            <v>Sachsen</v>
          </cell>
          <cell r="U16">
            <v>38292</v>
          </cell>
          <cell r="V16">
            <v>78303</v>
          </cell>
        </row>
        <row r="17">
          <cell r="T17" t="str">
            <v>Sachsen-Anhalt</v>
          </cell>
          <cell r="U17">
            <v>40094</v>
          </cell>
          <cell r="V17">
            <v>80291</v>
          </cell>
        </row>
        <row r="18">
          <cell r="T18" t="str">
            <v>Schleswig-Holstein</v>
          </cell>
          <cell r="U18">
            <v>50100</v>
          </cell>
          <cell r="V18">
            <v>85568</v>
          </cell>
        </row>
        <row r="19">
          <cell r="T19" t="str">
            <v>Thüringen</v>
          </cell>
          <cell r="U19">
            <v>37055</v>
          </cell>
          <cell r="V19">
            <v>76787</v>
          </cell>
        </row>
        <row r="21">
          <cell r="T21" t="str">
            <v>Deutschland</v>
          </cell>
          <cell r="U21">
            <v>53273</v>
          </cell>
          <cell r="V21">
            <v>93426</v>
          </cell>
        </row>
        <row r="22">
          <cell r="T22" t="str">
            <v>Westdeutschland ohne Berlin</v>
          </cell>
          <cell r="U22">
            <v>55922</v>
          </cell>
          <cell r="V22">
            <v>95492</v>
          </cell>
        </row>
        <row r="23">
          <cell r="T23" t="str">
            <v>Ostdeutschland ohne Berlin</v>
          </cell>
          <cell r="U23">
            <v>39026</v>
          </cell>
          <cell r="V23">
            <v>80021</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27.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Q45"/>
  <sheetViews>
    <sheetView tabSelected="1" topLeftCell="A4" zoomScaleNormal="100" workbookViewId="0"/>
  </sheetViews>
  <sheetFormatPr baseColWidth="10" defaultColWidth="11.5703125" defaultRowHeight="12.75"/>
  <cols>
    <col min="1" max="1" width="38.85546875" style="2" customWidth="1"/>
    <col min="2" max="2" width="0.5703125" style="2" customWidth="1"/>
    <col min="3" max="3" width="52" style="2" customWidth="1"/>
    <col min="4" max="4" width="5.5703125" style="2" bestFit="1" customWidth="1"/>
    <col min="5" max="16384" width="11.5703125" style="2"/>
  </cols>
  <sheetData>
    <row r="1" spans="1:17" ht="60" customHeight="1">
      <c r="A1" s="172"/>
      <c r="D1" s="193"/>
    </row>
    <row r="2" spans="1:17" ht="40.35" customHeight="1">
      <c r="B2" s="4" t="s">
        <v>33</v>
      </c>
      <c r="D2" s="194"/>
    </row>
    <row r="3" spans="1:17" ht="34.5">
      <c r="B3" s="4" t="s">
        <v>34</v>
      </c>
      <c r="D3" s="194"/>
    </row>
    <row r="4" spans="1:17" ht="6.6" customHeight="1">
      <c r="D4" s="194"/>
    </row>
    <row r="5" spans="1:17" ht="20.25">
      <c r="C5" s="13" t="s">
        <v>154</v>
      </c>
      <c r="D5" s="194"/>
    </row>
    <row r="6" spans="1:17" s="5" customFormat="1" ht="35.1" customHeight="1">
      <c r="D6" s="194"/>
    </row>
    <row r="7" spans="1:17" ht="66.95" customHeight="1">
      <c r="C7" s="14" t="s">
        <v>51</v>
      </c>
      <c r="D7" s="194"/>
    </row>
    <row r="8" spans="1:17">
      <c r="D8" s="194"/>
    </row>
    <row r="9" spans="1:17" ht="101.25">
      <c r="C9" s="37" t="s">
        <v>155</v>
      </c>
      <c r="D9" s="194"/>
    </row>
    <row r="10" spans="1:17" ht="7.35" customHeight="1">
      <c r="D10" s="194"/>
    </row>
    <row r="11" spans="1:17" ht="39.950000000000003" customHeight="1">
      <c r="C11" s="115" t="s">
        <v>213</v>
      </c>
      <c r="D11" s="194"/>
    </row>
    <row r="12" spans="1:17" ht="39.950000000000003" customHeight="1">
      <c r="C12" s="182" t="s">
        <v>215</v>
      </c>
    </row>
    <row r="13" spans="1:17" ht="36" customHeight="1">
      <c r="C13" s="6" t="s">
        <v>46</v>
      </c>
    </row>
    <row r="14" spans="1:17">
      <c r="O14" s="124" t="s">
        <v>69</v>
      </c>
      <c r="P14" s="124"/>
      <c r="Q14" s="124"/>
    </row>
    <row r="15" spans="1:17">
      <c r="O15" s="1" t="s">
        <v>2</v>
      </c>
      <c r="P15" s="1"/>
      <c r="Q15" s="1"/>
    </row>
    <row r="16" spans="1:17">
      <c r="O16" s="1"/>
      <c r="P16" s="125" t="s">
        <v>17</v>
      </c>
      <c r="Q16" s="125" t="s">
        <v>31</v>
      </c>
    </row>
    <row r="17" spans="15:17">
      <c r="O17" s="125">
        <v>2013</v>
      </c>
      <c r="P17" s="126">
        <v>0.42569966601102344</v>
      </c>
      <c r="Q17" s="126">
        <v>0.38622465400708078</v>
      </c>
    </row>
    <row r="18" spans="15:17">
      <c r="O18" s="125">
        <v>2014</v>
      </c>
      <c r="P18" s="126">
        <v>2.7851764787632702</v>
      </c>
      <c r="Q18" s="126">
        <v>2.1694987709736027</v>
      </c>
    </row>
    <row r="19" spans="15:17">
      <c r="O19" s="125">
        <v>2015</v>
      </c>
      <c r="P19" s="126">
        <v>3.9443906957600769</v>
      </c>
      <c r="Q19" s="126">
        <v>1.6527196652719665</v>
      </c>
    </row>
    <row r="20" spans="15:17">
      <c r="O20" s="125">
        <v>2016</v>
      </c>
      <c r="P20" s="126">
        <v>3.8828050611568781</v>
      </c>
      <c r="Q20" s="126">
        <v>2.2947108458530563</v>
      </c>
    </row>
    <row r="21" spans="15:17">
      <c r="O21" s="125">
        <v>2017</v>
      </c>
      <c r="P21" s="126">
        <v>3.6084275548185722</v>
      </c>
      <c r="Q21" s="126">
        <v>2.7160245448144051</v>
      </c>
    </row>
    <row r="22" spans="15:17">
      <c r="O22" s="125">
        <v>2018</v>
      </c>
      <c r="P22" s="126">
        <v>3.2692382335518273</v>
      </c>
      <c r="Q22" s="126">
        <v>1.1164430516110078</v>
      </c>
    </row>
    <row r="23" spans="15:17">
      <c r="O23" s="125">
        <v>2019</v>
      </c>
      <c r="P23" s="126">
        <v>2.7714219420793618</v>
      </c>
      <c r="Q23" s="126">
        <v>0.98789346246973364</v>
      </c>
    </row>
    <row r="24" spans="15:17">
      <c r="O24" s="125">
        <v>2020</v>
      </c>
      <c r="P24" s="126">
        <v>-2.3527018000922308</v>
      </c>
      <c r="Q24" s="126">
        <v>-4.0951376234775099</v>
      </c>
    </row>
    <row r="25" spans="15:17">
      <c r="O25" s="125">
        <v>2021</v>
      </c>
      <c r="P25" s="126">
        <v>5.3043511515320265</v>
      </c>
      <c r="Q25" s="126">
        <v>3.67</v>
      </c>
    </row>
    <row r="26" spans="15:17">
      <c r="O26" s="125">
        <v>2022</v>
      </c>
      <c r="P26" s="126">
        <v>4.4173730444097723</v>
      </c>
      <c r="Q26" s="126">
        <v>1.3697308768206811</v>
      </c>
    </row>
    <row r="27" spans="15:17">
      <c r="O27" s="125">
        <v>2023</v>
      </c>
      <c r="P27" s="126">
        <v>1.4712037235779976</v>
      </c>
      <c r="Q27" s="126">
        <v>-0.26643829098867639</v>
      </c>
    </row>
    <row r="28" spans="15:17">
      <c r="O28" s="125">
        <v>2024</v>
      </c>
      <c r="P28" s="126">
        <v>0.78536448252477808</v>
      </c>
      <c r="Q28" s="126">
        <v>-0.23852685812422478</v>
      </c>
    </row>
    <row r="31" spans="15:17" ht="12" customHeight="1"/>
    <row r="32" spans="15:17" ht="12" customHeight="1"/>
    <row r="34" spans="5:7">
      <c r="E34" s="3"/>
      <c r="F34" s="3"/>
      <c r="G34" s="3"/>
    </row>
    <row r="35" spans="5:7">
      <c r="E35"/>
      <c r="F35"/>
      <c r="G35"/>
    </row>
    <row r="36" spans="5:7">
      <c r="E36"/>
      <c r="F36" s="15"/>
      <c r="G36" s="15"/>
    </row>
    <row r="37" spans="5:7">
      <c r="E37" s="15"/>
      <c r="F37" s="16"/>
      <c r="G37" s="16"/>
    </row>
    <row r="38" spans="5:7">
      <c r="E38" s="15"/>
      <c r="F38" s="16"/>
      <c r="G38" s="16"/>
    </row>
    <row r="39" spans="5:7">
      <c r="E39" s="15"/>
      <c r="F39" s="16"/>
      <c r="G39" s="16"/>
    </row>
    <row r="40" spans="5:7">
      <c r="E40" s="15"/>
      <c r="F40" s="16"/>
      <c r="G40" s="16"/>
    </row>
    <row r="41" spans="5:7">
      <c r="E41" s="15"/>
      <c r="F41" s="16"/>
      <c r="G41" s="16"/>
    </row>
    <row r="42" spans="5:7">
      <c r="E42" s="15"/>
      <c r="F42" s="16"/>
      <c r="G42" s="16"/>
    </row>
    <row r="43" spans="5:7">
      <c r="E43" s="15"/>
      <c r="F43" s="16"/>
      <c r="G43" s="16"/>
    </row>
    <row r="44" spans="5:7">
      <c r="E44" s="15"/>
      <c r="F44" s="16"/>
      <c r="G44" s="16"/>
    </row>
    <row r="45" spans="5:7">
      <c r="E45" s="15"/>
      <c r="F45" s="16"/>
      <c r="G45" s="16"/>
    </row>
  </sheetData>
  <sheetProtection selectLockedCells="1"/>
  <mergeCells count="1">
    <mergeCell ref="D1:D11"/>
  </mergeCells>
  <phoneticPr fontId="1"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2"/>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2" width="6.5703125" style="54" customWidth="1"/>
    <col min="3" max="3" width="7.5703125" style="38" customWidth="1"/>
    <col min="4" max="5" width="6.5703125" style="38" customWidth="1"/>
    <col min="6" max="6" width="7" style="38" customWidth="1"/>
    <col min="7" max="9" width="6.5703125" style="38" customWidth="1"/>
    <col min="10" max="10" width="9.42578125" style="38" customWidth="1"/>
    <col min="11" max="11" width="10.42578125" style="38" customWidth="1"/>
    <col min="12" max="12" width="9.42578125" style="38" customWidth="1"/>
    <col min="13" max="16384" width="11.5703125" style="38"/>
  </cols>
  <sheetData>
    <row r="1" spans="1:12" s="49" customFormat="1" ht="24" customHeight="1">
      <c r="A1" s="205" t="s">
        <v>205</v>
      </c>
      <c r="B1" s="205"/>
      <c r="C1" s="205"/>
      <c r="D1" s="205"/>
      <c r="E1" s="205"/>
      <c r="F1" s="205"/>
      <c r="G1" s="205"/>
      <c r="H1" s="205"/>
      <c r="I1" s="205"/>
      <c r="J1" s="205"/>
      <c r="K1" s="205"/>
      <c r="L1" s="205"/>
    </row>
    <row r="2" spans="1:12" ht="12" customHeight="1">
      <c r="A2" s="50"/>
      <c r="B2" s="50"/>
      <c r="C2" s="40"/>
      <c r="D2" s="40"/>
      <c r="E2" s="40"/>
      <c r="F2" s="40"/>
      <c r="G2" s="40"/>
      <c r="H2" s="40"/>
      <c r="I2" s="40"/>
      <c r="J2" s="40"/>
      <c r="K2" s="40"/>
      <c r="L2" s="40"/>
    </row>
    <row r="3" spans="1:12" s="51" customFormat="1" ht="12" customHeight="1">
      <c r="A3" s="206" t="s">
        <v>0</v>
      </c>
      <c r="B3" s="208" t="s">
        <v>1</v>
      </c>
      <c r="C3" s="208" t="s">
        <v>10</v>
      </c>
      <c r="D3" s="208" t="s">
        <v>11</v>
      </c>
      <c r="E3" s="211" t="s">
        <v>12</v>
      </c>
      <c r="F3" s="212"/>
      <c r="G3" s="212"/>
      <c r="H3" s="213"/>
      <c r="I3" s="211" t="s">
        <v>13</v>
      </c>
      <c r="J3" s="212"/>
      <c r="K3" s="212"/>
      <c r="L3" s="212"/>
    </row>
    <row r="4" spans="1:12" s="51" customFormat="1" ht="96" customHeight="1">
      <c r="A4" s="207"/>
      <c r="B4" s="209"/>
      <c r="C4" s="209"/>
      <c r="D4" s="210"/>
      <c r="E4" s="52" t="s">
        <v>14</v>
      </c>
      <c r="F4" s="52" t="s">
        <v>94</v>
      </c>
      <c r="G4" s="52" t="s">
        <v>107</v>
      </c>
      <c r="H4" s="52" t="s">
        <v>3</v>
      </c>
      <c r="I4" s="52" t="s">
        <v>14</v>
      </c>
      <c r="J4" s="52" t="s">
        <v>125</v>
      </c>
      <c r="K4" s="52" t="s">
        <v>126</v>
      </c>
      <c r="L4" s="93" t="s">
        <v>95</v>
      </c>
    </row>
    <row r="5" spans="1:12" ht="12" customHeight="1">
      <c r="A5" s="50"/>
      <c r="B5" s="50"/>
      <c r="C5" s="40"/>
      <c r="D5" s="40"/>
      <c r="E5" s="40"/>
      <c r="F5" s="40"/>
      <c r="G5" s="40"/>
      <c r="H5" s="40"/>
      <c r="I5" s="40"/>
      <c r="J5" s="40"/>
      <c r="K5" s="40"/>
      <c r="L5" s="40"/>
    </row>
    <row r="6" spans="1:12" s="39" customFormat="1" ht="12" customHeight="1">
      <c r="A6" s="54"/>
      <c r="B6" s="203" t="s">
        <v>9</v>
      </c>
      <c r="C6" s="203"/>
      <c r="D6" s="203"/>
      <c r="E6" s="203"/>
      <c r="F6" s="203"/>
      <c r="G6" s="203"/>
      <c r="H6" s="203"/>
      <c r="I6" s="203"/>
      <c r="J6" s="203"/>
      <c r="K6" s="203"/>
      <c r="L6" s="203"/>
    </row>
    <row r="7" spans="1:12" s="39" customFormat="1" ht="12" customHeight="1">
      <c r="A7" s="102">
        <v>1991</v>
      </c>
      <c r="B7" s="97">
        <v>40095</v>
      </c>
      <c r="C7" s="97">
        <v>36476</v>
      </c>
      <c r="D7" s="97">
        <v>18635</v>
      </c>
      <c r="E7" s="97">
        <v>35039</v>
      </c>
      <c r="F7" s="97">
        <v>37566</v>
      </c>
      <c r="G7" s="97">
        <v>38308</v>
      </c>
      <c r="H7" s="97">
        <v>29110</v>
      </c>
      <c r="I7" s="97">
        <v>37014</v>
      </c>
      <c r="J7" s="97">
        <v>26287</v>
      </c>
      <c r="K7" s="97">
        <v>74991</v>
      </c>
      <c r="L7" s="97">
        <v>30948</v>
      </c>
    </row>
    <row r="8" spans="1:12" s="39" customFormat="1" ht="12" hidden="1" customHeight="1" outlineLevel="1">
      <c r="A8" s="102">
        <v>1992</v>
      </c>
      <c r="B8" s="97">
        <v>45040</v>
      </c>
      <c r="C8" s="97">
        <v>40906</v>
      </c>
      <c r="D8" s="97">
        <v>15768</v>
      </c>
      <c r="E8" s="97">
        <v>39688</v>
      </c>
      <c r="F8" s="97">
        <v>41819</v>
      </c>
      <c r="G8" s="97">
        <v>42430</v>
      </c>
      <c r="H8" s="97">
        <v>35484</v>
      </c>
      <c r="I8" s="97">
        <v>41337</v>
      </c>
      <c r="J8" s="97">
        <v>29996</v>
      </c>
      <c r="K8" s="97">
        <v>82075</v>
      </c>
      <c r="L8" s="97">
        <v>33027</v>
      </c>
    </row>
    <row r="9" spans="1:12" s="39" customFormat="1" ht="12" hidden="1" customHeight="1" outlineLevel="1">
      <c r="A9" s="102">
        <v>1993</v>
      </c>
      <c r="B9" s="97">
        <v>48521</v>
      </c>
      <c r="C9" s="97">
        <v>43967</v>
      </c>
      <c r="D9" s="97">
        <v>16043</v>
      </c>
      <c r="E9" s="97">
        <v>41212</v>
      </c>
      <c r="F9" s="97">
        <v>44665</v>
      </c>
      <c r="G9" s="97">
        <v>45492</v>
      </c>
      <c r="H9" s="97">
        <v>35344</v>
      </c>
      <c r="I9" s="97">
        <v>44863</v>
      </c>
      <c r="J9" s="97">
        <v>32104</v>
      </c>
      <c r="K9" s="97">
        <v>88581</v>
      </c>
      <c r="L9" s="97">
        <v>35204</v>
      </c>
    </row>
    <row r="10" spans="1:12" s="39" customFormat="1" ht="12" hidden="1" customHeight="1" outlineLevel="1">
      <c r="A10" s="102">
        <v>1994</v>
      </c>
      <c r="B10" s="97">
        <v>50512</v>
      </c>
      <c r="C10" s="97">
        <v>45555</v>
      </c>
      <c r="D10" s="97">
        <v>17131</v>
      </c>
      <c r="E10" s="97">
        <v>42566</v>
      </c>
      <c r="F10" s="97">
        <v>46483</v>
      </c>
      <c r="G10" s="97">
        <v>48076</v>
      </c>
      <c r="H10" s="97">
        <v>36726</v>
      </c>
      <c r="I10" s="97">
        <v>46481</v>
      </c>
      <c r="J10" s="97">
        <v>34134</v>
      </c>
      <c r="K10" s="97">
        <v>88060</v>
      </c>
      <c r="L10" s="97">
        <v>36359</v>
      </c>
    </row>
    <row r="11" spans="1:12" s="39" customFormat="1" ht="12" customHeight="1" collapsed="1">
      <c r="A11" s="102">
        <v>1995</v>
      </c>
      <c r="B11" s="97">
        <v>51774</v>
      </c>
      <c r="C11" s="97">
        <v>46856</v>
      </c>
      <c r="D11" s="97">
        <v>15709</v>
      </c>
      <c r="E11" s="97">
        <v>45559</v>
      </c>
      <c r="F11" s="97">
        <v>51031</v>
      </c>
      <c r="G11" s="97">
        <v>51827</v>
      </c>
      <c r="H11" s="97">
        <v>37905</v>
      </c>
      <c r="I11" s="97">
        <v>47254</v>
      </c>
      <c r="J11" s="97">
        <v>35923</v>
      </c>
      <c r="K11" s="97">
        <v>86580</v>
      </c>
      <c r="L11" s="97">
        <v>36921</v>
      </c>
    </row>
    <row r="12" spans="1:12" s="39" customFormat="1" ht="12" hidden="1" customHeight="1" outlineLevel="1">
      <c r="A12" s="102">
        <v>1996</v>
      </c>
      <c r="B12" s="97">
        <v>52173</v>
      </c>
      <c r="C12" s="97">
        <v>47177</v>
      </c>
      <c r="D12" s="97">
        <v>16736</v>
      </c>
      <c r="E12" s="97">
        <v>46632</v>
      </c>
      <c r="F12" s="97">
        <v>53913</v>
      </c>
      <c r="G12" s="97">
        <v>54131</v>
      </c>
      <c r="H12" s="97">
        <v>36489</v>
      </c>
      <c r="I12" s="97">
        <v>47349</v>
      </c>
      <c r="J12" s="97">
        <v>35953</v>
      </c>
      <c r="K12" s="97">
        <v>86337</v>
      </c>
      <c r="L12" s="97">
        <v>36874</v>
      </c>
    </row>
    <row r="13" spans="1:12" s="39" customFormat="1" ht="12" hidden="1" customHeight="1" outlineLevel="1">
      <c r="A13" s="102">
        <v>1997</v>
      </c>
      <c r="B13" s="97">
        <v>52422</v>
      </c>
      <c r="C13" s="97">
        <v>47434</v>
      </c>
      <c r="D13" s="97">
        <v>16796</v>
      </c>
      <c r="E13" s="97">
        <v>47840</v>
      </c>
      <c r="F13" s="97">
        <v>56307</v>
      </c>
      <c r="G13" s="97">
        <v>55705</v>
      </c>
      <c r="H13" s="97">
        <v>36009</v>
      </c>
      <c r="I13" s="97">
        <v>47353</v>
      </c>
      <c r="J13" s="97">
        <v>37213</v>
      </c>
      <c r="K13" s="97">
        <v>82322</v>
      </c>
      <c r="L13" s="97">
        <v>37368</v>
      </c>
    </row>
    <row r="14" spans="1:12" s="39" customFormat="1" ht="12" hidden="1" customHeight="1" outlineLevel="1">
      <c r="A14" s="102">
        <v>1998</v>
      </c>
      <c r="B14" s="97">
        <v>53157</v>
      </c>
      <c r="C14" s="97">
        <v>48060</v>
      </c>
      <c r="D14" s="97">
        <v>18241</v>
      </c>
      <c r="E14" s="97">
        <v>47862</v>
      </c>
      <c r="F14" s="97">
        <v>57435</v>
      </c>
      <c r="G14" s="97">
        <v>55273</v>
      </c>
      <c r="H14" s="97">
        <v>33962</v>
      </c>
      <c r="I14" s="97">
        <v>48131</v>
      </c>
      <c r="J14" s="97">
        <v>38651</v>
      </c>
      <c r="K14" s="97">
        <v>81611</v>
      </c>
      <c r="L14" s="97">
        <v>37919</v>
      </c>
    </row>
    <row r="15" spans="1:12" s="39" customFormat="1" ht="12" hidden="1" customHeight="1" outlineLevel="1">
      <c r="A15" s="102">
        <v>1999</v>
      </c>
      <c r="B15" s="97">
        <v>53762</v>
      </c>
      <c r="C15" s="97">
        <v>48367</v>
      </c>
      <c r="D15" s="97">
        <v>11685</v>
      </c>
      <c r="E15" s="97">
        <v>49337</v>
      </c>
      <c r="F15" s="97">
        <v>59866</v>
      </c>
      <c r="G15" s="97">
        <v>57165</v>
      </c>
      <c r="H15" s="97">
        <v>33638</v>
      </c>
      <c r="I15" s="97">
        <v>48170</v>
      </c>
      <c r="J15" s="97">
        <v>39650</v>
      </c>
      <c r="K15" s="97">
        <v>78419</v>
      </c>
      <c r="L15" s="97">
        <v>38242</v>
      </c>
    </row>
    <row r="16" spans="1:12" s="40" customFormat="1" ht="12" customHeight="1" collapsed="1">
      <c r="A16" s="55">
        <v>2000</v>
      </c>
      <c r="B16" s="97">
        <v>53250</v>
      </c>
      <c r="C16" s="97">
        <v>47889</v>
      </c>
      <c r="D16" s="97">
        <v>11063</v>
      </c>
      <c r="E16" s="97">
        <v>49854</v>
      </c>
      <c r="F16" s="97">
        <v>61503</v>
      </c>
      <c r="G16" s="97">
        <v>57786</v>
      </c>
      <c r="H16" s="97">
        <v>31938</v>
      </c>
      <c r="I16" s="97">
        <v>47495</v>
      </c>
      <c r="J16" s="97">
        <v>40186</v>
      </c>
      <c r="K16" s="97">
        <v>74664</v>
      </c>
      <c r="L16" s="97">
        <v>38146</v>
      </c>
    </row>
    <row r="17" spans="1:12" s="40" customFormat="1" ht="12" hidden="1" customHeight="1" outlineLevel="1">
      <c r="A17" s="55">
        <v>2001</v>
      </c>
      <c r="B17" s="97">
        <v>54477</v>
      </c>
      <c r="C17" s="97">
        <v>49067</v>
      </c>
      <c r="D17" s="97">
        <v>9820</v>
      </c>
      <c r="E17" s="97">
        <v>50058</v>
      </c>
      <c r="F17" s="97">
        <v>61137</v>
      </c>
      <c r="G17" s="97">
        <v>57447</v>
      </c>
      <c r="H17" s="97">
        <v>31048</v>
      </c>
      <c r="I17" s="97">
        <v>48902</v>
      </c>
      <c r="J17" s="97">
        <v>42307</v>
      </c>
      <c r="K17" s="97">
        <v>77360</v>
      </c>
      <c r="L17" s="97">
        <v>38481</v>
      </c>
    </row>
    <row r="18" spans="1:12" s="40" customFormat="1" ht="12" hidden="1" customHeight="1" outlineLevel="1">
      <c r="A18" s="55">
        <v>2002</v>
      </c>
      <c r="B18" s="97">
        <v>55370</v>
      </c>
      <c r="C18" s="97">
        <v>49896</v>
      </c>
      <c r="D18" s="97">
        <v>9967</v>
      </c>
      <c r="E18" s="97">
        <v>52676</v>
      </c>
      <c r="F18" s="97">
        <v>64378</v>
      </c>
      <c r="G18" s="97">
        <v>60594</v>
      </c>
      <c r="H18" s="97">
        <v>32100</v>
      </c>
      <c r="I18" s="97">
        <v>49406</v>
      </c>
      <c r="J18" s="97">
        <v>42708</v>
      </c>
      <c r="K18" s="97">
        <v>78570</v>
      </c>
      <c r="L18" s="97">
        <v>39029</v>
      </c>
    </row>
    <row r="19" spans="1:12" s="40" customFormat="1" ht="12" hidden="1" customHeight="1" outlineLevel="1">
      <c r="A19" s="55">
        <v>2003</v>
      </c>
      <c r="B19" s="97">
        <v>55813</v>
      </c>
      <c r="C19" s="97">
        <v>50211</v>
      </c>
      <c r="D19" s="97">
        <v>8300</v>
      </c>
      <c r="E19" s="97">
        <v>55244</v>
      </c>
      <c r="F19" s="97">
        <v>68410</v>
      </c>
      <c r="G19" s="97">
        <v>64011</v>
      </c>
      <c r="H19" s="97">
        <v>31728</v>
      </c>
      <c r="I19" s="97">
        <v>49354</v>
      </c>
      <c r="J19" s="97">
        <v>41727</v>
      </c>
      <c r="K19" s="97">
        <v>78313</v>
      </c>
      <c r="L19" s="97">
        <v>39221</v>
      </c>
    </row>
    <row r="20" spans="1:12" s="40" customFormat="1" ht="12" hidden="1" customHeight="1" outlineLevel="1">
      <c r="A20" s="55">
        <v>2004</v>
      </c>
      <c r="B20" s="97">
        <v>55567</v>
      </c>
      <c r="C20" s="97">
        <v>50138</v>
      </c>
      <c r="D20" s="97">
        <v>11621</v>
      </c>
      <c r="E20" s="97">
        <v>56840</v>
      </c>
      <c r="F20" s="97">
        <v>71357</v>
      </c>
      <c r="G20" s="97">
        <v>67728</v>
      </c>
      <c r="H20" s="97">
        <v>30612</v>
      </c>
      <c r="I20" s="97">
        <v>49032</v>
      </c>
      <c r="J20" s="97">
        <v>42171</v>
      </c>
      <c r="K20" s="97">
        <v>75443</v>
      </c>
      <c r="L20" s="97">
        <v>39427</v>
      </c>
    </row>
    <row r="21" spans="1:12" s="40" customFormat="1" ht="12" customHeight="1" collapsed="1">
      <c r="A21" s="55">
        <v>2005</v>
      </c>
      <c r="B21" s="97">
        <v>56920</v>
      </c>
      <c r="C21" s="97">
        <v>51278</v>
      </c>
      <c r="D21" s="97">
        <v>12169</v>
      </c>
      <c r="E21" s="97">
        <v>59249</v>
      </c>
      <c r="F21" s="97">
        <v>75142</v>
      </c>
      <c r="G21" s="97">
        <v>69624</v>
      </c>
      <c r="H21" s="97">
        <v>30081</v>
      </c>
      <c r="I21" s="97">
        <v>50013</v>
      </c>
      <c r="J21" s="97">
        <v>44404</v>
      </c>
      <c r="K21" s="97">
        <v>75139</v>
      </c>
      <c r="L21" s="97">
        <v>40168</v>
      </c>
    </row>
    <row r="22" spans="1:12" s="40" customFormat="1" ht="12" hidden="1" customHeight="1" outlineLevel="1">
      <c r="A22" s="55">
        <v>2006</v>
      </c>
      <c r="B22" s="97">
        <v>58330</v>
      </c>
      <c r="C22" s="97">
        <v>52529</v>
      </c>
      <c r="D22" s="97">
        <v>12202</v>
      </c>
      <c r="E22" s="97">
        <v>63178</v>
      </c>
      <c r="F22" s="97">
        <v>80391</v>
      </c>
      <c r="G22" s="97">
        <v>75879</v>
      </c>
      <c r="H22" s="97">
        <v>31543</v>
      </c>
      <c r="I22" s="97">
        <v>50907</v>
      </c>
      <c r="J22" s="97">
        <v>46585</v>
      </c>
      <c r="K22" s="97">
        <v>76547</v>
      </c>
      <c r="L22" s="97">
        <v>39787</v>
      </c>
    </row>
    <row r="23" spans="1:12" s="40" customFormat="1" ht="12" hidden="1" customHeight="1" outlineLevel="1">
      <c r="A23" s="55">
        <v>2007</v>
      </c>
      <c r="B23" s="97">
        <v>59662</v>
      </c>
      <c r="C23" s="97">
        <v>53407</v>
      </c>
      <c r="D23" s="97">
        <v>9610</v>
      </c>
      <c r="E23" s="97">
        <v>66655</v>
      </c>
      <c r="F23" s="97">
        <v>85038</v>
      </c>
      <c r="G23" s="97">
        <v>81118</v>
      </c>
      <c r="H23" s="97">
        <v>33888</v>
      </c>
      <c r="I23" s="97">
        <v>51429</v>
      </c>
      <c r="J23" s="97">
        <v>46242</v>
      </c>
      <c r="K23" s="97">
        <v>78521</v>
      </c>
      <c r="L23" s="97">
        <v>39887</v>
      </c>
    </row>
    <row r="24" spans="1:12" s="40" customFormat="1" ht="12" hidden="1" customHeight="1" outlineLevel="1">
      <c r="A24" s="55">
        <v>2008</v>
      </c>
      <c r="B24" s="97">
        <v>61203</v>
      </c>
      <c r="C24" s="97">
        <v>54766</v>
      </c>
      <c r="D24" s="97">
        <v>9731</v>
      </c>
      <c r="E24" s="97">
        <v>69532</v>
      </c>
      <c r="F24" s="97">
        <v>88971</v>
      </c>
      <c r="G24" s="97">
        <v>80987</v>
      </c>
      <c r="H24" s="97">
        <v>34780</v>
      </c>
      <c r="I24" s="97">
        <v>52573</v>
      </c>
      <c r="J24" s="97">
        <v>45866</v>
      </c>
      <c r="K24" s="97">
        <v>80212</v>
      </c>
      <c r="L24" s="97">
        <v>41344</v>
      </c>
    </row>
    <row r="25" spans="1:12" s="40" customFormat="1" ht="12" hidden="1" customHeight="1" outlineLevel="1">
      <c r="A25" s="55">
        <v>2009</v>
      </c>
      <c r="B25" s="97">
        <v>60439</v>
      </c>
      <c r="C25" s="97">
        <v>53893</v>
      </c>
      <c r="D25" s="97">
        <v>10546</v>
      </c>
      <c r="E25" s="97">
        <v>67679</v>
      </c>
      <c r="F25" s="97">
        <v>86181</v>
      </c>
      <c r="G25" s="97">
        <v>77037</v>
      </c>
      <c r="H25" s="97">
        <v>34942</v>
      </c>
      <c r="I25" s="97">
        <v>51880</v>
      </c>
      <c r="J25" s="97">
        <v>44637</v>
      </c>
      <c r="K25" s="97">
        <v>77966</v>
      </c>
      <c r="L25" s="97">
        <v>41758</v>
      </c>
    </row>
    <row r="26" spans="1:12" s="40" customFormat="1" ht="12" customHeight="1" collapsed="1">
      <c r="A26" s="55">
        <v>2010</v>
      </c>
      <c r="B26" s="97">
        <v>61999</v>
      </c>
      <c r="C26" s="97">
        <v>55503</v>
      </c>
      <c r="D26" s="97">
        <v>13059</v>
      </c>
      <c r="E26" s="97">
        <v>73392</v>
      </c>
      <c r="F26" s="97">
        <v>93485</v>
      </c>
      <c r="G26" s="97">
        <v>81297</v>
      </c>
      <c r="H26" s="97">
        <v>38023</v>
      </c>
      <c r="I26" s="97">
        <v>52916</v>
      </c>
      <c r="J26" s="97">
        <v>43728</v>
      </c>
      <c r="K26" s="97">
        <v>81257</v>
      </c>
      <c r="L26" s="97">
        <v>42702</v>
      </c>
    </row>
    <row r="27" spans="1:12" s="40" customFormat="1" ht="12" hidden="1" customHeight="1" outlineLevel="1">
      <c r="A27" s="55">
        <v>2011</v>
      </c>
      <c r="B27" s="97">
        <v>64604</v>
      </c>
      <c r="C27" s="97">
        <v>57660</v>
      </c>
      <c r="D27" s="97">
        <v>11074</v>
      </c>
      <c r="E27" s="97">
        <v>74472</v>
      </c>
      <c r="F27" s="97">
        <v>94223</v>
      </c>
      <c r="G27" s="97">
        <v>85191</v>
      </c>
      <c r="H27" s="97">
        <v>39902</v>
      </c>
      <c r="I27" s="97">
        <v>55190</v>
      </c>
      <c r="J27" s="97">
        <v>45822</v>
      </c>
      <c r="K27" s="97">
        <v>85071</v>
      </c>
      <c r="L27" s="97">
        <v>44282</v>
      </c>
    </row>
    <row r="28" spans="1:12" s="40" customFormat="1" ht="12" hidden="1" customHeight="1" outlineLevel="1">
      <c r="A28" s="55">
        <v>2012</v>
      </c>
      <c r="B28" s="97">
        <v>64192</v>
      </c>
      <c r="C28" s="97">
        <v>57311</v>
      </c>
      <c r="D28" s="97">
        <v>14078</v>
      </c>
      <c r="E28" s="97">
        <v>71096</v>
      </c>
      <c r="F28" s="97">
        <v>89716</v>
      </c>
      <c r="G28" s="97">
        <v>80444</v>
      </c>
      <c r="H28" s="97">
        <v>39204</v>
      </c>
      <c r="I28" s="97">
        <v>55287</v>
      </c>
      <c r="J28" s="97">
        <v>45410</v>
      </c>
      <c r="K28" s="97">
        <v>84005</v>
      </c>
      <c r="L28" s="97">
        <v>45201</v>
      </c>
    </row>
    <row r="29" spans="1:12" s="40" customFormat="1" ht="12" hidden="1" customHeight="1" outlineLevel="1">
      <c r="A29" s="55">
        <v>2013</v>
      </c>
      <c r="B29" s="97">
        <v>65074</v>
      </c>
      <c r="C29" s="97">
        <v>58026</v>
      </c>
      <c r="D29" s="97">
        <v>14020</v>
      </c>
      <c r="E29" s="97">
        <v>68927</v>
      </c>
      <c r="F29" s="97">
        <v>85494</v>
      </c>
      <c r="G29" s="97">
        <v>77904</v>
      </c>
      <c r="H29" s="97">
        <v>41155</v>
      </c>
      <c r="I29" s="97">
        <v>56465</v>
      </c>
      <c r="J29" s="97">
        <v>46416</v>
      </c>
      <c r="K29" s="97">
        <v>85870</v>
      </c>
      <c r="L29" s="97">
        <v>46199</v>
      </c>
    </row>
    <row r="30" spans="1:12" s="40" customFormat="1" ht="12" hidden="1" customHeight="1" outlineLevel="1">
      <c r="A30" s="55">
        <v>2014</v>
      </c>
      <c r="B30" s="97">
        <v>67250</v>
      </c>
      <c r="C30" s="97">
        <v>59987</v>
      </c>
      <c r="D30" s="97">
        <v>12911</v>
      </c>
      <c r="E30" s="97">
        <v>70995</v>
      </c>
      <c r="F30" s="97">
        <v>87363</v>
      </c>
      <c r="G30" s="97">
        <v>80490</v>
      </c>
      <c r="H30" s="97">
        <v>43332</v>
      </c>
      <c r="I30" s="97">
        <v>58439</v>
      </c>
      <c r="J30" s="97">
        <v>49262</v>
      </c>
      <c r="K30" s="97">
        <v>87826</v>
      </c>
      <c r="L30" s="97">
        <v>47598</v>
      </c>
    </row>
    <row r="31" spans="1:12" s="40" customFormat="1" ht="12" customHeight="1" collapsed="1">
      <c r="A31" s="101">
        <v>2015</v>
      </c>
      <c r="B31" s="97">
        <v>69605</v>
      </c>
      <c r="C31" s="97">
        <v>62077</v>
      </c>
      <c r="D31" s="97">
        <v>14964</v>
      </c>
      <c r="E31" s="97">
        <v>73705</v>
      </c>
      <c r="F31" s="97">
        <v>89659</v>
      </c>
      <c r="G31" s="97">
        <v>82982</v>
      </c>
      <c r="H31" s="97">
        <v>46395</v>
      </c>
      <c r="I31" s="97">
        <v>60483</v>
      </c>
      <c r="J31" s="97">
        <v>51753</v>
      </c>
      <c r="K31" s="97">
        <v>88367</v>
      </c>
      <c r="L31" s="97">
        <v>50036</v>
      </c>
    </row>
    <row r="32" spans="1:12" s="40" customFormat="1" ht="12" customHeight="1">
      <c r="A32" s="127">
        <v>2016</v>
      </c>
      <c r="B32" s="97">
        <v>71396</v>
      </c>
      <c r="C32" s="97">
        <v>63733</v>
      </c>
      <c r="D32" s="97">
        <v>13588</v>
      </c>
      <c r="E32" s="97">
        <v>78592</v>
      </c>
      <c r="F32" s="97">
        <v>95536</v>
      </c>
      <c r="G32" s="97">
        <v>88732</v>
      </c>
      <c r="H32" s="97">
        <v>49848</v>
      </c>
      <c r="I32" s="97">
        <v>61769</v>
      </c>
      <c r="J32" s="97">
        <v>52995</v>
      </c>
      <c r="K32" s="97">
        <v>89056</v>
      </c>
      <c r="L32" s="97">
        <v>51361</v>
      </c>
    </row>
    <row r="33" spans="1:12" s="40" customFormat="1" ht="12" customHeight="1">
      <c r="A33" s="127">
        <v>2017</v>
      </c>
      <c r="B33" s="97">
        <v>73150</v>
      </c>
      <c r="C33" s="97">
        <v>65337</v>
      </c>
      <c r="D33" s="97">
        <v>15961</v>
      </c>
      <c r="E33" s="97">
        <v>78684</v>
      </c>
      <c r="F33" s="97">
        <v>95231</v>
      </c>
      <c r="G33" s="97">
        <v>87962</v>
      </c>
      <c r="H33" s="97">
        <v>51866</v>
      </c>
      <c r="I33" s="97">
        <v>63627</v>
      </c>
      <c r="J33" s="97">
        <v>56267</v>
      </c>
      <c r="K33" s="97">
        <v>89120</v>
      </c>
      <c r="L33" s="97">
        <v>52913</v>
      </c>
    </row>
    <row r="34" spans="1:12" s="40" customFormat="1" ht="12" customHeight="1">
      <c r="A34" s="130">
        <v>2018</v>
      </c>
      <c r="B34" s="97">
        <v>75160</v>
      </c>
      <c r="C34" s="97">
        <v>67171</v>
      </c>
      <c r="D34" s="97">
        <v>15671</v>
      </c>
      <c r="E34" s="97">
        <v>78533</v>
      </c>
      <c r="F34" s="97">
        <v>94534</v>
      </c>
      <c r="G34" s="97">
        <v>88046</v>
      </c>
      <c r="H34" s="97">
        <v>53639</v>
      </c>
      <c r="I34" s="97">
        <v>65734</v>
      </c>
      <c r="J34" s="97">
        <v>58446</v>
      </c>
      <c r="K34" s="97">
        <v>92336</v>
      </c>
      <c r="L34" s="97">
        <v>54167</v>
      </c>
    </row>
    <row r="35" spans="1:12" s="40" customFormat="1" ht="12" customHeight="1">
      <c r="A35" s="131">
        <v>2019</v>
      </c>
      <c r="B35" s="97">
        <v>77033</v>
      </c>
      <c r="C35" s="97">
        <v>68848</v>
      </c>
      <c r="D35" s="97">
        <v>18643</v>
      </c>
      <c r="E35" s="97">
        <v>80049</v>
      </c>
      <c r="F35" s="97">
        <v>96544</v>
      </c>
      <c r="G35" s="97">
        <v>88959</v>
      </c>
      <c r="H35" s="97">
        <v>55296</v>
      </c>
      <c r="I35" s="97">
        <v>67448</v>
      </c>
      <c r="J35" s="97">
        <v>60160</v>
      </c>
      <c r="K35" s="97">
        <v>92881</v>
      </c>
      <c r="L35" s="97">
        <v>56497</v>
      </c>
    </row>
    <row r="36" spans="1:12" s="40" customFormat="1" ht="12" customHeight="1">
      <c r="A36" s="139">
        <v>2020</v>
      </c>
      <c r="B36" s="97">
        <v>76958</v>
      </c>
      <c r="C36" s="97">
        <v>69136</v>
      </c>
      <c r="D36" s="97">
        <v>13829</v>
      </c>
      <c r="E36" s="97">
        <v>80380</v>
      </c>
      <c r="F36" s="97">
        <v>93248</v>
      </c>
      <c r="G36" s="97">
        <v>85156</v>
      </c>
      <c r="H36" s="97">
        <v>61220</v>
      </c>
      <c r="I36" s="97">
        <v>67749</v>
      </c>
      <c r="J36" s="97">
        <v>59237</v>
      </c>
      <c r="K36" s="97">
        <v>94136</v>
      </c>
      <c r="L36" s="97">
        <v>57264</v>
      </c>
    </row>
    <row r="37" spans="1:12" s="40" customFormat="1" ht="12" customHeight="1">
      <c r="A37" s="143">
        <v>2021</v>
      </c>
      <c r="B37" s="97">
        <v>82086</v>
      </c>
      <c r="C37" s="97">
        <v>73418</v>
      </c>
      <c r="D37" s="97">
        <v>14306</v>
      </c>
      <c r="E37" s="97">
        <v>82318</v>
      </c>
      <c r="F37" s="97">
        <v>95654</v>
      </c>
      <c r="G37" s="97">
        <v>87409</v>
      </c>
      <c r="H37" s="97">
        <v>62583</v>
      </c>
      <c r="I37" s="97">
        <v>72349</v>
      </c>
      <c r="J37" s="97">
        <v>65747</v>
      </c>
      <c r="K37" s="97">
        <v>102000</v>
      </c>
      <c r="L37" s="97">
        <v>59035</v>
      </c>
    </row>
    <row r="38" spans="1:12" s="40" customFormat="1" ht="12" customHeight="1">
      <c r="A38" s="146">
        <v>2022</v>
      </c>
      <c r="B38" s="97">
        <v>85571</v>
      </c>
      <c r="C38" s="97">
        <v>77108</v>
      </c>
      <c r="D38" s="97">
        <v>19632</v>
      </c>
      <c r="E38" s="97">
        <v>88917</v>
      </c>
      <c r="F38" s="97">
        <v>104658</v>
      </c>
      <c r="G38" s="97">
        <v>90421</v>
      </c>
      <c r="H38" s="97">
        <v>65925</v>
      </c>
      <c r="I38" s="97">
        <v>75719</v>
      </c>
      <c r="J38" s="97">
        <v>70670</v>
      </c>
      <c r="K38" s="97">
        <v>103570</v>
      </c>
      <c r="L38" s="97">
        <v>62332</v>
      </c>
    </row>
    <row r="39" spans="1:12" s="40" customFormat="1" ht="12" customHeight="1">
      <c r="A39" s="170">
        <v>2023</v>
      </c>
      <c r="B39" s="97">
        <v>90348</v>
      </c>
      <c r="C39" s="97">
        <v>82476</v>
      </c>
      <c r="D39" s="97">
        <v>9776</v>
      </c>
      <c r="E39" s="97">
        <v>104693</v>
      </c>
      <c r="F39" s="97">
        <v>123213</v>
      </c>
      <c r="G39" s="97">
        <v>99635</v>
      </c>
      <c r="H39" s="97">
        <v>77771</v>
      </c>
      <c r="I39" s="97">
        <v>79860</v>
      </c>
      <c r="J39" s="97">
        <v>75297</v>
      </c>
      <c r="K39" s="97">
        <v>109307</v>
      </c>
      <c r="L39" s="97">
        <v>65083</v>
      </c>
    </row>
    <row r="40" spans="1:12" s="40" customFormat="1" ht="12" customHeight="1">
      <c r="A40" s="178">
        <v>2024</v>
      </c>
      <c r="B40" s="97">
        <v>94239</v>
      </c>
      <c r="C40" s="97">
        <v>85356</v>
      </c>
      <c r="D40" s="97">
        <v>9957</v>
      </c>
      <c r="E40" s="97">
        <v>106684</v>
      </c>
      <c r="F40" s="97">
        <v>120674</v>
      </c>
      <c r="G40" s="97">
        <v>105745</v>
      </c>
      <c r="H40" s="97">
        <v>85875</v>
      </c>
      <c r="I40" s="97">
        <v>82830</v>
      </c>
      <c r="J40" s="97">
        <v>79038</v>
      </c>
      <c r="K40" s="97">
        <v>112679</v>
      </c>
      <c r="L40" s="97">
        <v>67318</v>
      </c>
    </row>
    <row r="41" spans="1:12" s="40" customFormat="1" ht="12" customHeight="1">
      <c r="A41" s="55"/>
      <c r="B41" s="97"/>
      <c r="C41" s="97"/>
      <c r="D41" s="97"/>
      <c r="E41" s="97"/>
      <c r="F41" s="97"/>
      <c r="G41" s="97"/>
      <c r="H41" s="97"/>
      <c r="I41" s="97"/>
      <c r="J41" s="97"/>
      <c r="K41" s="97"/>
      <c r="L41" s="97"/>
    </row>
    <row r="42" spans="1:12" s="40" customFormat="1" ht="12" customHeight="1">
      <c r="A42" s="55"/>
      <c r="B42" s="204" t="s">
        <v>2</v>
      </c>
      <c r="C42" s="204"/>
      <c r="D42" s="204"/>
      <c r="E42" s="204"/>
      <c r="F42" s="204"/>
      <c r="G42" s="204"/>
      <c r="H42" s="204"/>
      <c r="I42" s="204"/>
      <c r="J42" s="204"/>
      <c r="K42" s="204"/>
      <c r="L42" s="204"/>
    </row>
    <row r="43" spans="1:12" s="40" customFormat="1" ht="12" hidden="1" customHeight="1" outlineLevel="1">
      <c r="A43" s="102">
        <v>1992</v>
      </c>
      <c r="B43" s="59">
        <v>12.333208629504938</v>
      </c>
      <c r="C43" s="59">
        <v>12.144972036407495</v>
      </c>
      <c r="D43" s="59">
        <v>-15.385028172793142</v>
      </c>
      <c r="E43" s="59">
        <v>13.268072718970274</v>
      </c>
      <c r="F43" s="59">
        <v>11.321407655859034</v>
      </c>
      <c r="G43" s="59">
        <v>10.760154536911344</v>
      </c>
      <c r="H43" s="59">
        <v>21.896255582274122</v>
      </c>
      <c r="I43" s="59">
        <v>11.679364564759283</v>
      </c>
      <c r="J43" s="59">
        <v>14.109635941720228</v>
      </c>
      <c r="K43" s="59">
        <v>9.4464669093624565</v>
      </c>
      <c r="L43" s="59">
        <v>6.7177200465296636</v>
      </c>
    </row>
    <row r="44" spans="1:12" s="40" customFormat="1" ht="12" hidden="1" customHeight="1" outlineLevel="1">
      <c r="A44" s="102">
        <v>1993</v>
      </c>
      <c r="B44" s="59">
        <v>7.7286856127886381</v>
      </c>
      <c r="C44" s="59">
        <v>7.483009827409191</v>
      </c>
      <c r="D44" s="59">
        <v>1.7440385591070537</v>
      </c>
      <c r="E44" s="59">
        <v>3.839951622656713</v>
      </c>
      <c r="F44" s="59">
        <v>6.8055190224538933</v>
      </c>
      <c r="G44" s="59">
        <v>7.2165920339382552</v>
      </c>
      <c r="H44" s="59">
        <v>-0.39454401983992682</v>
      </c>
      <c r="I44" s="59">
        <v>8.5298884776350548</v>
      </c>
      <c r="J44" s="59">
        <v>7.0276036804907278</v>
      </c>
      <c r="K44" s="59">
        <v>7.9268961315869717</v>
      </c>
      <c r="L44" s="59">
        <v>6.5915765888515381</v>
      </c>
    </row>
    <row r="45" spans="1:12" s="40" customFormat="1" ht="12" hidden="1" customHeight="1" outlineLevel="1">
      <c r="A45" s="102">
        <v>1994</v>
      </c>
      <c r="B45" s="59">
        <v>4.1033779188392572</v>
      </c>
      <c r="C45" s="59">
        <v>3.611799758910081</v>
      </c>
      <c r="D45" s="59">
        <v>6.7817739824222372</v>
      </c>
      <c r="E45" s="59">
        <v>3.2854508395612925</v>
      </c>
      <c r="F45" s="59">
        <v>4.0703011306391943</v>
      </c>
      <c r="G45" s="59">
        <v>5.6801195814648793</v>
      </c>
      <c r="H45" s="59">
        <v>3.9101403349932156</v>
      </c>
      <c r="I45" s="59">
        <v>3.6065354523772299</v>
      </c>
      <c r="J45" s="59">
        <v>6.3231996012957978</v>
      </c>
      <c r="K45" s="59">
        <v>-0.58816224698298925</v>
      </c>
      <c r="L45" s="59">
        <v>3.2808771730485233</v>
      </c>
    </row>
    <row r="46" spans="1:12" s="40" customFormat="1" ht="12" customHeight="1" collapsed="1">
      <c r="A46" s="102">
        <v>1995</v>
      </c>
      <c r="B46" s="59">
        <v>2.4984162179284084</v>
      </c>
      <c r="C46" s="59">
        <v>2.8558884864449539</v>
      </c>
      <c r="D46" s="59">
        <v>-8.3007413460977233</v>
      </c>
      <c r="E46" s="59">
        <v>7.0314335385048992</v>
      </c>
      <c r="F46" s="59">
        <v>9.7842221887571839</v>
      </c>
      <c r="G46" s="59">
        <v>7.8022298028122208</v>
      </c>
      <c r="H46" s="59">
        <v>3.2102597614768911</v>
      </c>
      <c r="I46" s="59">
        <v>1.6630451152083623</v>
      </c>
      <c r="J46" s="59">
        <v>5.2411085720982129</v>
      </c>
      <c r="K46" s="59">
        <v>-1.6806722689075713</v>
      </c>
      <c r="L46" s="59">
        <v>1.5456970763772375</v>
      </c>
    </row>
    <row r="47" spans="1:12" s="40" customFormat="1" ht="12" hidden="1" customHeight="1" outlineLevel="1">
      <c r="A47" s="102">
        <v>1996</v>
      </c>
      <c r="B47" s="59">
        <v>0.7706570865685336</v>
      </c>
      <c r="C47" s="59">
        <v>0.68507768482157871</v>
      </c>
      <c r="D47" s="59">
        <v>6.5376535743841231</v>
      </c>
      <c r="E47" s="59">
        <v>2.3551877784850461</v>
      </c>
      <c r="F47" s="59">
        <v>5.6475475691246402</v>
      </c>
      <c r="G47" s="59">
        <v>4.4455592644760458</v>
      </c>
      <c r="H47" s="59">
        <v>-3.7356549267906587</v>
      </c>
      <c r="I47" s="59">
        <v>0.20104118169889773</v>
      </c>
      <c r="J47" s="59">
        <v>8.3511956128390352E-2</v>
      </c>
      <c r="K47" s="59">
        <v>-0.28066528066528917</v>
      </c>
      <c r="L47" s="59">
        <v>-0.12729882722570096</v>
      </c>
    </row>
    <row r="48" spans="1:12" s="40" customFormat="1" ht="12" hidden="1" customHeight="1" outlineLevel="1">
      <c r="A48" s="102">
        <v>1997</v>
      </c>
      <c r="B48" s="59">
        <v>0.47725835202116684</v>
      </c>
      <c r="C48" s="59">
        <v>0.54475697903639286</v>
      </c>
      <c r="D48" s="59">
        <v>0.35850860420649155</v>
      </c>
      <c r="E48" s="59">
        <v>2.5904957968776898</v>
      </c>
      <c r="F48" s="59">
        <v>4.4404874520060105</v>
      </c>
      <c r="G48" s="59">
        <v>2.9077608024976342</v>
      </c>
      <c r="H48" s="59">
        <v>-1.3154649346378307</v>
      </c>
      <c r="I48" s="59">
        <v>8.4479080867652101E-3</v>
      </c>
      <c r="J48" s="59">
        <v>3.5045754179067217</v>
      </c>
      <c r="K48" s="59">
        <v>-4.6503816440228434</v>
      </c>
      <c r="L48" s="59">
        <v>1.3396973477246803</v>
      </c>
    </row>
    <row r="49" spans="1:12" s="40" customFormat="1" ht="12" hidden="1" customHeight="1" outlineLevel="1">
      <c r="A49" s="102">
        <v>1998</v>
      </c>
      <c r="B49" s="59">
        <v>1.4020830948838352</v>
      </c>
      <c r="C49" s="59">
        <v>1.3197284648142755</v>
      </c>
      <c r="D49" s="59">
        <v>8.603238866396751</v>
      </c>
      <c r="E49" s="59">
        <v>4.5986622073584726E-2</v>
      </c>
      <c r="F49" s="59">
        <v>2.0033033193031002</v>
      </c>
      <c r="G49" s="59">
        <v>-0.77551386769589215</v>
      </c>
      <c r="H49" s="59">
        <v>-5.6846899386264482</v>
      </c>
      <c r="I49" s="59">
        <v>1.6429793254915097</v>
      </c>
      <c r="J49" s="59">
        <v>3.864240991051517</v>
      </c>
      <c r="K49" s="59">
        <v>-0.86368164038775319</v>
      </c>
      <c r="L49" s="59">
        <v>1.474523656604589</v>
      </c>
    </row>
    <row r="50" spans="1:12" s="40" customFormat="1" ht="12" hidden="1" customHeight="1" outlineLevel="1">
      <c r="A50" s="102">
        <v>1999</v>
      </c>
      <c r="B50" s="59">
        <v>1.1381379686588673</v>
      </c>
      <c r="C50" s="59">
        <v>0.63878485226800308</v>
      </c>
      <c r="D50" s="59">
        <v>-35.941012005920726</v>
      </c>
      <c r="E50" s="59">
        <v>3.0817767748944931</v>
      </c>
      <c r="F50" s="59">
        <v>4.2326107774005379</v>
      </c>
      <c r="G50" s="59">
        <v>3.4230094259403359</v>
      </c>
      <c r="H50" s="59">
        <v>-0.95400742005770667</v>
      </c>
      <c r="I50" s="59">
        <v>8.1028858739685461E-2</v>
      </c>
      <c r="J50" s="59">
        <v>2.5846679257975183</v>
      </c>
      <c r="K50" s="59">
        <v>-3.911237455735133</v>
      </c>
      <c r="L50" s="59">
        <v>0.85181571243965948</v>
      </c>
    </row>
    <row r="51" spans="1:12" s="40" customFormat="1" ht="12" customHeight="1" collapsed="1">
      <c r="A51" s="102">
        <v>2000</v>
      </c>
      <c r="B51" s="59">
        <v>-0.95234552286001417</v>
      </c>
      <c r="C51" s="59">
        <v>-0.98827713110179616</v>
      </c>
      <c r="D51" s="59">
        <v>-5.3230637569533599</v>
      </c>
      <c r="E51" s="59">
        <v>1.0478950888785192</v>
      </c>
      <c r="F51" s="59">
        <v>2.7344402498914206</v>
      </c>
      <c r="G51" s="59">
        <v>1.0863290474941039</v>
      </c>
      <c r="H51" s="59">
        <v>-5.0538081931149321</v>
      </c>
      <c r="I51" s="59">
        <v>-1.4012871081585985</v>
      </c>
      <c r="J51" s="59">
        <v>1.3518284993694749</v>
      </c>
      <c r="K51" s="59">
        <v>-4.788380367002901</v>
      </c>
      <c r="L51" s="59">
        <v>-0.25103289576905752</v>
      </c>
    </row>
    <row r="52" spans="1:12" s="40" customFormat="1" ht="12" hidden="1" customHeight="1" outlineLevel="1">
      <c r="A52" s="55">
        <v>2001</v>
      </c>
      <c r="B52" s="59">
        <v>2.304225352112681</v>
      </c>
      <c r="C52" s="59">
        <v>2.4598550815427416</v>
      </c>
      <c r="D52" s="59">
        <v>-11.235650366085153</v>
      </c>
      <c r="E52" s="59">
        <v>0.40919484895896119</v>
      </c>
      <c r="F52" s="59">
        <v>-0.59509292229647315</v>
      </c>
      <c r="G52" s="59">
        <v>-0.58664728480947304</v>
      </c>
      <c r="H52" s="59">
        <v>-2.7866491326945919</v>
      </c>
      <c r="I52" s="59">
        <v>2.962417096536484</v>
      </c>
      <c r="J52" s="59">
        <v>5.2779574976359953</v>
      </c>
      <c r="K52" s="59">
        <v>3.6108432444015932</v>
      </c>
      <c r="L52" s="59">
        <v>0.87820479211451641</v>
      </c>
    </row>
    <row r="53" spans="1:12" s="40" customFormat="1" ht="12" hidden="1" customHeight="1" outlineLevel="1">
      <c r="A53" s="55">
        <v>2002</v>
      </c>
      <c r="B53" s="59">
        <v>1.6392238926519411</v>
      </c>
      <c r="C53" s="59">
        <v>1.6895265657162639</v>
      </c>
      <c r="D53" s="59">
        <v>1.4969450101832962</v>
      </c>
      <c r="E53" s="59">
        <v>5.2299332773982314</v>
      </c>
      <c r="F53" s="59">
        <v>5.3012087606523011</v>
      </c>
      <c r="G53" s="59">
        <v>5.4780928508016018</v>
      </c>
      <c r="H53" s="59">
        <v>3.3883019840247357</v>
      </c>
      <c r="I53" s="59">
        <v>1.0306326939593475</v>
      </c>
      <c r="J53" s="59">
        <v>0.94783369182405863</v>
      </c>
      <c r="K53" s="59">
        <v>1.5641158221302902</v>
      </c>
      <c r="L53" s="59">
        <v>1.4240794158155978</v>
      </c>
    </row>
    <row r="54" spans="1:12" s="40" customFormat="1" ht="12" hidden="1" customHeight="1" outlineLevel="1">
      <c r="A54" s="55">
        <v>2003</v>
      </c>
      <c r="B54" s="59">
        <v>0.80007224128588916</v>
      </c>
      <c r="C54" s="59">
        <v>0.63131313131312083</v>
      </c>
      <c r="D54" s="59">
        <v>-16.725193137353273</v>
      </c>
      <c r="E54" s="59">
        <v>4.8750854278988527</v>
      </c>
      <c r="F54" s="59">
        <v>6.2630091024884251</v>
      </c>
      <c r="G54" s="59">
        <v>5.6391721952668661</v>
      </c>
      <c r="H54" s="59">
        <v>-1.1588785046728987</v>
      </c>
      <c r="I54" s="59">
        <v>-0.10525037444844543</v>
      </c>
      <c r="J54" s="59">
        <v>-2.296993537510545</v>
      </c>
      <c r="K54" s="59">
        <v>-0.32709685630646845</v>
      </c>
      <c r="L54" s="59">
        <v>0.49194188936432681</v>
      </c>
    </row>
    <row r="55" spans="1:12" s="40" customFormat="1" ht="12" hidden="1" customHeight="1" outlineLevel="1">
      <c r="A55" s="55">
        <v>2004</v>
      </c>
      <c r="B55" s="59">
        <v>-0.44075752960779369</v>
      </c>
      <c r="C55" s="59">
        <v>-0.14538646910040143</v>
      </c>
      <c r="D55" s="59">
        <v>40.01204819277109</v>
      </c>
      <c r="E55" s="59">
        <v>2.8890015205271169</v>
      </c>
      <c r="F55" s="59">
        <v>4.3078497295717</v>
      </c>
      <c r="G55" s="59">
        <v>5.8068144537657673</v>
      </c>
      <c r="H55" s="59">
        <v>-3.5173978819969705</v>
      </c>
      <c r="I55" s="59">
        <v>-0.65242938768894021</v>
      </c>
      <c r="J55" s="59">
        <v>1.0640592422172688</v>
      </c>
      <c r="K55" s="59">
        <v>-3.6647810708311397</v>
      </c>
      <c r="L55" s="59">
        <v>0.52522883149333666</v>
      </c>
    </row>
    <row r="56" spans="1:12" s="40" customFormat="1" ht="12" customHeight="1" collapsed="1">
      <c r="A56" s="55">
        <v>2005</v>
      </c>
      <c r="B56" s="59">
        <v>2.4348984109273459</v>
      </c>
      <c r="C56" s="59">
        <v>2.2737245203239098</v>
      </c>
      <c r="D56" s="59">
        <v>4.7156010670338162</v>
      </c>
      <c r="E56" s="59">
        <v>4.2382125263898729</v>
      </c>
      <c r="F56" s="59">
        <v>5.3043149235534059</v>
      </c>
      <c r="G56" s="59">
        <v>2.7994330262225446</v>
      </c>
      <c r="H56" s="59">
        <v>-1.7346138769110127</v>
      </c>
      <c r="I56" s="59">
        <v>2.0007342143906044</v>
      </c>
      <c r="J56" s="59">
        <v>5.2951080126153016</v>
      </c>
      <c r="K56" s="59">
        <v>-0.40295322296303482</v>
      </c>
      <c r="L56" s="59">
        <v>1.8794227306160707</v>
      </c>
    </row>
    <row r="57" spans="1:12" s="40" customFormat="1" ht="12" hidden="1" customHeight="1" outlineLevel="1">
      <c r="A57" s="55">
        <v>2006</v>
      </c>
      <c r="B57" s="59">
        <v>2.4771609276177173</v>
      </c>
      <c r="C57" s="59">
        <v>2.4396427317758196</v>
      </c>
      <c r="D57" s="59">
        <v>0.27118086942230946</v>
      </c>
      <c r="E57" s="59">
        <v>6.6313355499670905</v>
      </c>
      <c r="F57" s="59">
        <v>6.9854408985653862</v>
      </c>
      <c r="G57" s="59">
        <v>8.9839710444674239</v>
      </c>
      <c r="H57" s="59">
        <v>4.8602107642698087</v>
      </c>
      <c r="I57" s="59">
        <v>1.7875352408373857</v>
      </c>
      <c r="J57" s="59">
        <v>4.9117196648950596</v>
      </c>
      <c r="K57" s="59">
        <v>1.8738604453080399</v>
      </c>
      <c r="L57" s="59">
        <v>-0.94851623182631783</v>
      </c>
    </row>
    <row r="58" spans="1:12" s="40" customFormat="1" ht="12" hidden="1" customHeight="1" outlineLevel="1">
      <c r="A58" s="55">
        <v>2007</v>
      </c>
      <c r="B58" s="59">
        <v>2.2835590605177316</v>
      </c>
      <c r="C58" s="59">
        <v>1.6714576710007805</v>
      </c>
      <c r="D58" s="59">
        <v>-21.242419275528604</v>
      </c>
      <c r="E58" s="59">
        <v>5.5034980531197562</v>
      </c>
      <c r="F58" s="59">
        <v>5.7804978169198051</v>
      </c>
      <c r="G58" s="59">
        <v>6.9044136058725059</v>
      </c>
      <c r="H58" s="59">
        <v>7.4342960403259042</v>
      </c>
      <c r="I58" s="59">
        <v>1.0253992574695019</v>
      </c>
      <c r="J58" s="59">
        <v>-0.73628850488354658</v>
      </c>
      <c r="K58" s="59">
        <v>2.5788077912916236</v>
      </c>
      <c r="L58" s="59">
        <v>0.25133837685675076</v>
      </c>
    </row>
    <row r="59" spans="1:12" s="40" customFormat="1" ht="12" hidden="1" customHeight="1" outlineLevel="1">
      <c r="A59" s="55">
        <v>2008</v>
      </c>
      <c r="B59" s="59">
        <v>2.5828835774865126</v>
      </c>
      <c r="C59" s="59">
        <v>2.544610257082411</v>
      </c>
      <c r="D59" s="59">
        <v>1.2591050988553576</v>
      </c>
      <c r="E59" s="59">
        <v>4.3162553446853167</v>
      </c>
      <c r="F59" s="59">
        <v>4.6249911804134598</v>
      </c>
      <c r="G59" s="59">
        <v>-0.16149313345989924</v>
      </c>
      <c r="H59" s="59">
        <v>2.6322001888574107</v>
      </c>
      <c r="I59" s="59">
        <v>2.2244259075618942</v>
      </c>
      <c r="J59" s="59">
        <v>-0.81311361965312301</v>
      </c>
      <c r="K59" s="59">
        <v>2.1535640147221784</v>
      </c>
      <c r="L59" s="59">
        <v>3.6528192142803277</v>
      </c>
    </row>
    <row r="60" spans="1:12" s="40" customFormat="1" ht="12" hidden="1" customHeight="1" outlineLevel="1">
      <c r="A60" s="55">
        <v>2009</v>
      </c>
      <c r="B60" s="59">
        <v>-1.248304821659076</v>
      </c>
      <c r="C60" s="59">
        <v>-1.5940547054742069</v>
      </c>
      <c r="D60" s="59">
        <v>8.3752954475387895</v>
      </c>
      <c r="E60" s="59">
        <v>-2.6649600184087916</v>
      </c>
      <c r="F60" s="59">
        <v>-3.1358532555551761</v>
      </c>
      <c r="G60" s="59">
        <v>-4.8773259905910891</v>
      </c>
      <c r="H60" s="59">
        <v>0.46578493387004016</v>
      </c>
      <c r="I60" s="59">
        <v>-1.3181671200045599</v>
      </c>
      <c r="J60" s="59">
        <v>-2.67954476082501</v>
      </c>
      <c r="K60" s="59">
        <v>-2.8000797885603106</v>
      </c>
      <c r="L60" s="59">
        <v>1.0013544891641004</v>
      </c>
    </row>
    <row r="61" spans="1:12" s="40" customFormat="1" ht="12" customHeight="1" collapsed="1">
      <c r="A61" s="55">
        <v>2010</v>
      </c>
      <c r="B61" s="59">
        <v>2.5811148430649098</v>
      </c>
      <c r="C61" s="59">
        <v>2.987400961163786</v>
      </c>
      <c r="D61" s="59">
        <v>23.828939882419874</v>
      </c>
      <c r="E61" s="59">
        <v>8.4413185774021571</v>
      </c>
      <c r="F61" s="59">
        <v>8.4751859458581436</v>
      </c>
      <c r="G61" s="59">
        <v>5.5298103508703633</v>
      </c>
      <c r="H61" s="59">
        <v>8.8174689485432935</v>
      </c>
      <c r="I61" s="59">
        <v>1.9969159599074686</v>
      </c>
      <c r="J61" s="59">
        <v>-2.0364271792459192</v>
      </c>
      <c r="K61" s="59">
        <v>4.2210707231357389</v>
      </c>
      <c r="L61" s="59">
        <v>2.2606446668901725</v>
      </c>
    </row>
    <row r="62" spans="1:12" s="40" customFormat="1" ht="12" hidden="1" customHeight="1" outlineLevel="1">
      <c r="A62" s="55">
        <v>2011</v>
      </c>
      <c r="B62" s="59">
        <v>4.2016806722689211</v>
      </c>
      <c r="C62" s="59">
        <v>3.8862764174909472</v>
      </c>
      <c r="D62" s="59">
        <v>-15.200245041733666</v>
      </c>
      <c r="E62" s="59">
        <v>1.4715500327011171</v>
      </c>
      <c r="F62" s="59">
        <v>0.78943145959244987</v>
      </c>
      <c r="G62" s="59">
        <v>4.789844643713792</v>
      </c>
      <c r="H62" s="59">
        <v>4.9417457854456615</v>
      </c>
      <c r="I62" s="59">
        <v>4.2973769748280404</v>
      </c>
      <c r="J62" s="59">
        <v>4.7886937431394188</v>
      </c>
      <c r="K62" s="59">
        <v>4.6937494615848436</v>
      </c>
      <c r="L62" s="59">
        <v>3.7000608870778819</v>
      </c>
    </row>
    <row r="63" spans="1:12" s="40" customFormat="1" ht="12" hidden="1" customHeight="1" outlineLevel="1">
      <c r="A63" s="55">
        <v>2012</v>
      </c>
      <c r="B63" s="59">
        <v>-0.63773140981983545</v>
      </c>
      <c r="C63" s="59">
        <v>-0.60527228581338477</v>
      </c>
      <c r="D63" s="59">
        <v>27.126602853530784</v>
      </c>
      <c r="E63" s="59">
        <v>-4.5332473949940919</v>
      </c>
      <c r="F63" s="59">
        <v>-4.7833331564479948</v>
      </c>
      <c r="G63" s="59">
        <v>-5.5721848552077091</v>
      </c>
      <c r="H63" s="59">
        <v>-1.7492857500877079</v>
      </c>
      <c r="I63" s="59">
        <v>0.17575647762275537</v>
      </c>
      <c r="J63" s="59">
        <v>-0.89913142158788162</v>
      </c>
      <c r="K63" s="59">
        <v>-1.2530709642533822</v>
      </c>
      <c r="L63" s="59">
        <v>2.0753353507068368</v>
      </c>
    </row>
    <row r="64" spans="1:12" s="40" customFormat="1" ht="12" hidden="1" customHeight="1" outlineLevel="1">
      <c r="A64" s="55">
        <v>2013</v>
      </c>
      <c r="B64" s="59">
        <v>1.3740029910269271</v>
      </c>
      <c r="C64" s="59">
        <v>1.2475789987960439</v>
      </c>
      <c r="D64" s="59">
        <v>-0.41199033953685671</v>
      </c>
      <c r="E64" s="59">
        <v>-3.0508045459660167</v>
      </c>
      <c r="F64" s="59">
        <v>-4.7059610325917305</v>
      </c>
      <c r="G64" s="59">
        <v>-3.1574760081547311</v>
      </c>
      <c r="H64" s="59">
        <v>4.9765330068360498</v>
      </c>
      <c r="I64" s="59">
        <v>2.1306998028469764</v>
      </c>
      <c r="J64" s="59">
        <v>2.2153710636423796</v>
      </c>
      <c r="K64" s="59">
        <v>2.2201059460746535</v>
      </c>
      <c r="L64" s="59">
        <v>2.2079157540762395</v>
      </c>
    </row>
    <row r="65" spans="1:12" s="40" customFormat="1" ht="12" hidden="1" customHeight="1" outlineLevel="1">
      <c r="A65" s="55">
        <v>2014</v>
      </c>
      <c r="B65" s="59">
        <v>3.3438854227494801</v>
      </c>
      <c r="C65" s="59">
        <v>3.3795195257298332</v>
      </c>
      <c r="D65" s="59">
        <v>-7.910128388017128</v>
      </c>
      <c r="E65" s="59">
        <v>3.0002756539527269</v>
      </c>
      <c r="F65" s="59">
        <v>2.1861183240929165</v>
      </c>
      <c r="G65" s="59">
        <v>3.3194701170671692</v>
      </c>
      <c r="H65" s="59">
        <v>5.2897582310776272</v>
      </c>
      <c r="I65" s="59">
        <v>3.4959709554591285</v>
      </c>
      <c r="J65" s="59">
        <v>6.13150637711135</v>
      </c>
      <c r="K65" s="59">
        <v>2.2778618842436202</v>
      </c>
      <c r="L65" s="59">
        <v>3.0282040736812519</v>
      </c>
    </row>
    <row r="66" spans="1:12" s="40" customFormat="1" ht="12" customHeight="1" collapsed="1">
      <c r="A66" s="101">
        <v>2015</v>
      </c>
      <c r="B66" s="59">
        <v>3.5018587360594893</v>
      </c>
      <c r="C66" s="59">
        <v>3.4840882191141418</v>
      </c>
      <c r="D66" s="59">
        <v>15.901169545348921</v>
      </c>
      <c r="E66" s="59">
        <v>3.817170223255161</v>
      </c>
      <c r="F66" s="59">
        <v>2.6281148770074196</v>
      </c>
      <c r="G66" s="59">
        <v>3.0960367747546229</v>
      </c>
      <c r="H66" s="59">
        <v>7.0686790362780414</v>
      </c>
      <c r="I66" s="59">
        <v>3.4976642310785593</v>
      </c>
      <c r="J66" s="59">
        <v>5.0566359465713901</v>
      </c>
      <c r="K66" s="59">
        <v>0.61599070890167695</v>
      </c>
      <c r="L66" s="59">
        <v>5.1220639522669131</v>
      </c>
    </row>
    <row r="67" spans="1:12" s="40" customFormat="1" ht="12" customHeight="1">
      <c r="A67" s="127">
        <v>2016</v>
      </c>
      <c r="B67" s="59">
        <v>2.5730910135766152</v>
      </c>
      <c r="C67" s="59">
        <v>2.6676546869210682</v>
      </c>
      <c r="D67" s="59">
        <v>-9.1954022988505812</v>
      </c>
      <c r="E67" s="59">
        <v>6.6304863984804285</v>
      </c>
      <c r="F67" s="59">
        <v>6.5548355435594914</v>
      </c>
      <c r="G67" s="59">
        <v>6.9292135643874531</v>
      </c>
      <c r="H67" s="59">
        <v>7.4426123504687922</v>
      </c>
      <c r="I67" s="59">
        <v>2.1262172841955476</v>
      </c>
      <c r="J67" s="59">
        <v>2.3998608776302888</v>
      </c>
      <c r="K67" s="59">
        <v>0.77970283024207276</v>
      </c>
      <c r="L67" s="59">
        <v>2.6480933727716121</v>
      </c>
    </row>
    <row r="68" spans="1:12" s="40" customFormat="1" ht="12" customHeight="1">
      <c r="A68" s="127">
        <v>2017</v>
      </c>
      <c r="B68" s="59">
        <v>2.456720264440591</v>
      </c>
      <c r="C68" s="59">
        <v>2.5167495645897873</v>
      </c>
      <c r="D68" s="59">
        <v>17.463938769502491</v>
      </c>
      <c r="E68" s="59">
        <v>0.1170602605863138</v>
      </c>
      <c r="F68" s="59">
        <v>-0.3192513816781144</v>
      </c>
      <c r="G68" s="59">
        <v>-0.86778163458504309</v>
      </c>
      <c r="H68" s="59">
        <v>4.04830685283261</v>
      </c>
      <c r="I68" s="59">
        <v>3.0079813498680608</v>
      </c>
      <c r="J68" s="59">
        <v>6.1741673742806</v>
      </c>
      <c r="K68" s="59">
        <v>7.1864893999290302E-2</v>
      </c>
      <c r="L68" s="59">
        <v>3.0217480189248818</v>
      </c>
    </row>
    <row r="69" spans="1:12" s="40" customFormat="1" ht="12" customHeight="1">
      <c r="A69" s="130">
        <v>2018</v>
      </c>
      <c r="B69" s="59">
        <v>2.7477785372522305</v>
      </c>
      <c r="C69" s="59">
        <v>2.8069853222523165</v>
      </c>
      <c r="D69" s="59">
        <v>-1.8169287638619096</v>
      </c>
      <c r="E69" s="59">
        <v>-0.19190686797824696</v>
      </c>
      <c r="F69" s="59">
        <v>-0.73190452688724861</v>
      </c>
      <c r="G69" s="59">
        <v>9.5495782269622964E-2</v>
      </c>
      <c r="H69" s="59">
        <v>3.4184244013419232</v>
      </c>
      <c r="I69" s="59">
        <v>3.3114872616970814</v>
      </c>
      <c r="J69" s="59">
        <v>3.8726073897666424</v>
      </c>
      <c r="K69" s="59">
        <v>3.6086175942549517</v>
      </c>
      <c r="L69" s="59">
        <v>2.3699279950106842</v>
      </c>
    </row>
    <row r="70" spans="1:12" s="40" customFormat="1" ht="12" customHeight="1">
      <c r="A70" s="131">
        <v>2019</v>
      </c>
      <c r="B70" s="59">
        <v>2.4920170303352762</v>
      </c>
      <c r="C70" s="59">
        <v>2.4966131217340859</v>
      </c>
      <c r="D70" s="59">
        <v>18.964967136749394</v>
      </c>
      <c r="E70" s="59">
        <v>1.9303986859027447</v>
      </c>
      <c r="F70" s="59">
        <v>2.1262191380878761</v>
      </c>
      <c r="G70" s="59">
        <v>1.036957953796886</v>
      </c>
      <c r="H70" s="59">
        <v>3.0891701933294797</v>
      </c>
      <c r="I70" s="59">
        <v>2.6074786259774356</v>
      </c>
      <c r="J70" s="59">
        <v>2.9326215652054799</v>
      </c>
      <c r="K70" s="59">
        <v>0.59023566106392877</v>
      </c>
      <c r="L70" s="59">
        <v>4.3015119906954453</v>
      </c>
    </row>
    <row r="71" spans="1:12" s="40" customFormat="1" ht="12" customHeight="1">
      <c r="A71" s="139">
        <v>2020</v>
      </c>
      <c r="B71" s="59">
        <v>-9.7360871314890574E-2</v>
      </c>
      <c r="C71" s="59">
        <v>0.41831280501976664</v>
      </c>
      <c r="D71" s="59">
        <v>-25.822024352303814</v>
      </c>
      <c r="E71" s="59">
        <v>0.41349673325088077</v>
      </c>
      <c r="F71" s="59">
        <v>-3.4139874047066598</v>
      </c>
      <c r="G71" s="59">
        <v>-4.2750030913117314</v>
      </c>
      <c r="H71" s="59">
        <v>10.71325231481481</v>
      </c>
      <c r="I71" s="59">
        <v>0.44626971889456968</v>
      </c>
      <c r="J71" s="59">
        <v>-1.5342420212765973</v>
      </c>
      <c r="K71" s="59">
        <v>1.3511913093097689</v>
      </c>
      <c r="L71" s="59">
        <v>1.3575942085420394</v>
      </c>
    </row>
    <row r="72" spans="1:12" s="40" customFormat="1" ht="12" customHeight="1">
      <c r="A72" s="143">
        <v>2021</v>
      </c>
      <c r="B72" s="59">
        <v>6.6633748278281786</v>
      </c>
      <c r="C72" s="59">
        <v>6.1935894468873016</v>
      </c>
      <c r="D72" s="59">
        <v>3.4492732663243828</v>
      </c>
      <c r="E72" s="59">
        <v>2.4110475242597573</v>
      </c>
      <c r="F72" s="59">
        <v>2.5802161976664451</v>
      </c>
      <c r="G72" s="59">
        <v>2.6457325379303853</v>
      </c>
      <c r="H72" s="59">
        <v>2.226396602417509</v>
      </c>
      <c r="I72" s="59">
        <v>6.7897681146585285</v>
      </c>
      <c r="J72" s="59">
        <v>10.989753025980377</v>
      </c>
      <c r="K72" s="59">
        <v>8.353870995155944</v>
      </c>
      <c r="L72" s="59">
        <v>3.0926934898016185</v>
      </c>
    </row>
    <row r="73" spans="1:12" s="40" customFormat="1" ht="12" customHeight="1">
      <c r="A73" s="146">
        <v>2022</v>
      </c>
      <c r="B73" s="59">
        <v>4.2455473527763559</v>
      </c>
      <c r="C73" s="59">
        <v>5.0260154185621957</v>
      </c>
      <c r="D73" s="59">
        <v>37.229134628827069</v>
      </c>
      <c r="E73" s="59">
        <v>8.016472703418458</v>
      </c>
      <c r="F73" s="59">
        <v>9.4130930227695586</v>
      </c>
      <c r="G73" s="59">
        <v>3.4458694184809247</v>
      </c>
      <c r="H73" s="59">
        <v>5.3401083361296173</v>
      </c>
      <c r="I73" s="59">
        <v>4.6579773044547892</v>
      </c>
      <c r="J73" s="59">
        <v>7.4877941198838016</v>
      </c>
      <c r="K73" s="59">
        <v>1.5392156862745026</v>
      </c>
      <c r="L73" s="59">
        <v>5.5848225628864157</v>
      </c>
    </row>
    <row r="74" spans="1:12" s="40" customFormat="1" ht="12" customHeight="1">
      <c r="A74" s="170">
        <v>2023</v>
      </c>
      <c r="B74" s="59">
        <v>5.582498743733268</v>
      </c>
      <c r="C74" s="59">
        <v>6.9616641593609074</v>
      </c>
      <c r="D74" s="59">
        <v>-50.203748981255089</v>
      </c>
      <c r="E74" s="59">
        <v>17.742388969488417</v>
      </c>
      <c r="F74" s="59">
        <v>17.729175027231548</v>
      </c>
      <c r="G74" s="59">
        <v>10.190110704371762</v>
      </c>
      <c r="H74" s="59">
        <v>17.968904057641268</v>
      </c>
      <c r="I74" s="59">
        <v>5.4689047663070198</v>
      </c>
      <c r="J74" s="59">
        <v>6.5473326729871246</v>
      </c>
      <c r="K74" s="59">
        <v>5.5392488172250722</v>
      </c>
      <c r="L74" s="59">
        <v>4.4134633895912287</v>
      </c>
    </row>
    <row r="75" spans="1:12" s="40" customFormat="1" ht="12" customHeight="1">
      <c r="A75" s="178">
        <v>2024</v>
      </c>
      <c r="B75" s="59">
        <v>4.3066808341081213</v>
      </c>
      <c r="C75" s="59">
        <v>3.4919249236141354</v>
      </c>
      <c r="D75" s="59">
        <v>1.8514729950900062</v>
      </c>
      <c r="E75" s="59">
        <v>1.9017508333890589</v>
      </c>
      <c r="F75" s="59">
        <v>-2.060659183690035</v>
      </c>
      <c r="G75" s="59">
        <v>6.1323831986751713</v>
      </c>
      <c r="H75" s="59">
        <v>10.420336629334841</v>
      </c>
      <c r="I75" s="59">
        <v>3.7190082644628149</v>
      </c>
      <c r="J75" s="59">
        <v>4.9683254312920866</v>
      </c>
      <c r="K75" s="59">
        <v>3.0848893483491366</v>
      </c>
      <c r="L75" s="59">
        <v>3.4340764869474469</v>
      </c>
    </row>
    <row r="76" spans="1:12" s="40" customFormat="1" ht="12" customHeight="1">
      <c r="A76" s="55"/>
      <c r="B76" s="59"/>
      <c r="C76" s="59"/>
      <c r="D76" s="59"/>
      <c r="E76" s="59"/>
      <c r="F76" s="59"/>
      <c r="G76" s="59"/>
      <c r="H76" s="59"/>
      <c r="I76" s="59"/>
      <c r="J76" s="59"/>
      <c r="K76" s="59"/>
      <c r="L76" s="59"/>
    </row>
    <row r="77" spans="1:12" s="40" customFormat="1" ht="12" customHeight="1">
      <c r="A77" s="55"/>
      <c r="B77" s="204" t="s">
        <v>198</v>
      </c>
      <c r="C77" s="204"/>
      <c r="D77" s="204"/>
      <c r="E77" s="204"/>
      <c r="F77" s="204"/>
      <c r="G77" s="204"/>
      <c r="H77" s="204"/>
      <c r="I77" s="204"/>
      <c r="J77" s="204"/>
      <c r="K77" s="204"/>
      <c r="L77" s="204"/>
    </row>
    <row r="78" spans="1:12" s="40" customFormat="1" ht="12" customHeight="1">
      <c r="A78" s="102">
        <v>1991</v>
      </c>
      <c r="B78" s="121" t="s">
        <v>60</v>
      </c>
      <c r="C78" s="61">
        <v>100</v>
      </c>
      <c r="D78" s="62">
        <v>51.088386884526813</v>
      </c>
      <c r="E78" s="62">
        <v>96.060423292027636</v>
      </c>
      <c r="F78" s="62">
        <v>102.98826625726505</v>
      </c>
      <c r="G78" s="62">
        <v>105.0224805351464</v>
      </c>
      <c r="H78" s="62">
        <v>79.805899769711587</v>
      </c>
      <c r="I78" s="62">
        <v>101.4749424278978</v>
      </c>
      <c r="J78" s="62">
        <v>72.066564316262742</v>
      </c>
      <c r="K78" s="62">
        <v>205.58997697115913</v>
      </c>
      <c r="L78" s="62">
        <v>84.844829476916331</v>
      </c>
    </row>
    <row r="79" spans="1:12" s="40" customFormat="1" ht="12" hidden="1" customHeight="1" outlineLevel="1">
      <c r="A79" s="102">
        <v>1992</v>
      </c>
      <c r="B79" s="121" t="s">
        <v>60</v>
      </c>
      <c r="C79" s="61">
        <v>100</v>
      </c>
      <c r="D79" s="62">
        <v>38.546912433383852</v>
      </c>
      <c r="E79" s="62">
        <v>97.022441695594779</v>
      </c>
      <c r="F79" s="62">
        <v>102.23194641372903</v>
      </c>
      <c r="G79" s="62">
        <v>103.72561482423116</v>
      </c>
      <c r="H79" s="62">
        <v>86.745220750012223</v>
      </c>
      <c r="I79" s="62">
        <v>101.05363516354569</v>
      </c>
      <c r="J79" s="62">
        <v>73.329095976140422</v>
      </c>
      <c r="K79" s="62">
        <v>200.64293746638634</v>
      </c>
      <c r="L79" s="62">
        <v>80.738766929056865</v>
      </c>
    </row>
    <row r="80" spans="1:12" s="40" customFormat="1" ht="12" hidden="1" customHeight="1" outlineLevel="1">
      <c r="A80" s="102">
        <v>1993</v>
      </c>
      <c r="B80" s="121" t="s">
        <v>60</v>
      </c>
      <c r="C80" s="61">
        <v>100</v>
      </c>
      <c r="D80" s="62">
        <v>36.488730184001639</v>
      </c>
      <c r="E80" s="62">
        <v>93.733936816248544</v>
      </c>
      <c r="F80" s="62">
        <v>101.5875543020902</v>
      </c>
      <c r="G80" s="62">
        <v>103.46851047376441</v>
      </c>
      <c r="H80" s="62">
        <v>80.387563399822596</v>
      </c>
      <c r="I80" s="62">
        <v>102.03789205540519</v>
      </c>
      <c r="J80" s="62">
        <v>73.018400163759182</v>
      </c>
      <c r="K80" s="62">
        <v>201.47155821411513</v>
      </c>
      <c r="L80" s="62">
        <v>80.069142766165527</v>
      </c>
    </row>
    <row r="81" spans="1:12" s="40" customFormat="1" ht="12" hidden="1" customHeight="1" outlineLevel="1">
      <c r="A81" s="102">
        <v>1994</v>
      </c>
      <c r="B81" s="121" t="s">
        <v>60</v>
      </c>
      <c r="C81" s="61">
        <v>100</v>
      </c>
      <c r="D81" s="62">
        <v>37.605092745033474</v>
      </c>
      <c r="E81" s="62">
        <v>93.438700471956977</v>
      </c>
      <c r="F81" s="62">
        <v>102.03709801339041</v>
      </c>
      <c r="G81" s="62">
        <v>105.53396992646252</v>
      </c>
      <c r="H81" s="62">
        <v>80.619031939413901</v>
      </c>
      <c r="I81" s="62">
        <v>102.03270771594775</v>
      </c>
      <c r="J81" s="62">
        <v>74.929206453737237</v>
      </c>
      <c r="K81" s="62">
        <v>193.3047963999561</v>
      </c>
      <c r="L81" s="62">
        <v>79.813412358687302</v>
      </c>
    </row>
    <row r="82" spans="1:12" s="40" customFormat="1" ht="12" customHeight="1" collapsed="1">
      <c r="A82" s="102">
        <v>1995</v>
      </c>
      <c r="B82" s="121" t="s">
        <v>60</v>
      </c>
      <c r="C82" s="61">
        <v>100</v>
      </c>
      <c r="D82" s="62">
        <v>33.526122588355811</v>
      </c>
      <c r="E82" s="62">
        <v>97.231944681577602</v>
      </c>
      <c r="F82" s="62">
        <v>108.91027829947072</v>
      </c>
      <c r="G82" s="62">
        <v>110.60910022195664</v>
      </c>
      <c r="H82" s="62">
        <v>80.896790165613794</v>
      </c>
      <c r="I82" s="62">
        <v>100.84941096124295</v>
      </c>
      <c r="J82" s="62">
        <v>76.666808946559669</v>
      </c>
      <c r="K82" s="62">
        <v>184.77889704626944</v>
      </c>
      <c r="L82" s="62">
        <v>78.796738944852308</v>
      </c>
    </row>
    <row r="83" spans="1:12" s="40" customFormat="1" ht="12" hidden="1" customHeight="1" outlineLevel="1">
      <c r="A83" s="102">
        <v>1996</v>
      </c>
      <c r="B83" s="121" t="s">
        <v>60</v>
      </c>
      <c r="C83" s="61">
        <v>100</v>
      </c>
      <c r="D83" s="62">
        <v>35.474913623163829</v>
      </c>
      <c r="E83" s="62">
        <v>98.844776056129049</v>
      </c>
      <c r="F83" s="62">
        <v>114.27814401085274</v>
      </c>
      <c r="G83" s="62">
        <v>114.74023358840113</v>
      </c>
      <c r="H83" s="62">
        <v>77.344892638361912</v>
      </c>
      <c r="I83" s="62">
        <v>100.36458443733176</v>
      </c>
      <c r="J83" s="62">
        <v>76.208745787142036</v>
      </c>
      <c r="K83" s="62">
        <v>183.00654980181019</v>
      </c>
      <c r="L83" s="62">
        <v>78.160968268435894</v>
      </c>
    </row>
    <row r="84" spans="1:12" s="40" customFormat="1" ht="12" hidden="1" customHeight="1" outlineLevel="1">
      <c r="A84" s="102">
        <v>1997</v>
      </c>
      <c r="B84" s="121" t="s">
        <v>60</v>
      </c>
      <c r="C84" s="61">
        <v>100</v>
      </c>
      <c r="D84" s="62">
        <v>35.409200151789854</v>
      </c>
      <c r="E84" s="62">
        <v>100.85592612893704</v>
      </c>
      <c r="F84" s="62">
        <v>118.70599148290256</v>
      </c>
      <c r="G84" s="62">
        <v>117.43685963654762</v>
      </c>
      <c r="H84" s="62">
        <v>75.913901420921704</v>
      </c>
      <c r="I84" s="62">
        <v>99.829236412699757</v>
      </c>
      <c r="J84" s="62">
        <v>78.452165113631565</v>
      </c>
      <c r="K84" s="62">
        <v>173.5506177003837</v>
      </c>
      <c r="L84" s="62">
        <v>78.778934941181433</v>
      </c>
    </row>
    <row r="85" spans="1:12" s="40" customFormat="1" ht="12" hidden="1" customHeight="1" outlineLevel="1">
      <c r="A85" s="102">
        <v>1998</v>
      </c>
      <c r="B85" s="121" t="s">
        <v>60</v>
      </c>
      <c r="C85" s="61">
        <v>100</v>
      </c>
      <c r="D85" s="62">
        <v>37.954640033291717</v>
      </c>
      <c r="E85" s="62">
        <v>99.588014981273403</v>
      </c>
      <c r="F85" s="62">
        <v>119.50686641697878</v>
      </c>
      <c r="G85" s="62">
        <v>115.00832292967124</v>
      </c>
      <c r="H85" s="62">
        <v>70.665834373699539</v>
      </c>
      <c r="I85" s="62">
        <v>100.14773200166458</v>
      </c>
      <c r="J85" s="62">
        <v>80.422388680815644</v>
      </c>
      <c r="K85" s="62">
        <v>169.81065334997919</v>
      </c>
      <c r="L85" s="62">
        <v>78.899292550977947</v>
      </c>
    </row>
    <row r="86" spans="1:12" s="40" customFormat="1" ht="12" hidden="1" customHeight="1" outlineLevel="1">
      <c r="A86" s="102">
        <v>1999</v>
      </c>
      <c r="B86" s="121" t="s">
        <v>60</v>
      </c>
      <c r="C86" s="61">
        <v>100</v>
      </c>
      <c r="D86" s="62">
        <v>24.159034052142989</v>
      </c>
      <c r="E86" s="62">
        <v>102.00549961750781</v>
      </c>
      <c r="F86" s="62">
        <v>123.77447433167242</v>
      </c>
      <c r="G86" s="62">
        <v>118.19008828333368</v>
      </c>
      <c r="H86" s="62">
        <v>69.54741869456447</v>
      </c>
      <c r="I86" s="62">
        <v>99.592697500361822</v>
      </c>
      <c r="J86" s="62">
        <v>81.977381272355117</v>
      </c>
      <c r="K86" s="62">
        <v>162.13327268592221</v>
      </c>
      <c r="L86" s="62">
        <v>79.066305538900494</v>
      </c>
    </row>
    <row r="87" spans="1:12" s="40" customFormat="1" ht="12" customHeight="1" collapsed="1">
      <c r="A87" s="102">
        <v>2000</v>
      </c>
      <c r="B87" s="121" t="s">
        <v>60</v>
      </c>
      <c r="C87" s="61">
        <v>100</v>
      </c>
      <c r="D87" s="62">
        <v>23.101338511975609</v>
      </c>
      <c r="E87" s="62">
        <v>104.10323873958529</v>
      </c>
      <c r="F87" s="62">
        <v>128.42824030570694</v>
      </c>
      <c r="G87" s="62">
        <v>120.66654137693416</v>
      </c>
      <c r="H87" s="62">
        <v>66.691724613167949</v>
      </c>
      <c r="I87" s="62">
        <v>99.177264089874498</v>
      </c>
      <c r="J87" s="62">
        <v>83.914886508383972</v>
      </c>
      <c r="K87" s="62">
        <v>155.91054313099042</v>
      </c>
      <c r="L87" s="62">
        <v>79.655035603165658</v>
      </c>
    </row>
    <row r="88" spans="1:12" s="40" customFormat="1" ht="12" hidden="1" customHeight="1" outlineLevel="1">
      <c r="A88" s="102">
        <v>2001</v>
      </c>
      <c r="B88" s="121" t="s">
        <v>60</v>
      </c>
      <c r="C88" s="61">
        <v>100</v>
      </c>
      <c r="D88" s="62">
        <v>20.013450995577475</v>
      </c>
      <c r="E88" s="62">
        <v>102.0196873662543</v>
      </c>
      <c r="F88" s="62">
        <v>124.59901766971691</v>
      </c>
      <c r="G88" s="62">
        <v>117.07868832412824</v>
      </c>
      <c r="H88" s="62">
        <v>63.2767440438584</v>
      </c>
      <c r="I88" s="62">
        <v>99.663725110563107</v>
      </c>
      <c r="J88" s="62">
        <v>86.222919681252165</v>
      </c>
      <c r="K88" s="62">
        <v>157.66197240507876</v>
      </c>
      <c r="L88" s="62">
        <v>78.42541830558217</v>
      </c>
    </row>
    <row r="89" spans="1:12" s="40" customFormat="1" ht="12" hidden="1" customHeight="1" outlineLevel="1">
      <c r="A89" s="102">
        <v>2002</v>
      </c>
      <c r="B89" s="121" t="s">
        <v>60</v>
      </c>
      <c r="C89" s="61">
        <v>100</v>
      </c>
      <c r="D89" s="62">
        <v>19.975549142215808</v>
      </c>
      <c r="E89" s="62">
        <v>105.57158890492224</v>
      </c>
      <c r="F89" s="62">
        <v>129.02437069103735</v>
      </c>
      <c r="G89" s="62">
        <v>121.44059644059644</v>
      </c>
      <c r="H89" s="62">
        <v>64.333814333814331</v>
      </c>
      <c r="I89" s="62">
        <v>99.01795735129069</v>
      </c>
      <c r="J89" s="62">
        <v>85.594035594035589</v>
      </c>
      <c r="K89" s="62">
        <v>157.46753246753246</v>
      </c>
      <c r="L89" s="62">
        <v>78.220699054032394</v>
      </c>
    </row>
    <row r="90" spans="1:12" s="40" customFormat="1" ht="12" hidden="1" customHeight="1" outlineLevel="1">
      <c r="A90" s="102">
        <v>2003</v>
      </c>
      <c r="B90" s="121" t="s">
        <v>60</v>
      </c>
      <c r="C90" s="61">
        <v>100</v>
      </c>
      <c r="D90" s="62">
        <v>16.530242377168349</v>
      </c>
      <c r="E90" s="62">
        <v>110.02369998605883</v>
      </c>
      <c r="F90" s="62">
        <v>136.24504590627552</v>
      </c>
      <c r="G90" s="62">
        <v>127.48401744637628</v>
      </c>
      <c r="H90" s="62">
        <v>63.189340981059928</v>
      </c>
      <c r="I90" s="62">
        <v>98.293202684670689</v>
      </c>
      <c r="J90" s="62">
        <v>83.103304056879963</v>
      </c>
      <c r="K90" s="62">
        <v>155.96781581725119</v>
      </c>
      <c r="L90" s="62">
        <v>78.112365816255405</v>
      </c>
    </row>
    <row r="91" spans="1:12" s="40" customFormat="1" ht="12" hidden="1" customHeight="1" outlineLevel="1">
      <c r="A91" s="102">
        <v>2004</v>
      </c>
      <c r="B91" s="121" t="s">
        <v>60</v>
      </c>
      <c r="C91" s="61">
        <v>100</v>
      </c>
      <c r="D91" s="62">
        <v>23.178028640950977</v>
      </c>
      <c r="E91" s="62">
        <v>113.36710678527265</v>
      </c>
      <c r="F91" s="62">
        <v>142.32119350592365</v>
      </c>
      <c r="G91" s="62">
        <v>135.08317044955922</v>
      </c>
      <c r="H91" s="62">
        <v>61.055486856276673</v>
      </c>
      <c r="I91" s="62">
        <v>97.794088316247155</v>
      </c>
      <c r="J91" s="62">
        <v>84.109856795245122</v>
      </c>
      <c r="K91" s="62">
        <v>150.47070086561092</v>
      </c>
      <c r="L91" s="62">
        <v>78.636961984921612</v>
      </c>
    </row>
    <row r="92" spans="1:12" s="40" customFormat="1" ht="12" customHeight="1" collapsed="1">
      <c r="A92" s="102">
        <v>2005</v>
      </c>
      <c r="B92" s="121" t="s">
        <v>60</v>
      </c>
      <c r="C92" s="61">
        <v>100</v>
      </c>
      <c r="D92" s="62">
        <v>23.731424782557824</v>
      </c>
      <c r="E92" s="62">
        <v>115.54467802956434</v>
      </c>
      <c r="F92" s="62">
        <v>146.53847653964664</v>
      </c>
      <c r="G92" s="62">
        <v>135.77752642458753</v>
      </c>
      <c r="H92" s="62">
        <v>58.662584344163186</v>
      </c>
      <c r="I92" s="62">
        <v>97.533055111353804</v>
      </c>
      <c r="J92" s="62">
        <v>86.594640976637152</v>
      </c>
      <c r="K92" s="62">
        <v>146.53262607746012</v>
      </c>
      <c r="L92" s="62">
        <v>78.33378836928118</v>
      </c>
    </row>
    <row r="93" spans="1:12" s="40" customFormat="1" ht="12" hidden="1" customHeight="1" outlineLevel="1">
      <c r="A93" s="102">
        <v>2006</v>
      </c>
      <c r="B93" s="121" t="s">
        <v>60</v>
      </c>
      <c r="C93" s="61">
        <v>100</v>
      </c>
      <c r="D93" s="62">
        <v>23.229073464181692</v>
      </c>
      <c r="E93" s="62">
        <v>120.27261131946163</v>
      </c>
      <c r="F93" s="62">
        <v>153.04117725446895</v>
      </c>
      <c r="G93" s="62">
        <v>144.45163623902988</v>
      </c>
      <c r="H93" s="62">
        <v>60.04873498448476</v>
      </c>
      <c r="I93" s="62">
        <v>96.91218184241086</v>
      </c>
      <c r="J93" s="62">
        <v>88.684345789944601</v>
      </c>
      <c r="K93" s="62">
        <v>145.72331474042909</v>
      </c>
      <c r="L93" s="62">
        <v>75.742922956842889</v>
      </c>
    </row>
    <row r="94" spans="1:12" s="40" customFormat="1" ht="12" hidden="1" customHeight="1" outlineLevel="1">
      <c r="A94" s="102">
        <v>2007</v>
      </c>
      <c r="B94" s="121" t="s">
        <v>60</v>
      </c>
      <c r="C94" s="61">
        <v>100</v>
      </c>
      <c r="D94" s="62">
        <v>17.993895931244968</v>
      </c>
      <c r="E94" s="62">
        <v>124.80573707566424</v>
      </c>
      <c r="F94" s="62">
        <v>159.22631864736832</v>
      </c>
      <c r="G94" s="62">
        <v>151.88645683150148</v>
      </c>
      <c r="H94" s="62">
        <v>63.452356432677362</v>
      </c>
      <c r="I94" s="62">
        <v>96.296365644952914</v>
      </c>
      <c r="J94" s="62">
        <v>86.58415563502912</v>
      </c>
      <c r="K94" s="62">
        <v>147.02379837848972</v>
      </c>
      <c r="L94" s="62">
        <v>74.684966390173571</v>
      </c>
    </row>
    <row r="95" spans="1:12" s="40" customFormat="1" ht="12" hidden="1" customHeight="1" outlineLevel="1">
      <c r="A95" s="102">
        <v>2008</v>
      </c>
      <c r="B95" s="121" t="s">
        <v>60</v>
      </c>
      <c r="C95" s="61">
        <v>100</v>
      </c>
      <c r="D95" s="62">
        <v>17.76832341233612</v>
      </c>
      <c r="E95" s="62">
        <v>126.96198371252237</v>
      </c>
      <c r="F95" s="62">
        <v>162.4566336778293</v>
      </c>
      <c r="G95" s="62">
        <v>147.87824562684878</v>
      </c>
      <c r="H95" s="62">
        <v>63.506555161961799</v>
      </c>
      <c r="I95" s="62">
        <v>95.995690757039043</v>
      </c>
      <c r="J95" s="62">
        <v>83.749041376036232</v>
      </c>
      <c r="K95" s="62">
        <v>146.46313406127891</v>
      </c>
      <c r="L95" s="62">
        <v>75.492093634736875</v>
      </c>
    </row>
    <row r="96" spans="1:12" s="40" customFormat="1" ht="12" hidden="1" customHeight="1" outlineLevel="1">
      <c r="A96" s="102">
        <v>2009</v>
      </c>
      <c r="B96" s="121" t="s">
        <v>60</v>
      </c>
      <c r="C96" s="61">
        <v>100</v>
      </c>
      <c r="D96" s="62">
        <v>19.568404059896462</v>
      </c>
      <c r="E96" s="62">
        <v>125.58031655317016</v>
      </c>
      <c r="F96" s="62">
        <v>159.91130573543873</v>
      </c>
      <c r="G96" s="62">
        <v>142.94435269886628</v>
      </c>
      <c r="H96" s="62">
        <v>64.835878499990727</v>
      </c>
      <c r="I96" s="62">
        <v>96.264821034271606</v>
      </c>
      <c r="J96" s="62">
        <v>82.825227766129188</v>
      </c>
      <c r="K96" s="62">
        <v>144.66813871931419</v>
      </c>
      <c r="L96" s="62">
        <v>77.483161078433199</v>
      </c>
    </row>
    <row r="97" spans="1:12" s="40" customFormat="1" ht="12" customHeight="1" collapsed="1">
      <c r="A97" s="55">
        <v>2010</v>
      </c>
      <c r="B97" s="121" t="s">
        <v>60</v>
      </c>
      <c r="C97" s="61">
        <v>100</v>
      </c>
      <c r="D97" s="62">
        <v>23.52845792119345</v>
      </c>
      <c r="E97" s="62">
        <v>132.23069023296037</v>
      </c>
      <c r="F97" s="62">
        <v>168.43233699079329</v>
      </c>
      <c r="G97" s="62">
        <v>146.47316361277768</v>
      </c>
      <c r="H97" s="62">
        <v>68.506206871700627</v>
      </c>
      <c r="I97" s="62">
        <v>95.338990685188193</v>
      </c>
      <c r="J97" s="62">
        <v>78.784930544294909</v>
      </c>
      <c r="K97" s="62">
        <v>146.40109543628273</v>
      </c>
      <c r="L97" s="62">
        <v>76.936381817199077</v>
      </c>
    </row>
    <row r="98" spans="1:12" s="40" customFormat="1" ht="12" hidden="1" customHeight="1" outlineLevel="1">
      <c r="A98" s="55">
        <v>2011</v>
      </c>
      <c r="B98" s="121" t="s">
        <v>60</v>
      </c>
      <c r="C98" s="61">
        <v>100</v>
      </c>
      <c r="D98" s="62">
        <v>19.205688518903919</v>
      </c>
      <c r="E98" s="62">
        <v>129.15712799167534</v>
      </c>
      <c r="F98" s="62">
        <v>163.41137703780785</v>
      </c>
      <c r="G98" s="62">
        <v>147.7471383975026</v>
      </c>
      <c r="H98" s="62">
        <v>69.202219909816165</v>
      </c>
      <c r="I98" s="62">
        <v>95.716267776621578</v>
      </c>
      <c r="J98" s="62">
        <v>79.469302809573364</v>
      </c>
      <c r="K98" s="62">
        <v>147.53902185223725</v>
      </c>
      <c r="L98" s="62">
        <v>76.79847381200139</v>
      </c>
    </row>
    <row r="99" spans="1:12" s="40" customFormat="1" ht="12" hidden="1" customHeight="1" outlineLevel="1">
      <c r="A99" s="55">
        <v>2012</v>
      </c>
      <c r="B99" s="121" t="s">
        <v>60</v>
      </c>
      <c r="C99" s="61">
        <v>100</v>
      </c>
      <c r="D99" s="62">
        <v>24.564219783287676</v>
      </c>
      <c r="E99" s="62">
        <v>124.05297412364119</v>
      </c>
      <c r="F99" s="62">
        <v>156.54237406431574</v>
      </c>
      <c r="G99" s="62">
        <v>140.36397899181657</v>
      </c>
      <c r="H99" s="62">
        <v>68.405716180139933</v>
      </c>
      <c r="I99" s="62">
        <v>96.468391757254281</v>
      </c>
      <c r="J99" s="62">
        <v>79.234352916543074</v>
      </c>
      <c r="K99" s="62">
        <v>146.57744586554065</v>
      </c>
      <c r="L99" s="62">
        <v>78.869675978433463</v>
      </c>
    </row>
    <row r="100" spans="1:12" s="40" customFormat="1" ht="12" hidden="1" customHeight="1" outlineLevel="1">
      <c r="A100" s="55">
        <v>2013</v>
      </c>
      <c r="B100" s="121" t="s">
        <v>60</v>
      </c>
      <c r="C100" s="61">
        <v>100</v>
      </c>
      <c r="D100" s="62">
        <v>24.161582738772275</v>
      </c>
      <c r="E100" s="62">
        <v>118.78640609382001</v>
      </c>
      <c r="F100" s="62">
        <v>147.33740047564885</v>
      </c>
      <c r="G100" s="62">
        <v>134.25705718126358</v>
      </c>
      <c r="H100" s="62">
        <v>70.925102540240587</v>
      </c>
      <c r="I100" s="62">
        <v>97.309826629441972</v>
      </c>
      <c r="J100" s="62">
        <v>79.991727846137934</v>
      </c>
      <c r="K100" s="62">
        <v>147.98538586151037</v>
      </c>
      <c r="L100" s="62">
        <v>79.61775755695723</v>
      </c>
    </row>
    <row r="101" spans="1:12" s="40" customFormat="1" ht="12" hidden="1" customHeight="1" outlineLevel="1">
      <c r="A101" s="98">
        <v>2014</v>
      </c>
      <c r="B101" s="121" t="s">
        <v>60</v>
      </c>
      <c r="C101" s="61">
        <v>100</v>
      </c>
      <c r="D101" s="62">
        <v>21.52299664927401</v>
      </c>
      <c r="E101" s="62">
        <v>118.3506426392385</v>
      </c>
      <c r="F101" s="62">
        <v>145.63655458682715</v>
      </c>
      <c r="G101" s="62">
        <v>134.17907213229532</v>
      </c>
      <c r="H101" s="62">
        <v>72.235651057729171</v>
      </c>
      <c r="I101" s="62">
        <v>97.419440878857088</v>
      </c>
      <c r="J101" s="62">
        <v>82.121126244019536</v>
      </c>
      <c r="K101" s="62">
        <v>146.40838848417158</v>
      </c>
      <c r="L101" s="62">
        <v>79.347191891576514</v>
      </c>
    </row>
    <row r="102" spans="1:12" s="40" customFormat="1" ht="12" customHeight="1" collapsed="1">
      <c r="A102" s="101">
        <v>2015</v>
      </c>
      <c r="B102" s="121" t="s">
        <v>60</v>
      </c>
      <c r="C102" s="61">
        <v>100</v>
      </c>
      <c r="D102" s="62">
        <v>24.105546337612964</v>
      </c>
      <c r="E102" s="62">
        <v>118.73157530164151</v>
      </c>
      <c r="F102" s="62">
        <v>144.43191520208774</v>
      </c>
      <c r="G102" s="62">
        <v>133.67591861720121</v>
      </c>
      <c r="H102" s="62">
        <v>74.737825603685749</v>
      </c>
      <c r="I102" s="62">
        <v>97.432221273579586</v>
      </c>
      <c r="J102" s="62">
        <v>83.369041674049967</v>
      </c>
      <c r="K102" s="62">
        <v>142.35062905746091</v>
      </c>
      <c r="L102" s="62">
        <v>80.60312192921694</v>
      </c>
    </row>
    <row r="103" spans="1:12" s="40" customFormat="1" ht="12" hidden="1" customHeight="1" outlineLevel="1">
      <c r="A103" s="127">
        <v>2016</v>
      </c>
      <c r="B103" s="121" t="s">
        <v>60</v>
      </c>
      <c r="C103" s="61">
        <v>100</v>
      </c>
      <c r="D103" s="62">
        <v>21.320195189305384</v>
      </c>
      <c r="E103" s="62">
        <v>123.31445248144604</v>
      </c>
      <c r="F103" s="62">
        <v>149.90036558768614</v>
      </c>
      <c r="G103" s="62">
        <v>139.22457753440133</v>
      </c>
      <c r="H103" s="62">
        <v>78.213798189321068</v>
      </c>
      <c r="I103" s="62">
        <v>96.918393924654424</v>
      </c>
      <c r="J103" s="62">
        <v>83.151585520844776</v>
      </c>
      <c r="K103" s="62">
        <v>139.73294839408155</v>
      </c>
      <c r="L103" s="62">
        <v>80.58776458035868</v>
      </c>
    </row>
    <row r="104" spans="1:12" s="40" customFormat="1" ht="12" hidden="1" customHeight="1" outlineLevel="1">
      <c r="A104" s="127">
        <v>2017</v>
      </c>
      <c r="B104" s="121" t="s">
        <v>60</v>
      </c>
      <c r="C104" s="61">
        <v>100</v>
      </c>
      <c r="D104" s="62">
        <v>24.428731040604863</v>
      </c>
      <c r="E104" s="62">
        <v>120.42793516690389</v>
      </c>
      <c r="F104" s="62">
        <v>145.75355464744325</v>
      </c>
      <c r="G104" s="62">
        <v>134.62815862375072</v>
      </c>
      <c r="H104" s="62">
        <v>79.382279565942724</v>
      </c>
      <c r="I104" s="62">
        <v>97.382799944901052</v>
      </c>
      <c r="J104" s="62">
        <v>86.118126023539489</v>
      </c>
      <c r="K104" s="62">
        <v>136.40050813474755</v>
      </c>
      <c r="L104" s="62">
        <v>80.984740652310336</v>
      </c>
    </row>
    <row r="105" spans="1:12" s="40" customFormat="1" ht="12" hidden="1" customHeight="1" outlineLevel="1">
      <c r="A105" s="130">
        <v>2018</v>
      </c>
      <c r="B105" s="121" t="s">
        <v>60</v>
      </c>
      <c r="C105" s="61">
        <v>100</v>
      </c>
      <c r="D105" s="62">
        <v>23.330008485804886</v>
      </c>
      <c r="E105" s="62">
        <v>116.91503773950068</v>
      </c>
      <c r="F105" s="62">
        <v>140.73632966607613</v>
      </c>
      <c r="G105" s="62">
        <v>131.07739947298685</v>
      </c>
      <c r="H105" s="62">
        <v>79.854401453007995</v>
      </c>
      <c r="I105" s="62">
        <v>97.860683926099057</v>
      </c>
      <c r="J105" s="62">
        <v>87.010763573565967</v>
      </c>
      <c r="K105" s="62">
        <v>137.46408420300426</v>
      </c>
      <c r="L105" s="62">
        <v>80.640454958240909</v>
      </c>
    </row>
    <row r="106" spans="1:12" s="40" customFormat="1" ht="12" hidden="1" customHeight="1" outlineLevel="1">
      <c r="A106" s="131">
        <v>2019</v>
      </c>
      <c r="B106" s="121" t="s">
        <v>60</v>
      </c>
      <c r="C106" s="61">
        <v>100</v>
      </c>
      <c r="D106" s="62">
        <v>27.0784917499419</v>
      </c>
      <c r="E106" s="62">
        <v>116.26917267023008</v>
      </c>
      <c r="F106" s="62">
        <v>140.22774808273297</v>
      </c>
      <c r="G106" s="62">
        <v>129.2107250755287</v>
      </c>
      <c r="H106" s="62">
        <v>80.316058563792708</v>
      </c>
      <c r="I106" s="62">
        <v>97.966534975598421</v>
      </c>
      <c r="J106" s="62">
        <v>87.380897048570759</v>
      </c>
      <c r="K106" s="62">
        <v>134.90733209388799</v>
      </c>
      <c r="L106" s="62">
        <v>82.060481059725774</v>
      </c>
    </row>
    <row r="107" spans="1:12" s="40" customFormat="1" ht="12" customHeight="1" collapsed="1">
      <c r="A107" s="139">
        <v>2020</v>
      </c>
      <c r="B107" s="121" t="s">
        <v>60</v>
      </c>
      <c r="C107" s="61">
        <v>100</v>
      </c>
      <c r="D107" s="62">
        <v>20.002603563989815</v>
      </c>
      <c r="E107" s="62">
        <v>116.2635963897246</v>
      </c>
      <c r="F107" s="62">
        <v>134.8761860680398</v>
      </c>
      <c r="G107" s="62">
        <v>123.17171950937283</v>
      </c>
      <c r="H107" s="62">
        <v>88.55010414255959</v>
      </c>
      <c r="I107" s="62">
        <v>97.993809303401989</v>
      </c>
      <c r="J107" s="62">
        <v>85.68184448044434</v>
      </c>
      <c r="K107" s="62">
        <v>136.16061096968295</v>
      </c>
      <c r="L107" s="62">
        <v>82.828049062716957</v>
      </c>
    </row>
    <row r="108" spans="1:12" s="40" customFormat="1" ht="12" customHeight="1">
      <c r="A108" s="143">
        <v>2021</v>
      </c>
      <c r="B108" s="121" t="s">
        <v>60</v>
      </c>
      <c r="C108" s="61">
        <v>100</v>
      </c>
      <c r="D108" s="62">
        <v>19.485684709471791</v>
      </c>
      <c r="E108" s="62">
        <v>112.1223678117083</v>
      </c>
      <c r="F108" s="62">
        <v>130.28685063608378</v>
      </c>
      <c r="G108" s="62">
        <v>119.05663461276527</v>
      </c>
      <c r="H108" s="62">
        <v>85.242038737094447</v>
      </c>
      <c r="I108" s="62">
        <v>98.54395379879594</v>
      </c>
      <c r="J108" s="62">
        <v>89.5516085973467</v>
      </c>
      <c r="K108" s="62">
        <v>138.93050750497153</v>
      </c>
      <c r="L108" s="62">
        <v>80.409436377999953</v>
      </c>
    </row>
    <row r="109" spans="1:12" s="40" customFormat="1" ht="12" customHeight="1">
      <c r="A109" s="146">
        <v>2022</v>
      </c>
      <c r="B109" s="121" t="s">
        <v>60</v>
      </c>
      <c r="C109" s="61">
        <v>100</v>
      </c>
      <c r="D109" s="62">
        <v>25.460393214711832</v>
      </c>
      <c r="E109" s="62">
        <v>115.314883021217</v>
      </c>
      <c r="F109" s="62">
        <v>135.72910722622814</v>
      </c>
      <c r="G109" s="62">
        <v>117.26539399284121</v>
      </c>
      <c r="H109" s="62">
        <v>85.496965295429789</v>
      </c>
      <c r="I109" s="62">
        <v>98.198630492296516</v>
      </c>
      <c r="J109" s="62">
        <v>91.650671785028791</v>
      </c>
      <c r="K109" s="62">
        <v>134.31809928930849</v>
      </c>
      <c r="L109" s="62">
        <v>80.837267209628052</v>
      </c>
    </row>
    <row r="110" spans="1:12" s="40" customFormat="1" ht="12" customHeight="1">
      <c r="A110" s="170">
        <v>2023</v>
      </c>
      <c r="B110" s="121" t="s">
        <v>60</v>
      </c>
      <c r="C110" s="61">
        <v>100</v>
      </c>
      <c r="D110" s="62">
        <v>11.853145157379116</v>
      </c>
      <c r="E110" s="62">
        <v>126.93753334303312</v>
      </c>
      <c r="F110" s="62">
        <v>149.39255056016296</v>
      </c>
      <c r="G110" s="62">
        <v>120.80484019593578</v>
      </c>
      <c r="H110" s="62">
        <v>94.295310150831753</v>
      </c>
      <c r="I110" s="62">
        <v>96.828168194383821</v>
      </c>
      <c r="J110" s="62">
        <v>91.29564964353267</v>
      </c>
      <c r="K110" s="62">
        <v>132.53188806440662</v>
      </c>
      <c r="L110" s="62">
        <v>78.911440904020566</v>
      </c>
    </row>
    <row r="111" spans="1:12" s="40" customFormat="1" ht="12" customHeight="1">
      <c r="A111" s="178">
        <v>2024</v>
      </c>
      <c r="B111" s="121" t="s">
        <v>60</v>
      </c>
      <c r="C111" s="61">
        <v>100</v>
      </c>
      <c r="D111" s="62">
        <v>11.665260790102629</v>
      </c>
      <c r="E111" s="62">
        <v>124.98711279816298</v>
      </c>
      <c r="F111" s="62">
        <v>141.37729040723559</v>
      </c>
      <c r="G111" s="62">
        <v>123.8870143868035</v>
      </c>
      <c r="H111" s="62">
        <v>100.6080416139463</v>
      </c>
      <c r="I111" s="62">
        <v>97.040629832700688</v>
      </c>
      <c r="J111" s="62">
        <v>92.598059890341631</v>
      </c>
      <c r="K111" s="62">
        <v>132.01063779933455</v>
      </c>
      <c r="L111" s="62">
        <v>78.867332114906972</v>
      </c>
    </row>
    <row r="112" spans="1:12" s="107" customFormat="1" ht="12" customHeight="1">
      <c r="A112" s="106" t="s">
        <v>124</v>
      </c>
    </row>
    <row r="113" spans="1:12" s="107" customFormat="1" ht="12" customHeight="1">
      <c r="A113" s="225" t="s">
        <v>204</v>
      </c>
      <c r="B113" s="225"/>
      <c r="C113" s="225"/>
      <c r="D113" s="225"/>
      <c r="E113" s="225"/>
      <c r="F113" s="225"/>
      <c r="G113" s="225"/>
      <c r="H113" s="225"/>
      <c r="I113" s="225"/>
      <c r="J113" s="225"/>
      <c r="K113" s="225"/>
      <c r="L113" s="225"/>
    </row>
    <row r="114" spans="1:12" s="107" customFormat="1" ht="12" customHeight="1">
      <c r="A114" s="106" t="s">
        <v>196</v>
      </c>
    </row>
    <row r="115" spans="1:12" s="40" customFormat="1" ht="12" customHeight="1">
      <c r="A115" s="50"/>
      <c r="B115" s="50"/>
    </row>
    <row r="116" spans="1:12" s="40" customFormat="1" ht="12" customHeight="1">
      <c r="A116" s="50"/>
      <c r="B116" s="50"/>
    </row>
    <row r="117" spans="1:12" s="40" customFormat="1" ht="12" customHeight="1">
      <c r="A117" s="50"/>
      <c r="B117" s="50"/>
    </row>
    <row r="118" spans="1:12" s="40" customFormat="1" ht="12" customHeight="1">
      <c r="A118" s="50"/>
      <c r="B118" s="50"/>
    </row>
    <row r="119" spans="1:12" s="40" customFormat="1" ht="12" customHeight="1">
      <c r="A119" s="50"/>
      <c r="B119" s="50"/>
    </row>
    <row r="120" spans="1:12" s="40" customFormat="1" ht="12" customHeight="1">
      <c r="A120" s="50"/>
      <c r="B120" s="50"/>
    </row>
    <row r="121" spans="1:12" s="40" customFormat="1" ht="12" customHeight="1">
      <c r="A121" s="50"/>
      <c r="B121" s="50"/>
    </row>
    <row r="122" spans="1:12" s="40" customFormat="1" ht="12" customHeight="1">
      <c r="A122" s="50"/>
      <c r="B122" s="50"/>
    </row>
    <row r="123" spans="1:12" s="40" customFormat="1" ht="12" customHeight="1">
      <c r="A123" s="50"/>
      <c r="B123" s="50"/>
    </row>
    <row r="124" spans="1:12" s="40" customFormat="1" ht="12" customHeight="1">
      <c r="A124" s="50"/>
      <c r="B124" s="50"/>
    </row>
    <row r="125" spans="1:12" s="40" customFormat="1" ht="12" customHeight="1">
      <c r="A125" s="50"/>
      <c r="B125" s="50"/>
    </row>
    <row r="126" spans="1:12" s="40" customFormat="1" ht="12" customHeight="1">
      <c r="A126" s="50"/>
      <c r="B126" s="50"/>
    </row>
    <row r="127" spans="1:12" s="40" customFormat="1" ht="12" customHeight="1">
      <c r="A127" s="50"/>
      <c r="B127" s="50"/>
    </row>
    <row r="128" spans="1:12" s="40" customFormat="1" ht="12" customHeight="1">
      <c r="A128" s="50"/>
      <c r="B128" s="50"/>
    </row>
    <row r="129" spans="1:2" s="40" customFormat="1" ht="12" customHeight="1">
      <c r="A129" s="50"/>
      <c r="B129" s="50"/>
    </row>
    <row r="130" spans="1:2" s="40" customFormat="1" ht="12" customHeight="1">
      <c r="A130" s="50"/>
      <c r="B130" s="50"/>
    </row>
    <row r="131" spans="1:2" s="40" customFormat="1" ht="12" customHeight="1">
      <c r="A131" s="50"/>
      <c r="B131" s="50"/>
    </row>
    <row r="132" spans="1:2" s="40" customFormat="1" ht="12" customHeight="1">
      <c r="A132" s="50"/>
      <c r="B132" s="50"/>
    </row>
    <row r="133" spans="1:2" s="40" customFormat="1" ht="12" customHeight="1">
      <c r="A133" s="50"/>
      <c r="B133" s="50"/>
    </row>
    <row r="134" spans="1:2" s="40" customFormat="1" ht="12" customHeight="1">
      <c r="A134" s="50"/>
      <c r="B134" s="50"/>
    </row>
    <row r="135" spans="1:2" s="40" customFormat="1" ht="12" customHeight="1">
      <c r="A135" s="50"/>
      <c r="B135" s="50"/>
    </row>
    <row r="136" spans="1:2" s="40" customFormat="1" ht="12" customHeight="1">
      <c r="A136" s="50"/>
      <c r="B136" s="50"/>
    </row>
    <row r="137" spans="1:2" s="40" customFormat="1" ht="12" customHeight="1">
      <c r="A137" s="50"/>
      <c r="B137" s="50"/>
    </row>
    <row r="138" spans="1:2" s="40" customFormat="1" ht="12" customHeight="1">
      <c r="A138" s="50"/>
      <c r="B138" s="50"/>
    </row>
    <row r="139" spans="1:2" s="40" customFormat="1" ht="12" customHeight="1">
      <c r="A139" s="50"/>
      <c r="B139" s="50"/>
    </row>
    <row r="140" spans="1:2" s="40" customFormat="1" ht="12" customHeight="1">
      <c r="A140" s="50"/>
      <c r="B140" s="50"/>
    </row>
    <row r="141" spans="1:2" s="40" customFormat="1" ht="12" customHeight="1">
      <c r="A141" s="50"/>
      <c r="B141" s="50"/>
    </row>
    <row r="142" spans="1:2" s="40" customFormat="1" ht="12" customHeight="1">
      <c r="A142" s="50"/>
      <c r="B142" s="50"/>
    </row>
    <row r="143" spans="1:2" s="40" customFormat="1" ht="12" customHeight="1">
      <c r="A143" s="50"/>
      <c r="B143" s="50"/>
    </row>
    <row r="144" spans="1:2" s="40" customFormat="1" ht="12" customHeight="1">
      <c r="A144" s="50"/>
      <c r="B144" s="50"/>
    </row>
    <row r="145" spans="1:2" s="40" customFormat="1" ht="12" customHeight="1">
      <c r="A145" s="50"/>
      <c r="B145" s="50"/>
    </row>
    <row r="146" spans="1:2" s="40" customFormat="1" ht="12" customHeight="1">
      <c r="A146" s="50"/>
      <c r="B146" s="50"/>
    </row>
    <row r="147" spans="1:2" s="40" customFormat="1" ht="12" customHeight="1">
      <c r="A147" s="50"/>
      <c r="B147" s="50"/>
    </row>
    <row r="148" spans="1:2" s="40" customFormat="1" ht="12" customHeight="1">
      <c r="A148" s="50"/>
      <c r="B148" s="50"/>
    </row>
    <row r="149" spans="1:2" s="40" customFormat="1" ht="12" customHeight="1">
      <c r="A149" s="50"/>
      <c r="B149" s="50"/>
    </row>
    <row r="150" spans="1:2" s="40" customFormat="1" ht="12" customHeight="1">
      <c r="A150" s="50"/>
      <c r="B150" s="50"/>
    </row>
    <row r="151" spans="1:2" s="40" customFormat="1" ht="12" customHeight="1">
      <c r="A151" s="50"/>
      <c r="B151" s="50"/>
    </row>
    <row r="152" spans="1:2" s="40" customFormat="1" ht="12" customHeight="1">
      <c r="A152" s="50"/>
      <c r="B152" s="50"/>
    </row>
  </sheetData>
  <mergeCells count="11">
    <mergeCell ref="A113:L113"/>
    <mergeCell ref="B6:L6"/>
    <mergeCell ref="B42:L42"/>
    <mergeCell ref="B77:L77"/>
    <mergeCell ref="A1:L1"/>
    <mergeCell ref="A3:A4"/>
    <mergeCell ref="C3:C4"/>
    <mergeCell ref="D3:D4"/>
    <mergeCell ref="B3:B4"/>
    <mergeCell ref="E3:H3"/>
    <mergeCell ref="I3:L3"/>
  </mergeCells>
  <phoneticPr fontId="1" type="noConversion"/>
  <hyperlinks>
    <hyperlink ref="A1" location="Inhaltsverzeichnis!A12" display="Inhaltsverzeichnis!A12" xr:uid="{00000000-0004-0000-0900-000000000000}"/>
    <hyperlink ref="A1:L1" location="Inhaltsverzeichnis!A30" display="Inhaltsverzeichnis!A30" xr:uid="{00000000-0004-0000-09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79"/>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2" width="6.5703125" style="54" customWidth="1"/>
    <col min="3" max="3" width="8.28515625" style="38" customWidth="1"/>
    <col min="4" max="5" width="6.5703125" style="38" customWidth="1"/>
    <col min="6" max="7" width="7.42578125" style="38" customWidth="1"/>
    <col min="8" max="9" width="6.5703125" style="38" customWidth="1"/>
    <col min="10" max="10" width="9.42578125" style="38" customWidth="1"/>
    <col min="11" max="11" width="10.42578125" style="38" customWidth="1"/>
    <col min="12" max="12" width="9.42578125" style="38" customWidth="1"/>
    <col min="13" max="16384" width="11.5703125" style="38"/>
  </cols>
  <sheetData>
    <row r="1" spans="1:12" ht="24" customHeight="1">
      <c r="A1" s="205" t="s">
        <v>206</v>
      </c>
      <c r="B1" s="205"/>
      <c r="C1" s="205"/>
      <c r="D1" s="205"/>
      <c r="E1" s="205"/>
      <c r="F1" s="205"/>
      <c r="G1" s="205"/>
      <c r="H1" s="205"/>
      <c r="I1" s="205"/>
      <c r="J1" s="205"/>
      <c r="K1" s="205"/>
      <c r="L1" s="205"/>
    </row>
    <row r="2" spans="1:12" ht="12" customHeight="1">
      <c r="A2" s="50"/>
      <c r="B2" s="50"/>
      <c r="C2" s="40"/>
      <c r="D2" s="40"/>
      <c r="E2" s="40"/>
      <c r="F2" s="40"/>
      <c r="G2" s="40"/>
      <c r="H2" s="40"/>
      <c r="I2" s="40"/>
      <c r="J2" s="40"/>
      <c r="K2" s="40"/>
      <c r="L2" s="40"/>
    </row>
    <row r="3" spans="1:12" s="51" customFormat="1" ht="12" customHeight="1">
      <c r="A3" s="206" t="s">
        <v>0</v>
      </c>
      <c r="B3" s="208" t="s">
        <v>1</v>
      </c>
      <c r="C3" s="208" t="s">
        <v>10</v>
      </c>
      <c r="D3" s="208" t="s">
        <v>11</v>
      </c>
      <c r="E3" s="211" t="s">
        <v>12</v>
      </c>
      <c r="F3" s="212"/>
      <c r="G3" s="212"/>
      <c r="H3" s="213"/>
      <c r="I3" s="211" t="s">
        <v>13</v>
      </c>
      <c r="J3" s="212"/>
      <c r="K3" s="212"/>
      <c r="L3" s="212"/>
    </row>
    <row r="4" spans="1:12" s="51" customFormat="1" ht="96" customHeight="1">
      <c r="A4" s="207"/>
      <c r="B4" s="209"/>
      <c r="C4" s="209"/>
      <c r="D4" s="210"/>
      <c r="E4" s="52" t="s">
        <v>14</v>
      </c>
      <c r="F4" s="52" t="s">
        <v>94</v>
      </c>
      <c r="G4" s="52" t="s">
        <v>107</v>
      </c>
      <c r="H4" s="52" t="s">
        <v>3</v>
      </c>
      <c r="I4" s="52" t="s">
        <v>14</v>
      </c>
      <c r="J4" s="52" t="s">
        <v>125</v>
      </c>
      <c r="K4" s="52" t="s">
        <v>126</v>
      </c>
      <c r="L4" s="93" t="s">
        <v>95</v>
      </c>
    </row>
    <row r="5" spans="1:12" ht="12" customHeight="1">
      <c r="A5" s="50"/>
      <c r="B5" s="50"/>
      <c r="C5" s="40"/>
      <c r="D5" s="40"/>
      <c r="E5" s="40"/>
      <c r="F5" s="40"/>
      <c r="G5" s="40"/>
      <c r="H5" s="40"/>
      <c r="I5" s="40"/>
      <c r="J5" s="40"/>
      <c r="K5" s="40"/>
      <c r="L5" s="40"/>
    </row>
    <row r="6" spans="1:12" s="39" customFormat="1" ht="12" customHeight="1">
      <c r="A6" s="54"/>
      <c r="B6" s="203" t="s">
        <v>197</v>
      </c>
      <c r="C6" s="203"/>
      <c r="D6" s="203"/>
      <c r="E6" s="203"/>
      <c r="F6" s="203"/>
      <c r="G6" s="203"/>
      <c r="H6" s="203"/>
      <c r="I6" s="203"/>
      <c r="J6" s="203"/>
      <c r="K6" s="203"/>
      <c r="L6" s="203"/>
    </row>
    <row r="7" spans="1:12" s="39" customFormat="1" ht="12" customHeight="1">
      <c r="A7" s="102">
        <v>1991</v>
      </c>
      <c r="B7" s="120">
        <v>82.490643082812966</v>
      </c>
      <c r="C7" s="120">
        <v>81.815486873425428</v>
      </c>
      <c r="D7" s="120">
        <v>254.17382021759789</v>
      </c>
      <c r="E7" s="120">
        <v>62.306138341750689</v>
      </c>
      <c r="F7" s="120">
        <v>48.458605486353271</v>
      </c>
      <c r="G7" s="120">
        <v>50.834214289433497</v>
      </c>
      <c r="H7" s="120">
        <v>117.43929382432999</v>
      </c>
      <c r="I7" s="120">
        <v>86.146294858241873</v>
      </c>
      <c r="J7" s="120">
        <v>52.236191901805689</v>
      </c>
      <c r="K7" s="120">
        <v>133.7902734359439</v>
      </c>
      <c r="L7" s="120">
        <v>98.848371359315706</v>
      </c>
    </row>
    <row r="8" spans="1:12" s="39" customFormat="1" ht="12" hidden="1" customHeight="1" outlineLevel="1">
      <c r="A8" s="102">
        <v>1992</v>
      </c>
      <c r="B8" s="120">
        <v>86.942828566712535</v>
      </c>
      <c r="C8" s="120">
        <v>86.15247033148637</v>
      </c>
      <c r="D8" s="120">
        <v>210.64773582035221</v>
      </c>
      <c r="E8" s="120">
        <v>66.276096718043874</v>
      </c>
      <c r="F8" s="120">
        <v>51.793272009645101</v>
      </c>
      <c r="G8" s="120">
        <v>54.222118483686081</v>
      </c>
      <c r="H8" s="120">
        <v>127.447341232592</v>
      </c>
      <c r="I8" s="120">
        <v>90.33136949107147</v>
      </c>
      <c r="J8" s="120">
        <v>56.95892948630194</v>
      </c>
      <c r="K8" s="120">
        <v>136.89754084820521</v>
      </c>
      <c r="L8" s="120">
        <v>98.102302722254194</v>
      </c>
    </row>
    <row r="9" spans="1:12" s="39" customFormat="1" ht="12" hidden="1" customHeight="1" outlineLevel="1">
      <c r="A9" s="102">
        <v>1993</v>
      </c>
      <c r="B9" s="120">
        <v>89.813253764309437</v>
      </c>
      <c r="C9" s="120">
        <v>88.803618378624051</v>
      </c>
      <c r="D9" s="120">
        <v>206.2422926116536</v>
      </c>
      <c r="E9" s="120">
        <v>66.728292556544389</v>
      </c>
      <c r="F9" s="120">
        <v>54.421665377591403</v>
      </c>
      <c r="G9" s="120">
        <v>57.362672855953079</v>
      </c>
      <c r="H9" s="120">
        <v>119.21976146907831</v>
      </c>
      <c r="I9" s="120">
        <v>93.716071447539164</v>
      </c>
      <c r="J9" s="120">
        <v>59.258502678129922</v>
      </c>
      <c r="K9" s="120">
        <v>139.99803582772859</v>
      </c>
      <c r="L9" s="120">
        <v>99.670587568370493</v>
      </c>
    </row>
    <row r="10" spans="1:12" s="39" customFormat="1" ht="12" hidden="1" customHeight="1" outlineLevel="1">
      <c r="A10" s="102">
        <v>1994</v>
      </c>
      <c r="B10" s="120">
        <v>91.988045090982482</v>
      </c>
      <c r="C10" s="120">
        <v>90.638849189672143</v>
      </c>
      <c r="D10" s="120">
        <v>154.61684124031731</v>
      </c>
      <c r="E10" s="120">
        <v>68.543723525946007</v>
      </c>
      <c r="F10" s="120">
        <v>57.087869487785973</v>
      </c>
      <c r="G10" s="120">
        <v>61.75105186201796</v>
      </c>
      <c r="H10" s="120">
        <v>120.0601249895474</v>
      </c>
      <c r="I10" s="120">
        <v>95.402970310360473</v>
      </c>
      <c r="J10" s="120">
        <v>61.66410426872762</v>
      </c>
      <c r="K10" s="120">
        <v>137.5753260185511</v>
      </c>
      <c r="L10" s="120">
        <v>100.730190462267</v>
      </c>
    </row>
    <row r="11" spans="1:12" s="39" customFormat="1" ht="12" customHeight="1" collapsed="1">
      <c r="A11" s="102">
        <v>1995</v>
      </c>
      <c r="B11" s="120">
        <v>93.125832738303714</v>
      </c>
      <c r="C11" s="120">
        <v>92.031828290053014</v>
      </c>
      <c r="D11" s="120">
        <v>141.7633834585717</v>
      </c>
      <c r="E11" s="120">
        <v>71.993719625360384</v>
      </c>
      <c r="F11" s="120">
        <v>62.040539724577357</v>
      </c>
      <c r="G11" s="120">
        <v>65.969317246207353</v>
      </c>
      <c r="H11" s="120">
        <v>119.6006478040542</v>
      </c>
      <c r="I11" s="120">
        <v>95.901826104968578</v>
      </c>
      <c r="J11" s="120">
        <v>64.021428683045627</v>
      </c>
      <c r="K11" s="120">
        <v>136.2070538822322</v>
      </c>
      <c r="L11" s="120">
        <v>99.200928692524045</v>
      </c>
    </row>
    <row r="12" spans="1:12" s="39" customFormat="1" ht="12" hidden="1" customHeight="1" outlineLevel="1">
      <c r="A12" s="102">
        <v>1996</v>
      </c>
      <c r="B12" s="120">
        <v>93.654825876730527</v>
      </c>
      <c r="C12" s="120">
        <v>92.350797797900853</v>
      </c>
      <c r="D12" s="120">
        <v>149.40515917326201</v>
      </c>
      <c r="E12" s="120">
        <v>72.374694050435025</v>
      </c>
      <c r="F12" s="120">
        <v>63.916208855650808</v>
      </c>
      <c r="G12" s="120">
        <v>67.009092146378677</v>
      </c>
      <c r="H12" s="120">
        <v>114.7387283971254</v>
      </c>
      <c r="I12" s="120">
        <v>96.140912742998523</v>
      </c>
      <c r="J12" s="120">
        <v>64.149575991092618</v>
      </c>
      <c r="K12" s="120">
        <v>137.52855485658239</v>
      </c>
      <c r="L12" s="120">
        <v>97.724217253269799</v>
      </c>
    </row>
    <row r="13" spans="1:12" s="39" customFormat="1" ht="12" hidden="1" customHeight="1" outlineLevel="1">
      <c r="A13" s="102">
        <v>1997</v>
      </c>
      <c r="B13" s="120">
        <v>93.780008041364425</v>
      </c>
      <c r="C13" s="120">
        <v>92.66497712215066</v>
      </c>
      <c r="D13" s="120">
        <v>154.2035368157934</v>
      </c>
      <c r="E13" s="120">
        <v>74.678733428529142</v>
      </c>
      <c r="F13" s="120">
        <v>66.799583570036518</v>
      </c>
      <c r="G13" s="120">
        <v>69.434408039998146</v>
      </c>
      <c r="H13" s="120">
        <v>115.14920047239769</v>
      </c>
      <c r="I13" s="120">
        <v>95.754144662963014</v>
      </c>
      <c r="J13" s="120">
        <v>65.781770229219291</v>
      </c>
      <c r="K13" s="120">
        <v>131.02645666625639</v>
      </c>
      <c r="L13" s="120">
        <v>98.636342700381164</v>
      </c>
    </row>
    <row r="14" spans="1:12" s="39" customFormat="1" ht="12" hidden="1" customHeight="1" outlineLevel="1">
      <c r="A14" s="102">
        <v>1998</v>
      </c>
      <c r="B14" s="120">
        <v>95.044258408182657</v>
      </c>
      <c r="C14" s="120">
        <v>94.049366052444199</v>
      </c>
      <c r="D14" s="120">
        <v>174.98727740444949</v>
      </c>
      <c r="E14" s="120">
        <v>73.924258044378021</v>
      </c>
      <c r="F14" s="120">
        <v>66.881007334854857</v>
      </c>
      <c r="G14" s="120">
        <v>67.76430709460665</v>
      </c>
      <c r="H14" s="120">
        <v>109.55454231379581</v>
      </c>
      <c r="I14" s="120">
        <v>97.787530108125893</v>
      </c>
      <c r="J14" s="120">
        <v>68.168330036171383</v>
      </c>
      <c r="K14" s="120">
        <v>132.35989536533589</v>
      </c>
      <c r="L14" s="120">
        <v>99.514010275281933</v>
      </c>
    </row>
    <row r="15" spans="1:12" s="39" customFormat="1" ht="12" hidden="1" customHeight="1" outlineLevel="1">
      <c r="A15" s="102">
        <v>1999</v>
      </c>
      <c r="B15" s="120">
        <v>95.240566688078033</v>
      </c>
      <c r="C15" s="120">
        <v>94.051793023045207</v>
      </c>
      <c r="D15" s="120">
        <v>123.8150555533803</v>
      </c>
      <c r="E15" s="120">
        <v>76.108489704685766</v>
      </c>
      <c r="F15" s="120">
        <v>69.545396625403626</v>
      </c>
      <c r="G15" s="120">
        <v>69.808054434620644</v>
      </c>
      <c r="H15" s="120">
        <v>108.7132779779367</v>
      </c>
      <c r="I15" s="120">
        <v>97.124143854354003</v>
      </c>
      <c r="J15" s="120">
        <v>71.446680350268409</v>
      </c>
      <c r="K15" s="120">
        <v>123.9423332251997</v>
      </c>
      <c r="L15" s="120">
        <v>99.464294188183075</v>
      </c>
    </row>
    <row r="16" spans="1:12" s="40" customFormat="1" ht="12" customHeight="1" collapsed="1">
      <c r="A16" s="102">
        <v>2000</v>
      </c>
      <c r="B16" s="120">
        <v>94.712846564731109</v>
      </c>
      <c r="C16" s="120">
        <v>93.738096702037794</v>
      </c>
      <c r="D16" s="120">
        <v>105.51861828905631</v>
      </c>
      <c r="E16" s="120">
        <v>78.851502455237437</v>
      </c>
      <c r="F16" s="120">
        <v>73.493794461434064</v>
      </c>
      <c r="G16" s="120">
        <v>72.487470331724609</v>
      </c>
      <c r="H16" s="120">
        <v>104.8018078387103</v>
      </c>
      <c r="I16" s="120">
        <v>95.991789815636906</v>
      </c>
      <c r="J16" s="120">
        <v>72.334212055173467</v>
      </c>
      <c r="K16" s="120">
        <v>119.2561809569349</v>
      </c>
      <c r="L16" s="120">
        <v>98.858905692698869</v>
      </c>
    </row>
    <row r="17" spans="1:13" s="40" customFormat="1" ht="12" hidden="1" customHeight="1" outlineLevel="1">
      <c r="A17" s="55">
        <v>2001</v>
      </c>
      <c r="B17" s="120">
        <v>95.628031957581044</v>
      </c>
      <c r="C17" s="120">
        <v>94.946568268994056</v>
      </c>
      <c r="D17" s="120">
        <v>76.680284149656217</v>
      </c>
      <c r="E17" s="120">
        <v>78.390614077119665</v>
      </c>
      <c r="F17" s="120">
        <v>72.441046554836532</v>
      </c>
      <c r="G17" s="120">
        <v>71.902491173979854</v>
      </c>
      <c r="H17" s="120">
        <v>100.3655525715871</v>
      </c>
      <c r="I17" s="120">
        <v>97.677450083996945</v>
      </c>
      <c r="J17" s="120">
        <v>76.001757452452352</v>
      </c>
      <c r="K17" s="120">
        <v>122.4071587101885</v>
      </c>
      <c r="L17" s="120">
        <v>97.609888462118704</v>
      </c>
    </row>
    <row r="18" spans="1:13" s="40" customFormat="1" ht="12" hidden="1" customHeight="1" outlineLevel="1">
      <c r="A18" s="55">
        <v>2002</v>
      </c>
      <c r="B18" s="120">
        <v>95.296260644543011</v>
      </c>
      <c r="C18" s="120">
        <v>94.88576001157719</v>
      </c>
      <c r="D18" s="120">
        <v>94.815954336094606</v>
      </c>
      <c r="E18" s="120">
        <v>81.679798642672196</v>
      </c>
      <c r="F18" s="120">
        <v>75.485508264886462</v>
      </c>
      <c r="G18" s="120">
        <v>75.034767859170657</v>
      </c>
      <c r="H18" s="120">
        <v>102.9707686209935</v>
      </c>
      <c r="I18" s="120">
        <v>96.832164194919116</v>
      </c>
      <c r="J18" s="120">
        <v>76.624028226081151</v>
      </c>
      <c r="K18" s="120">
        <v>121.0597423944934</v>
      </c>
      <c r="L18" s="120">
        <v>96.683852526179876</v>
      </c>
    </row>
    <row r="19" spans="1:13" s="40" customFormat="1" ht="12" hidden="1" customHeight="1" outlineLevel="1">
      <c r="A19" s="55">
        <v>2003</v>
      </c>
      <c r="B19" s="120">
        <v>94.584773961611518</v>
      </c>
      <c r="C19" s="120">
        <v>94.177266084366764</v>
      </c>
      <c r="D19" s="120">
        <v>87.001638409744913</v>
      </c>
      <c r="E19" s="120">
        <v>85.791703430032044</v>
      </c>
      <c r="F19" s="120">
        <v>80.466456662004205</v>
      </c>
      <c r="G19" s="120">
        <v>79.98221622798016</v>
      </c>
      <c r="H19" s="120">
        <v>101.29212928570389</v>
      </c>
      <c r="I19" s="120">
        <v>95.110552468981041</v>
      </c>
      <c r="J19" s="120">
        <v>75.16464885542446</v>
      </c>
      <c r="K19" s="120">
        <v>116.4965942625456</v>
      </c>
      <c r="L19" s="120">
        <v>95.943762997880441</v>
      </c>
    </row>
    <row r="20" spans="1:13" s="40" customFormat="1" ht="12" hidden="1" customHeight="1" outlineLevel="1">
      <c r="A20" s="55">
        <v>2004</v>
      </c>
      <c r="B20" s="120">
        <v>93.011563329167274</v>
      </c>
      <c r="C20" s="120">
        <v>92.981070545490937</v>
      </c>
      <c r="D20" s="120">
        <v>127.14119787084201</v>
      </c>
      <c r="E20" s="120">
        <v>88.649784959568706</v>
      </c>
      <c r="F20" s="120">
        <v>84.493326913977214</v>
      </c>
      <c r="G20" s="120">
        <v>86.132533252430576</v>
      </c>
      <c r="H20" s="120">
        <v>97.1668597805335</v>
      </c>
      <c r="I20" s="120">
        <v>93.133026023041609</v>
      </c>
      <c r="J20" s="120">
        <v>77.212304404893871</v>
      </c>
      <c r="K20" s="120">
        <v>108.0430168564279</v>
      </c>
      <c r="L20" s="120">
        <v>95.252738019371506</v>
      </c>
    </row>
    <row r="21" spans="1:13" s="40" customFormat="1" ht="12" customHeight="1" collapsed="1">
      <c r="A21" s="55">
        <v>2005</v>
      </c>
      <c r="B21" s="120">
        <v>94.892594742881386</v>
      </c>
      <c r="C21" s="120">
        <v>94.856213371909433</v>
      </c>
      <c r="D21" s="120">
        <v>125.9660815485349</v>
      </c>
      <c r="E21" s="120">
        <v>92.835639215301811</v>
      </c>
      <c r="F21" s="120">
        <v>89.726907264247686</v>
      </c>
      <c r="G21" s="120">
        <v>90.538013376453989</v>
      </c>
      <c r="H21" s="120">
        <v>94.258853319768832</v>
      </c>
      <c r="I21" s="120">
        <v>94.628728793159766</v>
      </c>
      <c r="J21" s="120">
        <v>81.08806549274891</v>
      </c>
      <c r="K21" s="120">
        <v>107.375405606857</v>
      </c>
      <c r="L21" s="120">
        <v>96.412010628642165</v>
      </c>
    </row>
    <row r="22" spans="1:13" s="40" customFormat="1" ht="12" hidden="1" customHeight="1" outlineLevel="1">
      <c r="A22" s="55">
        <v>2006</v>
      </c>
      <c r="B22" s="120">
        <v>96.621022273631525</v>
      </c>
      <c r="C22" s="120">
        <v>96.667355150472545</v>
      </c>
      <c r="D22" s="120">
        <v>122.9864174225643</v>
      </c>
      <c r="E22" s="120">
        <v>96.856616305573681</v>
      </c>
      <c r="F22" s="120">
        <v>94.168021397276632</v>
      </c>
      <c r="G22" s="120">
        <v>99.923832026448125</v>
      </c>
      <c r="H22" s="120">
        <v>95.536102965214795</v>
      </c>
      <c r="I22" s="120">
        <v>96.12481874654749</v>
      </c>
      <c r="J22" s="120">
        <v>87.8397563181598</v>
      </c>
      <c r="K22" s="120">
        <v>107.2094935980756</v>
      </c>
      <c r="L22" s="120">
        <v>94.635742242792489</v>
      </c>
    </row>
    <row r="23" spans="1:13" s="40" customFormat="1" ht="12" hidden="1" customHeight="1" outlineLevel="1">
      <c r="A23" s="55">
        <v>2007</v>
      </c>
      <c r="B23" s="120">
        <v>97.590377843544445</v>
      </c>
      <c r="C23" s="120">
        <v>98.073753372069319</v>
      </c>
      <c r="D23" s="120">
        <v>79.847628163413603</v>
      </c>
      <c r="E23" s="120">
        <v>101.20194640215099</v>
      </c>
      <c r="F23" s="120">
        <v>99.686003019408574</v>
      </c>
      <c r="G23" s="120">
        <v>107.2148954267511</v>
      </c>
      <c r="H23" s="120">
        <v>96.877541335767887</v>
      </c>
      <c r="I23" s="120">
        <v>97.050880594380459</v>
      </c>
      <c r="J23" s="120">
        <v>88.957834527377173</v>
      </c>
      <c r="K23" s="120">
        <v>108.8182164446292</v>
      </c>
      <c r="L23" s="120">
        <v>94.352402535653866</v>
      </c>
    </row>
    <row r="24" spans="1:13" s="40" customFormat="1" ht="12" hidden="1" customHeight="1" outlineLevel="1">
      <c r="A24" s="55">
        <v>2008</v>
      </c>
      <c r="B24" s="120">
        <v>99.174444392995113</v>
      </c>
      <c r="C24" s="120">
        <v>99.734610275874218</v>
      </c>
      <c r="D24" s="120">
        <v>89.066459342607786</v>
      </c>
      <c r="E24" s="120">
        <v>103.24508535005999</v>
      </c>
      <c r="F24" s="120">
        <v>102.5849976561887</v>
      </c>
      <c r="G24" s="120">
        <v>106.7481044917828</v>
      </c>
      <c r="H24" s="120">
        <v>94.678215891459359</v>
      </c>
      <c r="I24" s="120">
        <v>98.655707413787141</v>
      </c>
      <c r="J24" s="120">
        <v>88.509867299756607</v>
      </c>
      <c r="K24" s="120">
        <v>109.5479388379722</v>
      </c>
      <c r="L24" s="120">
        <v>97.608178137738776</v>
      </c>
    </row>
    <row r="25" spans="1:13" s="40" customFormat="1" ht="12" hidden="1" customHeight="1" outlineLevel="1">
      <c r="A25" s="55">
        <v>2009</v>
      </c>
      <c r="B25" s="120">
        <v>96.477240446851823</v>
      </c>
      <c r="C25" s="120">
        <v>96.330616274686562</v>
      </c>
      <c r="D25" s="120">
        <v>123.1181540708415</v>
      </c>
      <c r="E25" s="120">
        <v>99.365399683765204</v>
      </c>
      <c r="F25" s="120">
        <v>98.750246755797207</v>
      </c>
      <c r="G25" s="120">
        <v>97.723827421927638</v>
      </c>
      <c r="H25" s="120">
        <v>91.979121702770243</v>
      </c>
      <c r="I25" s="120">
        <v>95.416275323432899</v>
      </c>
      <c r="J25" s="120">
        <v>84.173568093695835</v>
      </c>
      <c r="K25" s="120">
        <v>104.8141077563721</v>
      </c>
      <c r="L25" s="120">
        <v>96.371409028469046</v>
      </c>
    </row>
    <row r="26" spans="1:13" s="40" customFormat="1" ht="12" customHeight="1" collapsed="1">
      <c r="A26" s="55">
        <v>2010</v>
      </c>
      <c r="B26" s="120">
        <v>98.018687282560848</v>
      </c>
      <c r="C26" s="120">
        <v>98.298387573709988</v>
      </c>
      <c r="D26" s="120">
        <v>123.2861751816101</v>
      </c>
      <c r="E26" s="120">
        <v>107.1974551445971</v>
      </c>
      <c r="F26" s="120">
        <v>106.8606625524304</v>
      </c>
      <c r="G26" s="120">
        <v>104.2562841361968</v>
      </c>
      <c r="H26" s="120">
        <v>98.386871029081902</v>
      </c>
      <c r="I26" s="120">
        <v>96.352705300748809</v>
      </c>
      <c r="J26" s="120">
        <v>82.694152964845713</v>
      </c>
      <c r="K26" s="120">
        <v>107.56880028635111</v>
      </c>
      <c r="L26" s="120">
        <v>97.328599241341891</v>
      </c>
      <c r="M26" s="122"/>
    </row>
    <row r="27" spans="1:13" s="40" customFormat="1" ht="12" customHeight="1">
      <c r="A27" s="55">
        <v>2011</v>
      </c>
      <c r="B27" s="120">
        <v>100.9199603997307</v>
      </c>
      <c r="C27" s="120">
        <v>101.2006165743244</v>
      </c>
      <c r="D27" s="120">
        <v>86.301131958653471</v>
      </c>
      <c r="E27" s="120">
        <v>108.4400457648433</v>
      </c>
      <c r="F27" s="120">
        <v>107.9192751135902</v>
      </c>
      <c r="G27" s="120">
        <v>111.2780914835097</v>
      </c>
      <c r="H27" s="120">
        <v>100.76314956082371</v>
      </c>
      <c r="I27" s="120">
        <v>99.470754924116008</v>
      </c>
      <c r="J27" s="120">
        <v>87.229001944524455</v>
      </c>
      <c r="K27" s="120">
        <v>111.10808355696911</v>
      </c>
      <c r="L27" s="120">
        <v>99.135667462568591</v>
      </c>
    </row>
    <row r="28" spans="1:13" s="40" customFormat="1" ht="12" customHeight="1">
      <c r="A28" s="55">
        <v>2012</v>
      </c>
      <c r="B28" s="120">
        <v>98.600505620671086</v>
      </c>
      <c r="C28" s="120">
        <v>98.910355683181336</v>
      </c>
      <c r="D28" s="120">
        <v>109.69370629367729</v>
      </c>
      <c r="E28" s="120">
        <v>101.90779769747181</v>
      </c>
      <c r="F28" s="120">
        <v>102.080992219479</v>
      </c>
      <c r="G28" s="120">
        <v>102.95072841976859</v>
      </c>
      <c r="H28" s="120">
        <v>93.943577156643116</v>
      </c>
      <c r="I28" s="120">
        <v>97.964424446948641</v>
      </c>
      <c r="J28" s="120">
        <v>87.047890321595247</v>
      </c>
      <c r="K28" s="120">
        <v>107.24448167975299</v>
      </c>
      <c r="L28" s="120">
        <v>98.516817687988933</v>
      </c>
    </row>
    <row r="29" spans="1:13" s="40" customFormat="1" ht="12" customHeight="1">
      <c r="A29" s="55">
        <v>2013</v>
      </c>
      <c r="B29" s="120">
        <v>97.173851016934819</v>
      </c>
      <c r="C29" s="120">
        <v>97.54899050961545</v>
      </c>
      <c r="D29" s="120">
        <v>101.40735991723049</v>
      </c>
      <c r="E29" s="120">
        <v>97.352000053660561</v>
      </c>
      <c r="F29" s="120">
        <v>96.552595090828547</v>
      </c>
      <c r="G29" s="120">
        <v>97.943897054686204</v>
      </c>
      <c r="H29" s="120">
        <v>94.705059943082276</v>
      </c>
      <c r="I29" s="120">
        <v>97.260353678575456</v>
      </c>
      <c r="J29" s="120">
        <v>87.274647217085445</v>
      </c>
      <c r="K29" s="120">
        <v>107.0722782341895</v>
      </c>
      <c r="L29" s="120">
        <v>96.80921519476216</v>
      </c>
    </row>
    <row r="30" spans="1:13" s="40" customFormat="1" ht="12" customHeight="1">
      <c r="A30" s="55">
        <v>2014</v>
      </c>
      <c r="B30" s="120">
        <v>98.010072497888757</v>
      </c>
      <c r="C30" s="120">
        <v>98.450654221082871</v>
      </c>
      <c r="D30" s="120">
        <v>103.5463055099253</v>
      </c>
      <c r="E30" s="120">
        <v>99.396650602286044</v>
      </c>
      <c r="F30" s="120">
        <v>98.207625695079784</v>
      </c>
      <c r="G30" s="120">
        <v>100.0174047306969</v>
      </c>
      <c r="H30" s="120">
        <v>97.448175883832846</v>
      </c>
      <c r="I30" s="120">
        <v>98.008443136452897</v>
      </c>
      <c r="J30" s="120">
        <v>90.518365116550456</v>
      </c>
      <c r="K30" s="120">
        <v>106.5512946694009</v>
      </c>
      <c r="L30" s="120">
        <v>96.940880368245786</v>
      </c>
    </row>
    <row r="31" spans="1:13" s="40" customFormat="1" ht="12" customHeight="1">
      <c r="A31" s="101">
        <v>2015</v>
      </c>
      <c r="B31" s="120">
        <v>99.744201292986546</v>
      </c>
      <c r="C31" s="120">
        <v>99.972304089151194</v>
      </c>
      <c r="D31" s="120">
        <v>132.7423958214562</v>
      </c>
      <c r="E31" s="120">
        <v>101.5994953818944</v>
      </c>
      <c r="F31" s="120">
        <v>100.1153377832504</v>
      </c>
      <c r="G31" s="120">
        <v>101.40632969186061</v>
      </c>
      <c r="H31" s="120">
        <v>99.707682932963905</v>
      </c>
      <c r="I31" s="120">
        <v>99.478838370038076</v>
      </c>
      <c r="J31" s="120">
        <v>93.002650489790511</v>
      </c>
      <c r="K31" s="120">
        <v>105.05603627522579</v>
      </c>
      <c r="L31" s="120">
        <v>100.2078688892004</v>
      </c>
      <c r="M31" s="122"/>
    </row>
    <row r="32" spans="1:13" s="40" customFormat="1" ht="12" customHeight="1">
      <c r="A32" s="127">
        <v>2016</v>
      </c>
      <c r="B32" s="120">
        <v>100.7499614624092</v>
      </c>
      <c r="C32" s="120">
        <v>101.07177243200459</v>
      </c>
      <c r="D32" s="120">
        <v>116.0475668133404</v>
      </c>
      <c r="E32" s="120">
        <v>106.6817801866992</v>
      </c>
      <c r="F32" s="120">
        <v>105.8792116161151</v>
      </c>
      <c r="G32" s="120">
        <v>106.80804350831301</v>
      </c>
      <c r="H32" s="120">
        <v>102.7804518281424</v>
      </c>
      <c r="I32" s="120">
        <v>100.0429329259851</v>
      </c>
      <c r="J32" s="120">
        <v>93.847384680689643</v>
      </c>
      <c r="K32" s="120">
        <v>104.23799086804991</v>
      </c>
      <c r="L32" s="120">
        <v>101.26411616267271</v>
      </c>
    </row>
    <row r="33" spans="1:12" s="40" customFormat="1" ht="12" customHeight="1">
      <c r="A33" s="127">
        <v>2017</v>
      </c>
      <c r="B33" s="120">
        <v>101.230542705359</v>
      </c>
      <c r="C33" s="120">
        <v>101.6414735938648</v>
      </c>
      <c r="D33" s="120">
        <v>112.58313714517089</v>
      </c>
      <c r="E33" s="120">
        <v>105.2403687595472</v>
      </c>
      <c r="F33" s="120">
        <v>104.94762289161631</v>
      </c>
      <c r="G33" s="120">
        <v>106.0825208596784</v>
      </c>
      <c r="H33" s="120">
        <v>102.4944542961067</v>
      </c>
      <c r="I33" s="120">
        <v>101.0173089514484</v>
      </c>
      <c r="J33" s="120">
        <v>99.021750853534357</v>
      </c>
      <c r="K33" s="120">
        <v>101.793466448842</v>
      </c>
      <c r="L33" s="120">
        <v>101.72601499485479</v>
      </c>
    </row>
    <row r="34" spans="1:12" s="40" customFormat="1" ht="12" customHeight="1">
      <c r="A34" s="130">
        <v>2018</v>
      </c>
      <c r="B34" s="120">
        <v>101.7895721580639</v>
      </c>
      <c r="C34" s="120">
        <v>102.2838389377372</v>
      </c>
      <c r="D34" s="120">
        <v>106.35873588918589</v>
      </c>
      <c r="E34" s="120">
        <v>103.7668075323607</v>
      </c>
      <c r="F34" s="120">
        <v>104.3114771521652</v>
      </c>
      <c r="G34" s="120">
        <v>106.7819243306797</v>
      </c>
      <c r="H34" s="120">
        <v>100.83041109749951</v>
      </c>
      <c r="I34" s="120">
        <v>102.0103361552685</v>
      </c>
      <c r="J34" s="120">
        <v>102.31226654144611</v>
      </c>
      <c r="K34" s="120">
        <v>102.30496823802331</v>
      </c>
      <c r="L34" s="120">
        <v>101.287183828015</v>
      </c>
    </row>
    <row r="35" spans="1:12" s="40" customFormat="1" ht="12" customHeight="1">
      <c r="A35" s="131">
        <v>2019</v>
      </c>
      <c r="B35" s="120">
        <v>102.13672144438659</v>
      </c>
      <c r="C35" s="120">
        <v>102.33832344305679</v>
      </c>
      <c r="D35" s="120">
        <v>115.5329531780059</v>
      </c>
      <c r="E35" s="120">
        <v>102.3105783166328</v>
      </c>
      <c r="F35" s="120">
        <v>104.8390651753534</v>
      </c>
      <c r="G35" s="120">
        <v>106.2266733717683</v>
      </c>
      <c r="H35" s="120">
        <v>95.959878940284852</v>
      </c>
      <c r="I35" s="120">
        <v>102.3158745685575</v>
      </c>
      <c r="J35" s="120">
        <v>104.4301584646371</v>
      </c>
      <c r="K35" s="120">
        <v>100.3765228460515</v>
      </c>
      <c r="L35" s="120">
        <v>102.4098802352466</v>
      </c>
    </row>
    <row r="36" spans="1:12" s="40" customFormat="1" ht="12" customHeight="1">
      <c r="A36" s="139">
        <v>2020</v>
      </c>
      <c r="B36" s="122">
        <v>100</v>
      </c>
      <c r="C36" s="122">
        <v>100</v>
      </c>
      <c r="D36" s="122">
        <v>100</v>
      </c>
      <c r="E36" s="122">
        <v>100</v>
      </c>
      <c r="F36" s="122">
        <v>100</v>
      </c>
      <c r="G36" s="122">
        <v>100</v>
      </c>
      <c r="H36" s="122">
        <v>100</v>
      </c>
      <c r="I36" s="122">
        <v>100</v>
      </c>
      <c r="J36" s="122">
        <v>100</v>
      </c>
      <c r="K36" s="122">
        <v>100</v>
      </c>
      <c r="L36" s="122">
        <v>100</v>
      </c>
    </row>
    <row r="37" spans="1:12" s="40" customFormat="1" ht="12" customHeight="1">
      <c r="A37" s="143">
        <v>2021</v>
      </c>
      <c r="B37" s="120">
        <v>104.3310818886805</v>
      </c>
      <c r="C37" s="120">
        <v>104.4629628105121</v>
      </c>
      <c r="D37" s="120">
        <v>110.66024545595771</v>
      </c>
      <c r="E37" s="120">
        <v>98.554790236073046</v>
      </c>
      <c r="F37" s="120">
        <v>100.69523037347351</v>
      </c>
      <c r="G37" s="120">
        <v>106.2399793492574</v>
      </c>
      <c r="H37" s="120">
        <v>93.917403068738381</v>
      </c>
      <c r="I37" s="120">
        <v>105.3637012060982</v>
      </c>
      <c r="J37" s="120">
        <v>110.62242583934329</v>
      </c>
      <c r="K37" s="120">
        <v>106.98420447570879</v>
      </c>
      <c r="L37" s="120">
        <v>100.89285171673551</v>
      </c>
    </row>
    <row r="38" spans="1:12" s="40" customFormat="1" ht="12" customHeight="1">
      <c r="A38" s="146">
        <v>2022</v>
      </c>
      <c r="B38" s="120">
        <v>105.3655605877078</v>
      </c>
      <c r="C38" s="120">
        <v>105.8784720306376</v>
      </c>
      <c r="D38" s="120">
        <v>106.2751123948939</v>
      </c>
      <c r="E38" s="120">
        <v>93.350111898833305</v>
      </c>
      <c r="F38" s="120">
        <v>98.683413384045906</v>
      </c>
      <c r="G38" s="120">
        <v>107.65520106360211</v>
      </c>
      <c r="H38" s="120">
        <v>82.440443554094387</v>
      </c>
      <c r="I38" s="120">
        <v>107.7743304809043</v>
      </c>
      <c r="J38" s="120">
        <v>115.3233983132432</v>
      </c>
      <c r="K38" s="120">
        <v>106.642003054063</v>
      </c>
      <c r="L38" s="120">
        <v>104.2673136130125</v>
      </c>
    </row>
    <row r="39" spans="1:12" s="40" customFormat="1" ht="12" customHeight="1">
      <c r="A39" s="170">
        <v>2023</v>
      </c>
      <c r="B39" s="120">
        <v>105.2344267976694</v>
      </c>
      <c r="C39" s="120">
        <v>106.26437401546031</v>
      </c>
      <c r="D39" s="120">
        <v>61.287524177069429</v>
      </c>
      <c r="E39" s="120">
        <v>95.527638604115495</v>
      </c>
      <c r="F39" s="120">
        <v>102.07364889300599</v>
      </c>
      <c r="G39" s="120">
        <v>113.8110938526799</v>
      </c>
      <c r="H39" s="120">
        <v>82.406189185812579</v>
      </c>
      <c r="I39" s="120">
        <v>107.88062601580801</v>
      </c>
      <c r="J39" s="120">
        <v>116.4878002228169</v>
      </c>
      <c r="K39" s="120">
        <v>106.1834481842957</v>
      </c>
      <c r="L39" s="120">
        <v>104.0393304596204</v>
      </c>
    </row>
    <row r="40" spans="1:12" s="40" customFormat="1" ht="12" customHeight="1">
      <c r="A40" s="175">
        <v>2024</v>
      </c>
      <c r="B40" s="120">
        <v>105.74814752100229</v>
      </c>
      <c r="C40" s="120">
        <v>106.7382229582918</v>
      </c>
      <c r="D40" s="120">
        <v>61.385267016839222</v>
      </c>
      <c r="E40" s="120">
        <v>96.302340875514133</v>
      </c>
      <c r="F40" s="120">
        <v>101.9059080256738</v>
      </c>
      <c r="G40" s="120">
        <v>116.9776062397452</v>
      </c>
      <c r="H40" s="120">
        <v>84.297244648367879</v>
      </c>
      <c r="I40" s="120">
        <v>108.2769766110347</v>
      </c>
      <c r="J40" s="120">
        <v>119.5709160963977</v>
      </c>
      <c r="K40" s="120">
        <v>105.5442594792096</v>
      </c>
      <c r="L40" s="120">
        <v>103.64348370341111</v>
      </c>
    </row>
    <row r="41" spans="1:12" s="40" customFormat="1" ht="12" customHeight="1">
      <c r="A41" s="55"/>
      <c r="B41" s="86"/>
      <c r="C41" s="86"/>
      <c r="D41" s="86"/>
      <c r="E41" s="86"/>
      <c r="F41" s="86"/>
      <c r="G41" s="86"/>
      <c r="H41" s="86"/>
      <c r="I41" s="86"/>
      <c r="J41" s="86"/>
      <c r="K41" s="86"/>
      <c r="L41" s="86"/>
    </row>
    <row r="42" spans="1:12" s="40" customFormat="1" ht="12" customHeight="1">
      <c r="A42" s="55"/>
      <c r="B42" s="204" t="s">
        <v>2</v>
      </c>
      <c r="C42" s="204"/>
      <c r="D42" s="204"/>
      <c r="E42" s="204"/>
      <c r="F42" s="204"/>
      <c r="G42" s="204"/>
      <c r="H42" s="204"/>
      <c r="I42" s="204"/>
      <c r="J42" s="204"/>
      <c r="K42" s="204"/>
      <c r="L42" s="204"/>
    </row>
    <row r="43" spans="1:12" s="40" customFormat="1" ht="12" hidden="1" customHeight="1" outlineLevel="1">
      <c r="A43" s="102">
        <v>1992</v>
      </c>
      <c r="B43" s="59">
        <v>5.3972006005941608</v>
      </c>
      <c r="C43" s="59">
        <v>5.3009321630886035</v>
      </c>
      <c r="D43" s="59">
        <v>-17.124534839970167</v>
      </c>
      <c r="E43" s="59">
        <v>6.3716970461527751</v>
      </c>
      <c r="F43" s="59">
        <v>6.8814743838035781</v>
      </c>
      <c r="G43" s="59">
        <v>6.6646140628100454</v>
      </c>
      <c r="H43" s="59">
        <v>8.5218899759669853</v>
      </c>
      <c r="I43" s="59">
        <v>4.8581017207023791</v>
      </c>
      <c r="J43" s="59">
        <v>9.0411215147040593</v>
      </c>
      <c r="K43" s="59">
        <v>2.3224912637233075</v>
      </c>
      <c r="L43" s="59">
        <v>-0.75476067718864215</v>
      </c>
    </row>
    <row r="44" spans="1:12" s="40" customFormat="1" ht="12" hidden="1" customHeight="1" outlineLevel="1">
      <c r="A44" s="102">
        <v>1993</v>
      </c>
      <c r="B44" s="59">
        <v>3.3015088707338123</v>
      </c>
      <c r="C44" s="59">
        <v>3.077274553981951</v>
      </c>
      <c r="D44" s="59">
        <v>-2.0913793312526821</v>
      </c>
      <c r="E44" s="59">
        <v>0.68229099312272012</v>
      </c>
      <c r="F44" s="59">
        <v>5.0747776032702347</v>
      </c>
      <c r="G44" s="59">
        <v>5.7920170957759751</v>
      </c>
      <c r="H44" s="59">
        <v>-6.4556699919681506</v>
      </c>
      <c r="I44" s="59">
        <v>3.7469839940844167</v>
      </c>
      <c r="J44" s="59">
        <v>4.0372479127807566</v>
      </c>
      <c r="K44" s="59">
        <v>2.2648288349907233</v>
      </c>
      <c r="L44" s="59">
        <v>1.5986218494344655</v>
      </c>
    </row>
    <row r="45" spans="1:12" s="40" customFormat="1" ht="12" hidden="1" customHeight="1" outlineLevel="1">
      <c r="A45" s="102">
        <v>1994</v>
      </c>
      <c r="B45" s="59">
        <v>2.4214592340459973</v>
      </c>
      <c r="C45" s="59">
        <v>2.0666171542958836</v>
      </c>
      <c r="D45" s="59">
        <v>-25.031457281434044</v>
      </c>
      <c r="E45" s="59">
        <v>2.7206315340127389</v>
      </c>
      <c r="F45" s="59">
        <v>4.8991593544515126</v>
      </c>
      <c r="G45" s="59">
        <v>7.6502345298393095</v>
      </c>
      <c r="H45" s="59">
        <v>0.70488609448111106</v>
      </c>
      <c r="I45" s="59">
        <v>1.8000102189149203</v>
      </c>
      <c r="J45" s="59">
        <v>4.0595045130721985</v>
      </c>
      <c r="K45" s="59">
        <v>-1.730531285566542</v>
      </c>
      <c r="L45" s="59">
        <v>1.0631048935772185</v>
      </c>
    </row>
    <row r="46" spans="1:12" s="40" customFormat="1" ht="12" customHeight="1" collapsed="1">
      <c r="A46" s="102">
        <v>1995</v>
      </c>
      <c r="B46" s="59">
        <v>1.2368864304007019</v>
      </c>
      <c r="C46" s="59">
        <v>1.5368455279765243</v>
      </c>
      <c r="D46" s="59">
        <v>-8.3131033324938954</v>
      </c>
      <c r="E46" s="59">
        <v>5.0332779165527057</v>
      </c>
      <c r="F46" s="59">
        <v>8.675521229341058</v>
      </c>
      <c r="G46" s="59">
        <v>6.8310826406893739</v>
      </c>
      <c r="H46" s="59">
        <v>-0.38270590300751905</v>
      </c>
      <c r="I46" s="59">
        <v>0.52289335749742349</v>
      </c>
      <c r="J46" s="59">
        <v>3.8228470879021756</v>
      </c>
      <c r="K46" s="59">
        <v>-0.99456216162947442</v>
      </c>
      <c r="L46" s="59">
        <v>-1.5181761919886583</v>
      </c>
    </row>
    <row r="47" spans="1:12" s="40" customFormat="1" ht="12" hidden="1" customHeight="1" outlineLevel="1">
      <c r="A47" s="102">
        <v>1996</v>
      </c>
      <c r="B47" s="59">
        <v>0.56804124362929542</v>
      </c>
      <c r="C47" s="59">
        <v>0.34658608198301977</v>
      </c>
      <c r="D47" s="59">
        <v>5.3905144814235655</v>
      </c>
      <c r="E47" s="59">
        <v>0.52917730471095581</v>
      </c>
      <c r="F47" s="59">
        <v>3.0232959600291878</v>
      </c>
      <c r="G47" s="59">
        <v>1.5761492517661253</v>
      </c>
      <c r="H47" s="59">
        <v>-4.0651279873452353</v>
      </c>
      <c r="I47" s="59">
        <v>0.2493035302250064</v>
      </c>
      <c r="J47" s="59">
        <v>0.20016314956265546</v>
      </c>
      <c r="K47" s="59">
        <v>0.97021478453882537</v>
      </c>
      <c r="L47" s="59">
        <v>-1.4886064664085552</v>
      </c>
    </row>
    <row r="48" spans="1:12" s="40" customFormat="1" ht="12" hidden="1" customHeight="1" outlineLevel="1">
      <c r="A48" s="102">
        <v>1997</v>
      </c>
      <c r="B48" s="59">
        <v>0.13366333604491842</v>
      </c>
      <c r="C48" s="59">
        <v>0.34020206835391775</v>
      </c>
      <c r="D48" s="59">
        <v>3.211654583471784</v>
      </c>
      <c r="E48" s="59">
        <v>3.1834875550403439</v>
      </c>
      <c r="F48" s="59">
        <v>4.5111791922727491</v>
      </c>
      <c r="G48" s="59">
        <v>3.6193833044648045</v>
      </c>
      <c r="H48" s="59">
        <v>0.35774500990773106</v>
      </c>
      <c r="I48" s="59">
        <v>-0.40229291464021344</v>
      </c>
      <c r="J48" s="59">
        <v>2.5443570170336187</v>
      </c>
      <c r="K48" s="59">
        <v>-4.7278168501854196</v>
      </c>
      <c r="L48" s="59">
        <v>0.93336684882052623</v>
      </c>
    </row>
    <row r="49" spans="1:12" s="40" customFormat="1" ht="12" hidden="1" customHeight="1" outlineLevel="1">
      <c r="A49" s="102">
        <v>1998</v>
      </c>
      <c r="B49" s="59">
        <v>1.3481022162640528</v>
      </c>
      <c r="C49" s="59">
        <v>1.4939721276449944</v>
      </c>
      <c r="D49" s="59">
        <v>13.47812184974957</v>
      </c>
      <c r="E49" s="59">
        <v>-1.010294831624563</v>
      </c>
      <c r="F49" s="59">
        <v>0.12189262337687978</v>
      </c>
      <c r="G49" s="59">
        <v>-2.4052929844658877</v>
      </c>
      <c r="H49" s="59">
        <v>-4.8586165910400609</v>
      </c>
      <c r="I49" s="59">
        <v>2.1235482310661524</v>
      </c>
      <c r="J49" s="59">
        <v>3.6279957177133326</v>
      </c>
      <c r="K49" s="59">
        <v>1.0176866054433304</v>
      </c>
      <c r="L49" s="59">
        <v>0.88980141687409287</v>
      </c>
    </row>
    <row r="50" spans="1:12" s="40" customFormat="1" ht="12" hidden="1" customHeight="1" outlineLevel="1">
      <c r="A50" s="102">
        <v>1999</v>
      </c>
      <c r="B50" s="59">
        <v>0.20654407029228139</v>
      </c>
      <c r="C50" s="59">
        <v>2.5805284000028905E-3</v>
      </c>
      <c r="D50" s="59">
        <v>-29.243395640012395</v>
      </c>
      <c r="E50" s="59">
        <v>2.9546886476649092</v>
      </c>
      <c r="F50" s="59">
        <v>3.9837756587739506</v>
      </c>
      <c r="G50" s="59">
        <v>3.015964344120988</v>
      </c>
      <c r="H50" s="59">
        <v>-0.76789544102105367</v>
      </c>
      <c r="I50" s="59">
        <v>-0.67839555108751881</v>
      </c>
      <c r="J50" s="59">
        <v>4.8091985125020358</v>
      </c>
      <c r="K50" s="59">
        <v>-6.3596016881867996</v>
      </c>
      <c r="L50" s="59">
        <v>-4.9958882132600024E-2</v>
      </c>
    </row>
    <row r="51" spans="1:12" s="40" customFormat="1" ht="12" customHeight="1" collapsed="1">
      <c r="A51" s="102">
        <v>2000</v>
      </c>
      <c r="B51" s="59">
        <v>-0.55409175070877836</v>
      </c>
      <c r="C51" s="59">
        <v>-0.33353571572052942</v>
      </c>
      <c r="D51" s="59">
        <v>-14.777231397708221</v>
      </c>
      <c r="E51" s="59">
        <v>3.6040824896079755</v>
      </c>
      <c r="F51" s="59">
        <v>5.6774395252901115</v>
      </c>
      <c r="G51" s="59">
        <v>3.8382618149219354</v>
      </c>
      <c r="H51" s="59">
        <v>-3.5979690907859663</v>
      </c>
      <c r="I51" s="59">
        <v>-1.1658831612612772</v>
      </c>
      <c r="J51" s="59">
        <v>1.2422294507651372</v>
      </c>
      <c r="K51" s="59">
        <v>-3.7809133863489564</v>
      </c>
      <c r="L51" s="59">
        <v>-0.60864906389305418</v>
      </c>
    </row>
    <row r="52" spans="1:12" s="40" customFormat="1" ht="12" hidden="1" customHeight="1" outlineLevel="1">
      <c r="A52" s="55">
        <v>2001</v>
      </c>
      <c r="B52" s="59">
        <v>0.96627376965643919</v>
      </c>
      <c r="C52" s="59">
        <v>1.2892000258951271</v>
      </c>
      <c r="D52" s="59">
        <v>-27.330090752705587</v>
      </c>
      <c r="E52" s="59">
        <v>-0.58450170734465701</v>
      </c>
      <c r="F52" s="59">
        <v>-1.4324310158593931</v>
      </c>
      <c r="G52" s="59">
        <v>-0.80700727321247712</v>
      </c>
      <c r="H52" s="59">
        <v>-4.2329949822531603</v>
      </c>
      <c r="I52" s="59">
        <v>1.7560462947899396</v>
      </c>
      <c r="J52" s="59">
        <v>5.0702776640207787</v>
      </c>
      <c r="K52" s="59">
        <v>2.6421924029174306</v>
      </c>
      <c r="L52" s="59">
        <v>-1.2634342063857247</v>
      </c>
    </row>
    <row r="53" spans="1:12" s="40" customFormat="1" ht="12" hidden="1" customHeight="1" outlineLevel="1">
      <c r="A53" s="55">
        <v>2002</v>
      </c>
      <c r="B53" s="59">
        <v>-0.34693939240032989</v>
      </c>
      <c r="C53" s="59">
        <v>-6.4044713279770349E-2</v>
      </c>
      <c r="D53" s="59">
        <v>23.65102110347317</v>
      </c>
      <c r="E53" s="59">
        <v>4.1958908018205676</v>
      </c>
      <c r="F53" s="59">
        <v>4.2026749402982944</v>
      </c>
      <c r="G53" s="59">
        <v>4.3562839535166376</v>
      </c>
      <c r="H53" s="59">
        <v>2.595727301504354</v>
      </c>
      <c r="I53" s="59">
        <v>-0.86538488499743949</v>
      </c>
      <c r="J53" s="59">
        <v>0.81875840044634174</v>
      </c>
      <c r="K53" s="59">
        <v>-1.1007659436693871</v>
      </c>
      <c r="L53" s="59">
        <v>-0.94871119159020623</v>
      </c>
    </row>
    <row r="54" spans="1:12" s="40" customFormat="1" ht="12" hidden="1" customHeight="1" outlineLevel="1">
      <c r="A54" s="55">
        <v>2003</v>
      </c>
      <c r="B54" s="59">
        <v>-0.74660503793045052</v>
      </c>
      <c r="C54" s="59">
        <v>-0.74668098471676103</v>
      </c>
      <c r="D54" s="59">
        <v>-8.2415622782746567</v>
      </c>
      <c r="E54" s="59">
        <v>5.0341759598947533</v>
      </c>
      <c r="F54" s="59">
        <v>6.5985491938917278</v>
      </c>
      <c r="G54" s="59">
        <v>6.5935412475655966</v>
      </c>
      <c r="H54" s="59">
        <v>-1.6302095806123447</v>
      </c>
      <c r="I54" s="59">
        <v>-1.7779337477912236</v>
      </c>
      <c r="J54" s="59">
        <v>-1.9045975582890975</v>
      </c>
      <c r="K54" s="59">
        <v>-3.769335735969122</v>
      </c>
      <c r="L54" s="59">
        <v>-0.76547376729638472</v>
      </c>
    </row>
    <row r="55" spans="1:12" s="40" customFormat="1" ht="12" hidden="1" customHeight="1" outlineLevel="1">
      <c r="A55" s="55">
        <v>2004</v>
      </c>
      <c r="B55" s="59">
        <v>-1.6632810615826514</v>
      </c>
      <c r="C55" s="59">
        <v>-1.2701531787982105</v>
      </c>
      <c r="D55" s="59">
        <v>46.136555810656006</v>
      </c>
      <c r="E55" s="59">
        <v>3.3314194907758008</v>
      </c>
      <c r="F55" s="59">
        <v>5.00440856851408</v>
      </c>
      <c r="G55" s="59">
        <v>7.6896056579873289</v>
      </c>
      <c r="H55" s="59">
        <v>-4.0726456579214414</v>
      </c>
      <c r="I55" s="59">
        <v>-2.0791872138313749</v>
      </c>
      <c r="J55" s="59">
        <v>2.7242268548449857</v>
      </c>
      <c r="K55" s="59">
        <v>-7.2565017540908343</v>
      </c>
      <c r="L55" s="59">
        <v>-0.72023960382313135</v>
      </c>
    </row>
    <row r="56" spans="1:12" s="40" customFormat="1" ht="12" customHeight="1" collapsed="1">
      <c r="A56" s="55">
        <v>2005</v>
      </c>
      <c r="B56" s="59">
        <v>2.0223629690613336</v>
      </c>
      <c r="C56" s="59">
        <v>2.0166930918493478</v>
      </c>
      <c r="D56" s="59">
        <v>-0.92426085484963494</v>
      </c>
      <c r="E56" s="59">
        <v>4.7217872639422609</v>
      </c>
      <c r="F56" s="59">
        <v>6.1940753683409611</v>
      </c>
      <c r="G56" s="59">
        <v>5.1147690166178705</v>
      </c>
      <c r="H56" s="59">
        <v>-2.9927965844865838</v>
      </c>
      <c r="I56" s="59">
        <v>1.6059853673691578</v>
      </c>
      <c r="J56" s="59">
        <v>5.0196158730490907</v>
      </c>
      <c r="K56" s="59">
        <v>-0.61791244727832861</v>
      </c>
      <c r="L56" s="59">
        <v>1.2170491194015938</v>
      </c>
    </row>
    <row r="57" spans="1:12" s="40" customFormat="1" ht="12" customHeight="1">
      <c r="A57" s="55">
        <v>2006</v>
      </c>
      <c r="B57" s="59">
        <v>1.8214567063251224</v>
      </c>
      <c r="C57" s="59">
        <v>1.9093549217087684</v>
      </c>
      <c r="D57" s="59">
        <v>-2.3654495633592632</v>
      </c>
      <c r="E57" s="59">
        <v>4.3312860494734622</v>
      </c>
      <c r="F57" s="59">
        <v>4.9495901156492152</v>
      </c>
      <c r="G57" s="59">
        <v>10.366715924026536</v>
      </c>
      <c r="H57" s="59">
        <v>1.3550447522557363</v>
      </c>
      <c r="I57" s="59">
        <v>1.5810103046590456</v>
      </c>
      <c r="J57" s="59">
        <v>8.3263681090217148</v>
      </c>
      <c r="K57" s="59">
        <v>-0.15451583893324994</v>
      </c>
      <c r="L57" s="59">
        <v>-1.8423725159010189</v>
      </c>
    </row>
    <row r="58" spans="1:12" s="40" customFormat="1" ht="12" customHeight="1">
      <c r="A58" s="55">
        <v>2007</v>
      </c>
      <c r="B58" s="59">
        <v>1.0032553445436463</v>
      </c>
      <c r="C58" s="59">
        <v>1.4548843499520245</v>
      </c>
      <c r="D58" s="59">
        <v>-35.076059749697237</v>
      </c>
      <c r="E58" s="59">
        <v>4.4863533977567442</v>
      </c>
      <c r="F58" s="59">
        <v>5.8597191915636131</v>
      </c>
      <c r="G58" s="59">
        <v>7.2966210887240237</v>
      </c>
      <c r="H58" s="59">
        <v>1.4041166940224912</v>
      </c>
      <c r="I58" s="59">
        <v>0.9633951563276355</v>
      </c>
      <c r="J58" s="59">
        <v>1.2728612374192352</v>
      </c>
      <c r="K58" s="59">
        <v>1.5005414096858232</v>
      </c>
      <c r="L58" s="59">
        <v>-0.29940031157752856</v>
      </c>
    </row>
    <row r="59" spans="1:12" s="40" customFormat="1" ht="12" customHeight="1">
      <c r="A59" s="55">
        <v>2008</v>
      </c>
      <c r="B59" s="59">
        <v>1.6231790310210954</v>
      </c>
      <c r="C59" s="59">
        <v>1.6934774561997159</v>
      </c>
      <c r="D59" s="59">
        <v>11.545529142490267</v>
      </c>
      <c r="E59" s="59">
        <v>2.0188731744250106</v>
      </c>
      <c r="F59" s="59">
        <v>2.9081260648154483</v>
      </c>
      <c r="G59" s="59">
        <v>-0.43537880917601512</v>
      </c>
      <c r="H59" s="59">
        <v>-2.270211871589396</v>
      </c>
      <c r="I59" s="59">
        <v>1.6535932591008446</v>
      </c>
      <c r="J59" s="59">
        <v>-0.50357254085665204</v>
      </c>
      <c r="K59" s="59">
        <v>0.67058845217731289</v>
      </c>
      <c r="L59" s="59">
        <v>3.4506546887924827</v>
      </c>
    </row>
    <row r="60" spans="1:12" s="40" customFormat="1" ht="12" customHeight="1">
      <c r="A60" s="55">
        <v>2009</v>
      </c>
      <c r="B60" s="59">
        <v>-2.7196562205634081</v>
      </c>
      <c r="C60" s="59">
        <v>-3.4130518901832829</v>
      </c>
      <c r="D60" s="59">
        <v>38.231782176552741</v>
      </c>
      <c r="E60" s="59">
        <v>-3.757743676747836</v>
      </c>
      <c r="F60" s="59">
        <v>-3.738120571239449</v>
      </c>
      <c r="G60" s="59">
        <v>-8.4538054449012066</v>
      </c>
      <c r="H60" s="59">
        <v>-2.8508080378103102</v>
      </c>
      <c r="I60" s="59">
        <v>-3.2835729176490958</v>
      </c>
      <c r="J60" s="59">
        <v>-4.8992268753211619</v>
      </c>
      <c r="K60" s="59">
        <v>-4.3212415786313585</v>
      </c>
      <c r="L60" s="59">
        <v>-1.2670752931424119</v>
      </c>
    </row>
    <row r="61" spans="1:12" s="40" customFormat="1" ht="12" customHeight="1">
      <c r="A61" s="55">
        <v>2010</v>
      </c>
      <c r="B61" s="59">
        <v>1.5977310592317338</v>
      </c>
      <c r="C61" s="59">
        <v>2.0427267831572209</v>
      </c>
      <c r="D61" s="59">
        <v>0.13647143431984432</v>
      </c>
      <c r="E61" s="59">
        <v>7.8820751345616884</v>
      </c>
      <c r="F61" s="59">
        <v>8.2130587649970295</v>
      </c>
      <c r="G61" s="59">
        <v>6.6846099734355846</v>
      </c>
      <c r="H61" s="59">
        <v>6.9665258894494002</v>
      </c>
      <c r="I61" s="59">
        <v>0.98141535512856137</v>
      </c>
      <c r="J61" s="59">
        <v>-1.7575768288726294</v>
      </c>
      <c r="K61" s="59">
        <v>2.6281696127986578</v>
      </c>
      <c r="L61" s="59">
        <v>0.99323048456216156</v>
      </c>
    </row>
    <row r="62" spans="1:12" s="40" customFormat="1" ht="12" customHeight="1">
      <c r="A62" s="55">
        <v>2011</v>
      </c>
      <c r="B62" s="59">
        <v>2.9599183559827509</v>
      </c>
      <c r="C62" s="59">
        <v>2.9524685727303108</v>
      </c>
      <c r="D62" s="59">
        <v>-29.999343534240396</v>
      </c>
      <c r="E62" s="59">
        <v>1.1591605589611191</v>
      </c>
      <c r="F62" s="59">
        <v>0.9906475740222902</v>
      </c>
      <c r="G62" s="59">
        <v>6.7351406253265793</v>
      </c>
      <c r="H62" s="59">
        <v>2.415239459174785</v>
      </c>
      <c r="I62" s="59">
        <v>3.236078959728971</v>
      </c>
      <c r="J62" s="59">
        <v>5.4838810448987374</v>
      </c>
      <c r="K62" s="59">
        <v>3.2902507615557113</v>
      </c>
      <c r="L62" s="59">
        <v>1.8566672440705645</v>
      </c>
    </row>
    <row r="63" spans="1:12" s="40" customFormat="1" ht="12" customHeight="1">
      <c r="A63" s="55">
        <v>2012</v>
      </c>
      <c r="B63" s="59">
        <v>-2.2983112259185958</v>
      </c>
      <c r="C63" s="59">
        <v>-2.2630898592016422</v>
      </c>
      <c r="D63" s="59">
        <v>27.105756093942219</v>
      </c>
      <c r="E63" s="59">
        <v>-6.023833742690357</v>
      </c>
      <c r="F63" s="59">
        <v>-5.4098611095804046</v>
      </c>
      <c r="G63" s="59">
        <v>-7.4833805583151474</v>
      </c>
      <c r="H63" s="59">
        <v>-6.7679230293055497</v>
      </c>
      <c r="I63" s="59">
        <v>-1.5143450739028879</v>
      </c>
      <c r="J63" s="59">
        <v>-0.2076277601392178</v>
      </c>
      <c r="K63" s="59">
        <v>-3.4773364399135858</v>
      </c>
      <c r="L63" s="59">
        <v>-0.62424533008093874</v>
      </c>
    </row>
    <row r="64" spans="1:12" s="40" customFormat="1" ht="12" customHeight="1">
      <c r="A64" s="55">
        <v>2013</v>
      </c>
      <c r="B64" s="59">
        <v>-1.4469039430941564</v>
      </c>
      <c r="C64" s="59">
        <v>-1.3763626307506769</v>
      </c>
      <c r="D64" s="59">
        <v>-7.5540763972932012</v>
      </c>
      <c r="E64" s="59">
        <v>-4.4705093690041338</v>
      </c>
      <c r="F64" s="59">
        <v>-5.4156968975812276</v>
      </c>
      <c r="G64" s="59">
        <v>-4.863327770414287</v>
      </c>
      <c r="H64" s="59">
        <v>0.81057461242875206</v>
      </c>
      <c r="I64" s="59">
        <v>-0.71870045922075576</v>
      </c>
      <c r="J64" s="59">
        <v>0.26049671583361089</v>
      </c>
      <c r="K64" s="59">
        <v>-0.16057091504038112</v>
      </c>
      <c r="L64" s="59">
        <v>-1.7333106502027817</v>
      </c>
    </row>
    <row r="65" spans="1:12" s="40" customFormat="1" ht="12" customHeight="1">
      <c r="A65" s="55">
        <v>2014</v>
      </c>
      <c r="B65" s="59">
        <v>0.86054167062721376</v>
      </c>
      <c r="C65" s="59">
        <v>0.92431885430792704</v>
      </c>
      <c r="D65" s="59">
        <v>2.1092607030107331</v>
      </c>
      <c r="E65" s="59">
        <v>2.1002655800584193</v>
      </c>
      <c r="F65" s="59">
        <v>1.7141233777241638</v>
      </c>
      <c r="G65" s="59">
        <v>2.1170361179859469</v>
      </c>
      <c r="H65" s="59">
        <v>2.8964829782053698</v>
      </c>
      <c r="I65" s="59">
        <v>0.76916177001547226</v>
      </c>
      <c r="J65" s="59">
        <v>3.7166783285833844</v>
      </c>
      <c r="K65" s="59">
        <v>-0.486571849764033</v>
      </c>
      <c r="L65" s="59">
        <v>0.13600479377788588</v>
      </c>
    </row>
    <row r="66" spans="1:12" s="40" customFormat="1" ht="12" customHeight="1">
      <c r="A66" s="101">
        <v>2015</v>
      </c>
      <c r="B66" s="59">
        <v>1.7693373251357798</v>
      </c>
      <c r="C66" s="59">
        <v>1.5455965022347868</v>
      </c>
      <c r="D66" s="59">
        <v>28.196168050372734</v>
      </c>
      <c r="E66" s="59">
        <v>2.2162163073508054</v>
      </c>
      <c r="F66" s="59">
        <v>1.942529487571349</v>
      </c>
      <c r="G66" s="59">
        <v>1.3886832645812746</v>
      </c>
      <c r="H66" s="59">
        <v>2.3186755715413341</v>
      </c>
      <c r="I66" s="59">
        <v>1.5002740442861864</v>
      </c>
      <c r="J66" s="59">
        <v>2.7445097688643756</v>
      </c>
      <c r="K66" s="59">
        <v>-1.4033225957642941</v>
      </c>
      <c r="L66" s="59">
        <v>3.3700834039720036</v>
      </c>
    </row>
    <row r="67" spans="1:12" s="40" customFormat="1" ht="12" customHeight="1">
      <c r="A67" s="127">
        <v>2016</v>
      </c>
      <c r="B67" s="59">
        <v>1.0083394887973043</v>
      </c>
      <c r="C67" s="59">
        <v>1.099772934985026</v>
      </c>
      <c r="D67" s="59">
        <v>-12.576862806191187</v>
      </c>
      <c r="E67" s="59">
        <v>5.0022736684876179</v>
      </c>
      <c r="F67" s="59">
        <v>5.7572335672916353</v>
      </c>
      <c r="G67" s="59">
        <v>5.3268014263669414</v>
      </c>
      <c r="H67" s="59">
        <v>3.081777456652361</v>
      </c>
      <c r="I67" s="59">
        <v>0.56704980193748611</v>
      </c>
      <c r="J67" s="59">
        <v>0.90829044812208792</v>
      </c>
      <c r="K67" s="59">
        <v>-0.77867530146747299</v>
      </c>
      <c r="L67" s="59">
        <v>1.054056218519321</v>
      </c>
    </row>
    <row r="68" spans="1:12" s="40" customFormat="1" ht="12" customHeight="1">
      <c r="A68" s="127">
        <v>2017</v>
      </c>
      <c r="B68" s="59">
        <v>0.47700389754403716</v>
      </c>
      <c r="C68" s="59">
        <v>0.56366000927062032</v>
      </c>
      <c r="D68" s="59">
        <v>-2.985353130016037</v>
      </c>
      <c r="E68" s="59">
        <v>-1.3511317721071521</v>
      </c>
      <c r="F68" s="59">
        <v>-0.87985989910507101</v>
      </c>
      <c r="G68" s="59">
        <v>-0.67927716378227387</v>
      </c>
      <c r="H68" s="59">
        <v>-0.2782606292818457</v>
      </c>
      <c r="I68" s="59">
        <v>0.97395787684891388</v>
      </c>
      <c r="J68" s="59">
        <v>5.5135965594035525</v>
      </c>
      <c r="K68" s="59">
        <v>-2.3451376977347138</v>
      </c>
      <c r="L68" s="59">
        <v>0.45613278393707901</v>
      </c>
    </row>
    <row r="69" spans="1:12" s="40" customFormat="1" ht="12" customHeight="1">
      <c r="A69" s="130">
        <v>2018</v>
      </c>
      <c r="B69" s="59">
        <v>0.55223397777488969</v>
      </c>
      <c r="C69" s="59">
        <v>0.63199137237927516</v>
      </c>
      <c r="D69" s="59">
        <v>-5.5287154131785456</v>
      </c>
      <c r="E69" s="59">
        <v>-1.4001863016589056</v>
      </c>
      <c r="F69" s="59">
        <v>-0.60615545347614841</v>
      </c>
      <c r="G69" s="59">
        <v>0.6593013300715711</v>
      </c>
      <c r="H69" s="59">
        <v>-1.6235446200823418</v>
      </c>
      <c r="I69" s="59">
        <v>0.98302678434779978</v>
      </c>
      <c r="J69" s="59">
        <v>3.3230231333506026</v>
      </c>
      <c r="K69" s="59">
        <v>0.50248980315291192</v>
      </c>
      <c r="L69" s="59">
        <v>-0.43138539031730261</v>
      </c>
    </row>
    <row r="70" spans="1:12" s="40" customFormat="1" ht="12" customHeight="1">
      <c r="A70" s="131">
        <v>2019</v>
      </c>
      <c r="B70" s="59">
        <v>0.3410460216726392</v>
      </c>
      <c r="C70" s="59">
        <v>5.3267951110782974E-2</v>
      </c>
      <c r="D70" s="59">
        <v>8.6257299056078836</v>
      </c>
      <c r="E70" s="59">
        <v>-1.4033670788934671</v>
      </c>
      <c r="F70" s="59">
        <v>0.50578137477488383</v>
      </c>
      <c r="G70" s="59">
        <v>-0.51998590809425593</v>
      </c>
      <c r="H70" s="59">
        <v>-4.8304198150149489</v>
      </c>
      <c r="I70" s="59">
        <v>0.29951711248547497</v>
      </c>
      <c r="J70" s="59">
        <v>2.0700273728498075</v>
      </c>
      <c r="K70" s="59">
        <v>-1.8849968141186224</v>
      </c>
      <c r="L70" s="59">
        <v>1.1084288898168353</v>
      </c>
    </row>
    <row r="71" spans="1:12" s="40" customFormat="1" ht="12" customHeight="1">
      <c r="A71" s="139">
        <v>2020</v>
      </c>
      <c r="B71" s="59">
        <v>-2.0920207875969794</v>
      </c>
      <c r="C71" s="59">
        <v>-2.2848952028786016</v>
      </c>
      <c r="D71" s="59">
        <v>-13.444608443509367</v>
      </c>
      <c r="E71" s="59">
        <v>-2.2583963013892685</v>
      </c>
      <c r="F71" s="59">
        <v>-4.6157080543017059</v>
      </c>
      <c r="G71" s="59">
        <v>-5.8616853697154028</v>
      </c>
      <c r="H71" s="59">
        <v>4.2102190043708561</v>
      </c>
      <c r="I71" s="59">
        <v>-2.2634557719640469</v>
      </c>
      <c r="J71" s="59">
        <v>-4.2422213369878961</v>
      </c>
      <c r="K71" s="59">
        <v>-0.37511046943615156</v>
      </c>
      <c r="L71" s="59">
        <v>-2.3531716175342154</v>
      </c>
    </row>
    <row r="72" spans="1:12" s="40" customFormat="1" ht="12" customHeight="1">
      <c r="A72" s="143">
        <v>2021</v>
      </c>
      <c r="B72" s="59">
        <v>4.3310818886805009</v>
      </c>
      <c r="C72" s="59">
        <v>4.46296281051211</v>
      </c>
      <c r="D72" s="59">
        <v>10.660245455957721</v>
      </c>
      <c r="E72" s="59">
        <v>-1.4452097639269539</v>
      </c>
      <c r="F72" s="59">
        <v>0.69523037347349259</v>
      </c>
      <c r="G72" s="59">
        <v>6.2399793492573963</v>
      </c>
      <c r="H72" s="59">
        <v>-6.0825969312616195</v>
      </c>
      <c r="I72" s="59">
        <v>5.3637012060981988</v>
      </c>
      <c r="J72" s="59">
        <v>10.622425839343293</v>
      </c>
      <c r="K72" s="59">
        <v>6.9842044757087933</v>
      </c>
      <c r="L72" s="59">
        <v>0.89285171673549257</v>
      </c>
    </row>
    <row r="73" spans="1:12" s="40" customFormat="1" ht="12" customHeight="1">
      <c r="A73" s="146">
        <v>2022</v>
      </c>
      <c r="B73" s="59">
        <v>0.9915345267204998</v>
      </c>
      <c r="C73" s="59">
        <v>1.3550345328545887</v>
      </c>
      <c r="D73" s="59">
        <v>-3.9626995611618128</v>
      </c>
      <c r="E73" s="59">
        <v>-5.2809998628912069</v>
      </c>
      <c r="F73" s="59">
        <v>-1.997926795505478</v>
      </c>
      <c r="G73" s="59">
        <v>1.3320990111380411</v>
      </c>
      <c r="H73" s="59">
        <v>-12.220269236196813</v>
      </c>
      <c r="I73" s="59">
        <v>2.2879124852407671</v>
      </c>
      <c r="J73" s="59">
        <v>4.2495655272712298</v>
      </c>
      <c r="K73" s="59">
        <v>-0.31986163127800182</v>
      </c>
      <c r="L73" s="59">
        <v>3.3445995814956859</v>
      </c>
    </row>
    <row r="74" spans="1:12" s="40" customFormat="1" ht="12" customHeight="1">
      <c r="A74" s="170">
        <v>2023</v>
      </c>
      <c r="B74" s="59">
        <v>-0.12445602652988441</v>
      </c>
      <c r="C74" s="59">
        <v>0.36447634483339186</v>
      </c>
      <c r="D74" s="59">
        <v>-42.331254424517496</v>
      </c>
      <c r="E74" s="59">
        <v>2.3326449866948735</v>
      </c>
      <c r="F74" s="59">
        <v>3.4354663997751231</v>
      </c>
      <c r="G74" s="59">
        <v>5.7181564181380651</v>
      </c>
      <c r="H74" s="59">
        <v>-4.1550441512754333E-2</v>
      </c>
      <c r="I74" s="59">
        <v>9.8627877741748193E-2</v>
      </c>
      <c r="J74" s="59">
        <v>1.00968400741273</v>
      </c>
      <c r="K74" s="59">
        <v>-0.42999461434986586</v>
      </c>
      <c r="L74" s="59">
        <v>-0.21865256281394352</v>
      </c>
    </row>
    <row r="75" spans="1:12" s="40" customFormat="1" ht="12" customHeight="1">
      <c r="A75" s="175">
        <v>2024</v>
      </c>
      <c r="B75" s="59">
        <v>0.48816793036807837</v>
      </c>
      <c r="C75" s="59">
        <v>0.44591515004131566</v>
      </c>
      <c r="D75" s="59">
        <v>0.15948244129980083</v>
      </c>
      <c r="E75" s="59">
        <v>0.81097186397451537</v>
      </c>
      <c r="F75" s="59">
        <v>-0.1643331742828309</v>
      </c>
      <c r="G75" s="59">
        <v>2.782252836585613</v>
      </c>
      <c r="H75" s="59">
        <v>2.2947978558883335</v>
      </c>
      <c r="I75" s="59">
        <v>0.36739738159158719</v>
      </c>
      <c r="J75" s="59">
        <v>2.6467285567101726</v>
      </c>
      <c r="K75" s="59">
        <v>-0.6019664232194657</v>
      </c>
      <c r="L75" s="59">
        <v>-0.38047799275575755</v>
      </c>
    </row>
    <row r="76" spans="1:12" s="107" customFormat="1" ht="12" customHeight="1">
      <c r="A76" s="106" t="s">
        <v>124</v>
      </c>
    </row>
    <row r="77" spans="1:12" s="107" customFormat="1" ht="12" customHeight="1">
      <c r="A77" s="225" t="s">
        <v>204</v>
      </c>
      <c r="B77" s="225"/>
      <c r="C77" s="225"/>
      <c r="D77" s="225"/>
      <c r="E77" s="225"/>
      <c r="F77" s="225"/>
      <c r="G77" s="225"/>
      <c r="H77" s="225"/>
      <c r="I77" s="225"/>
      <c r="J77" s="225"/>
      <c r="K77" s="225"/>
      <c r="L77" s="225"/>
    </row>
    <row r="78" spans="1:12" s="107" customFormat="1" ht="12" customHeight="1">
      <c r="A78" s="106" t="s">
        <v>211</v>
      </c>
    </row>
    <row r="79" spans="1:12" s="40" customFormat="1" ht="12" customHeight="1">
      <c r="A79" s="50"/>
      <c r="B79" s="50"/>
    </row>
  </sheetData>
  <mergeCells count="10">
    <mergeCell ref="A77:L77"/>
    <mergeCell ref="B6:L6"/>
    <mergeCell ref="B42:L42"/>
    <mergeCell ref="A1:L1"/>
    <mergeCell ref="A3:A4"/>
    <mergeCell ref="C3:C4"/>
    <mergeCell ref="D3:D4"/>
    <mergeCell ref="B3:B4"/>
    <mergeCell ref="E3:H3"/>
    <mergeCell ref="I3:L3"/>
  </mergeCells>
  <phoneticPr fontId="1" type="noConversion"/>
  <hyperlinks>
    <hyperlink ref="A1" location="Inhaltsverzeichnis!A12" display="Inhaltsverzeichnis!A12" xr:uid="{00000000-0004-0000-0A00-000000000000}"/>
    <hyperlink ref="A1:L1" location="Inhaltsverzeichnis!A35" display="Inhaltsverzeichnis!A35" xr:uid="{00000000-0004-0000-0A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B87"/>
  <sheetViews>
    <sheetView zoomScaleNormal="100" zoomScaleSheetLayoutView="80" workbookViewId="0">
      <pane xSplit="1" ySplit="4" topLeftCell="B5" activePane="bottomRight" state="frozen"/>
      <selection sqref="A1:M1"/>
      <selection pane="topRight" sqref="A1:M1"/>
      <selection pane="bottomLeft" sqref="A1:M1"/>
      <selection pane="bottomRight" activeCell="B5" sqref="B5"/>
    </sheetView>
  </sheetViews>
  <sheetFormatPr baseColWidth="10" defaultColWidth="11.5703125" defaultRowHeight="12" customHeight="1" outlineLevelRow="1"/>
  <cols>
    <col min="1" max="1" width="5.5703125" style="54" customWidth="1"/>
    <col min="2" max="2" width="6.42578125" style="38" customWidth="1"/>
    <col min="3" max="3" width="6.5703125" style="38" customWidth="1"/>
    <col min="4" max="4" width="6.42578125" style="38" customWidth="1"/>
    <col min="5" max="5" width="8.140625" style="38" customWidth="1"/>
    <col min="6" max="6" width="6.5703125" style="38" customWidth="1"/>
    <col min="7" max="18" width="6.42578125" style="38" customWidth="1"/>
    <col min="19" max="19" width="6.85546875" style="38" customWidth="1"/>
    <col min="20" max="20" width="6.42578125" style="38" customWidth="1"/>
    <col min="21" max="21" width="9.42578125" style="38" customWidth="1"/>
    <col min="22" max="22" width="7.42578125" style="38" customWidth="1"/>
    <col min="23" max="24" width="6.42578125" style="38" customWidth="1"/>
    <col min="25" max="25" width="6.5703125" style="38" customWidth="1"/>
    <col min="26" max="26" width="6.42578125" style="38" customWidth="1"/>
    <col min="27" max="27" width="5.85546875" style="38" customWidth="1"/>
    <col min="28" max="28" width="5.5703125" style="76" customWidth="1"/>
    <col min="29" max="16384" width="11.5703125" style="38"/>
  </cols>
  <sheetData>
    <row r="1" spans="1:28" ht="24" customHeight="1">
      <c r="A1" s="205" t="s">
        <v>207</v>
      </c>
      <c r="B1" s="214"/>
      <c r="C1" s="214"/>
      <c r="D1" s="214"/>
      <c r="E1" s="214"/>
      <c r="F1" s="214"/>
      <c r="G1" s="214"/>
      <c r="H1" s="214"/>
      <c r="I1" s="214"/>
      <c r="J1" s="214"/>
      <c r="K1" s="214"/>
      <c r="L1" s="214"/>
      <c r="M1" s="214"/>
      <c r="N1" s="214"/>
      <c r="O1" s="224" t="s">
        <v>207</v>
      </c>
      <c r="P1" s="219"/>
      <c r="Q1" s="219"/>
      <c r="R1" s="219"/>
      <c r="S1" s="219"/>
      <c r="T1" s="219"/>
      <c r="U1" s="219"/>
      <c r="V1" s="219"/>
      <c r="W1" s="219"/>
      <c r="X1" s="219"/>
      <c r="Y1" s="219"/>
      <c r="Z1" s="219"/>
      <c r="AA1" s="219"/>
      <c r="AB1" s="219"/>
    </row>
    <row r="2" spans="1:28" ht="12" customHeight="1">
      <c r="A2" s="63"/>
      <c r="B2" s="64"/>
      <c r="C2" s="64"/>
      <c r="D2" s="64"/>
      <c r="E2" s="64"/>
      <c r="F2" s="64"/>
      <c r="G2" s="64"/>
      <c r="H2" s="64"/>
      <c r="I2" s="64"/>
      <c r="J2" s="64"/>
      <c r="K2" s="64"/>
      <c r="L2" s="64"/>
      <c r="M2" s="64"/>
      <c r="N2" s="40"/>
      <c r="O2" s="64"/>
      <c r="P2" s="40"/>
      <c r="Q2" s="40"/>
      <c r="R2" s="64"/>
      <c r="S2" s="64"/>
      <c r="T2" s="64"/>
      <c r="U2" s="64"/>
      <c r="V2" s="64"/>
      <c r="W2" s="64"/>
      <c r="X2" s="64"/>
      <c r="Y2" s="64"/>
      <c r="Z2" s="64"/>
      <c r="AA2" s="64"/>
      <c r="AB2" s="65"/>
    </row>
    <row r="3" spans="1:28" s="51" customFormat="1" ht="12" customHeight="1">
      <c r="A3" s="206" t="s">
        <v>0</v>
      </c>
      <c r="B3" s="208" t="s">
        <v>84</v>
      </c>
      <c r="C3" s="208" t="s">
        <v>11</v>
      </c>
      <c r="D3" s="211" t="s">
        <v>50</v>
      </c>
      <c r="E3" s="212"/>
      <c r="F3" s="212"/>
      <c r="G3" s="212"/>
      <c r="H3" s="213"/>
      <c r="I3" s="208" t="s">
        <v>3</v>
      </c>
      <c r="J3" s="211" t="s">
        <v>97</v>
      </c>
      <c r="K3" s="212"/>
      <c r="L3" s="212"/>
      <c r="M3" s="213"/>
      <c r="N3" s="215" t="s">
        <v>103</v>
      </c>
      <c r="O3" s="217" t="s">
        <v>100</v>
      </c>
      <c r="P3" s="208" t="s">
        <v>102</v>
      </c>
      <c r="Q3" s="211" t="s">
        <v>98</v>
      </c>
      <c r="R3" s="212"/>
      <c r="S3" s="213"/>
      <c r="T3" s="221" t="s">
        <v>106</v>
      </c>
      <c r="U3" s="222"/>
      <c r="V3" s="222"/>
      <c r="W3" s="223"/>
      <c r="X3" s="211" t="s">
        <v>99</v>
      </c>
      <c r="Y3" s="212"/>
      <c r="Z3" s="212"/>
      <c r="AA3" s="213"/>
      <c r="AB3" s="220" t="s">
        <v>0</v>
      </c>
    </row>
    <row r="4" spans="1:28" s="51" customFormat="1" ht="80.099999999999994" customHeight="1">
      <c r="A4" s="207"/>
      <c r="B4" s="209"/>
      <c r="C4" s="210"/>
      <c r="D4" s="52" t="s">
        <v>14</v>
      </c>
      <c r="E4" s="94" t="s">
        <v>104</v>
      </c>
      <c r="F4" s="94" t="s">
        <v>32</v>
      </c>
      <c r="G4" s="94" t="s">
        <v>85</v>
      </c>
      <c r="H4" s="94" t="s">
        <v>86</v>
      </c>
      <c r="I4" s="209"/>
      <c r="J4" s="52" t="s">
        <v>14</v>
      </c>
      <c r="K4" s="52" t="s">
        <v>127</v>
      </c>
      <c r="L4" s="52" t="s">
        <v>87</v>
      </c>
      <c r="M4" s="52" t="s">
        <v>4</v>
      </c>
      <c r="N4" s="216"/>
      <c r="O4" s="218"/>
      <c r="P4" s="210"/>
      <c r="Q4" s="52" t="s">
        <v>14</v>
      </c>
      <c r="R4" s="52" t="s">
        <v>105</v>
      </c>
      <c r="S4" s="52" t="s">
        <v>88</v>
      </c>
      <c r="T4" s="52" t="s">
        <v>14</v>
      </c>
      <c r="U4" s="52" t="s">
        <v>101</v>
      </c>
      <c r="V4" s="52" t="s">
        <v>89</v>
      </c>
      <c r="W4" s="52" t="s">
        <v>90</v>
      </c>
      <c r="X4" s="52" t="s">
        <v>14</v>
      </c>
      <c r="Y4" s="52" t="s">
        <v>91</v>
      </c>
      <c r="Z4" s="52" t="s">
        <v>92</v>
      </c>
      <c r="AA4" s="52" t="s">
        <v>93</v>
      </c>
      <c r="AB4" s="216"/>
    </row>
    <row r="5" spans="1:28" s="51" customFormat="1" ht="12" customHeight="1">
      <c r="A5" s="73"/>
      <c r="B5" s="73"/>
      <c r="C5" s="95"/>
      <c r="D5" s="73"/>
      <c r="E5" s="73"/>
      <c r="F5" s="95"/>
      <c r="G5" s="95"/>
      <c r="H5" s="95"/>
      <c r="I5" s="73"/>
      <c r="J5" s="73"/>
      <c r="K5" s="95"/>
      <c r="L5" s="95"/>
      <c r="M5" s="95"/>
      <c r="N5" s="95"/>
      <c r="O5" s="71"/>
      <c r="P5" s="71"/>
      <c r="Q5" s="71"/>
      <c r="R5" s="96"/>
      <c r="S5" s="96"/>
      <c r="T5" s="71"/>
      <c r="U5" s="71"/>
      <c r="V5" s="71"/>
      <c r="W5" s="71"/>
      <c r="X5" s="71"/>
      <c r="Y5" s="96"/>
      <c r="Z5" s="96"/>
      <c r="AA5" s="71"/>
      <c r="AB5" s="79"/>
    </row>
    <row r="6" spans="1:28" ht="12" customHeight="1">
      <c r="B6" s="203" t="s">
        <v>9</v>
      </c>
      <c r="C6" s="203"/>
      <c r="D6" s="203"/>
      <c r="E6" s="203"/>
      <c r="F6" s="203"/>
      <c r="G6" s="203"/>
      <c r="H6" s="203"/>
      <c r="I6" s="203"/>
      <c r="J6" s="203"/>
      <c r="K6" s="203"/>
      <c r="L6" s="203"/>
      <c r="M6" s="203"/>
      <c r="N6" s="203"/>
      <c r="O6" s="203" t="s">
        <v>9</v>
      </c>
      <c r="P6" s="203"/>
      <c r="Q6" s="203"/>
      <c r="R6" s="203"/>
      <c r="S6" s="203"/>
      <c r="T6" s="203"/>
      <c r="U6" s="203"/>
      <c r="V6" s="203"/>
      <c r="W6" s="203"/>
      <c r="X6" s="203"/>
      <c r="Y6" s="203"/>
      <c r="Z6" s="203"/>
      <c r="AA6" s="203"/>
    </row>
    <row r="7" spans="1:28" s="107" customFormat="1" ht="12" customHeight="1">
      <c r="A7" s="114">
        <v>2000</v>
      </c>
      <c r="B7" s="57">
        <v>47889</v>
      </c>
      <c r="C7" s="57">
        <v>11063</v>
      </c>
      <c r="D7" s="57">
        <v>61503</v>
      </c>
      <c r="E7" s="56" t="s">
        <v>58</v>
      </c>
      <c r="F7" s="57">
        <v>57786</v>
      </c>
      <c r="G7" s="56" t="s">
        <v>58</v>
      </c>
      <c r="H7" s="56" t="s">
        <v>58</v>
      </c>
      <c r="I7" s="57">
        <v>31938</v>
      </c>
      <c r="J7" s="57">
        <v>31188</v>
      </c>
      <c r="K7" s="56" t="s">
        <v>58</v>
      </c>
      <c r="L7" s="56" t="s">
        <v>58</v>
      </c>
      <c r="M7" s="56" t="s">
        <v>58</v>
      </c>
      <c r="N7" s="57">
        <v>84972</v>
      </c>
      <c r="O7" s="57">
        <v>76428</v>
      </c>
      <c r="P7" s="57">
        <v>182855</v>
      </c>
      <c r="Q7" s="57">
        <v>48772</v>
      </c>
      <c r="R7" s="56" t="s">
        <v>58</v>
      </c>
      <c r="S7" s="56" t="s">
        <v>58</v>
      </c>
      <c r="T7" s="57">
        <v>39286</v>
      </c>
      <c r="U7" s="56" t="s">
        <v>58</v>
      </c>
      <c r="V7" s="56" t="s">
        <v>58</v>
      </c>
      <c r="W7" s="56" t="s">
        <v>58</v>
      </c>
      <c r="X7" s="57">
        <v>33904</v>
      </c>
      <c r="Y7" s="56" t="s">
        <v>58</v>
      </c>
      <c r="Z7" s="56" t="s">
        <v>58</v>
      </c>
      <c r="AA7" s="56" t="s">
        <v>58</v>
      </c>
      <c r="AB7" s="114">
        <v>2000</v>
      </c>
    </row>
    <row r="8" spans="1:28" s="107" customFormat="1" ht="12" hidden="1" customHeight="1" outlineLevel="1">
      <c r="A8" s="114">
        <v>2001</v>
      </c>
      <c r="B8" s="57">
        <v>49067</v>
      </c>
      <c r="C8" s="57">
        <v>9820</v>
      </c>
      <c r="D8" s="57">
        <v>61137</v>
      </c>
      <c r="E8" s="56" t="s">
        <v>58</v>
      </c>
      <c r="F8" s="57">
        <v>57447</v>
      </c>
      <c r="G8" s="56" t="s">
        <v>58</v>
      </c>
      <c r="H8" s="56" t="s">
        <v>58</v>
      </c>
      <c r="I8" s="57">
        <v>31048</v>
      </c>
      <c r="J8" s="57">
        <v>33223</v>
      </c>
      <c r="K8" s="56" t="s">
        <v>58</v>
      </c>
      <c r="L8" s="56" t="s">
        <v>58</v>
      </c>
      <c r="M8" s="56" t="s">
        <v>58</v>
      </c>
      <c r="N8" s="57">
        <v>84829</v>
      </c>
      <c r="O8" s="57">
        <v>75849</v>
      </c>
      <c r="P8" s="57">
        <v>186285</v>
      </c>
      <c r="Q8" s="57">
        <v>52619</v>
      </c>
      <c r="R8" s="56" t="s">
        <v>58</v>
      </c>
      <c r="S8" s="56" t="s">
        <v>58</v>
      </c>
      <c r="T8" s="57">
        <v>39884</v>
      </c>
      <c r="U8" s="56" t="s">
        <v>58</v>
      </c>
      <c r="V8" s="56" t="s">
        <v>58</v>
      </c>
      <c r="W8" s="56" t="s">
        <v>58</v>
      </c>
      <c r="X8" s="57">
        <v>33395</v>
      </c>
      <c r="Y8" s="56" t="s">
        <v>58</v>
      </c>
      <c r="Z8" s="56" t="s">
        <v>58</v>
      </c>
      <c r="AA8" s="56" t="s">
        <v>58</v>
      </c>
      <c r="AB8" s="114">
        <v>2001</v>
      </c>
    </row>
    <row r="9" spans="1:28" s="107" customFormat="1" ht="12" hidden="1" customHeight="1" outlineLevel="1">
      <c r="A9" s="114">
        <v>2002</v>
      </c>
      <c r="B9" s="57">
        <v>49896</v>
      </c>
      <c r="C9" s="57">
        <v>9967</v>
      </c>
      <c r="D9" s="57">
        <v>64378</v>
      </c>
      <c r="E9" s="56" t="s">
        <v>58</v>
      </c>
      <c r="F9" s="57">
        <v>60594</v>
      </c>
      <c r="G9" s="56" t="s">
        <v>58</v>
      </c>
      <c r="H9" s="56" t="s">
        <v>58</v>
      </c>
      <c r="I9" s="57">
        <v>32100</v>
      </c>
      <c r="J9" s="57">
        <v>33660</v>
      </c>
      <c r="K9" s="56" t="s">
        <v>58</v>
      </c>
      <c r="L9" s="56" t="s">
        <v>58</v>
      </c>
      <c r="M9" s="56" t="s">
        <v>58</v>
      </c>
      <c r="N9" s="57">
        <v>88007</v>
      </c>
      <c r="O9" s="57">
        <v>78846</v>
      </c>
      <c r="P9" s="57">
        <v>189711</v>
      </c>
      <c r="Q9" s="57">
        <v>53445</v>
      </c>
      <c r="R9" s="56" t="s">
        <v>58</v>
      </c>
      <c r="S9" s="56" t="s">
        <v>58</v>
      </c>
      <c r="T9" s="57">
        <v>40579</v>
      </c>
      <c r="U9" s="56" t="s">
        <v>58</v>
      </c>
      <c r="V9" s="56" t="s">
        <v>58</v>
      </c>
      <c r="W9" s="56" t="s">
        <v>58</v>
      </c>
      <c r="X9" s="57">
        <v>33608</v>
      </c>
      <c r="Y9" s="56" t="s">
        <v>58</v>
      </c>
      <c r="Z9" s="56" t="s">
        <v>58</v>
      </c>
      <c r="AA9" s="56" t="s">
        <v>58</v>
      </c>
      <c r="AB9" s="114">
        <v>2002</v>
      </c>
    </row>
    <row r="10" spans="1:28" s="107" customFormat="1" ht="12" hidden="1" customHeight="1" outlineLevel="1">
      <c r="A10" s="114">
        <v>2003</v>
      </c>
      <c r="B10" s="57">
        <v>50211</v>
      </c>
      <c r="C10" s="57">
        <v>8300</v>
      </c>
      <c r="D10" s="57">
        <v>68410</v>
      </c>
      <c r="E10" s="56" t="s">
        <v>58</v>
      </c>
      <c r="F10" s="57">
        <v>64011</v>
      </c>
      <c r="G10" s="56" t="s">
        <v>58</v>
      </c>
      <c r="H10" s="56" t="s">
        <v>58</v>
      </c>
      <c r="I10" s="57">
        <v>31728</v>
      </c>
      <c r="J10" s="57">
        <v>33546</v>
      </c>
      <c r="K10" s="56" t="s">
        <v>58</v>
      </c>
      <c r="L10" s="56" t="s">
        <v>58</v>
      </c>
      <c r="M10" s="56" t="s">
        <v>58</v>
      </c>
      <c r="N10" s="57">
        <v>83208</v>
      </c>
      <c r="O10" s="57">
        <v>92880</v>
      </c>
      <c r="P10" s="57">
        <v>197232</v>
      </c>
      <c r="Q10" s="57">
        <v>49604</v>
      </c>
      <c r="R10" s="56" t="s">
        <v>58</v>
      </c>
      <c r="S10" s="56" t="s">
        <v>58</v>
      </c>
      <c r="T10" s="57">
        <v>41266</v>
      </c>
      <c r="U10" s="56" t="s">
        <v>58</v>
      </c>
      <c r="V10" s="56" t="s">
        <v>58</v>
      </c>
      <c r="W10" s="56" t="s">
        <v>58</v>
      </c>
      <c r="X10" s="57">
        <v>32406</v>
      </c>
      <c r="Y10" s="56" t="s">
        <v>58</v>
      </c>
      <c r="Z10" s="56" t="s">
        <v>58</v>
      </c>
      <c r="AA10" s="56" t="s">
        <v>58</v>
      </c>
      <c r="AB10" s="114">
        <v>2003</v>
      </c>
    </row>
    <row r="11" spans="1:28" s="107" customFormat="1" ht="12" hidden="1" customHeight="1" outlineLevel="1">
      <c r="A11" s="114">
        <v>2004</v>
      </c>
      <c r="B11" s="57">
        <v>50138</v>
      </c>
      <c r="C11" s="57">
        <v>11621</v>
      </c>
      <c r="D11" s="57">
        <v>71357</v>
      </c>
      <c r="E11" s="56" t="s">
        <v>58</v>
      </c>
      <c r="F11" s="57">
        <v>67728</v>
      </c>
      <c r="G11" s="56" t="s">
        <v>58</v>
      </c>
      <c r="H11" s="56" t="s">
        <v>58</v>
      </c>
      <c r="I11" s="57">
        <v>30612</v>
      </c>
      <c r="J11" s="57">
        <v>32372</v>
      </c>
      <c r="K11" s="56" t="s">
        <v>58</v>
      </c>
      <c r="L11" s="56" t="s">
        <v>58</v>
      </c>
      <c r="M11" s="56" t="s">
        <v>58</v>
      </c>
      <c r="N11" s="57">
        <v>90567</v>
      </c>
      <c r="O11" s="57">
        <v>98088</v>
      </c>
      <c r="P11" s="57">
        <v>192383</v>
      </c>
      <c r="Q11" s="57">
        <v>46796</v>
      </c>
      <c r="R11" s="56" t="s">
        <v>58</v>
      </c>
      <c r="S11" s="56" t="s">
        <v>58</v>
      </c>
      <c r="T11" s="57">
        <v>41698</v>
      </c>
      <c r="U11" s="56" t="s">
        <v>58</v>
      </c>
      <c r="V11" s="56" t="s">
        <v>58</v>
      </c>
      <c r="W11" s="56" t="s">
        <v>58</v>
      </c>
      <c r="X11" s="57">
        <v>32332</v>
      </c>
      <c r="Y11" s="56" t="s">
        <v>58</v>
      </c>
      <c r="Z11" s="56" t="s">
        <v>58</v>
      </c>
      <c r="AA11" s="56" t="s">
        <v>58</v>
      </c>
      <c r="AB11" s="114">
        <v>2004</v>
      </c>
    </row>
    <row r="12" spans="1:28" s="107" customFormat="1" ht="12" customHeight="1" collapsed="1">
      <c r="A12" s="114">
        <v>2005</v>
      </c>
      <c r="B12" s="57">
        <v>51278</v>
      </c>
      <c r="C12" s="57">
        <v>12169</v>
      </c>
      <c r="D12" s="57">
        <v>75142</v>
      </c>
      <c r="E12" s="56" t="s">
        <v>58</v>
      </c>
      <c r="F12" s="57">
        <v>69624</v>
      </c>
      <c r="G12" s="56" t="s">
        <v>58</v>
      </c>
      <c r="H12" s="56" t="s">
        <v>58</v>
      </c>
      <c r="I12" s="57">
        <v>30081</v>
      </c>
      <c r="J12" s="57">
        <v>34731</v>
      </c>
      <c r="K12" s="56" t="s">
        <v>58</v>
      </c>
      <c r="L12" s="56" t="s">
        <v>58</v>
      </c>
      <c r="M12" s="56" t="s">
        <v>58</v>
      </c>
      <c r="N12" s="57">
        <v>90645</v>
      </c>
      <c r="O12" s="57">
        <v>97971</v>
      </c>
      <c r="P12" s="57">
        <v>202107</v>
      </c>
      <c r="Q12" s="57">
        <v>45521</v>
      </c>
      <c r="R12" s="56" t="s">
        <v>58</v>
      </c>
      <c r="S12" s="56" t="s">
        <v>58</v>
      </c>
      <c r="T12" s="57">
        <v>42597</v>
      </c>
      <c r="U12" s="56" t="s">
        <v>58</v>
      </c>
      <c r="V12" s="56" t="s">
        <v>58</v>
      </c>
      <c r="W12" s="56" t="s">
        <v>58</v>
      </c>
      <c r="X12" s="57">
        <v>32698</v>
      </c>
      <c r="Y12" s="56" t="s">
        <v>58</v>
      </c>
      <c r="Z12" s="56" t="s">
        <v>58</v>
      </c>
      <c r="AA12" s="56" t="s">
        <v>58</v>
      </c>
      <c r="AB12" s="114">
        <v>2005</v>
      </c>
    </row>
    <row r="13" spans="1:28" s="107" customFormat="1" ht="12" hidden="1" customHeight="1" outlineLevel="1">
      <c r="A13" s="114">
        <v>2006</v>
      </c>
      <c r="B13" s="57">
        <v>52529</v>
      </c>
      <c r="C13" s="57">
        <v>12202</v>
      </c>
      <c r="D13" s="57">
        <v>80391</v>
      </c>
      <c r="E13" s="56" t="s">
        <v>58</v>
      </c>
      <c r="F13" s="57">
        <v>75879</v>
      </c>
      <c r="G13" s="56" t="s">
        <v>58</v>
      </c>
      <c r="H13" s="56" t="s">
        <v>58</v>
      </c>
      <c r="I13" s="57">
        <v>31543</v>
      </c>
      <c r="J13" s="57">
        <v>36247</v>
      </c>
      <c r="K13" s="56" t="s">
        <v>58</v>
      </c>
      <c r="L13" s="56" t="s">
        <v>58</v>
      </c>
      <c r="M13" s="56" t="s">
        <v>58</v>
      </c>
      <c r="N13" s="57">
        <v>95367</v>
      </c>
      <c r="O13" s="57">
        <v>99863</v>
      </c>
      <c r="P13" s="57">
        <v>236521</v>
      </c>
      <c r="Q13" s="57">
        <v>43463</v>
      </c>
      <c r="R13" s="56" t="s">
        <v>58</v>
      </c>
      <c r="S13" s="56" t="s">
        <v>58</v>
      </c>
      <c r="T13" s="57">
        <v>42034</v>
      </c>
      <c r="U13" s="56" t="s">
        <v>58</v>
      </c>
      <c r="V13" s="56" t="s">
        <v>58</v>
      </c>
      <c r="W13" s="56" t="s">
        <v>58</v>
      </c>
      <c r="X13" s="57">
        <v>33036</v>
      </c>
      <c r="Y13" s="56" t="s">
        <v>58</v>
      </c>
      <c r="Z13" s="56" t="s">
        <v>58</v>
      </c>
      <c r="AA13" s="56" t="s">
        <v>58</v>
      </c>
      <c r="AB13" s="114">
        <v>2006</v>
      </c>
    </row>
    <row r="14" spans="1:28" s="107" customFormat="1" ht="12" hidden="1" customHeight="1" outlineLevel="1">
      <c r="A14" s="114">
        <v>2007</v>
      </c>
      <c r="B14" s="57">
        <v>53407</v>
      </c>
      <c r="C14" s="57">
        <v>9610</v>
      </c>
      <c r="D14" s="57">
        <v>85038</v>
      </c>
      <c r="E14" s="56" t="s">
        <v>58</v>
      </c>
      <c r="F14" s="57">
        <v>81118</v>
      </c>
      <c r="G14" s="56" t="s">
        <v>58</v>
      </c>
      <c r="H14" s="56" t="s">
        <v>58</v>
      </c>
      <c r="I14" s="57">
        <v>33888</v>
      </c>
      <c r="J14" s="57">
        <v>36129</v>
      </c>
      <c r="K14" s="56" t="s">
        <v>58</v>
      </c>
      <c r="L14" s="56" t="s">
        <v>58</v>
      </c>
      <c r="M14" s="56" t="s">
        <v>58</v>
      </c>
      <c r="N14" s="57">
        <v>93310</v>
      </c>
      <c r="O14" s="57">
        <v>94028</v>
      </c>
      <c r="P14" s="57">
        <v>257122</v>
      </c>
      <c r="Q14" s="57">
        <v>45800</v>
      </c>
      <c r="R14" s="56" t="s">
        <v>58</v>
      </c>
      <c r="S14" s="56" t="s">
        <v>58</v>
      </c>
      <c r="T14" s="57">
        <v>42453</v>
      </c>
      <c r="U14" s="56" t="s">
        <v>58</v>
      </c>
      <c r="V14" s="56" t="s">
        <v>58</v>
      </c>
      <c r="W14" s="56" t="s">
        <v>58</v>
      </c>
      <c r="X14" s="57">
        <v>32356</v>
      </c>
      <c r="Y14" s="56" t="s">
        <v>58</v>
      </c>
      <c r="Z14" s="56" t="s">
        <v>58</v>
      </c>
      <c r="AA14" s="56" t="s">
        <v>58</v>
      </c>
      <c r="AB14" s="114">
        <v>2007</v>
      </c>
    </row>
    <row r="15" spans="1:28" ht="12" hidden="1" customHeight="1" outlineLevel="1">
      <c r="A15" s="55">
        <v>2008</v>
      </c>
      <c r="B15" s="57">
        <v>54766</v>
      </c>
      <c r="C15" s="57">
        <v>9731</v>
      </c>
      <c r="D15" s="57">
        <v>88971</v>
      </c>
      <c r="E15" s="57">
        <v>238247</v>
      </c>
      <c r="F15" s="57">
        <v>80987</v>
      </c>
      <c r="G15" s="57">
        <v>172416</v>
      </c>
      <c r="H15" s="57">
        <v>111190</v>
      </c>
      <c r="I15" s="57">
        <v>34780</v>
      </c>
      <c r="J15" s="57">
        <v>35103</v>
      </c>
      <c r="K15" s="57">
        <v>34871</v>
      </c>
      <c r="L15" s="57">
        <v>49496</v>
      </c>
      <c r="M15" s="57">
        <v>22462</v>
      </c>
      <c r="N15" s="57">
        <v>95098</v>
      </c>
      <c r="O15" s="57">
        <v>89315</v>
      </c>
      <c r="P15" s="57">
        <v>280399</v>
      </c>
      <c r="Q15" s="57">
        <v>46401</v>
      </c>
      <c r="R15" s="57">
        <v>60904</v>
      </c>
      <c r="S15" s="57">
        <v>32087</v>
      </c>
      <c r="T15" s="57">
        <v>43700</v>
      </c>
      <c r="U15" s="57">
        <v>53260</v>
      </c>
      <c r="V15" s="57">
        <v>43316</v>
      </c>
      <c r="W15" s="57">
        <v>36949</v>
      </c>
      <c r="X15" s="57">
        <v>34454</v>
      </c>
      <c r="Y15" s="57">
        <v>33751</v>
      </c>
      <c r="Z15" s="57">
        <v>43193</v>
      </c>
      <c r="AA15" s="57">
        <v>7529</v>
      </c>
      <c r="AB15" s="55">
        <v>2008</v>
      </c>
    </row>
    <row r="16" spans="1:28" ht="12" hidden="1" customHeight="1" outlineLevel="1">
      <c r="A16" s="55">
        <v>2009</v>
      </c>
      <c r="B16" s="57">
        <v>53893</v>
      </c>
      <c r="C16" s="57">
        <v>10546</v>
      </c>
      <c r="D16" s="57">
        <v>86181</v>
      </c>
      <c r="E16" s="57">
        <v>87009</v>
      </c>
      <c r="F16" s="57">
        <v>77037</v>
      </c>
      <c r="G16" s="57">
        <v>178631</v>
      </c>
      <c r="H16" s="57">
        <v>118351</v>
      </c>
      <c r="I16" s="57">
        <v>34942</v>
      </c>
      <c r="J16" s="57">
        <v>34895</v>
      </c>
      <c r="K16" s="57">
        <v>35069</v>
      </c>
      <c r="L16" s="57">
        <v>50161</v>
      </c>
      <c r="M16" s="57">
        <v>21251</v>
      </c>
      <c r="N16" s="57">
        <v>91042</v>
      </c>
      <c r="O16" s="57">
        <v>99433</v>
      </c>
      <c r="P16" s="57">
        <v>284045</v>
      </c>
      <c r="Q16" s="57">
        <v>43467</v>
      </c>
      <c r="R16" s="57">
        <v>56038</v>
      </c>
      <c r="S16" s="57">
        <v>30429</v>
      </c>
      <c r="T16" s="57">
        <v>44309</v>
      </c>
      <c r="U16" s="57">
        <v>54528</v>
      </c>
      <c r="V16" s="57">
        <v>43085</v>
      </c>
      <c r="W16" s="57">
        <v>37847</v>
      </c>
      <c r="X16" s="57">
        <v>34324</v>
      </c>
      <c r="Y16" s="57">
        <v>33614</v>
      </c>
      <c r="Z16" s="57">
        <v>42527</v>
      </c>
      <c r="AA16" s="57">
        <v>7804</v>
      </c>
      <c r="AB16" s="55">
        <v>2009</v>
      </c>
    </row>
    <row r="17" spans="1:28" ht="12" customHeight="1" collapsed="1">
      <c r="A17" s="55">
        <v>2010</v>
      </c>
      <c r="B17" s="57">
        <v>55503</v>
      </c>
      <c r="C17" s="57">
        <v>13059</v>
      </c>
      <c r="D17" s="57">
        <v>93485</v>
      </c>
      <c r="E17" s="57">
        <v>250457</v>
      </c>
      <c r="F17" s="57">
        <v>81297</v>
      </c>
      <c r="G17" s="57">
        <v>194766</v>
      </c>
      <c r="H17" s="57">
        <v>146817</v>
      </c>
      <c r="I17" s="57">
        <v>38023</v>
      </c>
      <c r="J17" s="57">
        <v>34343</v>
      </c>
      <c r="K17" s="57">
        <v>33605</v>
      </c>
      <c r="L17" s="57">
        <v>50402</v>
      </c>
      <c r="M17" s="57">
        <v>22518</v>
      </c>
      <c r="N17" s="57">
        <v>89055</v>
      </c>
      <c r="O17" s="57">
        <v>110461</v>
      </c>
      <c r="P17" s="57">
        <v>304553</v>
      </c>
      <c r="Q17" s="57">
        <v>44882</v>
      </c>
      <c r="R17" s="57">
        <v>56850</v>
      </c>
      <c r="S17" s="57">
        <v>32114</v>
      </c>
      <c r="T17" s="57">
        <v>45481</v>
      </c>
      <c r="U17" s="57">
        <v>57134</v>
      </c>
      <c r="V17" s="57">
        <v>43861</v>
      </c>
      <c r="W17" s="57">
        <v>38504</v>
      </c>
      <c r="X17" s="57">
        <v>34751</v>
      </c>
      <c r="Y17" s="57">
        <v>32775</v>
      </c>
      <c r="Z17" s="57">
        <v>43565</v>
      </c>
      <c r="AA17" s="57">
        <v>8062</v>
      </c>
      <c r="AB17" s="55">
        <v>2010</v>
      </c>
    </row>
    <row r="18" spans="1:28" ht="12" customHeight="1">
      <c r="A18" s="55">
        <v>2011</v>
      </c>
      <c r="B18" s="57">
        <v>57660</v>
      </c>
      <c r="C18" s="57">
        <v>11074</v>
      </c>
      <c r="D18" s="57">
        <v>94223</v>
      </c>
      <c r="E18" s="57">
        <v>91212</v>
      </c>
      <c r="F18" s="57">
        <v>85191</v>
      </c>
      <c r="G18" s="57">
        <v>156233</v>
      </c>
      <c r="H18" s="57">
        <v>147149</v>
      </c>
      <c r="I18" s="57">
        <v>39902</v>
      </c>
      <c r="J18" s="57">
        <v>34832</v>
      </c>
      <c r="K18" s="57">
        <v>33340</v>
      </c>
      <c r="L18" s="57">
        <v>51925</v>
      </c>
      <c r="M18" s="57">
        <v>23494</v>
      </c>
      <c r="N18" s="57">
        <v>97333</v>
      </c>
      <c r="O18" s="57">
        <v>115375</v>
      </c>
      <c r="P18" s="57">
        <v>326103</v>
      </c>
      <c r="Q18" s="57">
        <v>46804</v>
      </c>
      <c r="R18" s="57">
        <v>59906</v>
      </c>
      <c r="S18" s="57">
        <v>33231</v>
      </c>
      <c r="T18" s="57">
        <v>47716</v>
      </c>
      <c r="U18" s="57">
        <v>60518</v>
      </c>
      <c r="V18" s="57">
        <v>46359</v>
      </c>
      <c r="W18" s="57">
        <v>40046</v>
      </c>
      <c r="X18" s="57">
        <v>34673</v>
      </c>
      <c r="Y18" s="57">
        <v>33868</v>
      </c>
      <c r="Z18" s="57">
        <v>42549</v>
      </c>
      <c r="AA18" s="57">
        <v>8222</v>
      </c>
      <c r="AB18" s="55">
        <v>2011</v>
      </c>
    </row>
    <row r="19" spans="1:28" ht="12" customHeight="1">
      <c r="A19" s="55">
        <v>2012</v>
      </c>
      <c r="B19" s="57">
        <v>57311</v>
      </c>
      <c r="C19" s="57">
        <v>14078</v>
      </c>
      <c r="D19" s="57">
        <v>89716</v>
      </c>
      <c r="E19" s="57">
        <v>111590</v>
      </c>
      <c r="F19" s="57">
        <v>80444</v>
      </c>
      <c r="G19" s="57">
        <v>159271</v>
      </c>
      <c r="H19" s="57">
        <v>138908</v>
      </c>
      <c r="I19" s="57">
        <v>39204</v>
      </c>
      <c r="J19" s="57">
        <v>34749</v>
      </c>
      <c r="K19" s="57">
        <v>33654</v>
      </c>
      <c r="L19" s="57">
        <v>50995</v>
      </c>
      <c r="M19" s="57">
        <v>23780</v>
      </c>
      <c r="N19" s="57">
        <v>93900</v>
      </c>
      <c r="O19" s="57">
        <v>115814</v>
      </c>
      <c r="P19" s="57">
        <v>327692</v>
      </c>
      <c r="Q19" s="57">
        <v>47058</v>
      </c>
      <c r="R19" s="57">
        <v>60700</v>
      </c>
      <c r="S19" s="57">
        <v>33409</v>
      </c>
      <c r="T19" s="57">
        <v>49230</v>
      </c>
      <c r="U19" s="57">
        <v>63622</v>
      </c>
      <c r="V19" s="57">
        <v>46922</v>
      </c>
      <c r="W19" s="57">
        <v>41267</v>
      </c>
      <c r="X19" s="57">
        <v>33989</v>
      </c>
      <c r="Y19" s="57">
        <v>32482</v>
      </c>
      <c r="Z19" s="57">
        <v>42232</v>
      </c>
      <c r="AA19" s="57">
        <v>8403</v>
      </c>
      <c r="AB19" s="55">
        <v>2012</v>
      </c>
    </row>
    <row r="20" spans="1:28" ht="12" customHeight="1">
      <c r="A20" s="55">
        <v>2013</v>
      </c>
      <c r="B20" s="57">
        <v>58026</v>
      </c>
      <c r="C20" s="57">
        <v>14020</v>
      </c>
      <c r="D20" s="57">
        <v>85494</v>
      </c>
      <c r="E20" s="57">
        <v>123669</v>
      </c>
      <c r="F20" s="57">
        <v>77904</v>
      </c>
      <c r="G20" s="57">
        <v>129898</v>
      </c>
      <c r="H20" s="57">
        <v>134201</v>
      </c>
      <c r="I20" s="57">
        <v>41155</v>
      </c>
      <c r="J20" s="57">
        <v>35981</v>
      </c>
      <c r="K20" s="57">
        <v>35876</v>
      </c>
      <c r="L20" s="57">
        <v>53283</v>
      </c>
      <c r="M20" s="57">
        <v>22750</v>
      </c>
      <c r="N20" s="57">
        <v>93162</v>
      </c>
      <c r="O20" s="57">
        <v>114532</v>
      </c>
      <c r="P20" s="57">
        <v>344767</v>
      </c>
      <c r="Q20" s="57">
        <v>47913</v>
      </c>
      <c r="R20" s="57">
        <v>60934</v>
      </c>
      <c r="S20" s="57">
        <v>34711</v>
      </c>
      <c r="T20" s="57">
        <v>50383</v>
      </c>
      <c r="U20" s="57">
        <v>66148</v>
      </c>
      <c r="V20" s="57">
        <v>47189</v>
      </c>
      <c r="W20" s="57">
        <v>42375</v>
      </c>
      <c r="X20" s="57">
        <v>34573</v>
      </c>
      <c r="Y20" s="57">
        <v>34000</v>
      </c>
      <c r="Z20" s="57">
        <v>42193</v>
      </c>
      <c r="AA20" s="57">
        <v>8646</v>
      </c>
      <c r="AB20" s="55">
        <v>2013</v>
      </c>
    </row>
    <row r="21" spans="1:28" ht="12" customHeight="1">
      <c r="A21" s="55">
        <v>2014</v>
      </c>
      <c r="B21" s="57">
        <v>59987</v>
      </c>
      <c r="C21" s="57">
        <v>12911</v>
      </c>
      <c r="D21" s="57">
        <v>87363</v>
      </c>
      <c r="E21" s="57">
        <v>22992</v>
      </c>
      <c r="F21" s="57">
        <v>80490</v>
      </c>
      <c r="G21" s="57">
        <v>109567</v>
      </c>
      <c r="H21" s="57">
        <v>138881</v>
      </c>
      <c r="I21" s="57">
        <v>43332</v>
      </c>
      <c r="J21" s="57">
        <v>38421</v>
      </c>
      <c r="K21" s="57">
        <v>39692</v>
      </c>
      <c r="L21" s="57">
        <v>53654</v>
      </c>
      <c r="M21" s="57">
        <v>24253</v>
      </c>
      <c r="N21" s="57">
        <v>97105</v>
      </c>
      <c r="O21" s="57">
        <v>114403</v>
      </c>
      <c r="P21" s="57">
        <v>350015</v>
      </c>
      <c r="Q21" s="57">
        <v>50978</v>
      </c>
      <c r="R21" s="57">
        <v>62053</v>
      </c>
      <c r="S21" s="57">
        <v>39485</v>
      </c>
      <c r="T21" s="57">
        <v>51587</v>
      </c>
      <c r="U21" s="57">
        <v>68181</v>
      </c>
      <c r="V21" s="57">
        <v>48724</v>
      </c>
      <c r="W21" s="57">
        <v>43110</v>
      </c>
      <c r="X21" s="57">
        <v>36412</v>
      </c>
      <c r="Y21" s="57">
        <v>35119</v>
      </c>
      <c r="Z21" s="57">
        <v>45005</v>
      </c>
      <c r="AA21" s="57">
        <v>9015</v>
      </c>
      <c r="AB21" s="55">
        <v>2014</v>
      </c>
    </row>
    <row r="22" spans="1:28" ht="12" customHeight="1">
      <c r="A22" s="101">
        <v>2015</v>
      </c>
      <c r="B22" s="57">
        <v>62077</v>
      </c>
      <c r="C22" s="57">
        <v>14964</v>
      </c>
      <c r="D22" s="57">
        <v>89659</v>
      </c>
      <c r="E22" s="57">
        <v>61263</v>
      </c>
      <c r="F22" s="57">
        <v>82982</v>
      </c>
      <c r="G22" s="57">
        <v>102435</v>
      </c>
      <c r="H22" s="57">
        <v>143745</v>
      </c>
      <c r="I22" s="57">
        <v>46395</v>
      </c>
      <c r="J22" s="57">
        <v>41037</v>
      </c>
      <c r="K22" s="57">
        <v>42560</v>
      </c>
      <c r="L22" s="57">
        <v>57402</v>
      </c>
      <c r="M22" s="57">
        <v>25701</v>
      </c>
      <c r="N22" s="57">
        <v>97233</v>
      </c>
      <c r="O22" s="57">
        <v>112301</v>
      </c>
      <c r="P22" s="57">
        <v>367617</v>
      </c>
      <c r="Q22" s="57">
        <v>51148</v>
      </c>
      <c r="R22" s="57">
        <v>62634</v>
      </c>
      <c r="S22" s="57">
        <v>39179</v>
      </c>
      <c r="T22" s="57">
        <v>54145</v>
      </c>
      <c r="U22" s="57">
        <v>70656</v>
      </c>
      <c r="V22" s="57">
        <v>50754</v>
      </c>
      <c r="W22" s="57">
        <v>46177</v>
      </c>
      <c r="X22" s="57">
        <v>38133</v>
      </c>
      <c r="Y22" s="57">
        <v>36918</v>
      </c>
      <c r="Z22" s="57">
        <v>47554</v>
      </c>
      <c r="AA22" s="57">
        <v>9260</v>
      </c>
      <c r="AB22" s="101">
        <v>2015</v>
      </c>
    </row>
    <row r="23" spans="1:28" s="107" customFormat="1" ht="12" customHeight="1">
      <c r="A23" s="127">
        <v>2016</v>
      </c>
      <c r="B23" s="57">
        <v>63733</v>
      </c>
      <c r="C23" s="57">
        <v>13588</v>
      </c>
      <c r="D23" s="57">
        <v>95536</v>
      </c>
      <c r="E23" s="57">
        <v>39808</v>
      </c>
      <c r="F23" s="57">
        <v>88732</v>
      </c>
      <c r="G23" s="57">
        <v>105094</v>
      </c>
      <c r="H23" s="57">
        <v>151598</v>
      </c>
      <c r="I23" s="57">
        <v>49848</v>
      </c>
      <c r="J23" s="57">
        <v>41793</v>
      </c>
      <c r="K23" s="57">
        <v>45507</v>
      </c>
      <c r="L23" s="57">
        <v>51504</v>
      </c>
      <c r="M23" s="57">
        <v>27339</v>
      </c>
      <c r="N23" s="57">
        <v>97784</v>
      </c>
      <c r="O23" s="57">
        <v>110582</v>
      </c>
      <c r="P23" s="57">
        <v>381237</v>
      </c>
      <c r="Q23" s="57">
        <v>52414</v>
      </c>
      <c r="R23" s="57">
        <v>65663</v>
      </c>
      <c r="S23" s="57">
        <v>38893</v>
      </c>
      <c r="T23" s="57">
        <v>55519</v>
      </c>
      <c r="U23" s="57">
        <v>73061</v>
      </c>
      <c r="V23" s="57">
        <v>52690</v>
      </c>
      <c r="W23" s="57">
        <v>46746</v>
      </c>
      <c r="X23" s="57">
        <v>39215</v>
      </c>
      <c r="Y23" s="57">
        <v>38845</v>
      </c>
      <c r="Z23" s="57">
        <v>48038</v>
      </c>
      <c r="AA23" s="57">
        <v>9736</v>
      </c>
      <c r="AB23" s="127">
        <v>2016</v>
      </c>
    </row>
    <row r="24" spans="1:28" s="107" customFormat="1" ht="12" customHeight="1">
      <c r="A24" s="127">
        <v>2017</v>
      </c>
      <c r="B24" s="57">
        <v>65337</v>
      </c>
      <c r="C24" s="57">
        <v>15961</v>
      </c>
      <c r="D24" s="57">
        <v>95231</v>
      </c>
      <c r="E24" s="57">
        <v>5660</v>
      </c>
      <c r="F24" s="57">
        <v>87962</v>
      </c>
      <c r="G24" s="57">
        <v>113717</v>
      </c>
      <c r="H24" s="57">
        <v>150464</v>
      </c>
      <c r="I24" s="57">
        <v>51866</v>
      </c>
      <c r="J24" s="57">
        <v>45361</v>
      </c>
      <c r="K24" s="57">
        <v>50437</v>
      </c>
      <c r="L24" s="57">
        <v>54106</v>
      </c>
      <c r="M24" s="57">
        <v>29110</v>
      </c>
      <c r="N24" s="57">
        <v>97024</v>
      </c>
      <c r="O24" s="57">
        <v>107266</v>
      </c>
      <c r="P24" s="57">
        <v>390617</v>
      </c>
      <c r="Q24" s="57">
        <v>54483</v>
      </c>
      <c r="R24" s="57">
        <v>69154</v>
      </c>
      <c r="S24" s="57">
        <v>39517</v>
      </c>
      <c r="T24" s="57">
        <v>57422</v>
      </c>
      <c r="U24" s="57">
        <v>76014</v>
      </c>
      <c r="V24" s="57">
        <v>54088</v>
      </c>
      <c r="W24" s="57">
        <v>48471</v>
      </c>
      <c r="X24" s="57">
        <v>39637</v>
      </c>
      <c r="Y24" s="57">
        <v>40780</v>
      </c>
      <c r="Z24" s="57">
        <v>47170</v>
      </c>
      <c r="AA24" s="57">
        <v>10099</v>
      </c>
      <c r="AB24" s="127">
        <v>2017</v>
      </c>
    </row>
    <row r="25" spans="1:28" s="107" customFormat="1" ht="12" customHeight="1">
      <c r="A25" s="130">
        <v>2018</v>
      </c>
      <c r="B25" s="57">
        <v>67171</v>
      </c>
      <c r="C25" s="57">
        <v>15671</v>
      </c>
      <c r="D25" s="57">
        <v>94534</v>
      </c>
      <c r="E25" s="57">
        <v>5873</v>
      </c>
      <c r="F25" s="57">
        <v>88046</v>
      </c>
      <c r="G25" s="57">
        <v>102908</v>
      </c>
      <c r="H25" s="57">
        <v>146296</v>
      </c>
      <c r="I25" s="57">
        <v>53639</v>
      </c>
      <c r="J25" s="57">
        <v>46199</v>
      </c>
      <c r="K25" s="57">
        <v>52282</v>
      </c>
      <c r="L25" s="57">
        <v>51257</v>
      </c>
      <c r="M25" s="57">
        <v>30783</v>
      </c>
      <c r="N25" s="57">
        <v>101304</v>
      </c>
      <c r="O25" s="57">
        <v>105673</v>
      </c>
      <c r="P25" s="57">
        <v>394994</v>
      </c>
      <c r="Q25" s="57">
        <v>57941</v>
      </c>
      <c r="R25" s="57">
        <v>72165</v>
      </c>
      <c r="S25" s="57">
        <v>43023</v>
      </c>
      <c r="T25" s="57">
        <v>58623</v>
      </c>
      <c r="U25" s="57">
        <v>79313</v>
      </c>
      <c r="V25" s="57">
        <v>56060</v>
      </c>
      <c r="W25" s="57">
        <v>48125</v>
      </c>
      <c r="X25" s="57">
        <v>41054</v>
      </c>
      <c r="Y25" s="57">
        <v>41732</v>
      </c>
      <c r="Z25" s="57">
        <v>48935</v>
      </c>
      <c r="AA25" s="57">
        <v>10802</v>
      </c>
      <c r="AB25" s="130">
        <v>2018</v>
      </c>
    </row>
    <row r="26" spans="1:28" s="107" customFormat="1" ht="12" customHeight="1">
      <c r="A26" s="131">
        <v>2019</v>
      </c>
      <c r="B26" s="57">
        <v>68848</v>
      </c>
      <c r="C26" s="57">
        <v>18643</v>
      </c>
      <c r="D26" s="57">
        <v>96544</v>
      </c>
      <c r="E26" s="57">
        <v>5880</v>
      </c>
      <c r="F26" s="57">
        <v>88959</v>
      </c>
      <c r="G26" s="57">
        <v>117500</v>
      </c>
      <c r="H26" s="57">
        <v>150643</v>
      </c>
      <c r="I26" s="57">
        <v>55296</v>
      </c>
      <c r="J26" s="57">
        <v>46347</v>
      </c>
      <c r="K26" s="57">
        <v>53517</v>
      </c>
      <c r="L26" s="57">
        <v>46925</v>
      </c>
      <c r="M26" s="57">
        <v>32618</v>
      </c>
      <c r="N26" s="57">
        <v>105913</v>
      </c>
      <c r="O26" s="57">
        <v>110727</v>
      </c>
      <c r="P26" s="57">
        <v>397724</v>
      </c>
      <c r="Q26" s="57">
        <v>58079</v>
      </c>
      <c r="R26" s="57">
        <v>70853</v>
      </c>
      <c r="S26" s="57">
        <v>44719</v>
      </c>
      <c r="T26" s="57">
        <v>61571</v>
      </c>
      <c r="U26" s="57">
        <v>83948</v>
      </c>
      <c r="V26" s="57">
        <v>58743</v>
      </c>
      <c r="W26" s="57">
        <v>50219</v>
      </c>
      <c r="X26" s="57">
        <v>41875</v>
      </c>
      <c r="Y26" s="57">
        <v>42922</v>
      </c>
      <c r="Z26" s="57">
        <v>49808</v>
      </c>
      <c r="AA26" s="57">
        <v>11214</v>
      </c>
      <c r="AB26" s="139">
        <v>2019</v>
      </c>
    </row>
    <row r="27" spans="1:28" s="107" customFormat="1" ht="12" customHeight="1">
      <c r="A27" s="143">
        <v>2020</v>
      </c>
      <c r="B27" s="57">
        <v>69136</v>
      </c>
      <c r="C27" s="57">
        <v>13829</v>
      </c>
      <c r="D27" s="57">
        <v>93248</v>
      </c>
      <c r="E27" s="57">
        <v>26627</v>
      </c>
      <c r="F27" s="57">
        <v>85156</v>
      </c>
      <c r="G27" s="57">
        <v>116494</v>
      </c>
      <c r="H27" s="57">
        <v>146343</v>
      </c>
      <c r="I27" s="57">
        <v>61220</v>
      </c>
      <c r="J27" s="57">
        <v>45181</v>
      </c>
      <c r="K27" s="57">
        <v>60364</v>
      </c>
      <c r="L27" s="57">
        <v>39309</v>
      </c>
      <c r="M27" s="57">
        <v>18957</v>
      </c>
      <c r="N27" s="57">
        <v>100446</v>
      </c>
      <c r="O27" s="57">
        <v>113637</v>
      </c>
      <c r="P27" s="57">
        <v>415144</v>
      </c>
      <c r="Q27" s="57">
        <v>57203</v>
      </c>
      <c r="R27" s="57">
        <v>70839</v>
      </c>
      <c r="S27" s="57">
        <v>42177</v>
      </c>
      <c r="T27" s="57">
        <v>63855</v>
      </c>
      <c r="U27" s="57">
        <v>87714</v>
      </c>
      <c r="V27" s="57">
        <v>59298</v>
      </c>
      <c r="W27" s="57">
        <v>52533</v>
      </c>
      <c r="X27" s="57">
        <v>38183</v>
      </c>
      <c r="Y27" s="57">
        <v>36145</v>
      </c>
      <c r="Z27" s="57">
        <v>47479</v>
      </c>
      <c r="AA27" s="57">
        <v>11340</v>
      </c>
      <c r="AB27" s="143">
        <v>2020</v>
      </c>
    </row>
    <row r="28" spans="1:28" s="107" customFormat="1" ht="12" customHeight="1">
      <c r="A28" s="143">
        <v>2021</v>
      </c>
      <c r="B28" s="57">
        <v>73418</v>
      </c>
      <c r="C28" s="57">
        <v>14306</v>
      </c>
      <c r="D28" s="57">
        <v>95654</v>
      </c>
      <c r="E28" s="57">
        <v>26969</v>
      </c>
      <c r="F28" s="57">
        <v>87409</v>
      </c>
      <c r="G28" s="57">
        <v>118473</v>
      </c>
      <c r="H28" s="57">
        <v>146860</v>
      </c>
      <c r="I28" s="57">
        <v>62583</v>
      </c>
      <c r="J28" s="57">
        <v>48572</v>
      </c>
      <c r="K28" s="57">
        <v>60570</v>
      </c>
      <c r="L28" s="57">
        <v>48735</v>
      </c>
      <c r="M28" s="57">
        <v>20964</v>
      </c>
      <c r="N28" s="57">
        <v>111222</v>
      </c>
      <c r="O28" s="57">
        <v>119338</v>
      </c>
      <c r="P28" s="57">
        <v>427392</v>
      </c>
      <c r="Q28" s="57">
        <v>64609</v>
      </c>
      <c r="R28" s="57">
        <v>77882</v>
      </c>
      <c r="S28" s="57">
        <v>49224</v>
      </c>
      <c r="T28" s="57">
        <v>65616</v>
      </c>
      <c r="U28" s="57">
        <v>91055</v>
      </c>
      <c r="V28" s="57">
        <v>60307</v>
      </c>
      <c r="W28" s="57">
        <v>53755</v>
      </c>
      <c r="X28" s="57">
        <v>39504</v>
      </c>
      <c r="Y28" s="57">
        <v>38073</v>
      </c>
      <c r="Z28" s="57">
        <v>48771</v>
      </c>
      <c r="AA28" s="57">
        <v>11638</v>
      </c>
      <c r="AB28" s="147">
        <v>2021</v>
      </c>
    </row>
    <row r="29" spans="1:28" s="107" customFormat="1" ht="12" customHeight="1">
      <c r="A29" s="170">
        <v>2022</v>
      </c>
      <c r="B29" s="57">
        <v>77108</v>
      </c>
      <c r="C29" s="57">
        <v>19632</v>
      </c>
      <c r="D29" s="57">
        <v>104658</v>
      </c>
      <c r="E29" s="57">
        <v>418119</v>
      </c>
      <c r="F29" s="57">
        <v>90421</v>
      </c>
      <c r="G29" s="57">
        <v>199750</v>
      </c>
      <c r="H29" s="57">
        <v>154744</v>
      </c>
      <c r="I29" s="57">
        <v>65925</v>
      </c>
      <c r="J29" s="57">
        <v>53590</v>
      </c>
      <c r="K29" s="57">
        <v>62451</v>
      </c>
      <c r="L29" s="57">
        <v>56208</v>
      </c>
      <c r="M29" s="57">
        <v>32438</v>
      </c>
      <c r="N29" s="57">
        <v>113652</v>
      </c>
      <c r="O29" s="57">
        <v>116772</v>
      </c>
      <c r="P29" s="57">
        <v>429320</v>
      </c>
      <c r="Q29" s="57">
        <v>67990</v>
      </c>
      <c r="R29" s="57">
        <v>78691</v>
      </c>
      <c r="S29" s="57">
        <v>55584</v>
      </c>
      <c r="T29" s="57">
        <v>67834</v>
      </c>
      <c r="U29" s="57">
        <v>95816</v>
      </c>
      <c r="V29" s="57">
        <v>61650</v>
      </c>
      <c r="W29" s="57">
        <v>54979</v>
      </c>
      <c r="X29" s="57">
        <v>45927</v>
      </c>
      <c r="Y29" s="57">
        <v>47938</v>
      </c>
      <c r="Z29" s="57">
        <v>54289</v>
      </c>
      <c r="AA29" s="57">
        <v>12463</v>
      </c>
      <c r="AB29" s="170">
        <v>2022</v>
      </c>
    </row>
    <row r="30" spans="1:28" s="107" customFormat="1" ht="12" customHeight="1">
      <c r="A30" s="170">
        <v>2023</v>
      </c>
      <c r="B30" s="57">
        <v>82476</v>
      </c>
      <c r="C30" s="57">
        <v>9776</v>
      </c>
      <c r="D30" s="57">
        <v>123213</v>
      </c>
      <c r="E30" s="57">
        <v>42515</v>
      </c>
      <c r="F30" s="57">
        <v>99635</v>
      </c>
      <c r="G30" s="57">
        <v>295172</v>
      </c>
      <c r="H30" s="57">
        <v>187097</v>
      </c>
      <c r="I30" s="57">
        <v>77771</v>
      </c>
      <c r="J30" s="57">
        <v>56144</v>
      </c>
      <c r="K30" s="57">
        <v>64477</v>
      </c>
      <c r="L30" s="57">
        <v>63172</v>
      </c>
      <c r="M30" s="57">
        <v>34495</v>
      </c>
      <c r="N30" s="57">
        <v>122038</v>
      </c>
      <c r="O30" s="57">
        <v>126139</v>
      </c>
      <c r="P30" s="57">
        <v>446287</v>
      </c>
      <c r="Q30" s="57">
        <v>72284</v>
      </c>
      <c r="R30" s="57">
        <v>83167</v>
      </c>
      <c r="S30" s="57">
        <v>59637</v>
      </c>
      <c r="T30" s="57">
        <v>70623</v>
      </c>
      <c r="U30" s="57">
        <v>99269</v>
      </c>
      <c r="V30" s="57">
        <v>63879</v>
      </c>
      <c r="W30" s="57">
        <v>57823</v>
      </c>
      <c r="X30" s="57">
        <v>48640</v>
      </c>
      <c r="Y30" s="57">
        <v>52450</v>
      </c>
      <c r="Z30" s="57">
        <v>56502</v>
      </c>
      <c r="AA30" s="57">
        <v>13364</v>
      </c>
      <c r="AB30" s="170">
        <v>2023</v>
      </c>
    </row>
    <row r="31" spans="1:28" s="107" customFormat="1" ht="12" customHeight="1">
      <c r="A31" s="179">
        <v>2024</v>
      </c>
      <c r="B31" s="57">
        <v>85356</v>
      </c>
      <c r="C31" s="57">
        <v>9957</v>
      </c>
      <c r="D31" s="57">
        <v>120674</v>
      </c>
      <c r="E31" s="56" t="s">
        <v>58</v>
      </c>
      <c r="F31" s="57">
        <v>105745</v>
      </c>
      <c r="G31" s="56" t="s">
        <v>58</v>
      </c>
      <c r="H31" s="56" t="s">
        <v>58</v>
      </c>
      <c r="I31" s="57">
        <v>85875</v>
      </c>
      <c r="J31" s="57">
        <v>58401</v>
      </c>
      <c r="K31" s="56" t="s">
        <v>58</v>
      </c>
      <c r="L31" s="56" t="s">
        <v>58</v>
      </c>
      <c r="M31" s="56" t="s">
        <v>58</v>
      </c>
      <c r="N31" s="57">
        <v>130188</v>
      </c>
      <c r="O31" s="57">
        <v>126775</v>
      </c>
      <c r="P31" s="57">
        <v>464460</v>
      </c>
      <c r="Q31" s="57">
        <v>74265</v>
      </c>
      <c r="R31" s="56" t="s">
        <v>58</v>
      </c>
      <c r="S31" s="56" t="s">
        <v>58</v>
      </c>
      <c r="T31" s="57">
        <v>72809</v>
      </c>
      <c r="U31" s="56" t="s">
        <v>58</v>
      </c>
      <c r="V31" s="56" t="s">
        <v>58</v>
      </c>
      <c r="W31" s="56" t="s">
        <v>58</v>
      </c>
      <c r="X31" s="57">
        <v>50860</v>
      </c>
      <c r="Y31" s="56" t="s">
        <v>58</v>
      </c>
      <c r="Z31" s="56" t="s">
        <v>58</v>
      </c>
      <c r="AA31" s="56" t="s">
        <v>58</v>
      </c>
      <c r="AB31" s="179">
        <v>2024</v>
      </c>
    </row>
    <row r="32" spans="1:28" ht="12" customHeight="1">
      <c r="A32" s="55"/>
      <c r="B32" s="57"/>
      <c r="C32" s="57"/>
      <c r="D32" s="57"/>
      <c r="E32" s="56"/>
      <c r="F32" s="57"/>
      <c r="G32" s="56"/>
      <c r="H32" s="56"/>
      <c r="I32" s="57"/>
      <c r="J32" s="56"/>
      <c r="K32" s="56"/>
      <c r="L32" s="56"/>
      <c r="M32" s="56"/>
      <c r="N32" s="56"/>
      <c r="O32" s="56"/>
      <c r="P32" s="56"/>
      <c r="Q32" s="56"/>
      <c r="R32" s="56"/>
      <c r="S32" s="56"/>
      <c r="T32" s="56"/>
      <c r="U32" s="56"/>
      <c r="V32" s="56"/>
      <c r="W32" s="56"/>
      <c r="X32" s="56"/>
      <c r="Y32" s="56"/>
      <c r="Z32" s="56"/>
      <c r="AA32" s="56"/>
      <c r="AB32" s="55"/>
    </row>
    <row r="33" spans="1:28" ht="12" customHeight="1">
      <c r="A33" s="55"/>
      <c r="B33" s="203" t="s">
        <v>2</v>
      </c>
      <c r="C33" s="203"/>
      <c r="D33" s="203"/>
      <c r="E33" s="203"/>
      <c r="F33" s="203"/>
      <c r="G33" s="203"/>
      <c r="H33" s="203"/>
      <c r="I33" s="203"/>
      <c r="J33" s="203"/>
      <c r="K33" s="203"/>
      <c r="L33" s="203"/>
      <c r="M33" s="203"/>
      <c r="N33" s="203"/>
      <c r="O33" s="203" t="s">
        <v>2</v>
      </c>
      <c r="P33" s="203"/>
      <c r="Q33" s="203"/>
      <c r="R33" s="203"/>
      <c r="S33" s="203"/>
      <c r="T33" s="203"/>
      <c r="U33" s="203"/>
      <c r="V33" s="203"/>
      <c r="W33" s="203"/>
      <c r="X33" s="203"/>
      <c r="Y33" s="203"/>
      <c r="Z33" s="203"/>
      <c r="AA33" s="203"/>
      <c r="AB33" s="55"/>
    </row>
    <row r="34" spans="1:28" s="107" customFormat="1" ht="12" hidden="1" customHeight="1" outlineLevel="1">
      <c r="A34" s="114">
        <v>2001</v>
      </c>
      <c r="B34" s="60">
        <v>4.1909415523397939</v>
      </c>
      <c r="C34" s="60">
        <v>-9.906896863418595</v>
      </c>
      <c r="D34" s="60">
        <v>4.6745687202250252</v>
      </c>
      <c r="E34" s="56" t="s">
        <v>58</v>
      </c>
      <c r="F34" s="60">
        <v>4.8593084830235682</v>
      </c>
      <c r="G34" s="56" t="s">
        <v>58</v>
      </c>
      <c r="H34" s="56" t="s">
        <v>58</v>
      </c>
      <c r="I34" s="60">
        <v>0.50723276347923729</v>
      </c>
      <c r="J34" s="56" t="s">
        <v>58</v>
      </c>
      <c r="K34" s="56" t="s">
        <v>58</v>
      </c>
      <c r="L34" s="56" t="s">
        <v>58</v>
      </c>
      <c r="M34" s="56" t="s">
        <v>58</v>
      </c>
      <c r="N34" s="60">
        <v>-0.16829073106434578</v>
      </c>
      <c r="O34" s="60">
        <v>-0.75757575757575069</v>
      </c>
      <c r="P34" s="60">
        <v>1.8758032320691314</v>
      </c>
      <c r="Q34" s="60">
        <v>7.887722463708684</v>
      </c>
      <c r="R34" s="56" t="s">
        <v>58</v>
      </c>
      <c r="S34" s="56" t="s">
        <v>58</v>
      </c>
      <c r="T34" s="60">
        <v>1.5221707478491027</v>
      </c>
      <c r="U34" s="56" t="s">
        <v>58</v>
      </c>
      <c r="V34" s="56" t="s">
        <v>58</v>
      </c>
      <c r="W34" s="56" t="s">
        <v>58</v>
      </c>
      <c r="X34" s="60">
        <v>-1.5012977819726387</v>
      </c>
      <c r="Y34" s="56" t="s">
        <v>58</v>
      </c>
      <c r="Z34" s="56" t="s">
        <v>58</v>
      </c>
      <c r="AA34" s="56" t="s">
        <v>58</v>
      </c>
      <c r="AB34" s="114">
        <v>2001</v>
      </c>
    </row>
    <row r="35" spans="1:28" s="107" customFormat="1" ht="12" hidden="1" customHeight="1" outlineLevel="1">
      <c r="A35" s="114">
        <v>2002</v>
      </c>
      <c r="B35" s="60">
        <v>2.3315059000957916</v>
      </c>
      <c r="C35" s="60">
        <v>-15.478615071283102</v>
      </c>
      <c r="D35" s="60">
        <v>11.896233050362298</v>
      </c>
      <c r="E35" s="56" t="s">
        <v>58</v>
      </c>
      <c r="F35" s="60">
        <v>11.426184134941764</v>
      </c>
      <c r="G35" s="56" t="s">
        <v>58</v>
      </c>
      <c r="H35" s="56" t="s">
        <v>58</v>
      </c>
      <c r="I35" s="60">
        <v>2.1901571759855614</v>
      </c>
      <c r="J35" s="56" t="s">
        <v>58</v>
      </c>
      <c r="K35" s="56" t="s">
        <v>58</v>
      </c>
      <c r="L35" s="56" t="s">
        <v>58</v>
      </c>
      <c r="M35" s="56" t="s">
        <v>58</v>
      </c>
      <c r="N35" s="60">
        <v>3.746360324888883</v>
      </c>
      <c r="O35" s="60">
        <v>3.9512716054265695</v>
      </c>
      <c r="P35" s="60">
        <v>1.8391174812786915</v>
      </c>
      <c r="Q35" s="60">
        <v>1.5697751762671288</v>
      </c>
      <c r="R35" s="56" t="s">
        <v>58</v>
      </c>
      <c r="S35" s="56" t="s">
        <v>58</v>
      </c>
      <c r="T35" s="60">
        <v>1.7425534048741298</v>
      </c>
      <c r="U35" s="56" t="s">
        <v>58</v>
      </c>
      <c r="V35" s="56" t="s">
        <v>58</v>
      </c>
      <c r="W35" s="56" t="s">
        <v>58</v>
      </c>
      <c r="X35" s="60">
        <v>0.63782003293906087</v>
      </c>
      <c r="Y35" s="56" t="s">
        <v>58</v>
      </c>
      <c r="Z35" s="56" t="s">
        <v>58</v>
      </c>
      <c r="AA35" s="56" t="s">
        <v>58</v>
      </c>
      <c r="AB35" s="114">
        <v>2002</v>
      </c>
    </row>
    <row r="36" spans="1:28" s="107" customFormat="1" ht="12" hidden="1" customHeight="1" outlineLevel="1">
      <c r="A36" s="114">
        <v>2003</v>
      </c>
      <c r="B36" s="60">
        <v>0.48500881834215193</v>
      </c>
      <c r="C36" s="60">
        <v>16.594762716965988</v>
      </c>
      <c r="D36" s="60">
        <v>10.840659852744722</v>
      </c>
      <c r="E36" s="56" t="s">
        <v>58</v>
      </c>
      <c r="F36" s="60">
        <v>11.773442915140109</v>
      </c>
      <c r="G36" s="56" t="s">
        <v>58</v>
      </c>
      <c r="H36" s="56" t="s">
        <v>58</v>
      </c>
      <c r="I36" s="60">
        <v>-4.6355140186915946</v>
      </c>
      <c r="J36" s="56" t="s">
        <v>58</v>
      </c>
      <c r="K36" s="56" t="s">
        <v>58</v>
      </c>
      <c r="L36" s="56" t="s">
        <v>58</v>
      </c>
      <c r="M36" s="56" t="s">
        <v>58</v>
      </c>
      <c r="N36" s="60">
        <v>-5.4529753315077301</v>
      </c>
      <c r="O36" s="60">
        <v>17.799254242447304</v>
      </c>
      <c r="P36" s="60">
        <v>3.9644511915492444</v>
      </c>
      <c r="Q36" s="60">
        <v>-7.1868275797548904</v>
      </c>
      <c r="R36" s="56" t="s">
        <v>58</v>
      </c>
      <c r="S36" s="56" t="s">
        <v>58</v>
      </c>
      <c r="T36" s="60">
        <v>1.692993913107756</v>
      </c>
      <c r="U36" s="56" t="s">
        <v>58</v>
      </c>
      <c r="V36" s="56" t="s">
        <v>58</v>
      </c>
      <c r="W36" s="56" t="s">
        <v>58</v>
      </c>
      <c r="X36" s="60">
        <v>-3.5765293977624424</v>
      </c>
      <c r="Y36" s="56" t="s">
        <v>58</v>
      </c>
      <c r="Z36" s="56" t="s">
        <v>58</v>
      </c>
      <c r="AA36" s="56" t="s">
        <v>58</v>
      </c>
      <c r="AB36" s="114">
        <v>2003</v>
      </c>
    </row>
    <row r="37" spans="1:28" s="107" customFormat="1" ht="12" hidden="1" customHeight="1" outlineLevel="1">
      <c r="A37" s="114">
        <v>2004</v>
      </c>
      <c r="B37" s="60">
        <v>2.1250323634263424</v>
      </c>
      <c r="C37" s="60">
        <v>46.614457831325296</v>
      </c>
      <c r="D37" s="60">
        <v>9.8406665692150312</v>
      </c>
      <c r="E37" s="56" t="s">
        <v>58</v>
      </c>
      <c r="F37" s="60">
        <v>8.7688053615784725</v>
      </c>
      <c r="G37" s="56" t="s">
        <v>58</v>
      </c>
      <c r="H37" s="56" t="s">
        <v>58</v>
      </c>
      <c r="I37" s="60">
        <v>-5.1909984871407033</v>
      </c>
      <c r="J37" s="56" t="s">
        <v>58</v>
      </c>
      <c r="K37" s="56" t="s">
        <v>58</v>
      </c>
      <c r="L37" s="56" t="s">
        <v>58</v>
      </c>
      <c r="M37" s="56" t="s">
        <v>58</v>
      </c>
      <c r="N37" s="60">
        <v>8.84410152869917</v>
      </c>
      <c r="O37" s="60">
        <v>5.6072351421188671</v>
      </c>
      <c r="P37" s="60">
        <v>-2.4585259998377609</v>
      </c>
      <c r="Q37" s="60">
        <v>-5.6608338037255095</v>
      </c>
      <c r="R37" s="56" t="s">
        <v>58</v>
      </c>
      <c r="S37" s="56" t="s">
        <v>58</v>
      </c>
      <c r="T37" s="60">
        <v>1.0468666698977245</v>
      </c>
      <c r="U37" s="56" t="s">
        <v>58</v>
      </c>
      <c r="V37" s="56" t="s">
        <v>58</v>
      </c>
      <c r="W37" s="56" t="s">
        <v>58</v>
      </c>
      <c r="X37" s="60">
        <v>-0.22835277417762256</v>
      </c>
      <c r="Y37" s="56" t="s">
        <v>58</v>
      </c>
      <c r="Z37" s="56" t="s">
        <v>58</v>
      </c>
      <c r="AA37" s="56" t="s">
        <v>58</v>
      </c>
      <c r="AB37" s="114">
        <v>2004</v>
      </c>
    </row>
    <row r="38" spans="1:28" s="107" customFormat="1" ht="12" customHeight="1" collapsed="1">
      <c r="A38" s="114">
        <v>2005</v>
      </c>
      <c r="B38" s="60">
        <v>2.2737245203239098</v>
      </c>
      <c r="C38" s="60">
        <v>4.7156010670338162</v>
      </c>
      <c r="D38" s="60">
        <v>5.3043149235534059</v>
      </c>
      <c r="E38" s="56" t="s">
        <v>58</v>
      </c>
      <c r="F38" s="60">
        <v>2.7994330262225446</v>
      </c>
      <c r="G38" s="56" t="s">
        <v>58</v>
      </c>
      <c r="H38" s="56" t="s">
        <v>58</v>
      </c>
      <c r="I38" s="60">
        <v>-1.7346138769110127</v>
      </c>
      <c r="J38" s="56" t="s">
        <v>58</v>
      </c>
      <c r="K38" s="56" t="s">
        <v>58</v>
      </c>
      <c r="L38" s="56" t="s">
        <v>58</v>
      </c>
      <c r="M38" s="56" t="s">
        <v>58</v>
      </c>
      <c r="N38" s="60">
        <v>8.6124084931611833E-2</v>
      </c>
      <c r="O38" s="60">
        <v>-0.11928064595056753</v>
      </c>
      <c r="P38" s="60">
        <v>5.0545006575425191</v>
      </c>
      <c r="Q38" s="60">
        <v>-2.7245918454568852</v>
      </c>
      <c r="R38" s="56" t="s">
        <v>58</v>
      </c>
      <c r="S38" s="56" t="s">
        <v>58</v>
      </c>
      <c r="T38" s="60">
        <v>2.1559787040145864</v>
      </c>
      <c r="U38" s="56" t="s">
        <v>58</v>
      </c>
      <c r="V38" s="56" t="s">
        <v>58</v>
      </c>
      <c r="W38" s="56" t="s">
        <v>58</v>
      </c>
      <c r="X38" s="60">
        <v>1.1320054435234539</v>
      </c>
      <c r="Y38" s="56" t="s">
        <v>58</v>
      </c>
      <c r="Z38" s="56" t="s">
        <v>58</v>
      </c>
      <c r="AA38" s="56" t="s">
        <v>58</v>
      </c>
      <c r="AB38" s="114">
        <v>2005</v>
      </c>
    </row>
    <row r="39" spans="1:28" s="107" customFormat="1" ht="12" hidden="1" customHeight="1" outlineLevel="1">
      <c r="A39" s="114">
        <v>2006</v>
      </c>
      <c r="B39" s="60">
        <v>2.4396427317758196</v>
      </c>
      <c r="C39" s="60">
        <v>0.27118086942230946</v>
      </c>
      <c r="D39" s="60">
        <v>6.9854408985653862</v>
      </c>
      <c r="E39" s="56" t="s">
        <v>58</v>
      </c>
      <c r="F39" s="60">
        <v>8.9839710444674239</v>
      </c>
      <c r="G39" s="56" t="s">
        <v>58</v>
      </c>
      <c r="H39" s="56" t="s">
        <v>58</v>
      </c>
      <c r="I39" s="60">
        <v>4.8602107642698087</v>
      </c>
      <c r="J39" s="56" t="s">
        <v>58</v>
      </c>
      <c r="K39" s="56" t="s">
        <v>58</v>
      </c>
      <c r="L39" s="56" t="s">
        <v>58</v>
      </c>
      <c r="M39" s="56" t="s">
        <v>58</v>
      </c>
      <c r="N39" s="60">
        <v>5.209333112692363</v>
      </c>
      <c r="O39" s="60">
        <v>1.9311837176307307</v>
      </c>
      <c r="P39" s="60">
        <v>17.027614085608107</v>
      </c>
      <c r="Q39" s="60">
        <v>-4.5209903121636188</v>
      </c>
      <c r="R39" s="56" t="s">
        <v>58</v>
      </c>
      <c r="S39" s="56" t="s">
        <v>58</v>
      </c>
      <c r="T39" s="60">
        <v>-1.321689320844186</v>
      </c>
      <c r="U39" s="56" t="s">
        <v>58</v>
      </c>
      <c r="V39" s="56" t="s">
        <v>58</v>
      </c>
      <c r="W39" s="56" t="s">
        <v>58</v>
      </c>
      <c r="X39" s="60">
        <v>1.0337023671172574</v>
      </c>
      <c r="Y39" s="56" t="s">
        <v>58</v>
      </c>
      <c r="Z39" s="56" t="s">
        <v>58</v>
      </c>
      <c r="AA39" s="56" t="s">
        <v>58</v>
      </c>
      <c r="AB39" s="114">
        <v>2006</v>
      </c>
    </row>
    <row r="40" spans="1:28" s="107" customFormat="1" ht="12" hidden="1" customHeight="1" outlineLevel="1">
      <c r="A40" s="114">
        <v>2007</v>
      </c>
      <c r="B40" s="60">
        <v>1.6714576710007805</v>
      </c>
      <c r="C40" s="60">
        <v>-21.242419275528604</v>
      </c>
      <c r="D40" s="60">
        <v>5.7804978169198051</v>
      </c>
      <c r="E40" s="56" t="s">
        <v>58</v>
      </c>
      <c r="F40" s="60">
        <v>6.9044136058725059</v>
      </c>
      <c r="G40" s="56" t="s">
        <v>58</v>
      </c>
      <c r="H40" s="56" t="s">
        <v>58</v>
      </c>
      <c r="I40" s="60">
        <v>7.4342960403259042</v>
      </c>
      <c r="J40" s="56" t="s">
        <v>58</v>
      </c>
      <c r="K40" s="56" t="s">
        <v>58</v>
      </c>
      <c r="L40" s="56" t="s">
        <v>58</v>
      </c>
      <c r="M40" s="56" t="s">
        <v>58</v>
      </c>
      <c r="N40" s="60">
        <v>-2.1569305944404249</v>
      </c>
      <c r="O40" s="60">
        <v>-5.8430049167359215</v>
      </c>
      <c r="P40" s="60">
        <v>8.7100088364246773</v>
      </c>
      <c r="Q40" s="60">
        <v>5.3769873225502067</v>
      </c>
      <c r="R40" s="56" t="s">
        <v>58</v>
      </c>
      <c r="S40" s="56" t="s">
        <v>58</v>
      </c>
      <c r="T40" s="60">
        <v>0.99681210448684965</v>
      </c>
      <c r="U40" s="56" t="s">
        <v>58</v>
      </c>
      <c r="V40" s="56" t="s">
        <v>58</v>
      </c>
      <c r="W40" s="56" t="s">
        <v>58</v>
      </c>
      <c r="X40" s="60">
        <v>-2.0583605763409594</v>
      </c>
      <c r="Y40" s="56" t="s">
        <v>58</v>
      </c>
      <c r="Z40" s="56" t="s">
        <v>58</v>
      </c>
      <c r="AA40" s="56" t="s">
        <v>58</v>
      </c>
      <c r="AB40" s="114">
        <v>2007</v>
      </c>
    </row>
    <row r="41" spans="1:28" s="107" customFormat="1" ht="12" hidden="1" customHeight="1" outlineLevel="1">
      <c r="A41" s="114">
        <v>2008</v>
      </c>
      <c r="B41" s="60">
        <v>2.544610257082411</v>
      </c>
      <c r="C41" s="60">
        <v>1.2591050988553576</v>
      </c>
      <c r="D41" s="60">
        <v>4.6249911804134598</v>
      </c>
      <c r="E41" s="56" t="s">
        <v>58</v>
      </c>
      <c r="F41" s="60">
        <v>-0.16149313345989924</v>
      </c>
      <c r="G41" s="56" t="s">
        <v>58</v>
      </c>
      <c r="H41" s="56" t="s">
        <v>58</v>
      </c>
      <c r="I41" s="60">
        <v>2.6322001888574107</v>
      </c>
      <c r="J41" s="56" t="s">
        <v>58</v>
      </c>
      <c r="K41" s="56" t="s">
        <v>58</v>
      </c>
      <c r="L41" s="56" t="s">
        <v>58</v>
      </c>
      <c r="M41" s="56" t="s">
        <v>58</v>
      </c>
      <c r="N41" s="60">
        <v>1.9161933340478043</v>
      </c>
      <c r="O41" s="60">
        <v>-5.0123367507550967</v>
      </c>
      <c r="P41" s="60">
        <v>9.0529009575221124</v>
      </c>
      <c r="Q41" s="60">
        <v>1.3122270742358211</v>
      </c>
      <c r="R41" s="56" t="s">
        <v>58</v>
      </c>
      <c r="S41" s="56" t="s">
        <v>58</v>
      </c>
      <c r="T41" s="60">
        <v>2.9373660283136758</v>
      </c>
      <c r="U41" s="56" t="s">
        <v>58</v>
      </c>
      <c r="V41" s="56" t="s">
        <v>58</v>
      </c>
      <c r="W41" s="56" t="s">
        <v>58</v>
      </c>
      <c r="X41" s="60">
        <v>6.484114229200145</v>
      </c>
      <c r="Y41" s="56" t="s">
        <v>58</v>
      </c>
      <c r="Z41" s="56" t="s">
        <v>58</v>
      </c>
      <c r="AA41" s="56" t="s">
        <v>58</v>
      </c>
      <c r="AB41" s="114">
        <v>2008</v>
      </c>
    </row>
    <row r="42" spans="1:28" ht="12" hidden="1" customHeight="1" outlineLevel="1">
      <c r="A42" s="55">
        <v>2009</v>
      </c>
      <c r="B42" s="60">
        <v>-1.5940547054742069</v>
      </c>
      <c r="C42" s="60">
        <v>8.3752954475387895</v>
      </c>
      <c r="D42" s="60">
        <v>-3.1358532555551761</v>
      </c>
      <c r="E42" s="60">
        <v>-63.479498167867796</v>
      </c>
      <c r="F42" s="60">
        <v>-4.8773259905910891</v>
      </c>
      <c r="G42" s="60">
        <v>3.604653860430588</v>
      </c>
      <c r="H42" s="60">
        <v>6.4403273675690258</v>
      </c>
      <c r="I42" s="60">
        <v>0.46578493387004016</v>
      </c>
      <c r="J42" s="60">
        <v>-0.59254194798164406</v>
      </c>
      <c r="K42" s="60">
        <v>0.56780706030798456</v>
      </c>
      <c r="L42" s="60">
        <v>1.3435429125585756</v>
      </c>
      <c r="M42" s="60">
        <v>-5.3913275754607781</v>
      </c>
      <c r="N42" s="60">
        <v>-4.2650739237418236</v>
      </c>
      <c r="O42" s="60">
        <v>11.328444270279348</v>
      </c>
      <c r="P42" s="60">
        <v>1.300289943972686</v>
      </c>
      <c r="Q42" s="60">
        <v>-6.3231395875088907</v>
      </c>
      <c r="R42" s="60">
        <v>-7.9896230132667796</v>
      </c>
      <c r="S42" s="60">
        <v>-5.1672016704584394</v>
      </c>
      <c r="T42" s="60">
        <v>1.3935926773455378</v>
      </c>
      <c r="U42" s="60">
        <v>2.380773563650024</v>
      </c>
      <c r="V42" s="60">
        <v>-0.53329023917258667</v>
      </c>
      <c r="W42" s="60">
        <v>2.4303770061436154</v>
      </c>
      <c r="X42" s="60">
        <v>-0.37731468044349015</v>
      </c>
      <c r="Y42" s="60">
        <v>-0.40591389884744444</v>
      </c>
      <c r="Z42" s="60">
        <v>-1.5419165142499907</v>
      </c>
      <c r="AA42" s="60">
        <v>3.6525434984725678</v>
      </c>
      <c r="AB42" s="55">
        <v>2009</v>
      </c>
    </row>
    <row r="43" spans="1:28" ht="12" customHeight="1" collapsed="1">
      <c r="A43" s="55">
        <v>2010</v>
      </c>
      <c r="B43" s="60">
        <v>2.987400961163786</v>
      </c>
      <c r="C43" s="60">
        <v>23.828939882419874</v>
      </c>
      <c r="D43" s="60">
        <v>8.4751859458581436</v>
      </c>
      <c r="E43" s="60">
        <v>187.85183141973818</v>
      </c>
      <c r="F43" s="60">
        <v>5.5298103508703633</v>
      </c>
      <c r="G43" s="60">
        <v>9.0325867290671908</v>
      </c>
      <c r="H43" s="60">
        <v>24.052183758481121</v>
      </c>
      <c r="I43" s="60">
        <v>8.8174689485432935</v>
      </c>
      <c r="J43" s="60">
        <v>-1.5818885227109973</v>
      </c>
      <c r="K43" s="60">
        <v>-4.1746271635917651</v>
      </c>
      <c r="L43" s="60">
        <v>0.48045294152827012</v>
      </c>
      <c r="M43" s="60">
        <v>5.9620723730647853</v>
      </c>
      <c r="N43" s="60">
        <v>-2.1825091715911356</v>
      </c>
      <c r="O43" s="60">
        <v>11.090885319763061</v>
      </c>
      <c r="P43" s="60">
        <v>7.2199827492122779</v>
      </c>
      <c r="Q43" s="60">
        <v>3.2553431338716763</v>
      </c>
      <c r="R43" s="60">
        <v>1.4490167386416459</v>
      </c>
      <c r="S43" s="60">
        <v>5.5374806927601838</v>
      </c>
      <c r="T43" s="60">
        <v>2.6450608228576442</v>
      </c>
      <c r="U43" s="60">
        <v>4.779196009389679</v>
      </c>
      <c r="V43" s="60">
        <v>1.8010908668910162</v>
      </c>
      <c r="W43" s="60">
        <v>1.7359367981610205</v>
      </c>
      <c r="X43" s="60">
        <v>1.2440275026220746</v>
      </c>
      <c r="Y43" s="60">
        <v>-2.495983816267028</v>
      </c>
      <c r="Z43" s="60">
        <v>2.4408023138241504</v>
      </c>
      <c r="AA43" s="60">
        <v>3.3059969246540248</v>
      </c>
      <c r="AB43" s="55">
        <v>2010</v>
      </c>
    </row>
    <row r="44" spans="1:28" ht="12" hidden="1" customHeight="1" outlineLevel="1">
      <c r="A44" s="55">
        <v>2011</v>
      </c>
      <c r="B44" s="60">
        <v>3.8862764174909472</v>
      </c>
      <c r="C44" s="60">
        <v>-15.200245041733666</v>
      </c>
      <c r="D44" s="60">
        <v>0.78943145959244987</v>
      </c>
      <c r="E44" s="60">
        <v>-63.581772519833748</v>
      </c>
      <c r="F44" s="60">
        <v>4.789844643713792</v>
      </c>
      <c r="G44" s="60">
        <v>-19.784253925223084</v>
      </c>
      <c r="H44" s="60">
        <v>0.2261318512161381</v>
      </c>
      <c r="I44" s="60">
        <v>4.9417457854456615</v>
      </c>
      <c r="J44" s="60">
        <v>1.4238709489561359</v>
      </c>
      <c r="K44" s="60">
        <v>-0.78857312899866372</v>
      </c>
      <c r="L44" s="60">
        <v>3.0217054878774547</v>
      </c>
      <c r="M44" s="60">
        <v>4.3343103295141674</v>
      </c>
      <c r="N44" s="60">
        <v>9.2953792600078486</v>
      </c>
      <c r="O44" s="60">
        <v>4.4486289278568876</v>
      </c>
      <c r="P44" s="60">
        <v>7.0759440885494627</v>
      </c>
      <c r="Q44" s="60">
        <v>4.2823403591640385</v>
      </c>
      <c r="R44" s="60">
        <v>5.3755496921723704</v>
      </c>
      <c r="S44" s="60">
        <v>3.4782337921155886</v>
      </c>
      <c r="T44" s="60">
        <v>4.9141399705371498</v>
      </c>
      <c r="U44" s="60">
        <v>5.9229180522981011</v>
      </c>
      <c r="V44" s="60">
        <v>5.6952645858507509</v>
      </c>
      <c r="W44" s="60">
        <v>4.0047787242883999</v>
      </c>
      <c r="X44" s="60">
        <v>-0.22445397254755051</v>
      </c>
      <c r="Y44" s="60">
        <v>3.3348588863462965</v>
      </c>
      <c r="Z44" s="60">
        <v>-2.3321473660048184</v>
      </c>
      <c r="AA44" s="60">
        <v>1.9846192011907675</v>
      </c>
      <c r="AB44" s="55">
        <v>2011</v>
      </c>
    </row>
    <row r="45" spans="1:28" ht="12" hidden="1" customHeight="1" outlineLevel="1">
      <c r="A45" s="55">
        <v>2012</v>
      </c>
      <c r="B45" s="60">
        <v>-0.60527228581338477</v>
      </c>
      <c r="C45" s="60">
        <v>27.126602853530784</v>
      </c>
      <c r="D45" s="60">
        <v>-4.7833331564479948</v>
      </c>
      <c r="E45" s="60">
        <v>22.34135859316757</v>
      </c>
      <c r="F45" s="60">
        <v>-5.5721848552077091</v>
      </c>
      <c r="G45" s="60">
        <v>1.9445315650342678</v>
      </c>
      <c r="H45" s="60">
        <v>-5.6004458066313703</v>
      </c>
      <c r="I45" s="60">
        <v>-1.7492857500877079</v>
      </c>
      <c r="J45" s="60">
        <v>-0.23828663298117192</v>
      </c>
      <c r="K45" s="60">
        <v>0.94181163767245835</v>
      </c>
      <c r="L45" s="60">
        <v>-1.7910447761194064</v>
      </c>
      <c r="M45" s="60">
        <v>1.2173320847875999</v>
      </c>
      <c r="N45" s="60">
        <v>-3.5270668735166879</v>
      </c>
      <c r="O45" s="60">
        <v>0.3804983748645725</v>
      </c>
      <c r="P45" s="60">
        <v>0.48726935968083751</v>
      </c>
      <c r="Q45" s="60">
        <v>0.54268865908898078</v>
      </c>
      <c r="R45" s="60">
        <v>1.3254098087003001</v>
      </c>
      <c r="S45" s="60">
        <v>0.53564442839517312</v>
      </c>
      <c r="T45" s="60">
        <v>3.1729398943750624</v>
      </c>
      <c r="U45" s="60">
        <v>5.1290525133018292</v>
      </c>
      <c r="V45" s="60">
        <v>1.2144351690071034</v>
      </c>
      <c r="W45" s="60">
        <v>3.048993657294119</v>
      </c>
      <c r="X45" s="60">
        <v>-1.9727165229429175</v>
      </c>
      <c r="Y45" s="60">
        <v>-4.0923585685603001</v>
      </c>
      <c r="Z45" s="60">
        <v>-0.74502338480340313</v>
      </c>
      <c r="AA45" s="60">
        <v>2.2014108489418476</v>
      </c>
      <c r="AB45" s="55">
        <v>2012</v>
      </c>
    </row>
    <row r="46" spans="1:28" ht="12" hidden="1" customHeight="1" outlineLevel="1">
      <c r="A46" s="55">
        <v>2013</v>
      </c>
      <c r="B46" s="60">
        <v>1.2475789987960439</v>
      </c>
      <c r="C46" s="60">
        <v>-0.41199033953685671</v>
      </c>
      <c r="D46" s="60">
        <v>-4.7059610325917305</v>
      </c>
      <c r="E46" s="60">
        <v>10.824446635003127</v>
      </c>
      <c r="F46" s="60">
        <v>-3.1574760081547311</v>
      </c>
      <c r="G46" s="60">
        <v>-18.442152055301975</v>
      </c>
      <c r="H46" s="60">
        <v>-3.3885737322544429</v>
      </c>
      <c r="I46" s="60">
        <v>4.9765330068360498</v>
      </c>
      <c r="J46" s="60">
        <v>3.5454257676479841</v>
      </c>
      <c r="K46" s="60">
        <v>6.6024841029298074</v>
      </c>
      <c r="L46" s="60">
        <v>4.4867143837631147</v>
      </c>
      <c r="M46" s="60">
        <v>-4.3313708999158962</v>
      </c>
      <c r="N46" s="60">
        <v>-0.78594249201277933</v>
      </c>
      <c r="O46" s="60">
        <v>-1.106947346607484</v>
      </c>
      <c r="P46" s="60">
        <v>5.2106856438362854</v>
      </c>
      <c r="Q46" s="60">
        <v>1.8169067958689169</v>
      </c>
      <c r="R46" s="60">
        <v>0.38550247116968706</v>
      </c>
      <c r="S46" s="60">
        <v>3.8971534616420769</v>
      </c>
      <c r="T46" s="60">
        <v>2.3420678448100745</v>
      </c>
      <c r="U46" s="60">
        <v>3.9703247304391454</v>
      </c>
      <c r="V46" s="60">
        <v>0.56902945313498776</v>
      </c>
      <c r="W46" s="60">
        <v>2.6849540795308684</v>
      </c>
      <c r="X46" s="60">
        <v>1.7182029480125891</v>
      </c>
      <c r="Y46" s="60">
        <v>4.6733575518748864</v>
      </c>
      <c r="Z46" s="60">
        <v>-9.2347035423372859E-2</v>
      </c>
      <c r="AA46" s="60">
        <v>2.8918243484469883</v>
      </c>
      <c r="AB46" s="55">
        <v>2013</v>
      </c>
    </row>
    <row r="47" spans="1:28" ht="12" hidden="1" customHeight="1" outlineLevel="1">
      <c r="A47" s="100">
        <v>2014</v>
      </c>
      <c r="B47" s="60">
        <v>3.3795195257298332</v>
      </c>
      <c r="C47" s="60">
        <v>-7.910128388017128</v>
      </c>
      <c r="D47" s="60">
        <v>2.1861183240929165</v>
      </c>
      <c r="E47" s="60">
        <v>-81.408437037576107</v>
      </c>
      <c r="F47" s="60">
        <v>3.3194701170671692</v>
      </c>
      <c r="G47" s="60">
        <v>-15.651511185699547</v>
      </c>
      <c r="H47" s="60">
        <v>3.4873063539019711</v>
      </c>
      <c r="I47" s="60">
        <v>5.2897582310776272</v>
      </c>
      <c r="J47" s="60">
        <v>6.7813568272143669</v>
      </c>
      <c r="K47" s="60">
        <v>10.63663730627718</v>
      </c>
      <c r="L47" s="60">
        <v>0.69628211624721814</v>
      </c>
      <c r="M47" s="60">
        <v>6.6065934065933902</v>
      </c>
      <c r="N47" s="60">
        <v>4.23241235696959</v>
      </c>
      <c r="O47" s="60">
        <v>-0.1126322774421169</v>
      </c>
      <c r="P47" s="60">
        <v>1.5221874483346767</v>
      </c>
      <c r="Q47" s="60">
        <v>6.397011249556499</v>
      </c>
      <c r="R47" s="60">
        <v>1.836413168346084</v>
      </c>
      <c r="S47" s="60">
        <v>13.75356515225721</v>
      </c>
      <c r="T47" s="60">
        <v>2.389694936784224</v>
      </c>
      <c r="U47" s="60">
        <v>3.0734111386587557</v>
      </c>
      <c r="V47" s="60">
        <v>3.2528767297463475</v>
      </c>
      <c r="W47" s="60">
        <v>1.7345132743362939</v>
      </c>
      <c r="X47" s="60">
        <v>5.3191797067075441</v>
      </c>
      <c r="Y47" s="60">
        <v>3.2911764705882263</v>
      </c>
      <c r="Z47" s="60">
        <v>6.6646126134666872</v>
      </c>
      <c r="AA47" s="60">
        <v>4.2678695350450937</v>
      </c>
      <c r="AB47" s="100">
        <v>2014</v>
      </c>
    </row>
    <row r="48" spans="1:28" ht="12" customHeight="1" collapsed="1">
      <c r="A48" s="101">
        <v>2015</v>
      </c>
      <c r="B48" s="60">
        <v>3.4840882191141418</v>
      </c>
      <c r="C48" s="60">
        <v>15.901169545348921</v>
      </c>
      <c r="D48" s="60">
        <v>2.6281148770074196</v>
      </c>
      <c r="E48" s="60">
        <v>166.4535490605428</v>
      </c>
      <c r="F48" s="60">
        <v>3.0960367747546229</v>
      </c>
      <c r="G48" s="60">
        <v>-6.50925917475152</v>
      </c>
      <c r="H48" s="60">
        <v>3.5022789294431931</v>
      </c>
      <c r="I48" s="60">
        <v>7.0686790362780414</v>
      </c>
      <c r="J48" s="60">
        <v>6.8087764503787014</v>
      </c>
      <c r="K48" s="60">
        <v>7.2256374080419192</v>
      </c>
      <c r="L48" s="60">
        <v>6.9854996831550267</v>
      </c>
      <c r="M48" s="60">
        <v>5.9703954150001977</v>
      </c>
      <c r="N48" s="60">
        <v>0.13181607538230367</v>
      </c>
      <c r="O48" s="60">
        <v>-1.8373644047795921</v>
      </c>
      <c r="P48" s="60">
        <v>5.0289273316857788</v>
      </c>
      <c r="Q48" s="60">
        <v>0.33347718623718947</v>
      </c>
      <c r="R48" s="60">
        <v>0.93629639179411583</v>
      </c>
      <c r="S48" s="60">
        <v>-0.77497783968595968</v>
      </c>
      <c r="T48" s="60">
        <v>4.958613604202597</v>
      </c>
      <c r="U48" s="60">
        <v>3.6300435605227221</v>
      </c>
      <c r="V48" s="60">
        <v>4.1663246038912973</v>
      </c>
      <c r="W48" s="60">
        <v>7.1143586174901401</v>
      </c>
      <c r="X48" s="60">
        <v>4.7264638031418116</v>
      </c>
      <c r="Y48" s="60">
        <v>5.1225832170619867</v>
      </c>
      <c r="Z48" s="60">
        <v>5.6638151316520435</v>
      </c>
      <c r="AA48" s="60">
        <v>2.7176927343316635</v>
      </c>
      <c r="AB48" s="101">
        <v>2015</v>
      </c>
    </row>
    <row r="49" spans="1:28" s="107" customFormat="1" ht="12" customHeight="1">
      <c r="A49" s="127">
        <v>2016</v>
      </c>
      <c r="B49" s="60">
        <v>2.6676546869210682</v>
      </c>
      <c r="C49" s="60">
        <v>-9.1954022988505812</v>
      </c>
      <c r="D49" s="60">
        <v>6.5548355435594914</v>
      </c>
      <c r="E49" s="60">
        <v>-35.021138370631547</v>
      </c>
      <c r="F49" s="60">
        <v>6.9292135643874531</v>
      </c>
      <c r="G49" s="60">
        <v>2.595792453751173</v>
      </c>
      <c r="H49" s="60">
        <v>5.4631465442276124</v>
      </c>
      <c r="I49" s="60">
        <v>7.4426123504687922</v>
      </c>
      <c r="J49" s="60">
        <v>1.8422399298194279</v>
      </c>
      <c r="K49" s="60">
        <v>6.9243421052631646</v>
      </c>
      <c r="L49" s="60">
        <v>-10.274903313473388</v>
      </c>
      <c r="M49" s="60">
        <v>6.3732928679817888</v>
      </c>
      <c r="N49" s="60">
        <v>0.56668003661309285</v>
      </c>
      <c r="O49" s="60">
        <v>-1.5307076517573392</v>
      </c>
      <c r="P49" s="60">
        <v>3.7049429161328078</v>
      </c>
      <c r="Q49" s="60">
        <v>2.4751700946273729</v>
      </c>
      <c r="R49" s="60">
        <v>4.8360315483603245</v>
      </c>
      <c r="S49" s="60">
        <v>-0.7299828990020103</v>
      </c>
      <c r="T49" s="60">
        <v>2.5376304367900957</v>
      </c>
      <c r="U49" s="60">
        <v>3.4038156702898448</v>
      </c>
      <c r="V49" s="60">
        <v>3.8144776766363151</v>
      </c>
      <c r="W49" s="60">
        <v>1.232215172055362</v>
      </c>
      <c r="X49" s="60">
        <v>2.8374373901869774</v>
      </c>
      <c r="Y49" s="60">
        <v>5.2196760387886627</v>
      </c>
      <c r="Z49" s="60">
        <v>1.0177903015519121</v>
      </c>
      <c r="AA49" s="60">
        <v>5.1403887688984895</v>
      </c>
      <c r="AB49" s="127">
        <v>2016</v>
      </c>
    </row>
    <row r="50" spans="1:28" s="107" customFormat="1" ht="12" customHeight="1">
      <c r="A50" s="127">
        <v>2017</v>
      </c>
      <c r="B50" s="60">
        <v>2.5167495645897873</v>
      </c>
      <c r="C50" s="60">
        <v>17.463938769502491</v>
      </c>
      <c r="D50" s="60">
        <v>-0.3192513816781144</v>
      </c>
      <c r="E50" s="60">
        <v>-85.781752411575567</v>
      </c>
      <c r="F50" s="60">
        <v>-0.86778163458504309</v>
      </c>
      <c r="G50" s="60">
        <v>8.2050354920357051</v>
      </c>
      <c r="H50" s="60">
        <v>-0.7480309766619655</v>
      </c>
      <c r="I50" s="60">
        <v>4.04830685283261</v>
      </c>
      <c r="J50" s="60">
        <v>8.5373148613404197</v>
      </c>
      <c r="K50" s="60">
        <v>10.833498143142805</v>
      </c>
      <c r="L50" s="60">
        <v>5.0520347934140943</v>
      </c>
      <c r="M50" s="60">
        <v>6.4779253081678263</v>
      </c>
      <c r="N50" s="60">
        <v>-0.77722326761023908</v>
      </c>
      <c r="O50" s="60">
        <v>-2.9986797127923239</v>
      </c>
      <c r="P50" s="60">
        <v>2.4604117648601829</v>
      </c>
      <c r="Q50" s="60">
        <v>3.9474186286106772</v>
      </c>
      <c r="R50" s="60">
        <v>5.3165405174908216</v>
      </c>
      <c r="S50" s="60">
        <v>1.604401820378996</v>
      </c>
      <c r="T50" s="60">
        <v>3.4276553972513852</v>
      </c>
      <c r="U50" s="60">
        <v>4.0418280614828745</v>
      </c>
      <c r="V50" s="60">
        <v>2.6532548870753487</v>
      </c>
      <c r="W50" s="60">
        <v>3.6901553074059734</v>
      </c>
      <c r="X50" s="60">
        <v>1.0761188320795583</v>
      </c>
      <c r="Y50" s="60">
        <v>4.981336079289477</v>
      </c>
      <c r="Z50" s="60">
        <v>-1.8069028685623891</v>
      </c>
      <c r="AA50" s="60">
        <v>3.7284305669679441</v>
      </c>
      <c r="AB50" s="127">
        <v>2017</v>
      </c>
    </row>
    <row r="51" spans="1:28" s="107" customFormat="1" ht="12" customHeight="1">
      <c r="A51" s="130">
        <v>2018</v>
      </c>
      <c r="B51" s="60">
        <v>2.8069853222523165</v>
      </c>
      <c r="C51" s="60">
        <v>-1.8169287638619096</v>
      </c>
      <c r="D51" s="60">
        <v>-0.73190452688724861</v>
      </c>
      <c r="E51" s="60">
        <v>3.7632508833922174</v>
      </c>
      <c r="F51" s="60">
        <v>9.5495782269622964E-2</v>
      </c>
      <c r="G51" s="60">
        <v>-9.505175127729359</v>
      </c>
      <c r="H51" s="60">
        <v>-2.7700978307103412</v>
      </c>
      <c r="I51" s="60">
        <v>3.4184244013419232</v>
      </c>
      <c r="J51" s="60">
        <v>1.8474019532197303</v>
      </c>
      <c r="K51" s="60">
        <v>3.6580288280429158</v>
      </c>
      <c r="L51" s="60">
        <v>-5.2655897682327293</v>
      </c>
      <c r="M51" s="60">
        <v>5.7471659223634362</v>
      </c>
      <c r="N51" s="60">
        <v>4.411279683377316</v>
      </c>
      <c r="O51" s="60">
        <v>-1.4850931329591788</v>
      </c>
      <c r="P51" s="60">
        <v>1.1205349485557576</v>
      </c>
      <c r="Q51" s="60">
        <v>6.3469339059890189</v>
      </c>
      <c r="R51" s="60">
        <v>4.3540503803106105</v>
      </c>
      <c r="S51" s="60">
        <v>8.8721309816028509</v>
      </c>
      <c r="T51" s="60">
        <v>2.0915328619692843</v>
      </c>
      <c r="U51" s="60">
        <v>4.3399900018417696</v>
      </c>
      <c r="V51" s="60">
        <v>3.6459103682887246</v>
      </c>
      <c r="W51" s="60">
        <v>-0.71382888737595351</v>
      </c>
      <c r="X51" s="60">
        <v>3.5749426041324881</v>
      </c>
      <c r="Y51" s="60">
        <v>2.3344776851397739</v>
      </c>
      <c r="Z51" s="60">
        <v>3.7417850328598661</v>
      </c>
      <c r="AA51" s="60">
        <v>6.9610852559659264</v>
      </c>
      <c r="AB51" s="130">
        <v>2018</v>
      </c>
    </row>
    <row r="52" spans="1:28" s="107" customFormat="1" ht="12" customHeight="1">
      <c r="A52" s="131">
        <v>2019</v>
      </c>
      <c r="B52" s="60">
        <v>2.4966131217340859</v>
      </c>
      <c r="C52" s="60">
        <v>18.964967136749394</v>
      </c>
      <c r="D52" s="60">
        <v>2.1262191380878761</v>
      </c>
      <c r="E52" s="60">
        <v>0.11918951132301459</v>
      </c>
      <c r="F52" s="60">
        <v>1.036957953796886</v>
      </c>
      <c r="G52" s="60">
        <v>14.179655614723828</v>
      </c>
      <c r="H52" s="60">
        <v>2.9713731065784401</v>
      </c>
      <c r="I52" s="60">
        <v>3.0891701933294797</v>
      </c>
      <c r="J52" s="60">
        <v>0.32035325439944984</v>
      </c>
      <c r="K52" s="60">
        <v>2.3621896637465909</v>
      </c>
      <c r="L52" s="60">
        <v>-8.4515285717072857</v>
      </c>
      <c r="M52" s="60">
        <v>5.9610824156190176</v>
      </c>
      <c r="N52" s="60">
        <v>4.5496722735528721</v>
      </c>
      <c r="O52" s="60">
        <v>4.7826786407123763</v>
      </c>
      <c r="P52" s="60">
        <v>0.69114973898338405</v>
      </c>
      <c r="Q52" s="60">
        <v>0.23817331423343546</v>
      </c>
      <c r="R52" s="60">
        <v>-1.8180558442458192</v>
      </c>
      <c r="S52" s="60">
        <v>3.942077493433743</v>
      </c>
      <c r="T52" s="60">
        <v>5.0287429848353042</v>
      </c>
      <c r="U52" s="60">
        <v>5.8439347900092002</v>
      </c>
      <c r="V52" s="60">
        <v>4.7859436318230593</v>
      </c>
      <c r="W52" s="60">
        <v>4.3511688311688346</v>
      </c>
      <c r="X52" s="60">
        <v>1.9998051347006367</v>
      </c>
      <c r="Y52" s="60">
        <v>2.8515288028371515</v>
      </c>
      <c r="Z52" s="60">
        <v>1.7839991825891559</v>
      </c>
      <c r="AA52" s="60">
        <v>3.8141084984262221</v>
      </c>
      <c r="AB52" s="139">
        <v>2019</v>
      </c>
    </row>
    <row r="53" spans="1:28" s="107" customFormat="1" ht="12" customHeight="1">
      <c r="A53" s="139">
        <v>2020</v>
      </c>
      <c r="B53" s="60">
        <v>0.41831280501976664</v>
      </c>
      <c r="C53" s="60">
        <v>-25.822024352303814</v>
      </c>
      <c r="D53" s="60">
        <v>-3.4139874047066598</v>
      </c>
      <c r="E53" s="60">
        <v>352.84013605442175</v>
      </c>
      <c r="F53" s="60">
        <v>-4.2750030913117314</v>
      </c>
      <c r="G53" s="60">
        <v>-0.85617021276596006</v>
      </c>
      <c r="H53" s="60">
        <v>-2.8544306738447887</v>
      </c>
      <c r="I53" s="60">
        <v>10.71325231481481</v>
      </c>
      <c r="J53" s="60">
        <v>-2.5158046907027369</v>
      </c>
      <c r="K53" s="60">
        <v>12.794065437150806</v>
      </c>
      <c r="L53" s="60">
        <v>-16.230154501864675</v>
      </c>
      <c r="M53" s="60">
        <v>-41.881783064565582</v>
      </c>
      <c r="N53" s="60">
        <v>-5.1617837281542336</v>
      </c>
      <c r="O53" s="60">
        <v>2.6280852908504784</v>
      </c>
      <c r="P53" s="60">
        <v>4.3799217547847178</v>
      </c>
      <c r="Q53" s="60">
        <v>-1.5082904319977928</v>
      </c>
      <c r="R53" s="60">
        <v>-1.9759219793087368E-2</v>
      </c>
      <c r="S53" s="60">
        <v>-5.6843847134327632</v>
      </c>
      <c r="T53" s="60">
        <v>3.7095385814750443</v>
      </c>
      <c r="U53" s="60">
        <v>4.4861104493257642</v>
      </c>
      <c r="V53" s="60">
        <v>0.94479342219497653</v>
      </c>
      <c r="W53" s="60">
        <v>4.6078177582189852</v>
      </c>
      <c r="X53" s="60">
        <v>-8.816716417910456</v>
      </c>
      <c r="Y53" s="60">
        <v>-15.789105819859287</v>
      </c>
      <c r="Z53" s="60">
        <v>-4.6759556697719233</v>
      </c>
      <c r="AA53" s="60">
        <v>1.1235955056179847</v>
      </c>
      <c r="AB53" s="143">
        <v>2020</v>
      </c>
    </row>
    <row r="54" spans="1:28" s="107" customFormat="1" ht="12" customHeight="1">
      <c r="A54" s="143">
        <v>2021</v>
      </c>
      <c r="B54" s="60">
        <v>6.1935894468873016</v>
      </c>
      <c r="C54" s="60">
        <v>3.4492732663243828</v>
      </c>
      <c r="D54" s="60">
        <v>2.5802161976664451</v>
      </c>
      <c r="E54" s="60">
        <v>1.2844105607090484</v>
      </c>
      <c r="F54" s="60">
        <v>2.6457325379303853</v>
      </c>
      <c r="G54" s="60">
        <v>1.6987999381942416</v>
      </c>
      <c r="H54" s="60">
        <v>0.35327962389727929</v>
      </c>
      <c r="I54" s="60">
        <v>2.226396602417509</v>
      </c>
      <c r="J54" s="60">
        <v>7.5053673004138943</v>
      </c>
      <c r="K54" s="60">
        <v>0.34126300443972468</v>
      </c>
      <c r="L54" s="60">
        <v>23.979241395100345</v>
      </c>
      <c r="M54" s="60">
        <v>10.587118214907434</v>
      </c>
      <c r="N54" s="60">
        <v>10.728152440117071</v>
      </c>
      <c r="O54" s="60">
        <v>5.0168519056293235</v>
      </c>
      <c r="P54" s="60">
        <v>2.9503015821016305</v>
      </c>
      <c r="Q54" s="60">
        <v>12.946873415729954</v>
      </c>
      <c r="R54" s="60">
        <v>9.9422634424540206</v>
      </c>
      <c r="S54" s="60">
        <v>16.708158474998228</v>
      </c>
      <c r="T54" s="60">
        <v>2.7578106647874137</v>
      </c>
      <c r="U54" s="60">
        <v>3.8089700617917259</v>
      </c>
      <c r="V54" s="60">
        <v>1.7015750952814557</v>
      </c>
      <c r="W54" s="60">
        <v>2.3261568918584459</v>
      </c>
      <c r="X54" s="60">
        <v>3.4596548202079305</v>
      </c>
      <c r="Y54" s="60">
        <v>5.3340711025038132</v>
      </c>
      <c r="Z54" s="60">
        <v>2.7212030581941491</v>
      </c>
      <c r="AA54" s="60">
        <v>2.6278659611993049</v>
      </c>
      <c r="AB54" s="147">
        <v>2021</v>
      </c>
    </row>
    <row r="55" spans="1:28" s="107" customFormat="1" ht="12" customHeight="1">
      <c r="A55" s="170">
        <v>2022</v>
      </c>
      <c r="B55" s="60">
        <v>5.0260154185621957</v>
      </c>
      <c r="C55" s="60">
        <v>37.229134628827069</v>
      </c>
      <c r="D55" s="60">
        <v>9.4130930227695586</v>
      </c>
      <c r="E55" s="59" t="s">
        <v>60</v>
      </c>
      <c r="F55" s="60">
        <v>3.4458694184809247</v>
      </c>
      <c r="G55" s="60">
        <v>68.603816903429475</v>
      </c>
      <c r="H55" s="60">
        <v>5.3683780471197196</v>
      </c>
      <c r="I55" s="60">
        <v>5.3401083361296173</v>
      </c>
      <c r="J55" s="60">
        <v>10.331054928765539</v>
      </c>
      <c r="K55" s="60">
        <v>3.1054977711738445</v>
      </c>
      <c r="L55" s="60">
        <v>15.333948907356103</v>
      </c>
      <c r="M55" s="60">
        <v>54.731921389047898</v>
      </c>
      <c r="N55" s="60">
        <v>2.1848195500890029</v>
      </c>
      <c r="O55" s="60">
        <v>-2.1501952437614165</v>
      </c>
      <c r="P55" s="60">
        <v>0.45110811620246238</v>
      </c>
      <c r="Q55" s="60">
        <v>5.2330170719249622</v>
      </c>
      <c r="R55" s="60">
        <v>1.0387509308954463</v>
      </c>
      <c r="S55" s="60">
        <v>12.920526572403702</v>
      </c>
      <c r="T55" s="60">
        <v>3.3802731041209455</v>
      </c>
      <c r="U55" s="60">
        <v>5.2287079237823377</v>
      </c>
      <c r="V55" s="60">
        <v>2.2269388296549266</v>
      </c>
      <c r="W55" s="60">
        <v>2.2769974886057014</v>
      </c>
      <c r="X55" s="60">
        <v>16.25911300121507</v>
      </c>
      <c r="Y55" s="60">
        <v>25.910750400546306</v>
      </c>
      <c r="Z55" s="60">
        <v>11.314100592565254</v>
      </c>
      <c r="AA55" s="60">
        <v>7.0888468809073686</v>
      </c>
      <c r="AB55" s="170">
        <v>2022</v>
      </c>
    </row>
    <row r="56" spans="1:28" s="107" customFormat="1" ht="12" customHeight="1">
      <c r="A56" s="178">
        <v>2023</v>
      </c>
      <c r="B56" s="60">
        <v>6.9616641593609074</v>
      </c>
      <c r="C56" s="60">
        <v>-50.203748981255089</v>
      </c>
      <c r="D56" s="60">
        <v>17.729175027231548</v>
      </c>
      <c r="E56" s="60">
        <v>-89.831842131067944</v>
      </c>
      <c r="F56" s="60">
        <v>10.190110704371762</v>
      </c>
      <c r="G56" s="60">
        <v>47.77071339173969</v>
      </c>
      <c r="H56" s="60">
        <v>20.907434213927516</v>
      </c>
      <c r="I56" s="60">
        <v>17.968904057641268</v>
      </c>
      <c r="J56" s="60">
        <v>4.7658145176338991</v>
      </c>
      <c r="K56" s="60">
        <v>3.2441434084322225</v>
      </c>
      <c r="L56" s="60">
        <v>12.38969541702248</v>
      </c>
      <c r="M56" s="60">
        <v>6.3413280720143064</v>
      </c>
      <c r="N56" s="60">
        <v>7.3786646957378679</v>
      </c>
      <c r="O56" s="60">
        <v>8.0216147706642147</v>
      </c>
      <c r="P56" s="60">
        <v>3.9520637286872216</v>
      </c>
      <c r="Q56" s="60">
        <v>6.3156346521547277</v>
      </c>
      <c r="R56" s="60">
        <v>5.6880710627644788</v>
      </c>
      <c r="S56" s="60">
        <v>7.2916666666666714</v>
      </c>
      <c r="T56" s="60">
        <v>4.1115075036117616</v>
      </c>
      <c r="U56" s="60">
        <v>3.6037822493111662</v>
      </c>
      <c r="V56" s="60">
        <v>3.6155717761557185</v>
      </c>
      <c r="W56" s="60">
        <v>5.1728841921460997</v>
      </c>
      <c r="X56" s="60">
        <v>5.9072005574063269</v>
      </c>
      <c r="Y56" s="60">
        <v>9.4121573699361676</v>
      </c>
      <c r="Z56" s="60">
        <v>4.0763322219970775</v>
      </c>
      <c r="AA56" s="60">
        <v>7.2293990211024663</v>
      </c>
      <c r="AB56" s="178">
        <v>2023</v>
      </c>
    </row>
    <row r="57" spans="1:28" s="107" customFormat="1" ht="12" customHeight="1">
      <c r="A57" s="178">
        <v>2024</v>
      </c>
      <c r="B57" s="60">
        <v>3.4919249236141354</v>
      </c>
      <c r="C57" s="60">
        <v>1.8514729950900062</v>
      </c>
      <c r="D57" s="60">
        <v>-2.060659183690035</v>
      </c>
      <c r="E57" s="56" t="s">
        <v>58</v>
      </c>
      <c r="F57" s="60">
        <v>6.1323831986751713</v>
      </c>
      <c r="G57" s="56" t="s">
        <v>58</v>
      </c>
      <c r="H57" s="56" t="s">
        <v>58</v>
      </c>
      <c r="I57" s="60">
        <v>10.420336629334841</v>
      </c>
      <c r="J57" s="60">
        <v>4.0200199487033359</v>
      </c>
      <c r="K57" s="56" t="s">
        <v>58</v>
      </c>
      <c r="L57" s="56" t="s">
        <v>58</v>
      </c>
      <c r="M57" s="56" t="s">
        <v>58</v>
      </c>
      <c r="N57" s="60">
        <v>6.6782477588947557</v>
      </c>
      <c r="O57" s="60">
        <v>0.50420567786331105</v>
      </c>
      <c r="P57" s="60">
        <v>4.0720433263796707</v>
      </c>
      <c r="Q57" s="60">
        <v>2.7405788279563978</v>
      </c>
      <c r="R57" s="56" t="s">
        <v>58</v>
      </c>
      <c r="S57" s="56" t="s">
        <v>58</v>
      </c>
      <c r="T57" s="60">
        <v>3.0953088937031765</v>
      </c>
      <c r="U57" s="56" t="s">
        <v>58</v>
      </c>
      <c r="V57" s="56" t="s">
        <v>58</v>
      </c>
      <c r="W57" s="56" t="s">
        <v>58</v>
      </c>
      <c r="X57" s="60">
        <v>4.5641447368420955</v>
      </c>
      <c r="Y57" s="56" t="s">
        <v>58</v>
      </c>
      <c r="Z57" s="56" t="s">
        <v>58</v>
      </c>
      <c r="AA57" s="56" t="s">
        <v>58</v>
      </c>
      <c r="AB57" s="178">
        <v>2024</v>
      </c>
    </row>
    <row r="58" spans="1:28" ht="12" customHeight="1">
      <c r="A58" s="55"/>
      <c r="B58" s="60"/>
      <c r="C58" s="60"/>
      <c r="D58" s="60"/>
      <c r="E58" s="56"/>
      <c r="F58" s="60"/>
      <c r="G58" s="56"/>
      <c r="H58" s="56"/>
      <c r="I58" s="60"/>
      <c r="J58" s="60"/>
      <c r="K58" s="56"/>
      <c r="L58" s="56"/>
      <c r="M58" s="56"/>
      <c r="N58" s="60"/>
      <c r="O58" s="60"/>
      <c r="P58" s="60"/>
      <c r="Q58" s="60"/>
      <c r="R58" s="56"/>
      <c r="S58" s="56"/>
      <c r="T58" s="60"/>
      <c r="U58" s="56"/>
      <c r="V58" s="56"/>
      <c r="W58" s="56"/>
      <c r="X58" s="60"/>
      <c r="Y58" s="56"/>
      <c r="Z58" s="56"/>
      <c r="AA58" s="56"/>
      <c r="AB58" s="55"/>
    </row>
    <row r="59" spans="1:28" ht="12" customHeight="1">
      <c r="A59" s="55"/>
      <c r="B59" s="203" t="s">
        <v>198</v>
      </c>
      <c r="C59" s="203"/>
      <c r="D59" s="203"/>
      <c r="E59" s="203"/>
      <c r="F59" s="203"/>
      <c r="G59" s="203"/>
      <c r="H59" s="203"/>
      <c r="I59" s="203"/>
      <c r="J59" s="203"/>
      <c r="K59" s="203"/>
      <c r="L59" s="203"/>
      <c r="M59" s="203"/>
      <c r="N59" s="203"/>
      <c r="O59" s="203" t="s">
        <v>198</v>
      </c>
      <c r="P59" s="203"/>
      <c r="Q59" s="203"/>
      <c r="R59" s="203"/>
      <c r="S59" s="203"/>
      <c r="T59" s="203"/>
      <c r="U59" s="203"/>
      <c r="V59" s="203"/>
      <c r="W59" s="203"/>
      <c r="X59" s="203"/>
      <c r="Y59" s="203"/>
      <c r="Z59" s="203"/>
      <c r="AA59" s="203"/>
      <c r="AB59" s="55"/>
    </row>
    <row r="60" spans="1:28" s="107" customFormat="1" ht="12" customHeight="1">
      <c r="A60" s="114">
        <v>2000</v>
      </c>
      <c r="B60" s="61">
        <v>100</v>
      </c>
      <c r="C60" s="74">
        <v>23.101338511975612</v>
      </c>
      <c r="D60" s="74">
        <v>128.42824030570694</v>
      </c>
      <c r="E60" s="56" t="s">
        <v>58</v>
      </c>
      <c r="F60" s="74">
        <v>120.66654137693416</v>
      </c>
      <c r="G60" s="56" t="s">
        <v>58</v>
      </c>
      <c r="H60" s="56" t="s">
        <v>58</v>
      </c>
      <c r="I60" s="74">
        <v>66.691724613167949</v>
      </c>
      <c r="J60" s="74">
        <v>65.125602956837696</v>
      </c>
      <c r="K60" s="56" t="s">
        <v>58</v>
      </c>
      <c r="L60" s="56" t="s">
        <v>58</v>
      </c>
      <c r="M60" s="56" t="s">
        <v>58</v>
      </c>
      <c r="N60" s="74">
        <v>177.43531917559358</v>
      </c>
      <c r="O60" s="74">
        <v>159.59406126667918</v>
      </c>
      <c r="P60" s="74">
        <v>381.83090062436048</v>
      </c>
      <c r="Q60" s="74">
        <v>101.84384723005282</v>
      </c>
      <c r="R60" s="56" t="s">
        <v>58</v>
      </c>
      <c r="S60" s="56" t="s">
        <v>58</v>
      </c>
      <c r="T60" s="74">
        <v>82.035540520787649</v>
      </c>
      <c r="U60" s="56" t="s">
        <v>58</v>
      </c>
      <c r="V60" s="56" t="s">
        <v>58</v>
      </c>
      <c r="W60" s="56" t="s">
        <v>58</v>
      </c>
      <c r="X60" s="74">
        <v>70.79705151496168</v>
      </c>
      <c r="Y60" s="56" t="s">
        <v>58</v>
      </c>
      <c r="Z60" s="56" t="s">
        <v>58</v>
      </c>
      <c r="AA60" s="56" t="s">
        <v>58</v>
      </c>
      <c r="AB60" s="114">
        <v>2000</v>
      </c>
    </row>
    <row r="61" spans="1:28" s="107" customFormat="1" ht="12" hidden="1" customHeight="1" outlineLevel="1">
      <c r="A61" s="114">
        <v>2001</v>
      </c>
      <c r="B61" s="61">
        <v>100</v>
      </c>
      <c r="C61" s="74">
        <v>20.013450995577475</v>
      </c>
      <c r="D61" s="74">
        <v>124.59901766971693</v>
      </c>
      <c r="E61" s="56" t="s">
        <v>58</v>
      </c>
      <c r="F61" s="74">
        <v>117.07868832412825</v>
      </c>
      <c r="G61" s="56" t="s">
        <v>58</v>
      </c>
      <c r="H61" s="56" t="s">
        <v>58</v>
      </c>
      <c r="I61" s="74">
        <v>63.2767440438584</v>
      </c>
      <c r="J61" s="74">
        <v>67.709458495526519</v>
      </c>
      <c r="K61" s="56" t="s">
        <v>58</v>
      </c>
      <c r="L61" s="56" t="s">
        <v>58</v>
      </c>
      <c r="M61" s="56" t="s">
        <v>58</v>
      </c>
      <c r="N61" s="74">
        <v>172.88401573358877</v>
      </c>
      <c r="O61" s="74">
        <v>154.58250962969004</v>
      </c>
      <c r="P61" s="74">
        <v>379.65435017425153</v>
      </c>
      <c r="Q61" s="74">
        <v>107.23908125624146</v>
      </c>
      <c r="R61" s="56" t="s">
        <v>58</v>
      </c>
      <c r="S61" s="56" t="s">
        <v>58</v>
      </c>
      <c r="T61" s="74">
        <v>81.284773880612221</v>
      </c>
      <c r="U61" s="56" t="s">
        <v>58</v>
      </c>
      <c r="V61" s="56" t="s">
        <v>58</v>
      </c>
      <c r="W61" s="56" t="s">
        <v>58</v>
      </c>
      <c r="X61" s="74">
        <v>68.059999592394078</v>
      </c>
      <c r="Y61" s="56" t="s">
        <v>58</v>
      </c>
      <c r="Z61" s="56" t="s">
        <v>58</v>
      </c>
      <c r="AA61" s="56" t="s">
        <v>58</v>
      </c>
      <c r="AB61" s="114">
        <v>2001</v>
      </c>
    </row>
    <row r="62" spans="1:28" s="107" customFormat="1" ht="12" hidden="1" customHeight="1" outlineLevel="1">
      <c r="A62" s="114">
        <v>2002</v>
      </c>
      <c r="B62" s="61">
        <v>100</v>
      </c>
      <c r="C62" s="74">
        <v>19.975549142215808</v>
      </c>
      <c r="D62" s="74">
        <v>129.02437069103735</v>
      </c>
      <c r="E62" s="56" t="s">
        <v>58</v>
      </c>
      <c r="F62" s="74">
        <v>121.44059644059644</v>
      </c>
      <c r="G62" s="56" t="s">
        <v>58</v>
      </c>
      <c r="H62" s="56" t="s">
        <v>58</v>
      </c>
      <c r="I62" s="74">
        <v>64.333814333814331</v>
      </c>
      <c r="J62" s="74">
        <v>67.460317460317469</v>
      </c>
      <c r="K62" s="56" t="s">
        <v>58</v>
      </c>
      <c r="L62" s="56" t="s">
        <v>58</v>
      </c>
      <c r="M62" s="56" t="s">
        <v>58</v>
      </c>
      <c r="N62" s="74">
        <v>176.38087221420557</v>
      </c>
      <c r="O62" s="74">
        <v>158.02068302068301</v>
      </c>
      <c r="P62" s="74">
        <v>380.2128427128427</v>
      </c>
      <c r="Q62" s="74">
        <v>107.11279461279462</v>
      </c>
      <c r="R62" s="56" t="s">
        <v>58</v>
      </c>
      <c r="S62" s="56" t="s">
        <v>58</v>
      </c>
      <c r="T62" s="74">
        <v>81.327160493827151</v>
      </c>
      <c r="U62" s="56" t="s">
        <v>58</v>
      </c>
      <c r="V62" s="56" t="s">
        <v>58</v>
      </c>
      <c r="W62" s="56" t="s">
        <v>58</v>
      </c>
      <c r="X62" s="74">
        <v>67.356100689434015</v>
      </c>
      <c r="Y62" s="56" t="s">
        <v>58</v>
      </c>
      <c r="Z62" s="56" t="s">
        <v>58</v>
      </c>
      <c r="AA62" s="56" t="s">
        <v>58</v>
      </c>
      <c r="AB62" s="114">
        <v>2002</v>
      </c>
    </row>
    <row r="63" spans="1:28" s="107" customFormat="1" ht="12" hidden="1" customHeight="1" outlineLevel="1">
      <c r="A63" s="114">
        <v>2003</v>
      </c>
      <c r="B63" s="61">
        <v>100</v>
      </c>
      <c r="C63" s="74">
        <v>16.530242377168349</v>
      </c>
      <c r="D63" s="74">
        <v>136.24504590627552</v>
      </c>
      <c r="E63" s="56" t="s">
        <v>58</v>
      </c>
      <c r="F63" s="74">
        <v>127.4840174463763</v>
      </c>
      <c r="G63" s="56" t="s">
        <v>58</v>
      </c>
      <c r="H63" s="56" t="s">
        <v>58</v>
      </c>
      <c r="I63" s="74">
        <v>63.189340981059928</v>
      </c>
      <c r="J63" s="74">
        <v>66.810061540299941</v>
      </c>
      <c r="K63" s="56" t="s">
        <v>58</v>
      </c>
      <c r="L63" s="56" t="s">
        <v>58</v>
      </c>
      <c r="M63" s="56" t="s">
        <v>58</v>
      </c>
      <c r="N63" s="74">
        <v>165.71667562884628</v>
      </c>
      <c r="O63" s="74">
        <v>184.97938698691522</v>
      </c>
      <c r="P63" s="74">
        <v>392.80635717273105</v>
      </c>
      <c r="Q63" s="74">
        <v>98.791101551452869</v>
      </c>
      <c r="R63" s="56" t="s">
        <v>58</v>
      </c>
      <c r="S63" s="56" t="s">
        <v>58</v>
      </c>
      <c r="T63" s="74">
        <v>82.185178546533635</v>
      </c>
      <c r="U63" s="56" t="s">
        <v>58</v>
      </c>
      <c r="V63" s="56" t="s">
        <v>58</v>
      </c>
      <c r="W63" s="56" t="s">
        <v>58</v>
      </c>
      <c r="X63" s="74">
        <v>64.539642707773197</v>
      </c>
      <c r="Y63" s="56" t="s">
        <v>58</v>
      </c>
      <c r="Z63" s="56" t="s">
        <v>58</v>
      </c>
      <c r="AA63" s="56" t="s">
        <v>58</v>
      </c>
      <c r="AB63" s="114">
        <v>2003</v>
      </c>
    </row>
    <row r="64" spans="1:28" s="107" customFormat="1" ht="12" hidden="1" customHeight="1" outlineLevel="1">
      <c r="A64" s="114">
        <v>2004</v>
      </c>
      <c r="B64" s="61">
        <v>100</v>
      </c>
      <c r="C64" s="74">
        <v>23.178028640950977</v>
      </c>
      <c r="D64" s="74">
        <v>142.32119350592365</v>
      </c>
      <c r="E64" s="56" t="s">
        <v>58</v>
      </c>
      <c r="F64" s="74">
        <v>135.08317044955922</v>
      </c>
      <c r="G64" s="56" t="s">
        <v>58</v>
      </c>
      <c r="H64" s="56" t="s">
        <v>58</v>
      </c>
      <c r="I64" s="74">
        <v>61.055486856276673</v>
      </c>
      <c r="J64" s="74">
        <v>64.565798396425862</v>
      </c>
      <c r="K64" s="56" t="s">
        <v>58</v>
      </c>
      <c r="L64" s="56" t="s">
        <v>58</v>
      </c>
      <c r="M64" s="56" t="s">
        <v>58</v>
      </c>
      <c r="N64" s="74">
        <v>180.63544616857473</v>
      </c>
      <c r="O64" s="74">
        <v>195.63604451713272</v>
      </c>
      <c r="P64" s="74">
        <v>383.70696876620525</v>
      </c>
      <c r="Q64" s="74">
        <v>93.334397064103086</v>
      </c>
      <c r="R64" s="56" t="s">
        <v>58</v>
      </c>
      <c r="S64" s="56" t="s">
        <v>58</v>
      </c>
      <c r="T64" s="74">
        <v>83.166460568830018</v>
      </c>
      <c r="U64" s="56" t="s">
        <v>58</v>
      </c>
      <c r="V64" s="56" t="s">
        <v>58</v>
      </c>
      <c r="W64" s="56" t="s">
        <v>58</v>
      </c>
      <c r="X64" s="74">
        <v>64.486018588695202</v>
      </c>
      <c r="Y64" s="56" t="s">
        <v>58</v>
      </c>
      <c r="Z64" s="56" t="s">
        <v>58</v>
      </c>
      <c r="AA64" s="56" t="s">
        <v>58</v>
      </c>
      <c r="AB64" s="114">
        <v>2004</v>
      </c>
    </row>
    <row r="65" spans="1:28" s="107" customFormat="1" ht="12" customHeight="1" collapsed="1">
      <c r="A65" s="114">
        <v>2005</v>
      </c>
      <c r="B65" s="61">
        <v>100</v>
      </c>
      <c r="C65" s="74">
        <v>23.731424782557824</v>
      </c>
      <c r="D65" s="74">
        <v>146.53847653964661</v>
      </c>
      <c r="E65" s="56" t="s">
        <v>58</v>
      </c>
      <c r="F65" s="74">
        <v>135.77752642458753</v>
      </c>
      <c r="G65" s="56" t="s">
        <v>58</v>
      </c>
      <c r="H65" s="56" t="s">
        <v>58</v>
      </c>
      <c r="I65" s="74">
        <v>58.662584344163193</v>
      </c>
      <c r="J65" s="74">
        <v>67.730800733257922</v>
      </c>
      <c r="K65" s="56" t="s">
        <v>58</v>
      </c>
      <c r="L65" s="56" t="s">
        <v>58</v>
      </c>
      <c r="M65" s="56" t="s">
        <v>58</v>
      </c>
      <c r="N65" s="74">
        <v>176.77171496548226</v>
      </c>
      <c r="O65" s="74">
        <v>191.05854362494637</v>
      </c>
      <c r="P65" s="74">
        <v>394.1397870431764</v>
      </c>
      <c r="Q65" s="74">
        <v>88.772963064082063</v>
      </c>
      <c r="R65" s="56" t="s">
        <v>58</v>
      </c>
      <c r="S65" s="56" t="s">
        <v>58</v>
      </c>
      <c r="T65" s="74">
        <v>83.07071258629432</v>
      </c>
      <c r="U65" s="56" t="s">
        <v>58</v>
      </c>
      <c r="V65" s="56" t="s">
        <v>58</v>
      </c>
      <c r="W65" s="56" t="s">
        <v>58</v>
      </c>
      <c r="X65" s="74">
        <v>63.766137524864462</v>
      </c>
      <c r="Y65" s="56" t="s">
        <v>58</v>
      </c>
      <c r="Z65" s="56" t="s">
        <v>58</v>
      </c>
      <c r="AA65" s="56" t="s">
        <v>58</v>
      </c>
      <c r="AB65" s="114">
        <v>2005</v>
      </c>
    </row>
    <row r="66" spans="1:28" s="107" customFormat="1" ht="12" hidden="1" customHeight="1" outlineLevel="1">
      <c r="A66" s="114">
        <v>2006</v>
      </c>
      <c r="B66" s="61">
        <v>100</v>
      </c>
      <c r="C66" s="74">
        <v>23.229073464181692</v>
      </c>
      <c r="D66" s="74">
        <v>153.04117725446895</v>
      </c>
      <c r="E66" s="56" t="s">
        <v>58</v>
      </c>
      <c r="F66" s="74">
        <v>144.45163623902988</v>
      </c>
      <c r="G66" s="56" t="s">
        <v>58</v>
      </c>
      <c r="H66" s="56" t="s">
        <v>58</v>
      </c>
      <c r="I66" s="74">
        <v>60.048734984484767</v>
      </c>
      <c r="J66" s="74">
        <v>69.003788383559566</v>
      </c>
      <c r="K66" s="56" t="s">
        <v>58</v>
      </c>
      <c r="L66" s="56" t="s">
        <v>58</v>
      </c>
      <c r="M66" s="56" t="s">
        <v>58</v>
      </c>
      <c r="N66" s="74">
        <v>181.55114317805402</v>
      </c>
      <c r="O66" s="74">
        <v>190.11022482819013</v>
      </c>
      <c r="P66" s="74">
        <v>450.26747130156679</v>
      </c>
      <c r="Q66" s="74">
        <v>82.740962135201514</v>
      </c>
      <c r="R66" s="56" t="s">
        <v>58</v>
      </c>
      <c r="S66" s="56" t="s">
        <v>58</v>
      </c>
      <c r="T66" s="74">
        <v>80.02056007157951</v>
      </c>
      <c r="U66" s="56" t="s">
        <v>58</v>
      </c>
      <c r="V66" s="56" t="s">
        <v>58</v>
      </c>
      <c r="W66" s="56" t="s">
        <v>58</v>
      </c>
      <c r="X66" s="74">
        <v>62.890974509318667</v>
      </c>
      <c r="Y66" s="56" t="s">
        <v>58</v>
      </c>
      <c r="Z66" s="56" t="s">
        <v>58</v>
      </c>
      <c r="AA66" s="56" t="s">
        <v>58</v>
      </c>
      <c r="AB66" s="114">
        <v>2006</v>
      </c>
    </row>
    <row r="67" spans="1:28" s="107" customFormat="1" ht="12" hidden="1" customHeight="1" outlineLevel="1">
      <c r="A67" s="114">
        <v>2007</v>
      </c>
      <c r="B67" s="61">
        <v>100</v>
      </c>
      <c r="C67" s="74">
        <v>17.993895931244968</v>
      </c>
      <c r="D67" s="74">
        <v>159.22631864736832</v>
      </c>
      <c r="E67" s="56" t="s">
        <v>58</v>
      </c>
      <c r="F67" s="74">
        <v>151.88645683150148</v>
      </c>
      <c r="G67" s="56" t="s">
        <v>58</v>
      </c>
      <c r="H67" s="56" t="s">
        <v>58</v>
      </c>
      <c r="I67" s="74">
        <v>63.452356432677362</v>
      </c>
      <c r="J67" s="74">
        <v>67.648435598329797</v>
      </c>
      <c r="K67" s="56" t="s">
        <v>58</v>
      </c>
      <c r="L67" s="56" t="s">
        <v>58</v>
      </c>
      <c r="M67" s="56" t="s">
        <v>58</v>
      </c>
      <c r="N67" s="74">
        <v>174.71492500983018</v>
      </c>
      <c r="O67" s="74">
        <v>176.05931806692007</v>
      </c>
      <c r="P67" s="74">
        <v>481.43876270900819</v>
      </c>
      <c r="Q67" s="74">
        <v>85.756548767015559</v>
      </c>
      <c r="R67" s="56" t="s">
        <v>58</v>
      </c>
      <c r="S67" s="56" t="s">
        <v>58</v>
      </c>
      <c r="T67" s="74">
        <v>79.489580017600687</v>
      </c>
      <c r="U67" s="56" t="s">
        <v>58</v>
      </c>
      <c r="V67" s="56" t="s">
        <v>58</v>
      </c>
      <c r="W67" s="56" t="s">
        <v>58</v>
      </c>
      <c r="X67" s="74">
        <v>60.583818600557983</v>
      </c>
      <c r="Y67" s="56" t="s">
        <v>58</v>
      </c>
      <c r="Z67" s="56" t="s">
        <v>58</v>
      </c>
      <c r="AA67" s="56" t="s">
        <v>58</v>
      </c>
      <c r="AB67" s="114">
        <v>2007</v>
      </c>
    </row>
    <row r="68" spans="1:28" ht="12" hidden="1" customHeight="1" outlineLevel="1">
      <c r="A68" s="55">
        <v>2008</v>
      </c>
      <c r="B68" s="61">
        <v>100</v>
      </c>
      <c r="C68" s="74">
        <v>17.76832341233612</v>
      </c>
      <c r="D68" s="74">
        <v>162.45663367782933</v>
      </c>
      <c r="E68" s="74">
        <v>435.02720666106711</v>
      </c>
      <c r="F68" s="74">
        <v>147.87824562684878</v>
      </c>
      <c r="G68" s="74">
        <v>314.82306540554362</v>
      </c>
      <c r="H68" s="74">
        <v>203.02742577511594</v>
      </c>
      <c r="I68" s="74">
        <v>63.506555161961799</v>
      </c>
      <c r="J68" s="74">
        <v>64.096337143483183</v>
      </c>
      <c r="K68" s="74">
        <v>63.672716649015811</v>
      </c>
      <c r="L68" s="74">
        <v>90.37724135412482</v>
      </c>
      <c r="M68" s="74">
        <v>41.014498046233065</v>
      </c>
      <c r="N68" s="74">
        <v>173.6442318226637</v>
      </c>
      <c r="O68" s="74">
        <v>163.08476061790162</v>
      </c>
      <c r="P68" s="74">
        <v>511.99466822481099</v>
      </c>
      <c r="Q68" s="74">
        <v>84.725924843881245</v>
      </c>
      <c r="R68" s="74">
        <v>111.20768359931344</v>
      </c>
      <c r="S68" s="74">
        <v>58.589270715407373</v>
      </c>
      <c r="T68" s="74">
        <v>79.794032794069309</v>
      </c>
      <c r="U68" s="74">
        <v>97.25011868677646</v>
      </c>
      <c r="V68" s="74">
        <v>79.09286783770952</v>
      </c>
      <c r="W68" s="74">
        <v>67.467041595150278</v>
      </c>
      <c r="X68" s="74">
        <v>62.911295329218866</v>
      </c>
      <c r="Y68" s="74">
        <v>61.627652192966444</v>
      </c>
      <c r="Z68" s="74">
        <v>78.868275937625526</v>
      </c>
      <c r="AA68" s="74">
        <v>13.747580615710477</v>
      </c>
      <c r="AB68" s="55">
        <v>2008</v>
      </c>
    </row>
    <row r="69" spans="1:28" ht="12" hidden="1" customHeight="1" outlineLevel="1">
      <c r="A69" s="55">
        <v>2009</v>
      </c>
      <c r="B69" s="61">
        <v>100</v>
      </c>
      <c r="C69" s="74">
        <v>19.568404059896459</v>
      </c>
      <c r="D69" s="74">
        <v>159.91130573543876</v>
      </c>
      <c r="E69" s="74">
        <v>161.44768337260868</v>
      </c>
      <c r="F69" s="74">
        <v>142.94435269886628</v>
      </c>
      <c r="G69" s="74">
        <v>331.45491993394319</v>
      </c>
      <c r="H69" s="74">
        <v>219.60365910229527</v>
      </c>
      <c r="I69" s="74">
        <v>64.835878499990713</v>
      </c>
      <c r="J69" s="74">
        <v>64.748668658267306</v>
      </c>
      <c r="K69" s="74">
        <v>65.071530625498681</v>
      </c>
      <c r="L69" s="74">
        <v>93.075167461451386</v>
      </c>
      <c r="M69" s="74">
        <v>39.431837158814687</v>
      </c>
      <c r="N69" s="74">
        <v>168.93103000389661</v>
      </c>
      <c r="O69" s="74">
        <v>184.50077004434712</v>
      </c>
      <c r="P69" s="74">
        <v>527.05360621973171</v>
      </c>
      <c r="Q69" s="74">
        <v>80.654259365780348</v>
      </c>
      <c r="R69" s="74">
        <v>103.98010873397287</v>
      </c>
      <c r="S69" s="74">
        <v>56.461878165995586</v>
      </c>
      <c r="T69" s="74">
        <v>82.216614402612592</v>
      </c>
      <c r="U69" s="74">
        <v>101.17826062753976</v>
      </c>
      <c r="V69" s="74">
        <v>79.94544746070919</v>
      </c>
      <c r="W69" s="74">
        <v>70.226188929916688</v>
      </c>
      <c r="X69" s="74">
        <v>63.689161857755181</v>
      </c>
      <c r="Y69" s="74">
        <v>62.371736589167426</v>
      </c>
      <c r="Z69" s="74">
        <v>78.910062531312036</v>
      </c>
      <c r="AA69" s="74">
        <v>14.48054478318149</v>
      </c>
      <c r="AB69" s="55">
        <v>2009</v>
      </c>
    </row>
    <row r="70" spans="1:28" ht="12" customHeight="1" collapsed="1">
      <c r="A70" s="55">
        <v>2010</v>
      </c>
      <c r="B70" s="61">
        <v>100</v>
      </c>
      <c r="C70" s="74">
        <v>23.52845792119345</v>
      </c>
      <c r="D70" s="74">
        <v>168.43233699079329</v>
      </c>
      <c r="E70" s="140">
        <v>451.24948200998142</v>
      </c>
      <c r="F70" s="74">
        <v>146.47316361277768</v>
      </c>
      <c r="G70" s="74">
        <v>350.91076158045513</v>
      </c>
      <c r="H70" s="74">
        <v>264.52083671152911</v>
      </c>
      <c r="I70" s="74">
        <v>68.506206871700627</v>
      </c>
      <c r="J70" s="74">
        <v>61.875934634163919</v>
      </c>
      <c r="K70" s="74">
        <v>60.546276777831828</v>
      </c>
      <c r="L70" s="74">
        <v>90.809505792479683</v>
      </c>
      <c r="M70" s="74">
        <v>40.570779957840116</v>
      </c>
      <c r="N70" s="74">
        <v>160.450786443976</v>
      </c>
      <c r="O70" s="74">
        <v>199.01807109525612</v>
      </c>
      <c r="P70" s="74">
        <v>548.71448390177113</v>
      </c>
      <c r="Q70" s="74">
        <v>80.864097436174617</v>
      </c>
      <c r="R70" s="74">
        <v>102.42689584346792</v>
      </c>
      <c r="S70" s="74">
        <v>57.85993549898204</v>
      </c>
      <c r="T70" s="74">
        <v>81.943318379186707</v>
      </c>
      <c r="U70" s="74">
        <v>102.93857989658217</v>
      </c>
      <c r="V70" s="74">
        <v>79.024557231140662</v>
      </c>
      <c r="W70" s="74">
        <v>69.372826694052563</v>
      </c>
      <c r="X70" s="74">
        <v>62.611030034412551</v>
      </c>
      <c r="Y70" s="74">
        <v>59.050862115561323</v>
      </c>
      <c r="Z70" s="74">
        <v>78.491252725077914</v>
      </c>
      <c r="AA70" s="74">
        <v>14.525340972560041</v>
      </c>
      <c r="AB70" s="55">
        <v>2010</v>
      </c>
    </row>
    <row r="71" spans="1:28" ht="12" hidden="1" customHeight="1" outlineLevel="1">
      <c r="A71" s="55">
        <v>2011</v>
      </c>
      <c r="B71" s="61">
        <v>100</v>
      </c>
      <c r="C71" s="74">
        <v>19.205688518903919</v>
      </c>
      <c r="D71" s="74">
        <v>163.41137703780782</v>
      </c>
      <c r="E71" s="74">
        <v>158.18938605619147</v>
      </c>
      <c r="F71" s="74">
        <v>147.7471383975026</v>
      </c>
      <c r="G71" s="74">
        <v>270.9556018036767</v>
      </c>
      <c r="H71" s="74">
        <v>255.20117932708985</v>
      </c>
      <c r="I71" s="74">
        <v>69.202219909816165</v>
      </c>
      <c r="J71" s="74">
        <v>60.409295872355187</v>
      </c>
      <c r="K71" s="74">
        <v>57.821713492889351</v>
      </c>
      <c r="L71" s="74">
        <v>90.053763440860209</v>
      </c>
      <c r="M71" s="74">
        <v>40.7457509538675</v>
      </c>
      <c r="N71" s="74">
        <v>168.80506416926812</v>
      </c>
      <c r="O71" s="74">
        <v>200.0953867499133</v>
      </c>
      <c r="P71" s="74">
        <v>565.56191467221652</v>
      </c>
      <c r="Q71" s="74">
        <v>81.172389871661466</v>
      </c>
      <c r="R71" s="74">
        <v>103.89524800554977</v>
      </c>
      <c r="S71" s="74">
        <v>57.632674297606656</v>
      </c>
      <c r="T71" s="74">
        <v>82.754075615678119</v>
      </c>
      <c r="U71" s="74">
        <v>104.95664238640305</v>
      </c>
      <c r="V71" s="74">
        <v>80.400624349635791</v>
      </c>
      <c r="W71" s="74">
        <v>69.451959764134585</v>
      </c>
      <c r="X71" s="74">
        <v>60.133541449878599</v>
      </c>
      <c r="Y71" s="74">
        <v>58.737426292056881</v>
      </c>
      <c r="Z71" s="74">
        <v>73.792924037460978</v>
      </c>
      <c r="AA71" s="74">
        <v>14.259451959764135</v>
      </c>
      <c r="AB71" s="55">
        <v>2011</v>
      </c>
    </row>
    <row r="72" spans="1:28" ht="12" hidden="1" customHeight="1" outlineLevel="1">
      <c r="A72" s="55">
        <v>2012</v>
      </c>
      <c r="B72" s="61">
        <v>100</v>
      </c>
      <c r="C72" s="74">
        <v>24.564219783287676</v>
      </c>
      <c r="D72" s="74">
        <v>156.54237406431574</v>
      </c>
      <c r="E72" s="74">
        <v>194.70956709881176</v>
      </c>
      <c r="F72" s="74">
        <v>140.36397899181659</v>
      </c>
      <c r="G72" s="74">
        <v>277.90651009404826</v>
      </c>
      <c r="H72" s="74">
        <v>242.37580918148348</v>
      </c>
      <c r="I72" s="74">
        <v>68.405716180139947</v>
      </c>
      <c r="J72" s="74">
        <v>60.632339341487672</v>
      </c>
      <c r="K72" s="74">
        <v>58.721711364310515</v>
      </c>
      <c r="L72" s="74">
        <v>88.979428033012866</v>
      </c>
      <c r="M72" s="74">
        <v>41.492907120797057</v>
      </c>
      <c r="N72" s="74">
        <v>163.84289228943834</v>
      </c>
      <c r="O72" s="74">
        <v>202.07987995323759</v>
      </c>
      <c r="P72" s="74">
        <v>571.77854164122073</v>
      </c>
      <c r="Q72" s="74">
        <v>82.109891643838012</v>
      </c>
      <c r="R72" s="74">
        <v>105.91334996771999</v>
      </c>
      <c r="S72" s="74">
        <v>58.294219259827948</v>
      </c>
      <c r="T72" s="74">
        <v>85.899740015005847</v>
      </c>
      <c r="U72" s="74">
        <v>111.01184763832424</v>
      </c>
      <c r="V72" s="74">
        <v>81.872589904206876</v>
      </c>
      <c r="W72" s="74">
        <v>72.005374186456351</v>
      </c>
      <c r="X72" s="74">
        <v>59.306241384725446</v>
      </c>
      <c r="Y72" s="74">
        <v>56.676728725724558</v>
      </c>
      <c r="Z72" s="74">
        <v>73.689169618397869</v>
      </c>
      <c r="AA72" s="74">
        <v>14.662106750885521</v>
      </c>
      <c r="AB72" s="55">
        <v>2012</v>
      </c>
    </row>
    <row r="73" spans="1:28" ht="12" hidden="1" customHeight="1" outlineLevel="1">
      <c r="A73" s="55">
        <v>2013</v>
      </c>
      <c r="B73" s="61">
        <v>100</v>
      </c>
      <c r="C73" s="74">
        <v>24.161582738772275</v>
      </c>
      <c r="D73" s="74">
        <v>147.33740047564885</v>
      </c>
      <c r="E73" s="74">
        <v>213.12687415985937</v>
      </c>
      <c r="F73" s="74">
        <v>134.25705718126358</v>
      </c>
      <c r="G73" s="74">
        <v>223.86171716127254</v>
      </c>
      <c r="H73" s="74">
        <v>231.27735842553338</v>
      </c>
      <c r="I73" s="74">
        <v>70.925102540240587</v>
      </c>
      <c r="J73" s="74">
        <v>62.008410023093099</v>
      </c>
      <c r="K73" s="74">
        <v>61.827456657360493</v>
      </c>
      <c r="L73" s="74">
        <v>91.826077965050146</v>
      </c>
      <c r="M73" s="74">
        <v>39.206562575397236</v>
      </c>
      <c r="N73" s="74">
        <v>160.55216627029262</v>
      </c>
      <c r="O73" s="74">
        <v>197.38048461034708</v>
      </c>
      <c r="P73" s="74">
        <v>594.15951470030677</v>
      </c>
      <c r="Q73" s="74">
        <v>82.571605831868482</v>
      </c>
      <c r="R73" s="74">
        <v>105.01154654809912</v>
      </c>
      <c r="S73" s="74">
        <v>59.819735980422571</v>
      </c>
      <c r="T73" s="74">
        <v>86.828318340054452</v>
      </c>
      <c r="U73" s="74">
        <v>113.99717368076378</v>
      </c>
      <c r="V73" s="74">
        <v>81.323889291007475</v>
      </c>
      <c r="W73" s="74">
        <v>73.027608313514634</v>
      </c>
      <c r="X73" s="74">
        <v>59.581911556888286</v>
      </c>
      <c r="Y73" s="74">
        <v>58.594423189604662</v>
      </c>
      <c r="Z73" s="74">
        <v>72.71395581291145</v>
      </c>
      <c r="AA73" s="74">
        <v>14.90021714403888</v>
      </c>
      <c r="AB73" s="55">
        <v>2013</v>
      </c>
    </row>
    <row r="74" spans="1:28" ht="12" hidden="1" customHeight="1" outlineLevel="1">
      <c r="A74" s="100">
        <v>2014</v>
      </c>
      <c r="B74" s="61">
        <v>100</v>
      </c>
      <c r="C74" s="74">
        <v>21.52299664927401</v>
      </c>
      <c r="D74" s="74">
        <v>145.63655458682715</v>
      </c>
      <c r="E74" s="74">
        <v>38.328304465967626</v>
      </c>
      <c r="F74" s="74">
        <v>134.17907213229535</v>
      </c>
      <c r="G74" s="74">
        <v>182.65124110223883</v>
      </c>
      <c r="H74" s="74">
        <v>231.51849567406271</v>
      </c>
      <c r="I74" s="74">
        <v>72.235651057729171</v>
      </c>
      <c r="J74" s="74">
        <v>64.048877256738962</v>
      </c>
      <c r="K74" s="74">
        <v>66.167669661760058</v>
      </c>
      <c r="L74" s="74">
        <v>89.442712587727328</v>
      </c>
      <c r="M74" s="74">
        <v>40.430426592428361</v>
      </c>
      <c r="N74" s="74">
        <v>161.87673996032476</v>
      </c>
      <c r="O74" s="74">
        <v>190.71298781402638</v>
      </c>
      <c r="P74" s="74">
        <v>583.48475503025657</v>
      </c>
      <c r="Q74" s="74">
        <v>84.981746044976418</v>
      </c>
      <c r="R74" s="74">
        <v>103.44407955056928</v>
      </c>
      <c r="S74" s="74">
        <v>65.822594895560698</v>
      </c>
      <c r="T74" s="74">
        <v>85.996966009302014</v>
      </c>
      <c r="U74" s="74">
        <v>113.65962625235468</v>
      </c>
      <c r="V74" s="74">
        <v>81.224265257472453</v>
      </c>
      <c r="W74" s="74">
        <v>71.865570873689293</v>
      </c>
      <c r="X74" s="74">
        <v>60.699818293963695</v>
      </c>
      <c r="Y74" s="74">
        <v>58.544351276109822</v>
      </c>
      <c r="Z74" s="74">
        <v>75.024588660876518</v>
      </c>
      <c r="AA74" s="74">
        <v>15.028256122159803</v>
      </c>
      <c r="AB74" s="100">
        <v>2014</v>
      </c>
    </row>
    <row r="75" spans="1:28" ht="12" customHeight="1" collapsed="1">
      <c r="A75" s="101">
        <v>2015</v>
      </c>
      <c r="B75" s="61">
        <v>100</v>
      </c>
      <c r="C75" s="74">
        <v>24.105546337612964</v>
      </c>
      <c r="D75" s="74">
        <v>144.43191520208774</v>
      </c>
      <c r="E75" s="74">
        <v>98.688725292781541</v>
      </c>
      <c r="F75" s="74">
        <v>133.67591861720123</v>
      </c>
      <c r="G75" s="74">
        <v>165.01280667558035</v>
      </c>
      <c r="H75" s="74">
        <v>231.55919261562255</v>
      </c>
      <c r="I75" s="74">
        <v>74.737825603685749</v>
      </c>
      <c r="J75" s="74">
        <v>66.106609533321532</v>
      </c>
      <c r="K75" s="74">
        <v>68.560014175942783</v>
      </c>
      <c r="L75" s="74">
        <v>92.469030397731842</v>
      </c>
      <c r="M75" s="74">
        <v>41.401807432704544</v>
      </c>
      <c r="N75" s="74">
        <v>156.6328914090565</v>
      </c>
      <c r="O75" s="74">
        <v>180.90597161589639</v>
      </c>
      <c r="P75" s="74">
        <v>592.19517695764944</v>
      </c>
      <c r="Q75" s="74">
        <v>82.39444560787409</v>
      </c>
      <c r="R75" s="74">
        <v>100.89727274191729</v>
      </c>
      <c r="S75" s="74">
        <v>63.113552523478909</v>
      </c>
      <c r="T75" s="74">
        <v>87.222320666269312</v>
      </c>
      <c r="U75" s="74">
        <v>113.81993330863283</v>
      </c>
      <c r="V75" s="74">
        <v>81.759749987918227</v>
      </c>
      <c r="W75" s="74">
        <v>74.386648839344687</v>
      </c>
      <c r="X75" s="74">
        <v>61.428548415677312</v>
      </c>
      <c r="Y75" s="74">
        <v>59.471301770381949</v>
      </c>
      <c r="Z75" s="74">
        <v>76.604861704012762</v>
      </c>
      <c r="AA75" s="74">
        <v>14.916957971551462</v>
      </c>
      <c r="AB75" s="101">
        <v>2015</v>
      </c>
    </row>
    <row r="76" spans="1:28" s="107" customFormat="1" ht="12" customHeight="1">
      <c r="A76" s="127">
        <v>2016</v>
      </c>
      <c r="B76" s="61">
        <v>100</v>
      </c>
      <c r="C76" s="74">
        <v>21.320195189305384</v>
      </c>
      <c r="D76" s="74">
        <v>149.90036558768614</v>
      </c>
      <c r="E76" s="74">
        <v>62.460577722686836</v>
      </c>
      <c r="F76" s="74">
        <v>139.22457753440133</v>
      </c>
      <c r="G76" s="74">
        <v>164.89730594825286</v>
      </c>
      <c r="H76" s="74">
        <v>237.86421477099776</v>
      </c>
      <c r="I76" s="74">
        <v>78.213798189321068</v>
      </c>
      <c r="J76" s="74">
        <v>65.575133761159847</v>
      </c>
      <c r="K76" s="74">
        <v>71.402570097123942</v>
      </c>
      <c r="L76" s="74">
        <v>80.812138138797792</v>
      </c>
      <c r="M76" s="74">
        <v>42.896144854314088</v>
      </c>
      <c r="N76" s="74">
        <v>153.42758068818353</v>
      </c>
      <c r="O76" s="74">
        <v>173.50822964555255</v>
      </c>
      <c r="P76" s="74">
        <v>598.17833775281258</v>
      </c>
      <c r="Q76" s="74">
        <v>82.239969874319428</v>
      </c>
      <c r="R76" s="74">
        <v>103.02825851599641</v>
      </c>
      <c r="S76" s="74">
        <v>61.024900757849153</v>
      </c>
      <c r="T76" s="74">
        <v>87.111857279588278</v>
      </c>
      <c r="U76" s="74">
        <v>114.63605981202831</v>
      </c>
      <c r="V76" s="74">
        <v>82.673026532565558</v>
      </c>
      <c r="W76" s="74">
        <v>73.346617921641851</v>
      </c>
      <c r="X76" s="74">
        <v>61.530133525802952</v>
      </c>
      <c r="Y76" s="74">
        <v>60.949586556415049</v>
      </c>
      <c r="Z76" s="74">
        <v>75.373825176909932</v>
      </c>
      <c r="AA76" s="74">
        <v>15.276230524218223</v>
      </c>
      <c r="AB76" s="127">
        <v>2016</v>
      </c>
    </row>
    <row r="77" spans="1:28" s="107" customFormat="1" ht="12" customHeight="1">
      <c r="A77" s="127">
        <v>2017</v>
      </c>
      <c r="B77" s="61">
        <v>100</v>
      </c>
      <c r="C77" s="74">
        <v>24.428731040604866</v>
      </c>
      <c r="D77" s="74">
        <v>145.75355464744325</v>
      </c>
      <c r="E77" s="74">
        <v>8.6627791297427184</v>
      </c>
      <c r="F77" s="74">
        <v>134.62815862375069</v>
      </c>
      <c r="G77" s="74">
        <v>174.0468647167761</v>
      </c>
      <c r="H77" s="74">
        <v>230.28911642713928</v>
      </c>
      <c r="I77" s="74">
        <v>79.382279565942724</v>
      </c>
      <c r="J77" s="74">
        <v>69.426205672130649</v>
      </c>
      <c r="K77" s="74">
        <v>77.195157414634892</v>
      </c>
      <c r="L77" s="74">
        <v>82.810658585487545</v>
      </c>
      <c r="M77" s="74">
        <v>44.553621990602565</v>
      </c>
      <c r="N77" s="74">
        <v>148.49778838942714</v>
      </c>
      <c r="O77" s="74">
        <v>164.17343924575661</v>
      </c>
      <c r="P77" s="74">
        <v>597.84961048104446</v>
      </c>
      <c r="Q77" s="74">
        <v>83.387667018687722</v>
      </c>
      <c r="R77" s="74">
        <v>105.8420190703583</v>
      </c>
      <c r="S77" s="74">
        <v>60.481809694353885</v>
      </c>
      <c r="T77" s="74">
        <v>87.885883955492289</v>
      </c>
      <c r="U77" s="74">
        <v>116.34142981771431</v>
      </c>
      <c r="V77" s="74">
        <v>82.783109111223354</v>
      </c>
      <c r="W77" s="74">
        <v>74.186142614445103</v>
      </c>
      <c r="X77" s="74">
        <v>60.665472856115223</v>
      </c>
      <c r="Y77" s="74">
        <v>62.414864471891882</v>
      </c>
      <c r="Z77" s="74">
        <v>72.194927835682691</v>
      </c>
      <c r="AA77" s="74">
        <v>15.456785588563907</v>
      </c>
      <c r="AB77" s="127">
        <v>2017</v>
      </c>
    </row>
    <row r="78" spans="1:28" s="107" customFormat="1" ht="12" customHeight="1">
      <c r="A78" s="130">
        <v>2018</v>
      </c>
      <c r="B78" s="61">
        <v>100</v>
      </c>
      <c r="C78" s="74">
        <v>23.330008485804889</v>
      </c>
      <c r="D78" s="74">
        <v>140.73632966607613</v>
      </c>
      <c r="E78" s="74">
        <v>8.743356508016852</v>
      </c>
      <c r="F78" s="74">
        <v>131.07739947298685</v>
      </c>
      <c r="G78" s="74">
        <v>153.2030191600542</v>
      </c>
      <c r="H78" s="74">
        <v>217.7963704574891</v>
      </c>
      <c r="I78" s="74">
        <v>79.854401453007995</v>
      </c>
      <c r="J78" s="74">
        <v>68.778192970180584</v>
      </c>
      <c r="K78" s="74">
        <v>77.834184395051437</v>
      </c>
      <c r="L78" s="74">
        <v>76.308228253264048</v>
      </c>
      <c r="M78" s="74">
        <v>45.827812597698411</v>
      </c>
      <c r="N78" s="74">
        <v>150.81508389036935</v>
      </c>
      <c r="O78" s="74">
        <v>157.31937889863187</v>
      </c>
      <c r="P78" s="74">
        <v>588.04245879918415</v>
      </c>
      <c r="Q78" s="74">
        <v>86.25895103541707</v>
      </c>
      <c r="R78" s="74">
        <v>107.43475607032798</v>
      </c>
      <c r="S78" s="74">
        <v>64.049962037188664</v>
      </c>
      <c r="T78" s="74">
        <v>87.274270146342914</v>
      </c>
      <c r="U78" s="74">
        <v>118.0762531449584</v>
      </c>
      <c r="V78" s="74">
        <v>83.458635423024816</v>
      </c>
      <c r="W78" s="74">
        <v>71.645501779041552</v>
      </c>
      <c r="X78" s="74">
        <v>61.118637507257603</v>
      </c>
      <c r="Y78" s="74">
        <v>62.128001667386222</v>
      </c>
      <c r="Z78" s="74">
        <v>72.851379315478397</v>
      </c>
      <c r="AA78" s="74">
        <v>16.081344627890012</v>
      </c>
      <c r="AB78" s="130">
        <v>2018</v>
      </c>
    </row>
    <row r="79" spans="1:28" s="107" customFormat="1" ht="12" customHeight="1">
      <c r="A79" s="131">
        <v>2019</v>
      </c>
      <c r="B79" s="61">
        <v>100</v>
      </c>
      <c r="C79" s="74">
        <v>27.078491749941904</v>
      </c>
      <c r="D79" s="74">
        <v>140.22774808273297</v>
      </c>
      <c r="E79" s="74">
        <v>8.540553102486637</v>
      </c>
      <c r="F79" s="74">
        <v>129.2107250755287</v>
      </c>
      <c r="G79" s="74">
        <v>170.66581454798978</v>
      </c>
      <c r="H79" s="74">
        <v>218.80519405066235</v>
      </c>
      <c r="I79" s="74">
        <v>80.316058563792708</v>
      </c>
      <c r="J79" s="74">
        <v>67.317859632814319</v>
      </c>
      <c r="K79" s="74">
        <v>77.732105507785263</v>
      </c>
      <c r="L79" s="74">
        <v>68.157390192888684</v>
      </c>
      <c r="M79" s="74">
        <v>47.376830118521966</v>
      </c>
      <c r="N79" s="74">
        <v>153.83598652103183</v>
      </c>
      <c r="O79" s="74">
        <v>160.82820125493842</v>
      </c>
      <c r="P79" s="74">
        <v>577.68417383221004</v>
      </c>
      <c r="Q79" s="74">
        <v>84.358296537299566</v>
      </c>
      <c r="R79" s="74">
        <v>102.91221240994655</v>
      </c>
      <c r="S79" s="74">
        <v>64.953230304438762</v>
      </c>
      <c r="T79" s="74">
        <v>89.430339298164071</v>
      </c>
      <c r="U79" s="74">
        <v>121.93237276318847</v>
      </c>
      <c r="V79" s="74">
        <v>85.322739948872879</v>
      </c>
      <c r="W79" s="74">
        <v>72.941842900302106</v>
      </c>
      <c r="X79" s="74">
        <v>60.822391354868699</v>
      </c>
      <c r="Y79" s="74">
        <v>62.343132698117586</v>
      </c>
      <c r="Z79" s="74">
        <v>72.344875668138513</v>
      </c>
      <c r="AA79" s="74">
        <v>16.28805484545666</v>
      </c>
      <c r="AB79" s="139">
        <v>2019</v>
      </c>
    </row>
    <row r="80" spans="1:28" s="107" customFormat="1" ht="12" customHeight="1">
      <c r="A80" s="139">
        <v>2020</v>
      </c>
      <c r="B80" s="61">
        <v>100</v>
      </c>
      <c r="C80" s="74">
        <v>20.002603563989819</v>
      </c>
      <c r="D80" s="74">
        <v>134.87618606803983</v>
      </c>
      <c r="E80" s="74">
        <v>38.513943531589909</v>
      </c>
      <c r="F80" s="74">
        <v>123.17171950937282</v>
      </c>
      <c r="G80" s="74">
        <v>168.49976857208981</v>
      </c>
      <c r="H80" s="74">
        <v>211.67409164545242</v>
      </c>
      <c r="I80" s="74">
        <v>88.55010414255959</v>
      </c>
      <c r="J80" s="74">
        <v>65.350902568849804</v>
      </c>
      <c r="K80" s="74">
        <v>87.311964822957648</v>
      </c>
      <c r="L80" s="74">
        <v>56.857498264290676</v>
      </c>
      <c r="M80" s="74">
        <v>27.419868086091181</v>
      </c>
      <c r="N80" s="74">
        <v>145.28754917843091</v>
      </c>
      <c r="O80" s="74">
        <v>164.36733395047443</v>
      </c>
      <c r="P80" s="74">
        <v>600.47442721592233</v>
      </c>
      <c r="Q80" s="74">
        <v>82.739817171950932</v>
      </c>
      <c r="R80" s="74">
        <v>102.46326081925481</v>
      </c>
      <c r="S80" s="74">
        <v>61.005843554732699</v>
      </c>
      <c r="T80" s="74">
        <v>92.361432538764177</v>
      </c>
      <c r="U80" s="74">
        <v>126.87167322379078</v>
      </c>
      <c r="V80" s="74">
        <v>85.770076371210365</v>
      </c>
      <c r="W80" s="74">
        <v>75.985015042814169</v>
      </c>
      <c r="X80" s="74">
        <v>55.228824346216157</v>
      </c>
      <c r="Y80" s="74">
        <v>52.281011339967598</v>
      </c>
      <c r="Z80" s="74">
        <v>68.674785929183059</v>
      </c>
      <c r="AA80" s="74">
        <v>16.402453135848184</v>
      </c>
      <c r="AB80" s="143">
        <v>2020</v>
      </c>
    </row>
    <row r="81" spans="1:28" s="107" customFormat="1" ht="12" customHeight="1">
      <c r="A81" s="143">
        <v>2021</v>
      </c>
      <c r="B81" s="61">
        <v>100</v>
      </c>
      <c r="C81" s="74">
        <v>19.485684709471794</v>
      </c>
      <c r="D81" s="74">
        <v>130.28685063608378</v>
      </c>
      <c r="E81" s="74">
        <v>36.733498597074288</v>
      </c>
      <c r="F81" s="74">
        <v>119.05663461276525</v>
      </c>
      <c r="G81" s="74">
        <v>161.36778446702445</v>
      </c>
      <c r="H81" s="74">
        <v>200.03268953117765</v>
      </c>
      <c r="I81" s="74">
        <v>85.242038737094447</v>
      </c>
      <c r="J81" s="74">
        <v>66.158162848347814</v>
      </c>
      <c r="K81" s="74">
        <v>82.500204309569853</v>
      </c>
      <c r="L81" s="74">
        <v>66.380179247595962</v>
      </c>
      <c r="M81" s="74">
        <v>28.554305483668855</v>
      </c>
      <c r="N81" s="74">
        <v>151.49145985997984</v>
      </c>
      <c r="O81" s="74">
        <v>162.54596965321855</v>
      </c>
      <c r="P81" s="74">
        <v>582.13517121141956</v>
      </c>
      <c r="Q81" s="74">
        <v>88.001579994006917</v>
      </c>
      <c r="R81" s="74">
        <v>106.08025279904109</v>
      </c>
      <c r="S81" s="74">
        <v>67.04622844534039</v>
      </c>
      <c r="T81" s="74">
        <v>89.373178239668746</v>
      </c>
      <c r="U81" s="74">
        <v>124.02271922416845</v>
      </c>
      <c r="V81" s="74">
        <v>82.141981530414881</v>
      </c>
      <c r="W81" s="74">
        <v>73.217739518919061</v>
      </c>
      <c r="X81" s="74">
        <v>53.806968318396031</v>
      </c>
      <c r="Y81" s="74">
        <v>51.857855021929225</v>
      </c>
      <c r="Z81" s="74">
        <v>66.429213544362426</v>
      </c>
      <c r="AA81" s="74">
        <v>15.851698493557439</v>
      </c>
      <c r="AB81" s="147">
        <v>2021</v>
      </c>
    </row>
    <row r="82" spans="1:28" s="107" customFormat="1" ht="12" customHeight="1">
      <c r="A82" s="170">
        <v>2022</v>
      </c>
      <c r="B82" s="61">
        <v>100</v>
      </c>
      <c r="C82" s="74">
        <v>25.460393214711836</v>
      </c>
      <c r="D82" s="74">
        <v>135.72910722622817</v>
      </c>
      <c r="E82" s="74">
        <v>542.25112828759666</v>
      </c>
      <c r="F82" s="74">
        <v>117.26539399284121</v>
      </c>
      <c r="G82" s="74">
        <v>259.05223841884106</v>
      </c>
      <c r="H82" s="74">
        <v>200.6847538517404</v>
      </c>
      <c r="I82" s="74">
        <v>85.496965295429789</v>
      </c>
      <c r="J82" s="74">
        <v>69.499922187062296</v>
      </c>
      <c r="K82" s="74">
        <v>80.991596202728644</v>
      </c>
      <c r="L82" s="74">
        <v>72.895160035275197</v>
      </c>
      <c r="M82" s="74">
        <v>42.06826788400685</v>
      </c>
      <c r="N82" s="74">
        <v>147.39326658712454</v>
      </c>
      <c r="O82" s="74">
        <v>151.43953934740884</v>
      </c>
      <c r="P82" s="74">
        <v>556.77750687347623</v>
      </c>
      <c r="Q82" s="74">
        <v>88.175027234528187</v>
      </c>
      <c r="R82" s="74">
        <v>102.05296467292628</v>
      </c>
      <c r="S82" s="74">
        <v>72.08590548321834</v>
      </c>
      <c r="T82" s="74">
        <v>87.972713596513984</v>
      </c>
      <c r="U82" s="74">
        <v>124.26207397416611</v>
      </c>
      <c r="V82" s="74">
        <v>79.952793484463342</v>
      </c>
      <c r="W82" s="74">
        <v>71.30129169476578</v>
      </c>
      <c r="X82" s="74">
        <v>59.561913160761527</v>
      </c>
      <c r="Y82" s="74">
        <v>62.169943455931943</v>
      </c>
      <c r="Z82" s="74">
        <v>70.406442911241371</v>
      </c>
      <c r="AA82" s="74">
        <v>16.163044042122738</v>
      </c>
      <c r="AB82" s="170">
        <v>2022</v>
      </c>
    </row>
    <row r="83" spans="1:28" s="107" customFormat="1" ht="12" customHeight="1">
      <c r="A83" s="180">
        <v>2023</v>
      </c>
      <c r="B83" s="61">
        <v>100</v>
      </c>
      <c r="C83" s="74">
        <v>11.853145157379116</v>
      </c>
      <c r="D83" s="74">
        <v>149.39255056016296</v>
      </c>
      <c r="E83" s="74">
        <v>51.548329210921963</v>
      </c>
      <c r="F83" s="74">
        <v>120.80484019593578</v>
      </c>
      <c r="G83" s="74">
        <v>357.88835540035893</v>
      </c>
      <c r="H83" s="74">
        <v>226.85023521994276</v>
      </c>
      <c r="I83" s="74">
        <v>94.295310150831753</v>
      </c>
      <c r="J83" s="74">
        <v>68.073136427566808</v>
      </c>
      <c r="K83" s="74">
        <v>78.176681701343426</v>
      </c>
      <c r="L83" s="74">
        <v>76.594403220330761</v>
      </c>
      <c r="M83" s="74">
        <v>41.824288277802033</v>
      </c>
      <c r="N83" s="74">
        <v>147.96789369028568</v>
      </c>
      <c r="O83" s="74">
        <v>152.94024928464037</v>
      </c>
      <c r="P83" s="74">
        <v>541.11135360589742</v>
      </c>
      <c r="Q83" s="74">
        <v>87.64246568698772</v>
      </c>
      <c r="R83" s="74">
        <v>100.83781948688105</v>
      </c>
      <c r="S83" s="74">
        <v>72.308307871380762</v>
      </c>
      <c r="T83" s="74">
        <v>85.628546486250542</v>
      </c>
      <c r="U83" s="74">
        <v>120.36107473689314</v>
      </c>
      <c r="V83" s="74">
        <v>77.451622290120753</v>
      </c>
      <c r="W83" s="74">
        <v>70.108880159076577</v>
      </c>
      <c r="X83" s="74">
        <v>58.974732043261071</v>
      </c>
      <c r="Y83" s="74">
        <v>63.594257723458945</v>
      </c>
      <c r="Z83" s="74">
        <v>68.507202095154952</v>
      </c>
      <c r="AA83" s="74">
        <v>16.20350162471507</v>
      </c>
      <c r="AB83" s="180">
        <v>2023</v>
      </c>
    </row>
    <row r="84" spans="1:28" s="107" customFormat="1" ht="12" customHeight="1">
      <c r="A84" s="180">
        <v>2024</v>
      </c>
      <c r="B84" s="61">
        <v>100</v>
      </c>
      <c r="C84" s="74">
        <v>11.665260790102629</v>
      </c>
      <c r="D84" s="74">
        <v>141.37729040723556</v>
      </c>
      <c r="E84" s="56" t="s">
        <v>58</v>
      </c>
      <c r="F84" s="74">
        <v>123.8870143868035</v>
      </c>
      <c r="G84" s="56" t="s">
        <v>58</v>
      </c>
      <c r="H84" s="56" t="s">
        <v>58</v>
      </c>
      <c r="I84" s="74">
        <v>100.6080416139463</v>
      </c>
      <c r="J84" s="74">
        <v>68.420497680303669</v>
      </c>
      <c r="K84" s="56" t="s">
        <v>58</v>
      </c>
      <c r="L84" s="56" t="s">
        <v>58</v>
      </c>
      <c r="M84" s="56" t="s">
        <v>58</v>
      </c>
      <c r="N84" s="74">
        <v>152.52354843244765</v>
      </c>
      <c r="O84" s="74">
        <v>148.52500117156379</v>
      </c>
      <c r="P84" s="74">
        <v>544.1445241107831</v>
      </c>
      <c r="Q84" s="74">
        <v>87.006185856881771</v>
      </c>
      <c r="R84" s="56" t="s">
        <v>58</v>
      </c>
      <c r="S84" s="56" t="s">
        <v>58</v>
      </c>
      <c r="T84" s="74">
        <v>85.300388959182712</v>
      </c>
      <c r="U84" s="56" t="s">
        <v>58</v>
      </c>
      <c r="V84" s="56" t="s">
        <v>58</v>
      </c>
      <c r="W84" s="56" t="s">
        <v>58</v>
      </c>
      <c r="X84" s="74">
        <v>59.585735039130228</v>
      </c>
      <c r="Y84" s="56" t="s">
        <v>58</v>
      </c>
      <c r="Z84" s="56" t="s">
        <v>58</v>
      </c>
      <c r="AA84" s="56" t="s">
        <v>58</v>
      </c>
      <c r="AB84" s="180">
        <v>2024</v>
      </c>
    </row>
    <row r="85" spans="1:28" s="107" customFormat="1" ht="12" customHeight="1">
      <c r="A85" s="106" t="s">
        <v>124</v>
      </c>
      <c r="B85" s="61"/>
      <c r="C85" s="74"/>
      <c r="D85" s="74"/>
      <c r="E85" s="56"/>
      <c r="F85" s="74"/>
      <c r="G85" s="56"/>
      <c r="H85" s="56"/>
      <c r="I85" s="74"/>
      <c r="J85" s="74"/>
      <c r="K85" s="56"/>
      <c r="L85" s="56"/>
      <c r="M85" s="56"/>
      <c r="N85" s="74"/>
      <c r="O85" s="74"/>
      <c r="P85" s="74"/>
      <c r="Q85" s="74"/>
      <c r="R85" s="56"/>
      <c r="S85" s="56"/>
      <c r="T85" s="74"/>
      <c r="U85" s="56"/>
      <c r="V85" s="56"/>
      <c r="W85" s="56"/>
      <c r="X85" s="74"/>
      <c r="Y85" s="56"/>
      <c r="Z85" s="56"/>
      <c r="AA85" s="56"/>
      <c r="AB85" s="181"/>
    </row>
    <row r="86" spans="1:28" s="107" customFormat="1" ht="12" customHeight="1">
      <c r="A86" s="106" t="s">
        <v>204</v>
      </c>
    </row>
    <row r="87" spans="1:28" s="107" customFormat="1" ht="12" customHeight="1">
      <c r="A87" s="106" t="s">
        <v>150</v>
      </c>
    </row>
  </sheetData>
  <mergeCells count="21">
    <mergeCell ref="B59:N59"/>
    <mergeCell ref="O6:AA6"/>
    <mergeCell ref="O33:AA33"/>
    <mergeCell ref="B6:N6"/>
    <mergeCell ref="B33:N33"/>
    <mergeCell ref="O1:AB1"/>
    <mergeCell ref="O59:AA59"/>
    <mergeCell ref="AB3:AB4"/>
    <mergeCell ref="C3:C4"/>
    <mergeCell ref="I3:I4"/>
    <mergeCell ref="D3:H3"/>
    <mergeCell ref="Q3:S3"/>
    <mergeCell ref="T3:W3"/>
    <mergeCell ref="A1:N1"/>
    <mergeCell ref="J3:M3"/>
    <mergeCell ref="N3:N4"/>
    <mergeCell ref="O3:O4"/>
    <mergeCell ref="X3:AA3"/>
    <mergeCell ref="A3:A4"/>
    <mergeCell ref="B3:B4"/>
    <mergeCell ref="P3:P4"/>
  </mergeCells>
  <phoneticPr fontId="1" type="noConversion"/>
  <hyperlinks>
    <hyperlink ref="A1" location="Inhalt!A1" display="3     Bruttowertschöpfung in jeweiligen Preisen in Berlin 1991 bis 2006 nach Wirtschaftsbereichen" xr:uid="{00000000-0004-0000-0B00-000000000000}"/>
    <hyperlink ref="A1:M1" location="Inhaltsverzeichnis!A22" display="3  Bruttowertschöpfung in jeweiligen Preisen in Berlin 1991 bis 2010 nach Wirtschaftsbereichen" xr:uid="{00000000-0004-0000-0B00-000001000000}"/>
    <hyperlink ref="A1:N1" location="Inhaltsverzeichnis!A40" display="Inhaltsverzeichnis!A40" xr:uid="{00000000-0004-0000-0B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4"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C60"/>
  <sheetViews>
    <sheetView zoomScaleNormal="100" zoomScaleSheetLayoutView="90" workbookViewId="0">
      <pane xSplit="1" ySplit="4" topLeftCell="B5" activePane="bottomRight" state="frozen"/>
      <selection sqref="A1:M1"/>
      <selection pane="topRight" sqref="A1:M1"/>
      <selection pane="bottomLeft" sqref="A1:M1"/>
      <selection pane="bottomRight" activeCell="B5" sqref="B5"/>
    </sheetView>
  </sheetViews>
  <sheetFormatPr baseColWidth="10" defaultColWidth="11.5703125" defaultRowHeight="12" customHeight="1" outlineLevelRow="1"/>
  <cols>
    <col min="1" max="1" width="5.5703125" style="54" customWidth="1"/>
    <col min="2" max="2" width="6.42578125" style="107" customWidth="1"/>
    <col min="3" max="3" width="6.5703125" style="107" customWidth="1"/>
    <col min="4" max="4" width="6.42578125" style="107" customWidth="1"/>
    <col min="5" max="5" width="8.140625" style="107" customWidth="1"/>
    <col min="6" max="6" width="6.5703125" style="107" customWidth="1"/>
    <col min="7" max="18" width="6.42578125" style="107" customWidth="1"/>
    <col min="19" max="19" width="6.85546875" style="107" customWidth="1"/>
    <col min="20" max="20" width="6.42578125" style="107" customWidth="1"/>
    <col min="21" max="21" width="9.28515625" style="107" customWidth="1"/>
    <col min="22" max="22" width="7.42578125" style="107" customWidth="1"/>
    <col min="23" max="24" width="6.42578125" style="107" customWidth="1"/>
    <col min="25" max="25" width="6.5703125" style="107" customWidth="1"/>
    <col min="26" max="26" width="6.42578125" style="107" customWidth="1"/>
    <col min="27" max="27" width="5.85546875" style="107" customWidth="1"/>
    <col min="28" max="28" width="5.5703125" style="117" customWidth="1"/>
    <col min="29" max="16384" width="11.5703125" style="107"/>
  </cols>
  <sheetData>
    <row r="1" spans="1:28" ht="24" customHeight="1">
      <c r="A1" s="205" t="s">
        <v>208</v>
      </c>
      <c r="B1" s="214"/>
      <c r="C1" s="214"/>
      <c r="D1" s="214"/>
      <c r="E1" s="214"/>
      <c r="F1" s="214"/>
      <c r="G1" s="214"/>
      <c r="H1" s="214"/>
      <c r="I1" s="214"/>
      <c r="J1" s="214"/>
      <c r="K1" s="214"/>
      <c r="L1" s="214"/>
      <c r="M1" s="214"/>
      <c r="N1" s="214"/>
      <c r="O1" s="224" t="s">
        <v>209</v>
      </c>
      <c r="P1" s="219"/>
      <c r="Q1" s="219"/>
      <c r="R1" s="219"/>
      <c r="S1" s="219"/>
      <c r="T1" s="219"/>
      <c r="U1" s="219"/>
      <c r="V1" s="219"/>
      <c r="W1" s="219"/>
      <c r="X1" s="219"/>
      <c r="Y1" s="219"/>
      <c r="Z1" s="219"/>
      <c r="AA1" s="219"/>
      <c r="AB1" s="219"/>
    </row>
    <row r="2" spans="1:28" ht="12" customHeight="1">
      <c r="A2" s="63"/>
      <c r="B2" s="64"/>
      <c r="C2" s="64"/>
      <c r="D2" s="64"/>
      <c r="E2" s="64"/>
      <c r="F2" s="64"/>
      <c r="G2" s="64"/>
      <c r="H2" s="64"/>
      <c r="I2" s="64"/>
      <c r="J2" s="64"/>
      <c r="K2" s="64"/>
      <c r="L2" s="64"/>
      <c r="M2" s="64"/>
      <c r="N2" s="40"/>
      <c r="O2" s="64"/>
      <c r="P2" s="40"/>
      <c r="Q2" s="40"/>
      <c r="R2" s="64"/>
      <c r="S2" s="64"/>
      <c r="T2" s="64"/>
      <c r="U2" s="64"/>
      <c r="V2" s="64"/>
      <c r="W2" s="64"/>
      <c r="X2" s="64"/>
      <c r="Y2" s="64"/>
      <c r="Z2" s="64"/>
      <c r="AA2" s="64"/>
      <c r="AB2" s="65"/>
    </row>
    <row r="3" spans="1:28" s="51" customFormat="1" ht="12" customHeight="1">
      <c r="A3" s="206" t="s">
        <v>0</v>
      </c>
      <c r="B3" s="208" t="s">
        <v>84</v>
      </c>
      <c r="C3" s="208" t="s">
        <v>11</v>
      </c>
      <c r="D3" s="211" t="s">
        <v>50</v>
      </c>
      <c r="E3" s="212"/>
      <c r="F3" s="212"/>
      <c r="G3" s="212"/>
      <c r="H3" s="213"/>
      <c r="I3" s="208" t="s">
        <v>3</v>
      </c>
      <c r="J3" s="211" t="s">
        <v>97</v>
      </c>
      <c r="K3" s="212"/>
      <c r="L3" s="212"/>
      <c r="M3" s="213"/>
      <c r="N3" s="215" t="s">
        <v>103</v>
      </c>
      <c r="O3" s="217" t="s">
        <v>100</v>
      </c>
      <c r="P3" s="208" t="s">
        <v>102</v>
      </c>
      <c r="Q3" s="211" t="s">
        <v>98</v>
      </c>
      <c r="R3" s="212"/>
      <c r="S3" s="213"/>
      <c r="T3" s="221" t="s">
        <v>106</v>
      </c>
      <c r="U3" s="222"/>
      <c r="V3" s="222"/>
      <c r="W3" s="223"/>
      <c r="X3" s="211" t="s">
        <v>99</v>
      </c>
      <c r="Y3" s="212"/>
      <c r="Z3" s="212"/>
      <c r="AA3" s="213"/>
      <c r="AB3" s="220" t="s">
        <v>0</v>
      </c>
    </row>
    <row r="4" spans="1:28" s="51" customFormat="1" ht="80.099999999999994" customHeight="1">
      <c r="A4" s="207"/>
      <c r="B4" s="209"/>
      <c r="C4" s="210"/>
      <c r="D4" s="52" t="s">
        <v>14</v>
      </c>
      <c r="E4" s="119" t="s">
        <v>104</v>
      </c>
      <c r="F4" s="119" t="s">
        <v>32</v>
      </c>
      <c r="G4" s="119" t="s">
        <v>85</v>
      </c>
      <c r="H4" s="119" t="s">
        <v>86</v>
      </c>
      <c r="I4" s="209"/>
      <c r="J4" s="52" t="s">
        <v>14</v>
      </c>
      <c r="K4" s="52" t="s">
        <v>127</v>
      </c>
      <c r="L4" s="52" t="s">
        <v>87</v>
      </c>
      <c r="M4" s="52" t="s">
        <v>4</v>
      </c>
      <c r="N4" s="216"/>
      <c r="O4" s="218"/>
      <c r="P4" s="210"/>
      <c r="Q4" s="52" t="s">
        <v>14</v>
      </c>
      <c r="R4" s="52" t="s">
        <v>105</v>
      </c>
      <c r="S4" s="52" t="s">
        <v>88</v>
      </c>
      <c r="T4" s="52" t="s">
        <v>14</v>
      </c>
      <c r="U4" s="52" t="s">
        <v>101</v>
      </c>
      <c r="V4" s="52" t="s">
        <v>89</v>
      </c>
      <c r="W4" s="52" t="s">
        <v>90</v>
      </c>
      <c r="X4" s="52" t="s">
        <v>14</v>
      </c>
      <c r="Y4" s="52" t="s">
        <v>91</v>
      </c>
      <c r="Z4" s="52" t="s">
        <v>92</v>
      </c>
      <c r="AA4" s="52" t="s">
        <v>93</v>
      </c>
      <c r="AB4" s="216"/>
    </row>
    <row r="5" spans="1:28" s="51" customFormat="1" ht="12" customHeight="1">
      <c r="A5" s="73"/>
      <c r="B5" s="73"/>
      <c r="C5" s="95"/>
      <c r="D5" s="73"/>
      <c r="E5" s="73"/>
      <c r="F5" s="95"/>
      <c r="G5" s="95"/>
      <c r="H5" s="95"/>
      <c r="I5" s="73"/>
      <c r="J5" s="73"/>
      <c r="K5" s="95"/>
      <c r="L5" s="95"/>
      <c r="M5" s="95"/>
      <c r="N5" s="95"/>
      <c r="O5" s="71"/>
      <c r="P5" s="71"/>
      <c r="Q5" s="71"/>
      <c r="R5" s="96"/>
      <c r="S5" s="96"/>
      <c r="T5" s="71"/>
      <c r="U5" s="71"/>
      <c r="V5" s="71"/>
      <c r="W5" s="71"/>
      <c r="X5" s="71"/>
      <c r="Y5" s="96"/>
      <c r="Z5" s="96"/>
      <c r="AA5" s="71"/>
      <c r="AB5" s="79"/>
    </row>
    <row r="6" spans="1:28" ht="12" customHeight="1">
      <c r="B6" s="203" t="s">
        <v>197</v>
      </c>
      <c r="C6" s="203"/>
      <c r="D6" s="203"/>
      <c r="E6" s="203"/>
      <c r="F6" s="203"/>
      <c r="G6" s="203"/>
      <c r="H6" s="203"/>
      <c r="I6" s="203"/>
      <c r="J6" s="203"/>
      <c r="K6" s="203"/>
      <c r="L6" s="203"/>
      <c r="M6" s="203"/>
      <c r="N6" s="203"/>
      <c r="O6" s="203" t="s">
        <v>197</v>
      </c>
      <c r="P6" s="203"/>
      <c r="Q6" s="203"/>
      <c r="R6" s="203"/>
      <c r="S6" s="203"/>
      <c r="T6" s="203"/>
      <c r="U6" s="203"/>
      <c r="V6" s="203"/>
      <c r="W6" s="203"/>
      <c r="X6" s="203"/>
      <c r="Y6" s="203"/>
      <c r="Z6" s="203"/>
      <c r="AA6" s="203"/>
    </row>
    <row r="7" spans="1:28" ht="12" customHeight="1">
      <c r="A7" s="118">
        <v>2000</v>
      </c>
      <c r="B7" s="120">
        <v>93.738096702037794</v>
      </c>
      <c r="C7" s="120">
        <v>105.51861828905631</v>
      </c>
      <c r="D7" s="120">
        <v>73.493794461434064</v>
      </c>
      <c r="E7" s="56" t="s">
        <v>58</v>
      </c>
      <c r="F7" s="120">
        <v>72.487470331724609</v>
      </c>
      <c r="G7" s="56" t="s">
        <v>58</v>
      </c>
      <c r="H7" s="56" t="s">
        <v>58</v>
      </c>
      <c r="I7" s="120">
        <v>104.8018078387103</v>
      </c>
      <c r="J7" s="120">
        <v>87.404862276069537</v>
      </c>
      <c r="K7" s="56" t="s">
        <v>58</v>
      </c>
      <c r="L7" s="56" t="s">
        <v>58</v>
      </c>
      <c r="M7" s="56" t="s">
        <v>58</v>
      </c>
      <c r="N7" s="120">
        <v>67.443304118038768</v>
      </c>
      <c r="O7" s="120">
        <v>134.90891379612299</v>
      </c>
      <c r="P7" s="120">
        <v>65.08452357271328</v>
      </c>
      <c r="Q7" s="120">
        <v>118.24356931899899</v>
      </c>
      <c r="R7" s="56" t="s">
        <v>58</v>
      </c>
      <c r="S7" s="56" t="s">
        <v>58</v>
      </c>
      <c r="T7" s="120">
        <v>91.204927895149808</v>
      </c>
      <c r="U7" s="56" t="s">
        <v>58</v>
      </c>
      <c r="V7" s="56" t="s">
        <v>58</v>
      </c>
      <c r="W7" s="56" t="s">
        <v>58</v>
      </c>
      <c r="X7" s="120">
        <v>132.203853689531</v>
      </c>
      <c r="Y7" s="56" t="s">
        <v>58</v>
      </c>
      <c r="Z7" s="56" t="s">
        <v>58</v>
      </c>
      <c r="AA7" s="56" t="s">
        <v>58</v>
      </c>
      <c r="AB7" s="118">
        <v>2000</v>
      </c>
    </row>
    <row r="8" spans="1:28" ht="12" hidden="1" customHeight="1" outlineLevel="1">
      <c r="A8" s="118">
        <v>2001</v>
      </c>
      <c r="B8" s="120">
        <v>94.946568268994056</v>
      </c>
      <c r="C8" s="120">
        <v>76.680284149656217</v>
      </c>
      <c r="D8" s="120">
        <v>72.441046554836532</v>
      </c>
      <c r="E8" s="56" t="s">
        <v>58</v>
      </c>
      <c r="F8" s="120">
        <v>71.902491173979854</v>
      </c>
      <c r="G8" s="56" t="s">
        <v>58</v>
      </c>
      <c r="H8" s="56" t="s">
        <v>58</v>
      </c>
      <c r="I8" s="120">
        <v>100.3655525715871</v>
      </c>
      <c r="J8" s="120">
        <v>92.090344820438077</v>
      </c>
      <c r="K8" s="56" t="s">
        <v>58</v>
      </c>
      <c r="L8" s="56" t="s">
        <v>58</v>
      </c>
      <c r="M8" s="56" t="s">
        <v>58</v>
      </c>
      <c r="N8" s="120">
        <v>68.303430470734668</v>
      </c>
      <c r="O8" s="120">
        <v>136.5535245078315</v>
      </c>
      <c r="P8" s="120">
        <v>65.279929116894266</v>
      </c>
      <c r="Q8" s="120">
        <v>125.7737829296766</v>
      </c>
      <c r="R8" s="56" t="s">
        <v>58</v>
      </c>
      <c r="S8" s="56" t="s">
        <v>58</v>
      </c>
      <c r="T8" s="120">
        <v>90.819424851578333</v>
      </c>
      <c r="U8" s="56" t="s">
        <v>58</v>
      </c>
      <c r="V8" s="56" t="s">
        <v>58</v>
      </c>
      <c r="W8" s="56" t="s">
        <v>58</v>
      </c>
      <c r="X8" s="120">
        <v>126.2895320127532</v>
      </c>
      <c r="Y8" s="56" t="s">
        <v>58</v>
      </c>
      <c r="Z8" s="56" t="s">
        <v>58</v>
      </c>
      <c r="AA8" s="56" t="s">
        <v>58</v>
      </c>
      <c r="AB8" s="118">
        <v>2001</v>
      </c>
    </row>
    <row r="9" spans="1:28" ht="12" hidden="1" customHeight="1" outlineLevel="1">
      <c r="A9" s="118">
        <v>2002</v>
      </c>
      <c r="B9" s="120">
        <v>94.88576001157719</v>
      </c>
      <c r="C9" s="120">
        <v>94.815954336094606</v>
      </c>
      <c r="D9" s="120">
        <v>75.485508264886462</v>
      </c>
      <c r="E9" s="56" t="s">
        <v>58</v>
      </c>
      <c r="F9" s="120">
        <v>75.034767859170657</v>
      </c>
      <c r="G9" s="56" t="s">
        <v>58</v>
      </c>
      <c r="H9" s="56" t="s">
        <v>58</v>
      </c>
      <c r="I9" s="120">
        <v>102.9707686209935</v>
      </c>
      <c r="J9" s="120">
        <v>92.449912463377345</v>
      </c>
      <c r="K9" s="56" t="s">
        <v>58</v>
      </c>
      <c r="L9" s="56" t="s">
        <v>58</v>
      </c>
      <c r="M9" s="56" t="s">
        <v>58</v>
      </c>
      <c r="N9" s="120">
        <v>71.834695420640514</v>
      </c>
      <c r="O9" s="120">
        <v>125.3674414409448</v>
      </c>
      <c r="P9" s="120">
        <v>65.940977589057169</v>
      </c>
      <c r="Q9" s="120">
        <v>126.3320810405617</v>
      </c>
      <c r="R9" s="56" t="s">
        <v>58</v>
      </c>
      <c r="S9" s="56" t="s">
        <v>58</v>
      </c>
      <c r="T9" s="120">
        <v>90.371830266820723</v>
      </c>
      <c r="U9" s="56" t="s">
        <v>58</v>
      </c>
      <c r="V9" s="56" t="s">
        <v>58</v>
      </c>
      <c r="W9" s="56" t="s">
        <v>58</v>
      </c>
      <c r="X9" s="120">
        <v>123.3434247577849</v>
      </c>
      <c r="Y9" s="56" t="s">
        <v>58</v>
      </c>
      <c r="Z9" s="56" t="s">
        <v>58</v>
      </c>
      <c r="AA9" s="56" t="s">
        <v>58</v>
      </c>
      <c r="AB9" s="118">
        <v>2002</v>
      </c>
    </row>
    <row r="10" spans="1:28" ht="12" hidden="1" customHeight="1" outlineLevel="1">
      <c r="A10" s="118">
        <v>2003</v>
      </c>
      <c r="B10" s="120">
        <v>94.177266084366764</v>
      </c>
      <c r="C10" s="120">
        <v>87.001638409744913</v>
      </c>
      <c r="D10" s="120">
        <v>80.466456662004205</v>
      </c>
      <c r="E10" s="56" t="s">
        <v>58</v>
      </c>
      <c r="F10" s="120">
        <v>79.98221622798016</v>
      </c>
      <c r="G10" s="56" t="s">
        <v>58</v>
      </c>
      <c r="H10" s="56" t="s">
        <v>58</v>
      </c>
      <c r="I10" s="120">
        <v>101.29212928570389</v>
      </c>
      <c r="J10" s="120">
        <v>92.789296740096518</v>
      </c>
      <c r="K10" s="56" t="s">
        <v>58</v>
      </c>
      <c r="L10" s="56" t="s">
        <v>58</v>
      </c>
      <c r="M10" s="56" t="s">
        <v>58</v>
      </c>
      <c r="N10" s="120">
        <v>67.762075164001814</v>
      </c>
      <c r="O10" s="120">
        <v>112.5330225174698</v>
      </c>
      <c r="P10" s="120">
        <v>70.119220731082393</v>
      </c>
      <c r="Q10" s="120">
        <v>116.5616185255429</v>
      </c>
      <c r="R10" s="56" t="s">
        <v>58</v>
      </c>
      <c r="S10" s="56" t="s">
        <v>58</v>
      </c>
      <c r="T10" s="120">
        <v>90.991957227365148</v>
      </c>
      <c r="U10" s="56" t="s">
        <v>58</v>
      </c>
      <c r="V10" s="56" t="s">
        <v>58</v>
      </c>
      <c r="W10" s="56" t="s">
        <v>58</v>
      </c>
      <c r="X10" s="120">
        <v>116.1278854650119</v>
      </c>
      <c r="Y10" s="56" t="s">
        <v>58</v>
      </c>
      <c r="Z10" s="56" t="s">
        <v>58</v>
      </c>
      <c r="AA10" s="56" t="s">
        <v>58</v>
      </c>
      <c r="AB10" s="118">
        <v>2003</v>
      </c>
    </row>
    <row r="11" spans="1:28" ht="12" hidden="1" customHeight="1" outlineLevel="1">
      <c r="A11" s="118">
        <v>2004</v>
      </c>
      <c r="B11" s="120">
        <v>92.981070545490937</v>
      </c>
      <c r="C11" s="120">
        <v>127.14119787084201</v>
      </c>
      <c r="D11" s="120">
        <v>84.493326913977214</v>
      </c>
      <c r="E11" s="56" t="s">
        <v>58</v>
      </c>
      <c r="F11" s="120">
        <v>86.132533252430576</v>
      </c>
      <c r="G11" s="56" t="s">
        <v>58</v>
      </c>
      <c r="H11" s="56" t="s">
        <v>58</v>
      </c>
      <c r="I11" s="120">
        <v>97.1668597805335</v>
      </c>
      <c r="J11" s="120">
        <v>90.966245589387626</v>
      </c>
      <c r="K11" s="56" t="s">
        <v>58</v>
      </c>
      <c r="L11" s="56" t="s">
        <v>58</v>
      </c>
      <c r="M11" s="56" t="s">
        <v>58</v>
      </c>
      <c r="N11" s="120">
        <v>75.034244055192687</v>
      </c>
      <c r="O11" s="120">
        <v>99.504742526272807</v>
      </c>
      <c r="P11" s="120">
        <v>67.830812962199914</v>
      </c>
      <c r="Q11" s="120">
        <v>108.5983885164291</v>
      </c>
      <c r="R11" s="56" t="s">
        <v>58</v>
      </c>
      <c r="S11" s="56" t="s">
        <v>58</v>
      </c>
      <c r="T11" s="120">
        <v>90.750767361818419</v>
      </c>
      <c r="U11" s="56" t="s">
        <v>58</v>
      </c>
      <c r="V11" s="56" t="s">
        <v>58</v>
      </c>
      <c r="W11" s="56" t="s">
        <v>58</v>
      </c>
      <c r="X11" s="120">
        <v>114.7005439689281</v>
      </c>
      <c r="Y11" s="56" t="s">
        <v>58</v>
      </c>
      <c r="Z11" s="56" t="s">
        <v>58</v>
      </c>
      <c r="AA11" s="56" t="s">
        <v>58</v>
      </c>
      <c r="AB11" s="118">
        <v>2004</v>
      </c>
    </row>
    <row r="12" spans="1:28" ht="12" customHeight="1" collapsed="1">
      <c r="A12" s="118">
        <v>2005</v>
      </c>
      <c r="B12" s="120">
        <v>94.856213371909433</v>
      </c>
      <c r="C12" s="120">
        <v>125.9660815485349</v>
      </c>
      <c r="D12" s="120">
        <v>89.726907264247686</v>
      </c>
      <c r="E12" s="56" t="s">
        <v>58</v>
      </c>
      <c r="F12" s="120">
        <v>90.538013376453989</v>
      </c>
      <c r="G12" s="56" t="s">
        <v>58</v>
      </c>
      <c r="H12" s="56" t="s">
        <v>58</v>
      </c>
      <c r="I12" s="120">
        <v>94.258853319768832</v>
      </c>
      <c r="J12" s="120">
        <v>97.391627286937407</v>
      </c>
      <c r="K12" s="56" t="s">
        <v>58</v>
      </c>
      <c r="L12" s="56" t="s">
        <v>58</v>
      </c>
      <c r="M12" s="56" t="s">
        <v>58</v>
      </c>
      <c r="N12" s="120">
        <v>74.834245916454236</v>
      </c>
      <c r="O12" s="120">
        <v>100.2119653086051</v>
      </c>
      <c r="P12" s="120">
        <v>71.506254209414791</v>
      </c>
      <c r="Q12" s="120">
        <v>104.4655312223163</v>
      </c>
      <c r="R12" s="56" t="s">
        <v>58</v>
      </c>
      <c r="S12" s="56" t="s">
        <v>58</v>
      </c>
      <c r="T12" s="120">
        <v>92.03406811273301</v>
      </c>
      <c r="U12" s="56" t="s">
        <v>58</v>
      </c>
      <c r="V12" s="56" t="s">
        <v>58</v>
      </c>
      <c r="W12" s="56" t="s">
        <v>58</v>
      </c>
      <c r="X12" s="120">
        <v>115.60170179260631</v>
      </c>
      <c r="Y12" s="56" t="s">
        <v>58</v>
      </c>
      <c r="Z12" s="56" t="s">
        <v>58</v>
      </c>
      <c r="AA12" s="56" t="s">
        <v>58</v>
      </c>
      <c r="AB12" s="118">
        <v>2005</v>
      </c>
    </row>
    <row r="13" spans="1:28" ht="12" customHeight="1">
      <c r="A13" s="118">
        <v>2006</v>
      </c>
      <c r="B13" s="120">
        <v>96.667355150472545</v>
      </c>
      <c r="C13" s="120">
        <v>122.9864174225643</v>
      </c>
      <c r="D13" s="120">
        <v>94.168021397276632</v>
      </c>
      <c r="E13" s="56" t="s">
        <v>58</v>
      </c>
      <c r="F13" s="120">
        <v>99.923832026448125</v>
      </c>
      <c r="G13" s="56" t="s">
        <v>58</v>
      </c>
      <c r="H13" s="56" t="s">
        <v>58</v>
      </c>
      <c r="I13" s="120">
        <v>95.536102965214795</v>
      </c>
      <c r="J13" s="120">
        <v>104.8545850106109</v>
      </c>
      <c r="K13" s="56" t="s">
        <v>58</v>
      </c>
      <c r="L13" s="56" t="s">
        <v>58</v>
      </c>
      <c r="M13" s="56" t="s">
        <v>58</v>
      </c>
      <c r="N13" s="120">
        <v>81.425985626303316</v>
      </c>
      <c r="O13" s="120">
        <v>101.5868709946443</v>
      </c>
      <c r="P13" s="120">
        <v>81.135107953572344</v>
      </c>
      <c r="Q13" s="120">
        <v>98.285614493007756</v>
      </c>
      <c r="R13" s="56" t="s">
        <v>58</v>
      </c>
      <c r="S13" s="56" t="s">
        <v>58</v>
      </c>
      <c r="T13" s="120">
        <v>89.83652668156941</v>
      </c>
      <c r="U13" s="56" t="s">
        <v>58</v>
      </c>
      <c r="V13" s="56" t="s">
        <v>58</v>
      </c>
      <c r="W13" s="56" t="s">
        <v>58</v>
      </c>
      <c r="X13" s="120">
        <v>116.53447535082741</v>
      </c>
      <c r="Y13" s="56" t="s">
        <v>58</v>
      </c>
      <c r="Z13" s="56" t="s">
        <v>58</v>
      </c>
      <c r="AA13" s="56" t="s">
        <v>58</v>
      </c>
      <c r="AB13" s="118">
        <v>2006</v>
      </c>
    </row>
    <row r="14" spans="1:28" ht="12" customHeight="1">
      <c r="A14" s="118">
        <v>2007</v>
      </c>
      <c r="B14" s="120">
        <v>98.073753372069319</v>
      </c>
      <c r="C14" s="120">
        <v>79.847628163413603</v>
      </c>
      <c r="D14" s="120">
        <v>99.686003019408574</v>
      </c>
      <c r="E14" s="56" t="s">
        <v>58</v>
      </c>
      <c r="F14" s="120">
        <v>107.2148954267511</v>
      </c>
      <c r="G14" s="56" t="s">
        <v>58</v>
      </c>
      <c r="H14" s="56" t="s">
        <v>58</v>
      </c>
      <c r="I14" s="120">
        <v>96.877541335767887</v>
      </c>
      <c r="J14" s="120">
        <v>103.9024082162781</v>
      </c>
      <c r="K14" s="56" t="s">
        <v>58</v>
      </c>
      <c r="L14" s="56" t="s">
        <v>58</v>
      </c>
      <c r="M14" s="56" t="s">
        <v>58</v>
      </c>
      <c r="N14" s="120">
        <v>85.032640321732273</v>
      </c>
      <c r="O14" s="120">
        <v>101.8524107171998</v>
      </c>
      <c r="P14" s="120">
        <v>85.577276713613387</v>
      </c>
      <c r="Q14" s="120">
        <v>102.0232974097413</v>
      </c>
      <c r="R14" s="56" t="s">
        <v>58</v>
      </c>
      <c r="S14" s="56" t="s">
        <v>58</v>
      </c>
      <c r="T14" s="120">
        <v>90.308734716779867</v>
      </c>
      <c r="U14" s="56" t="s">
        <v>58</v>
      </c>
      <c r="V14" s="56" t="s">
        <v>58</v>
      </c>
      <c r="W14" s="56" t="s">
        <v>58</v>
      </c>
      <c r="X14" s="120">
        <v>113.15318380260911</v>
      </c>
      <c r="Y14" s="56" t="s">
        <v>58</v>
      </c>
      <c r="Z14" s="56" t="s">
        <v>58</v>
      </c>
      <c r="AA14" s="56" t="s">
        <v>58</v>
      </c>
      <c r="AB14" s="118">
        <v>2007</v>
      </c>
    </row>
    <row r="15" spans="1:28" ht="12" customHeight="1">
      <c r="A15" s="118">
        <v>2008</v>
      </c>
      <c r="B15" s="120">
        <v>99.734610275874218</v>
      </c>
      <c r="C15" s="120">
        <v>89.066459342607786</v>
      </c>
      <c r="D15" s="120">
        <v>102.5849976561887</v>
      </c>
      <c r="E15" s="120">
        <v>428.33419427438758</v>
      </c>
      <c r="F15" s="120">
        <v>106.7481044917828</v>
      </c>
      <c r="G15" s="120">
        <v>138.62757982900649</v>
      </c>
      <c r="H15" s="120">
        <v>72.775023086873986</v>
      </c>
      <c r="I15" s="120">
        <v>94.678215891459359</v>
      </c>
      <c r="J15" s="120">
        <v>99.098480477364177</v>
      </c>
      <c r="K15" s="120">
        <v>67.401786069766345</v>
      </c>
      <c r="L15" s="120">
        <v>169.64041891236221</v>
      </c>
      <c r="M15" s="120">
        <v>179.84163979990129</v>
      </c>
      <c r="N15" s="120">
        <v>90.070951911518335</v>
      </c>
      <c r="O15" s="120">
        <v>101.9919484922075</v>
      </c>
      <c r="P15" s="120">
        <v>90.467493249415114</v>
      </c>
      <c r="Q15" s="120">
        <v>101.5341535762818</v>
      </c>
      <c r="R15" s="120">
        <v>106.6280507429657</v>
      </c>
      <c r="S15" s="120">
        <v>96.856483613860604</v>
      </c>
      <c r="T15" s="120">
        <v>93.160465263372245</v>
      </c>
      <c r="U15" s="120">
        <v>74.048363574454683</v>
      </c>
      <c r="V15" s="120">
        <v>119.1360339294497</v>
      </c>
      <c r="W15" s="120">
        <v>94.985686405918258</v>
      </c>
      <c r="X15" s="120">
        <v>118.42522073155349</v>
      </c>
      <c r="Y15" s="120">
        <v>118.180219494388</v>
      </c>
      <c r="Z15" s="120">
        <v>121.8119142883375</v>
      </c>
      <c r="AA15" s="120">
        <v>92.910406367080157</v>
      </c>
      <c r="AB15" s="118">
        <v>2008</v>
      </c>
    </row>
    <row r="16" spans="1:28" ht="12" customHeight="1">
      <c r="A16" s="118">
        <v>2009</v>
      </c>
      <c r="B16" s="120">
        <v>96.330616274686562</v>
      </c>
      <c r="C16" s="120">
        <v>123.1181540708415</v>
      </c>
      <c r="D16" s="120">
        <v>98.750246755797207</v>
      </c>
      <c r="E16" s="120">
        <v>218.2432902967536</v>
      </c>
      <c r="F16" s="120">
        <v>97.723827421927638</v>
      </c>
      <c r="G16" s="120">
        <v>155.5889886623626</v>
      </c>
      <c r="H16" s="120">
        <v>85.372399307977076</v>
      </c>
      <c r="I16" s="120">
        <v>91.979121702770243</v>
      </c>
      <c r="J16" s="120">
        <v>93.858358873071182</v>
      </c>
      <c r="K16" s="120">
        <v>64.818077339494167</v>
      </c>
      <c r="L16" s="120">
        <v>162.252632903939</v>
      </c>
      <c r="M16" s="120">
        <v>163.19685621581431</v>
      </c>
      <c r="N16" s="120">
        <v>88.106926410868056</v>
      </c>
      <c r="O16" s="120">
        <v>97.911852845335673</v>
      </c>
      <c r="P16" s="120">
        <v>93.707553690746309</v>
      </c>
      <c r="Q16" s="120">
        <v>93.781977911572298</v>
      </c>
      <c r="R16" s="120">
        <v>96.754586060740678</v>
      </c>
      <c r="S16" s="120">
        <v>90.529418292641225</v>
      </c>
      <c r="T16" s="120">
        <v>92.217084926756783</v>
      </c>
      <c r="U16" s="120">
        <v>74.153978850561629</v>
      </c>
      <c r="V16" s="120">
        <v>115.40017828217719</v>
      </c>
      <c r="W16" s="120">
        <v>94.955406440864067</v>
      </c>
      <c r="X16" s="120">
        <v>115.8905458844832</v>
      </c>
      <c r="Y16" s="120">
        <v>116.0591451207298</v>
      </c>
      <c r="Z16" s="120">
        <v>117.5191052213016</v>
      </c>
      <c r="AA16" s="120">
        <v>94.561054742518166</v>
      </c>
      <c r="AB16" s="118">
        <v>2009</v>
      </c>
    </row>
    <row r="17" spans="1:29" ht="12" customHeight="1" collapsed="1">
      <c r="A17" s="118">
        <v>2010</v>
      </c>
      <c r="B17" s="120">
        <v>98.298387573709988</v>
      </c>
      <c r="C17" s="120">
        <v>123.2861751816101</v>
      </c>
      <c r="D17" s="120">
        <v>106.8606625524304</v>
      </c>
      <c r="E17" s="120">
        <v>614.52895972181682</v>
      </c>
      <c r="F17" s="120">
        <v>104.2562841361968</v>
      </c>
      <c r="G17" s="120">
        <v>171.8388201388388</v>
      </c>
      <c r="H17" s="120">
        <v>97.492766486131032</v>
      </c>
      <c r="I17" s="120">
        <v>98.386871029081902</v>
      </c>
      <c r="J17" s="120">
        <v>92.419126254417804</v>
      </c>
      <c r="K17" s="120">
        <v>62.899590673398841</v>
      </c>
      <c r="L17" s="120">
        <v>166.73997169369639</v>
      </c>
      <c r="M17" s="120">
        <v>159.30721156705641</v>
      </c>
      <c r="N17" s="120">
        <v>86.808825527844007</v>
      </c>
      <c r="O17" s="120">
        <v>110.0636379357985</v>
      </c>
      <c r="P17" s="120">
        <v>98.210165951345246</v>
      </c>
      <c r="Q17" s="120">
        <v>95.148369928967128</v>
      </c>
      <c r="R17" s="120">
        <v>96.443943803333497</v>
      </c>
      <c r="S17" s="120">
        <v>93.879276276925467</v>
      </c>
      <c r="T17" s="120">
        <v>93.580429668820585</v>
      </c>
      <c r="U17" s="120">
        <v>77.831349394278902</v>
      </c>
      <c r="V17" s="120">
        <v>114.1687342083404</v>
      </c>
      <c r="W17" s="120">
        <v>95.303378010432723</v>
      </c>
      <c r="X17" s="120">
        <v>115.4295970686082</v>
      </c>
      <c r="Y17" s="120">
        <v>111.28399988010111</v>
      </c>
      <c r="Z17" s="120">
        <v>118.4325188176918</v>
      </c>
      <c r="AA17" s="120">
        <v>96.622636993693604</v>
      </c>
      <c r="AB17" s="118">
        <v>2010</v>
      </c>
      <c r="AC17" s="122"/>
    </row>
    <row r="18" spans="1:29" ht="12" customHeight="1">
      <c r="A18" s="118">
        <v>2011</v>
      </c>
      <c r="B18" s="120">
        <v>101.2006165743244</v>
      </c>
      <c r="C18" s="120">
        <v>86.301131958653471</v>
      </c>
      <c r="D18" s="120">
        <v>107.9192751135902</v>
      </c>
      <c r="E18" s="120">
        <v>196.89701524691549</v>
      </c>
      <c r="F18" s="120">
        <v>111.2780914835097</v>
      </c>
      <c r="G18" s="120">
        <v>128.22377181108251</v>
      </c>
      <c r="H18" s="120">
        <v>92.985964431171325</v>
      </c>
      <c r="I18" s="120">
        <v>100.76314956082371</v>
      </c>
      <c r="J18" s="120">
        <v>93.432421994317195</v>
      </c>
      <c r="K18" s="120">
        <v>62.509453575478069</v>
      </c>
      <c r="L18" s="120">
        <v>169.2574860101015</v>
      </c>
      <c r="M18" s="120">
        <v>166.80504669012751</v>
      </c>
      <c r="N18" s="120">
        <v>97.079502549675112</v>
      </c>
      <c r="O18" s="120">
        <v>116.28959264631909</v>
      </c>
      <c r="P18" s="120">
        <v>102.959096050339</v>
      </c>
      <c r="Q18" s="120">
        <v>97.794816735348235</v>
      </c>
      <c r="R18" s="120">
        <v>100.5007949500464</v>
      </c>
      <c r="S18" s="120">
        <v>95.150000624265971</v>
      </c>
      <c r="T18" s="120">
        <v>96.657765371260083</v>
      </c>
      <c r="U18" s="120">
        <v>81.026880829262495</v>
      </c>
      <c r="V18" s="120">
        <v>117.5324966251101</v>
      </c>
      <c r="W18" s="120">
        <v>98.445438925016106</v>
      </c>
      <c r="X18" s="120">
        <v>112.1067834408444</v>
      </c>
      <c r="Y18" s="120">
        <v>112.6996774219534</v>
      </c>
      <c r="Z18" s="120">
        <v>112.02885129704249</v>
      </c>
      <c r="AA18" s="120">
        <v>96.821016024390516</v>
      </c>
      <c r="AB18" s="118">
        <v>2011</v>
      </c>
    </row>
    <row r="19" spans="1:29" ht="12" customHeight="1">
      <c r="A19" s="118">
        <v>2012</v>
      </c>
      <c r="B19" s="120">
        <v>98.910355683181336</v>
      </c>
      <c r="C19" s="120">
        <v>109.69370629367729</v>
      </c>
      <c r="D19" s="120">
        <v>102.080992219479</v>
      </c>
      <c r="E19" s="120">
        <v>225.73625488130091</v>
      </c>
      <c r="F19" s="120">
        <v>102.95072841976859</v>
      </c>
      <c r="G19" s="120">
        <v>140.76267595103559</v>
      </c>
      <c r="H19" s="120">
        <v>89.301959946830024</v>
      </c>
      <c r="I19" s="120">
        <v>93.943577156643116</v>
      </c>
      <c r="J19" s="120">
        <v>94.269646843533806</v>
      </c>
      <c r="K19" s="120">
        <v>66.508147866062629</v>
      </c>
      <c r="L19" s="120">
        <v>160.3545653502018</v>
      </c>
      <c r="M19" s="120">
        <v>163.83590252126939</v>
      </c>
      <c r="N19" s="120">
        <v>93.614314933701039</v>
      </c>
      <c r="O19" s="120">
        <v>114.4405339453982</v>
      </c>
      <c r="P19" s="120">
        <v>101.0399331497146</v>
      </c>
      <c r="Q19" s="120">
        <v>96.09801992245626</v>
      </c>
      <c r="R19" s="120">
        <v>99.777036618715044</v>
      </c>
      <c r="S19" s="120">
        <v>93.062486751132553</v>
      </c>
      <c r="T19" s="120">
        <v>97.057675458089108</v>
      </c>
      <c r="U19" s="120">
        <v>83.040917044485241</v>
      </c>
      <c r="V19" s="120">
        <v>113.46683341194959</v>
      </c>
      <c r="W19" s="120">
        <v>99.840865479512885</v>
      </c>
      <c r="X19" s="120">
        <v>107.12314368926469</v>
      </c>
      <c r="Y19" s="120">
        <v>105.59505113428369</v>
      </c>
      <c r="Z19" s="120">
        <v>108.2816213081873</v>
      </c>
      <c r="AA19" s="120">
        <v>95.680007344597854</v>
      </c>
      <c r="AB19" s="118">
        <v>2012</v>
      </c>
    </row>
    <row r="20" spans="1:29" ht="12" customHeight="1">
      <c r="A20" s="118">
        <v>2013</v>
      </c>
      <c r="B20" s="120">
        <v>97.54899050961545</v>
      </c>
      <c r="C20" s="120">
        <v>101.40735991723049</v>
      </c>
      <c r="D20" s="120">
        <v>96.552595090828547</v>
      </c>
      <c r="E20" s="120">
        <v>246.47602417062799</v>
      </c>
      <c r="F20" s="120">
        <v>97.943897054686204</v>
      </c>
      <c r="G20" s="120">
        <v>119.76677038391971</v>
      </c>
      <c r="H20" s="120">
        <v>88.376816125436591</v>
      </c>
      <c r="I20" s="120">
        <v>94.705059943082276</v>
      </c>
      <c r="J20" s="120">
        <v>94.533597996695846</v>
      </c>
      <c r="K20" s="120">
        <v>68.295817360026078</v>
      </c>
      <c r="L20" s="120">
        <v>163.51267679590731</v>
      </c>
      <c r="M20" s="120">
        <v>152.23694210653329</v>
      </c>
      <c r="N20" s="120">
        <v>93.091531526183829</v>
      </c>
      <c r="O20" s="120">
        <v>118.7914844251986</v>
      </c>
      <c r="P20" s="120">
        <v>102.9109243451757</v>
      </c>
      <c r="Q20" s="120">
        <v>94.185523913464223</v>
      </c>
      <c r="R20" s="120">
        <v>96.313663825298079</v>
      </c>
      <c r="S20" s="120">
        <v>93.252100433452213</v>
      </c>
      <c r="T20" s="120">
        <v>95.365512713502341</v>
      </c>
      <c r="U20" s="120">
        <v>84.838317295405346</v>
      </c>
      <c r="V20" s="120">
        <v>109.26528421808059</v>
      </c>
      <c r="W20" s="120">
        <v>96.351878915944269</v>
      </c>
      <c r="X20" s="120">
        <v>105.3626514776479</v>
      </c>
      <c r="Y20" s="120">
        <v>106.327120190484</v>
      </c>
      <c r="Z20" s="120">
        <v>105.1031028530728</v>
      </c>
      <c r="AA20" s="120">
        <v>92.985391957089504</v>
      </c>
      <c r="AB20" s="118">
        <v>2013</v>
      </c>
    </row>
    <row r="21" spans="1:29" ht="12" customHeight="1">
      <c r="A21" s="118">
        <v>2014</v>
      </c>
      <c r="B21" s="120">
        <v>98.450654221082871</v>
      </c>
      <c r="C21" s="120">
        <v>103.5463055099253</v>
      </c>
      <c r="D21" s="120">
        <v>98.207625695079784</v>
      </c>
      <c r="E21" s="120">
        <v>51.0867895823745</v>
      </c>
      <c r="F21" s="120">
        <v>100.0174047306969</v>
      </c>
      <c r="G21" s="120">
        <v>105.251191422868</v>
      </c>
      <c r="H21" s="120">
        <v>92.889178033347747</v>
      </c>
      <c r="I21" s="120">
        <v>97.448175883832846</v>
      </c>
      <c r="J21" s="120">
        <v>96.787856939223005</v>
      </c>
      <c r="K21" s="120">
        <v>73.027797029917096</v>
      </c>
      <c r="L21" s="120">
        <v>153.9319431112169</v>
      </c>
      <c r="M21" s="120">
        <v>158.14248688429149</v>
      </c>
      <c r="N21" s="120">
        <v>97.947955553461739</v>
      </c>
      <c r="O21" s="120">
        <v>113.74099974804381</v>
      </c>
      <c r="P21" s="120">
        <v>101.5290214850983</v>
      </c>
      <c r="Q21" s="120">
        <v>97.995464141724995</v>
      </c>
      <c r="R21" s="120">
        <v>95.847318710673534</v>
      </c>
      <c r="S21" s="120">
        <v>103.8494231919058</v>
      </c>
      <c r="T21" s="120">
        <v>94.866644901330474</v>
      </c>
      <c r="U21" s="120">
        <v>85.897257519814104</v>
      </c>
      <c r="V21" s="120">
        <v>108.3046812958947</v>
      </c>
      <c r="W21" s="120">
        <v>94.954440553480694</v>
      </c>
      <c r="X21" s="120">
        <v>108.0187954182331</v>
      </c>
      <c r="Y21" s="120">
        <v>107.18078189514181</v>
      </c>
      <c r="Z21" s="120">
        <v>108.93052832095979</v>
      </c>
      <c r="AA21" s="120">
        <v>94.637415441123835</v>
      </c>
      <c r="AB21" s="118">
        <v>2014</v>
      </c>
    </row>
    <row r="22" spans="1:29" ht="12" customHeight="1">
      <c r="A22" s="118">
        <v>2015</v>
      </c>
      <c r="B22" s="120">
        <v>99.972304089151194</v>
      </c>
      <c r="C22" s="120">
        <v>132.7423958214562</v>
      </c>
      <c r="D22" s="120">
        <v>100.1153377832504</v>
      </c>
      <c r="E22" s="120">
        <v>177.64058044591741</v>
      </c>
      <c r="F22" s="120">
        <v>101.40632969186061</v>
      </c>
      <c r="G22" s="120">
        <v>105.2853356168649</v>
      </c>
      <c r="H22" s="120">
        <v>97.915352828400913</v>
      </c>
      <c r="I22" s="120">
        <v>99.707682932963905</v>
      </c>
      <c r="J22" s="120">
        <v>99.914640814217336</v>
      </c>
      <c r="K22" s="120">
        <v>77.454625254630685</v>
      </c>
      <c r="L22" s="120">
        <v>153.430669759138</v>
      </c>
      <c r="M22" s="120">
        <v>159.4766071853156</v>
      </c>
      <c r="N22" s="120">
        <v>97.937966637373336</v>
      </c>
      <c r="O22" s="120">
        <v>111.26271048609711</v>
      </c>
      <c r="P22" s="120">
        <v>103.3552059660842</v>
      </c>
      <c r="Q22" s="120">
        <v>96.875200956393115</v>
      </c>
      <c r="R22" s="120">
        <v>95.537335415905773</v>
      </c>
      <c r="S22" s="120">
        <v>101.1438141103086</v>
      </c>
      <c r="T22" s="120">
        <v>98.017072596777766</v>
      </c>
      <c r="U22" s="120">
        <v>88.103447571667374</v>
      </c>
      <c r="V22" s="120">
        <v>111.1845270403567</v>
      </c>
      <c r="W22" s="120">
        <v>99.54690294618139</v>
      </c>
      <c r="X22" s="120">
        <v>110.7476138318802</v>
      </c>
      <c r="Y22" s="120">
        <v>110.65059092988059</v>
      </c>
      <c r="Z22" s="120">
        <v>112.60291805197009</v>
      </c>
      <c r="AA22" s="120">
        <v>92.925602409684629</v>
      </c>
      <c r="AB22" s="118">
        <v>2015</v>
      </c>
      <c r="AC22" s="122"/>
    </row>
    <row r="23" spans="1:29" ht="12" customHeight="1">
      <c r="A23" s="127">
        <v>2016</v>
      </c>
      <c r="B23" s="120">
        <v>101.07177243200459</v>
      </c>
      <c r="C23" s="120">
        <v>116.0475668133404</v>
      </c>
      <c r="D23" s="120">
        <v>105.8792116161151</v>
      </c>
      <c r="E23" s="120">
        <v>162.715119714026</v>
      </c>
      <c r="F23" s="120">
        <v>106.80804350831301</v>
      </c>
      <c r="G23" s="120">
        <v>112.7024783336785</v>
      </c>
      <c r="H23" s="120">
        <v>104.6341092209689</v>
      </c>
      <c r="I23" s="120">
        <v>102.7804518281424</v>
      </c>
      <c r="J23" s="120">
        <v>99.416187699978138</v>
      </c>
      <c r="K23" s="120">
        <v>81.647934570973206</v>
      </c>
      <c r="L23" s="120">
        <v>132.48157312108069</v>
      </c>
      <c r="M23" s="120">
        <v>164.42502072745151</v>
      </c>
      <c r="N23" s="120">
        <v>98.47565989482213</v>
      </c>
      <c r="O23" s="120">
        <v>108.5706532221994</v>
      </c>
      <c r="P23" s="120">
        <v>104.5398596742012</v>
      </c>
      <c r="Q23" s="120">
        <v>98.375901547604997</v>
      </c>
      <c r="R23" s="120">
        <v>99.076846042165144</v>
      </c>
      <c r="S23" s="120">
        <v>99.802726719728796</v>
      </c>
      <c r="T23" s="120">
        <v>99.083674215679309</v>
      </c>
      <c r="U23" s="120">
        <v>90.364268370676754</v>
      </c>
      <c r="V23" s="120">
        <v>114.60916172265409</v>
      </c>
      <c r="W23" s="120">
        <v>98.331629124715349</v>
      </c>
      <c r="X23" s="120">
        <v>111.4617441574248</v>
      </c>
      <c r="Y23" s="120">
        <v>114.0935402301842</v>
      </c>
      <c r="Z23" s="120">
        <v>111.1449902191037</v>
      </c>
      <c r="AA23" s="120">
        <v>96.802920867467606</v>
      </c>
      <c r="AB23" s="127">
        <v>2016</v>
      </c>
    </row>
    <row r="24" spans="1:29" ht="12" customHeight="1">
      <c r="A24" s="127">
        <v>2017</v>
      </c>
      <c r="B24" s="120">
        <v>101.6414735938648</v>
      </c>
      <c r="C24" s="120">
        <v>112.58313714517089</v>
      </c>
      <c r="D24" s="120">
        <v>104.94762289161631</v>
      </c>
      <c r="E24" s="120">
        <v>22.586761375911809</v>
      </c>
      <c r="F24" s="120">
        <v>106.0825208596784</v>
      </c>
      <c r="G24" s="120">
        <v>123.5672044462066</v>
      </c>
      <c r="H24" s="120">
        <v>98.412978326690791</v>
      </c>
      <c r="I24" s="120">
        <v>102.4944542961067</v>
      </c>
      <c r="J24" s="120">
        <v>106.26138758353881</v>
      </c>
      <c r="K24" s="120">
        <v>88.072119330317534</v>
      </c>
      <c r="L24" s="120">
        <v>140.8713640985805</v>
      </c>
      <c r="M24" s="120">
        <v>172.41146987646769</v>
      </c>
      <c r="N24" s="120">
        <v>98.636472758091656</v>
      </c>
      <c r="O24" s="120">
        <v>106.1076889377144</v>
      </c>
      <c r="P24" s="120">
        <v>102.5590412071316</v>
      </c>
      <c r="Q24" s="120">
        <v>100.62438049656851</v>
      </c>
      <c r="R24" s="120">
        <v>103.11713897982391</v>
      </c>
      <c r="S24" s="120">
        <v>99.015849157422139</v>
      </c>
      <c r="T24" s="120">
        <v>99.691562642017459</v>
      </c>
      <c r="U24" s="120">
        <v>92.239662020030821</v>
      </c>
      <c r="V24" s="120">
        <v>111.917060544344</v>
      </c>
      <c r="W24" s="120">
        <v>99.793895400029186</v>
      </c>
      <c r="X24" s="120">
        <v>110.9687923693797</v>
      </c>
      <c r="Y24" s="120">
        <v>118.4025633355223</v>
      </c>
      <c r="Z24" s="120">
        <v>107.30857582024061</v>
      </c>
      <c r="AA24" s="120">
        <v>97.729660196359561</v>
      </c>
      <c r="AB24" s="127">
        <v>2017</v>
      </c>
    </row>
    <row r="25" spans="1:29" ht="12" customHeight="1">
      <c r="A25" s="130">
        <v>2018</v>
      </c>
      <c r="B25" s="120">
        <v>102.2838389377372</v>
      </c>
      <c r="C25" s="120">
        <v>106.35873588918589</v>
      </c>
      <c r="D25" s="120">
        <v>104.3114771521652</v>
      </c>
      <c r="E25" s="120">
        <v>22.30118997953792</v>
      </c>
      <c r="F25" s="120">
        <v>106.7819243306797</v>
      </c>
      <c r="G25" s="120">
        <v>102.59983073194449</v>
      </c>
      <c r="H25" s="120">
        <v>96.613237276751903</v>
      </c>
      <c r="I25" s="120">
        <v>100.83041109749951</v>
      </c>
      <c r="J25" s="120">
        <v>107.2916484501789</v>
      </c>
      <c r="K25" s="120">
        <v>89.412989760915593</v>
      </c>
      <c r="L25" s="120">
        <v>137.18261196476669</v>
      </c>
      <c r="M25" s="120">
        <v>179.35065200464089</v>
      </c>
      <c r="N25" s="120">
        <v>102.99253725334199</v>
      </c>
      <c r="O25" s="120">
        <v>98.084832628006708</v>
      </c>
      <c r="P25" s="120">
        <v>99.600712416751804</v>
      </c>
      <c r="Q25" s="120">
        <v>105.1740319102464</v>
      </c>
      <c r="R25" s="120">
        <v>106.2228293975425</v>
      </c>
      <c r="S25" s="120">
        <v>105.1344940962058</v>
      </c>
      <c r="T25" s="120">
        <v>98.653013470384764</v>
      </c>
      <c r="U25" s="120">
        <v>94.304605151908689</v>
      </c>
      <c r="V25" s="120">
        <v>109.24734744348279</v>
      </c>
      <c r="W25" s="120">
        <v>96.844911657647415</v>
      </c>
      <c r="X25" s="120">
        <v>113.3896891430813</v>
      </c>
      <c r="Y25" s="120">
        <v>120.22639041631609</v>
      </c>
      <c r="Z25" s="120">
        <v>109.5327644968214</v>
      </c>
      <c r="AA25" s="120">
        <v>101.0837298177772</v>
      </c>
      <c r="AB25" s="130">
        <v>2018</v>
      </c>
    </row>
    <row r="26" spans="1:29" ht="12" customHeight="1">
      <c r="A26" s="131">
        <v>2019</v>
      </c>
      <c r="B26" s="120">
        <v>102.33832344305679</v>
      </c>
      <c r="C26" s="120">
        <v>115.5329531780059</v>
      </c>
      <c r="D26" s="120">
        <v>104.8390651753534</v>
      </c>
      <c r="E26" s="120">
        <v>23.28051929198768</v>
      </c>
      <c r="F26" s="120">
        <v>106.2266733717683</v>
      </c>
      <c r="G26" s="120">
        <v>101.5547683476931</v>
      </c>
      <c r="H26" s="120">
        <v>102.4714515951396</v>
      </c>
      <c r="I26" s="120">
        <v>95.959878940284852</v>
      </c>
      <c r="J26" s="120">
        <v>106.7632381777059</v>
      </c>
      <c r="K26" s="120">
        <v>92.737791017443584</v>
      </c>
      <c r="L26" s="120">
        <v>120.6108748055441</v>
      </c>
      <c r="M26" s="120">
        <v>182.56884464786049</v>
      </c>
      <c r="N26" s="120">
        <v>106.7338856631319</v>
      </c>
      <c r="O26" s="120">
        <v>99.533160010609762</v>
      </c>
      <c r="P26" s="120">
        <v>96.832225081486527</v>
      </c>
      <c r="Q26" s="120">
        <v>103.73727267272071</v>
      </c>
      <c r="R26" s="120">
        <v>102.4470861795464</v>
      </c>
      <c r="S26" s="120">
        <v>107.8372729030548</v>
      </c>
      <c r="T26" s="120">
        <v>100.1321725007148</v>
      </c>
      <c r="U26" s="120">
        <v>97.415212975644252</v>
      </c>
      <c r="V26" s="120">
        <v>109.7442046470041</v>
      </c>
      <c r="W26" s="120">
        <v>97.250513523411783</v>
      </c>
      <c r="X26" s="120">
        <v>113.5849010930291</v>
      </c>
      <c r="Y26" s="120">
        <v>122.0792044891908</v>
      </c>
      <c r="Z26" s="120">
        <v>109.14992717986119</v>
      </c>
      <c r="AA26" s="120">
        <v>102.1823620628773</v>
      </c>
      <c r="AB26" s="139">
        <v>2019</v>
      </c>
    </row>
    <row r="27" spans="1:29" ht="12" customHeight="1">
      <c r="A27" s="139">
        <v>2020</v>
      </c>
      <c r="B27" s="122">
        <v>100</v>
      </c>
      <c r="C27" s="122">
        <v>100</v>
      </c>
      <c r="D27" s="122">
        <v>100</v>
      </c>
      <c r="E27" s="122">
        <v>100</v>
      </c>
      <c r="F27" s="122">
        <v>100</v>
      </c>
      <c r="G27" s="122">
        <v>100</v>
      </c>
      <c r="H27" s="122">
        <v>100</v>
      </c>
      <c r="I27" s="122">
        <v>100</v>
      </c>
      <c r="J27" s="122">
        <v>100</v>
      </c>
      <c r="K27" s="122">
        <v>100</v>
      </c>
      <c r="L27" s="122">
        <v>100</v>
      </c>
      <c r="M27" s="122">
        <v>100</v>
      </c>
      <c r="N27" s="122">
        <v>100</v>
      </c>
      <c r="O27" s="122">
        <v>100</v>
      </c>
      <c r="P27" s="122">
        <v>100</v>
      </c>
      <c r="Q27" s="122">
        <v>100</v>
      </c>
      <c r="R27" s="122">
        <v>100</v>
      </c>
      <c r="S27" s="122">
        <v>100</v>
      </c>
      <c r="T27" s="122">
        <v>100</v>
      </c>
      <c r="U27" s="122">
        <v>100</v>
      </c>
      <c r="V27" s="122">
        <v>100</v>
      </c>
      <c r="W27" s="122">
        <v>100</v>
      </c>
      <c r="X27" s="122">
        <v>100</v>
      </c>
      <c r="Y27" s="122">
        <v>100</v>
      </c>
      <c r="Z27" s="122">
        <v>100</v>
      </c>
      <c r="AA27" s="122">
        <v>100</v>
      </c>
      <c r="AB27" s="143">
        <v>2020</v>
      </c>
    </row>
    <row r="28" spans="1:29" ht="12" customHeight="1">
      <c r="A28" s="143">
        <v>2021</v>
      </c>
      <c r="B28" s="120">
        <v>104.4629628105121</v>
      </c>
      <c r="C28" s="120">
        <v>110.66024545595771</v>
      </c>
      <c r="D28" s="120">
        <v>100.69523037347351</v>
      </c>
      <c r="E28" s="120">
        <v>97.925255572314384</v>
      </c>
      <c r="F28" s="120">
        <v>106.2399793492574</v>
      </c>
      <c r="G28" s="120">
        <v>66.204687616686712</v>
      </c>
      <c r="H28" s="120">
        <v>89.536405243338294</v>
      </c>
      <c r="I28" s="120">
        <v>93.917403068738381</v>
      </c>
      <c r="J28" s="120">
        <v>106.342787818776</v>
      </c>
      <c r="K28" s="120">
        <v>98.500682336687518</v>
      </c>
      <c r="L28" s="120">
        <v>123.7475407563638</v>
      </c>
      <c r="M28" s="120">
        <v>112.862512642078</v>
      </c>
      <c r="N28" s="120">
        <v>111.3226931748373</v>
      </c>
      <c r="O28" s="120">
        <v>101.9161391169809</v>
      </c>
      <c r="P28" s="120">
        <v>103.97977648820461</v>
      </c>
      <c r="Q28" s="120">
        <v>110.04534258557629</v>
      </c>
      <c r="R28" s="120">
        <v>108.6414671259575</v>
      </c>
      <c r="S28" s="120">
        <v>110.7436309786538</v>
      </c>
      <c r="T28" s="120">
        <v>100.23904498830279</v>
      </c>
      <c r="U28" s="120">
        <v>101.4010196000464</v>
      </c>
      <c r="V28" s="120">
        <v>97.692672012805119</v>
      </c>
      <c r="W28" s="120">
        <v>100.6719760265721</v>
      </c>
      <c r="X28" s="120">
        <v>102.8696520219398</v>
      </c>
      <c r="Y28" s="120">
        <v>103.3950339223217</v>
      </c>
      <c r="Z28" s="120">
        <v>103.1074368718356</v>
      </c>
      <c r="AA28" s="120">
        <v>98.990213112111505</v>
      </c>
      <c r="AB28" s="148">
        <v>2021</v>
      </c>
    </row>
    <row r="29" spans="1:29" ht="12" customHeight="1">
      <c r="A29" s="170">
        <v>2022</v>
      </c>
      <c r="B29" s="120">
        <v>105.8784720306376</v>
      </c>
      <c r="C29" s="120">
        <v>106.2751123948939</v>
      </c>
      <c r="D29" s="120">
        <v>98.683413384045906</v>
      </c>
      <c r="E29" s="120">
        <v>716.6418443255892</v>
      </c>
      <c r="F29" s="120">
        <v>107.65520106360211</v>
      </c>
      <c r="G29" s="120">
        <v>29.188656978680211</v>
      </c>
      <c r="H29" s="120">
        <v>95.144059156007003</v>
      </c>
      <c r="I29" s="120">
        <v>82.440443554094387</v>
      </c>
      <c r="J29" s="120">
        <v>109.78360371615329</v>
      </c>
      <c r="K29" s="120">
        <v>93.929106336732474</v>
      </c>
      <c r="L29" s="120">
        <v>135.38519680753879</v>
      </c>
      <c r="M29" s="120">
        <v>168.0015652640231</v>
      </c>
      <c r="N29" s="120">
        <v>114.93833546888951</v>
      </c>
      <c r="O29" s="120">
        <v>102.3358003215406</v>
      </c>
      <c r="P29" s="120">
        <v>104.8213295364742</v>
      </c>
      <c r="Q29" s="120">
        <v>111.1033455195939</v>
      </c>
      <c r="R29" s="120">
        <v>107.8860661317479</v>
      </c>
      <c r="S29" s="120">
        <v>115.16852404148</v>
      </c>
      <c r="T29" s="120">
        <v>101.42352013268309</v>
      </c>
      <c r="U29" s="120">
        <v>101.2324508512597</v>
      </c>
      <c r="V29" s="120">
        <v>101.6641678473184</v>
      </c>
      <c r="W29" s="120">
        <v>101.28812302611161</v>
      </c>
      <c r="X29" s="120">
        <v>117.0754910462162</v>
      </c>
      <c r="Y29" s="120">
        <v>127.2453828851674</v>
      </c>
      <c r="Z29" s="120">
        <v>112.43282385257299</v>
      </c>
      <c r="AA29" s="120">
        <v>104.1809087253697</v>
      </c>
      <c r="AB29" s="170">
        <v>2022</v>
      </c>
    </row>
    <row r="30" spans="1:29" ht="12" customHeight="1">
      <c r="A30" s="170">
        <v>2023</v>
      </c>
      <c r="B30" s="120">
        <v>106.26437401546031</v>
      </c>
      <c r="C30" s="120">
        <v>61.287524177069429</v>
      </c>
      <c r="D30" s="120">
        <v>102.07364889300599</v>
      </c>
      <c r="E30" s="120">
        <v>72.83519802173123</v>
      </c>
      <c r="F30" s="120">
        <v>113.8110938526799</v>
      </c>
      <c r="G30" s="120">
        <v>26.51029925551747</v>
      </c>
      <c r="H30" s="120">
        <v>95.643273899757546</v>
      </c>
      <c r="I30" s="120">
        <v>82.406189185812579</v>
      </c>
      <c r="J30" s="120">
        <v>107.6297167381226</v>
      </c>
      <c r="K30" s="120">
        <v>91.441477570874341</v>
      </c>
      <c r="L30" s="120">
        <v>141.95712150761051</v>
      </c>
      <c r="M30" s="120">
        <v>163.27466307985361</v>
      </c>
      <c r="N30" s="120">
        <v>118.7021150098369</v>
      </c>
      <c r="O30" s="120">
        <v>103.3733067922176</v>
      </c>
      <c r="P30" s="120">
        <v>103.3397090744995</v>
      </c>
      <c r="Q30" s="120">
        <v>111.2323800210572</v>
      </c>
      <c r="R30" s="120">
        <v>108.34214978497469</v>
      </c>
      <c r="S30" s="120">
        <v>114.6603163221872</v>
      </c>
      <c r="T30" s="120">
        <v>100.9057963873088</v>
      </c>
      <c r="U30" s="120">
        <v>99.323181098786122</v>
      </c>
      <c r="V30" s="120">
        <v>102.3040245946078</v>
      </c>
      <c r="W30" s="120">
        <v>101.65842567513791</v>
      </c>
      <c r="X30" s="120">
        <v>118.5102927294222</v>
      </c>
      <c r="Y30" s="120">
        <v>132.4431197085064</v>
      </c>
      <c r="Z30" s="120">
        <v>112.0396904874429</v>
      </c>
      <c r="AA30" s="120">
        <v>108.72965811320969</v>
      </c>
      <c r="AB30" s="178">
        <v>2023</v>
      </c>
    </row>
    <row r="31" spans="1:29" ht="12" customHeight="1">
      <c r="A31" s="178">
        <v>2024</v>
      </c>
      <c r="B31" s="120">
        <v>106.7382229582918</v>
      </c>
      <c r="C31" s="120">
        <v>61.385267016839222</v>
      </c>
      <c r="D31" s="120">
        <v>101.9059080256738</v>
      </c>
      <c r="E31" s="56" t="s">
        <v>58</v>
      </c>
      <c r="F31" s="120">
        <v>116.9776062397452</v>
      </c>
      <c r="G31" s="56" t="s">
        <v>58</v>
      </c>
      <c r="H31" s="56" t="s">
        <v>58</v>
      </c>
      <c r="I31" s="120">
        <v>84.297244648367879</v>
      </c>
      <c r="J31" s="120">
        <v>109.19142766854711</v>
      </c>
      <c r="K31" s="56" t="s">
        <v>58</v>
      </c>
      <c r="L31" s="56" t="s">
        <v>58</v>
      </c>
      <c r="M31" s="56" t="s">
        <v>58</v>
      </c>
      <c r="N31" s="120">
        <v>124.1920795235015</v>
      </c>
      <c r="O31" s="120">
        <v>100.57187302608369</v>
      </c>
      <c r="P31" s="120">
        <v>103.58915004960051</v>
      </c>
      <c r="Q31" s="120">
        <v>110.1978783890313</v>
      </c>
      <c r="R31" s="56" t="s">
        <v>58</v>
      </c>
      <c r="S31" s="56" t="s">
        <v>58</v>
      </c>
      <c r="T31" s="120">
        <v>99.901689504680874</v>
      </c>
      <c r="U31" s="56" t="s">
        <v>58</v>
      </c>
      <c r="V31" s="56" t="s">
        <v>58</v>
      </c>
      <c r="W31" s="56" t="s">
        <v>58</v>
      </c>
      <c r="X31" s="120">
        <v>120.8332694098933</v>
      </c>
      <c r="Y31" s="56" t="s">
        <v>58</v>
      </c>
      <c r="Z31" s="56" t="s">
        <v>58</v>
      </c>
      <c r="AA31" s="56" t="s">
        <v>58</v>
      </c>
      <c r="AB31" s="178">
        <v>2024</v>
      </c>
    </row>
    <row r="32" spans="1:29" ht="12" customHeight="1">
      <c r="A32" s="118"/>
      <c r="B32" s="86"/>
      <c r="C32" s="86"/>
      <c r="D32" s="86"/>
      <c r="E32" s="56"/>
      <c r="F32" s="86"/>
      <c r="G32" s="56"/>
      <c r="H32" s="56"/>
      <c r="I32" s="86"/>
      <c r="J32" s="56"/>
      <c r="K32" s="56"/>
      <c r="L32" s="56"/>
      <c r="M32" s="56"/>
      <c r="N32" s="56"/>
      <c r="O32" s="56"/>
      <c r="P32" s="56"/>
      <c r="Q32" s="56"/>
      <c r="R32" s="56"/>
      <c r="S32" s="56"/>
      <c r="T32" s="56"/>
      <c r="U32" s="56"/>
      <c r="V32" s="56"/>
      <c r="W32" s="56"/>
      <c r="X32" s="56"/>
      <c r="Y32" s="56"/>
      <c r="Z32" s="56"/>
      <c r="AA32" s="56"/>
      <c r="AB32" s="118"/>
    </row>
    <row r="33" spans="1:28" ht="12" customHeight="1">
      <c r="A33" s="118"/>
      <c r="B33" s="203" t="s">
        <v>2</v>
      </c>
      <c r="C33" s="203"/>
      <c r="D33" s="203"/>
      <c r="E33" s="203"/>
      <c r="F33" s="203"/>
      <c r="G33" s="203"/>
      <c r="H33" s="203"/>
      <c r="I33" s="203"/>
      <c r="J33" s="203"/>
      <c r="K33" s="203"/>
      <c r="L33" s="203"/>
      <c r="M33" s="203"/>
      <c r="N33" s="203"/>
      <c r="O33" s="203" t="s">
        <v>2</v>
      </c>
      <c r="P33" s="203"/>
      <c r="Q33" s="203"/>
      <c r="R33" s="203"/>
      <c r="S33" s="203"/>
      <c r="T33" s="203"/>
      <c r="U33" s="203"/>
      <c r="V33" s="203"/>
      <c r="W33" s="203"/>
      <c r="X33" s="203"/>
      <c r="Y33" s="203"/>
      <c r="Z33" s="203"/>
      <c r="AA33" s="203"/>
      <c r="AB33" s="118"/>
    </row>
    <row r="34" spans="1:28" ht="12" customHeight="1">
      <c r="A34" s="118">
        <v>2001</v>
      </c>
      <c r="B34" s="60">
        <v>1.2892000258951271</v>
      </c>
      <c r="C34" s="60">
        <v>-27.330090752705587</v>
      </c>
      <c r="D34" s="60">
        <v>-1.4324310158593931</v>
      </c>
      <c r="E34" s="56" t="s">
        <v>58</v>
      </c>
      <c r="F34" s="60">
        <v>-0.80700727321247712</v>
      </c>
      <c r="G34" s="56" t="s">
        <v>58</v>
      </c>
      <c r="H34" s="56" t="s">
        <v>58</v>
      </c>
      <c r="I34" s="60">
        <v>-4.2329949822531603</v>
      </c>
      <c r="J34" s="60">
        <v>5.3606657826075832</v>
      </c>
      <c r="K34" s="56" t="s">
        <v>58</v>
      </c>
      <c r="L34" s="56" t="s">
        <v>58</v>
      </c>
      <c r="M34" s="56" t="s">
        <v>58</v>
      </c>
      <c r="N34" s="60">
        <v>1.2753324647180904</v>
      </c>
      <c r="O34" s="60">
        <v>1.2190526670416091</v>
      </c>
      <c r="P34" s="60">
        <v>0.30023350169057039</v>
      </c>
      <c r="Q34" s="60">
        <v>6.3683916631123623</v>
      </c>
      <c r="R34" s="56" t="s">
        <v>58</v>
      </c>
      <c r="S34" s="56" t="s">
        <v>58</v>
      </c>
      <c r="T34" s="60">
        <v>-0.42267786672081797</v>
      </c>
      <c r="U34" s="56" t="s">
        <v>58</v>
      </c>
      <c r="V34" s="56" t="s">
        <v>58</v>
      </c>
      <c r="W34" s="56" t="s">
        <v>58</v>
      </c>
      <c r="X34" s="60">
        <v>-4.4736378794729177</v>
      </c>
      <c r="Y34" s="56" t="s">
        <v>58</v>
      </c>
      <c r="Z34" s="56" t="s">
        <v>58</v>
      </c>
      <c r="AA34" s="56" t="s">
        <v>58</v>
      </c>
      <c r="AB34" s="118">
        <v>2001</v>
      </c>
    </row>
    <row r="35" spans="1:28" ht="12" customHeight="1">
      <c r="A35" s="118">
        <v>2002</v>
      </c>
      <c r="B35" s="60">
        <v>-6.4044713279770349E-2</v>
      </c>
      <c r="C35" s="60">
        <v>23.65102110347317</v>
      </c>
      <c r="D35" s="60">
        <v>4.2026749402982944</v>
      </c>
      <c r="E35" s="56" t="s">
        <v>58</v>
      </c>
      <c r="F35" s="60">
        <v>4.3562839535166376</v>
      </c>
      <c r="G35" s="56" t="s">
        <v>58</v>
      </c>
      <c r="H35" s="56" t="s">
        <v>58</v>
      </c>
      <c r="I35" s="60">
        <v>2.595727301504354</v>
      </c>
      <c r="J35" s="60">
        <v>0.39045096816650471</v>
      </c>
      <c r="K35" s="56" t="s">
        <v>58</v>
      </c>
      <c r="L35" s="56" t="s">
        <v>58</v>
      </c>
      <c r="M35" s="56" t="s">
        <v>58</v>
      </c>
      <c r="N35" s="60">
        <v>5.1699671972095871</v>
      </c>
      <c r="O35" s="60">
        <v>-8.1917205046180754</v>
      </c>
      <c r="P35" s="60">
        <v>1.0126366267634808</v>
      </c>
      <c r="Q35" s="60">
        <v>0.44389068840942514</v>
      </c>
      <c r="R35" s="56" t="s">
        <v>58</v>
      </c>
      <c r="S35" s="56" t="s">
        <v>58</v>
      </c>
      <c r="T35" s="60">
        <v>-0.49284014459361458</v>
      </c>
      <c r="U35" s="56" t="s">
        <v>58</v>
      </c>
      <c r="V35" s="56" t="s">
        <v>58</v>
      </c>
      <c r="W35" s="56" t="s">
        <v>58</v>
      </c>
      <c r="X35" s="60">
        <v>-2.3328198370952862</v>
      </c>
      <c r="Y35" s="56" t="s">
        <v>58</v>
      </c>
      <c r="Z35" s="56" t="s">
        <v>58</v>
      </c>
      <c r="AA35" s="56" t="s">
        <v>58</v>
      </c>
      <c r="AB35" s="118">
        <v>2002</v>
      </c>
    </row>
    <row r="36" spans="1:28" ht="12" customHeight="1">
      <c r="A36" s="118">
        <v>2003</v>
      </c>
      <c r="B36" s="60">
        <v>-0.74668098471676103</v>
      </c>
      <c r="C36" s="60">
        <v>-8.2415622782746567</v>
      </c>
      <c r="D36" s="60">
        <v>6.5985491938917278</v>
      </c>
      <c r="E36" s="56" t="s">
        <v>58</v>
      </c>
      <c r="F36" s="60">
        <v>6.5935412475655966</v>
      </c>
      <c r="G36" s="56" t="s">
        <v>58</v>
      </c>
      <c r="H36" s="56" t="s">
        <v>58</v>
      </c>
      <c r="I36" s="60">
        <v>-1.6302095806123447</v>
      </c>
      <c r="J36" s="60">
        <v>0.36710070099159964</v>
      </c>
      <c r="K36" s="56" t="s">
        <v>58</v>
      </c>
      <c r="L36" s="56" t="s">
        <v>58</v>
      </c>
      <c r="M36" s="56" t="s">
        <v>58</v>
      </c>
      <c r="N36" s="60">
        <v>-5.6694334580118522</v>
      </c>
      <c r="O36" s="60">
        <v>-10.23744185568367</v>
      </c>
      <c r="P36" s="60">
        <v>6.3363378809212492</v>
      </c>
      <c r="Q36" s="60">
        <v>-7.7339520053356807</v>
      </c>
      <c r="R36" s="56" t="s">
        <v>58</v>
      </c>
      <c r="S36" s="56" t="s">
        <v>58</v>
      </c>
      <c r="T36" s="60">
        <v>0.68619497769770987</v>
      </c>
      <c r="U36" s="56" t="s">
        <v>58</v>
      </c>
      <c r="V36" s="56" t="s">
        <v>58</v>
      </c>
      <c r="W36" s="56" t="s">
        <v>58</v>
      </c>
      <c r="X36" s="60">
        <v>-5.8499586069889631</v>
      </c>
      <c r="Y36" s="56" t="s">
        <v>58</v>
      </c>
      <c r="Z36" s="56" t="s">
        <v>58</v>
      </c>
      <c r="AA36" s="56" t="s">
        <v>58</v>
      </c>
      <c r="AB36" s="118">
        <v>2003</v>
      </c>
    </row>
    <row r="37" spans="1:28" ht="12" customHeight="1">
      <c r="A37" s="118">
        <v>2004</v>
      </c>
      <c r="B37" s="60">
        <v>-1.2701531787982105</v>
      </c>
      <c r="C37" s="60">
        <v>46.136555810656006</v>
      </c>
      <c r="D37" s="60">
        <v>5.00440856851408</v>
      </c>
      <c r="E37" s="56" t="s">
        <v>58</v>
      </c>
      <c r="F37" s="60">
        <v>7.6896056579873289</v>
      </c>
      <c r="G37" s="56" t="s">
        <v>58</v>
      </c>
      <c r="H37" s="56" t="s">
        <v>58</v>
      </c>
      <c r="I37" s="60">
        <v>-4.0726456579214414</v>
      </c>
      <c r="J37" s="60">
        <v>-1.964721379250534</v>
      </c>
      <c r="K37" s="56" t="s">
        <v>58</v>
      </c>
      <c r="L37" s="56" t="s">
        <v>58</v>
      </c>
      <c r="M37" s="56" t="s">
        <v>58</v>
      </c>
      <c r="N37" s="60">
        <v>10.731915859410051</v>
      </c>
      <c r="O37" s="60">
        <v>-11.5772950017178</v>
      </c>
      <c r="P37" s="60">
        <v>-3.2635955520082973</v>
      </c>
      <c r="Q37" s="60">
        <v>-6.8317771405763068</v>
      </c>
      <c r="R37" s="56" t="s">
        <v>58</v>
      </c>
      <c r="S37" s="56" t="s">
        <v>58</v>
      </c>
      <c r="T37" s="60">
        <v>-0.26506723549650246</v>
      </c>
      <c r="U37" s="56" t="s">
        <v>58</v>
      </c>
      <c r="V37" s="56" t="s">
        <v>58</v>
      </c>
      <c r="W37" s="56" t="s">
        <v>58</v>
      </c>
      <c r="X37" s="60">
        <v>-1.2291117593059511</v>
      </c>
      <c r="Y37" s="56" t="s">
        <v>58</v>
      </c>
      <c r="Z37" s="56" t="s">
        <v>58</v>
      </c>
      <c r="AA37" s="56" t="s">
        <v>58</v>
      </c>
      <c r="AB37" s="118">
        <v>2004</v>
      </c>
    </row>
    <row r="38" spans="1:28" ht="12" customHeight="1" collapsed="1">
      <c r="A38" s="118">
        <v>2005</v>
      </c>
      <c r="B38" s="60">
        <v>2.0166930918493478</v>
      </c>
      <c r="C38" s="60">
        <v>-0.92426085484963494</v>
      </c>
      <c r="D38" s="60">
        <v>6.1940753683409611</v>
      </c>
      <c r="E38" s="56" t="s">
        <v>58</v>
      </c>
      <c r="F38" s="60">
        <v>5.1147690166178705</v>
      </c>
      <c r="G38" s="56" t="s">
        <v>58</v>
      </c>
      <c r="H38" s="56" t="s">
        <v>58</v>
      </c>
      <c r="I38" s="60">
        <v>-2.9927965844865838</v>
      </c>
      <c r="J38" s="60">
        <v>7.0634790475505582</v>
      </c>
      <c r="K38" s="56" t="s">
        <v>58</v>
      </c>
      <c r="L38" s="56" t="s">
        <v>58</v>
      </c>
      <c r="M38" s="56" t="s">
        <v>58</v>
      </c>
      <c r="N38" s="60">
        <v>-0.26654248504368638</v>
      </c>
      <c r="O38" s="60">
        <v>0.71074278911436295</v>
      </c>
      <c r="P38" s="60">
        <v>5.4185422328095711</v>
      </c>
      <c r="Q38" s="60">
        <v>-3.8056340895772678</v>
      </c>
      <c r="R38" s="56" t="s">
        <v>58</v>
      </c>
      <c r="S38" s="56" t="s">
        <v>58</v>
      </c>
      <c r="T38" s="60">
        <v>1.4140935533890797</v>
      </c>
      <c r="U38" s="56" t="s">
        <v>58</v>
      </c>
      <c r="V38" s="56" t="s">
        <v>58</v>
      </c>
      <c r="W38" s="56" t="s">
        <v>58</v>
      </c>
      <c r="X38" s="60">
        <v>0.78566133384887848</v>
      </c>
      <c r="Y38" s="56" t="s">
        <v>58</v>
      </c>
      <c r="Z38" s="56" t="s">
        <v>58</v>
      </c>
      <c r="AA38" s="56" t="s">
        <v>58</v>
      </c>
      <c r="AB38" s="118">
        <v>2005</v>
      </c>
    </row>
    <row r="39" spans="1:28" ht="12" customHeight="1">
      <c r="A39" s="118">
        <v>2006</v>
      </c>
      <c r="B39" s="60">
        <v>1.9093549217087684</v>
      </c>
      <c r="C39" s="60">
        <v>-2.3654495633592632</v>
      </c>
      <c r="D39" s="60">
        <v>4.9495901156492152</v>
      </c>
      <c r="E39" s="56" t="s">
        <v>58</v>
      </c>
      <c r="F39" s="60">
        <v>10.366715924026536</v>
      </c>
      <c r="G39" s="56" t="s">
        <v>58</v>
      </c>
      <c r="H39" s="56" t="s">
        <v>58</v>
      </c>
      <c r="I39" s="60">
        <v>1.3550447522557363</v>
      </c>
      <c r="J39" s="60">
        <v>7.6628329678545697</v>
      </c>
      <c r="K39" s="56" t="s">
        <v>58</v>
      </c>
      <c r="L39" s="56" t="s">
        <v>58</v>
      </c>
      <c r="M39" s="56" t="s">
        <v>58</v>
      </c>
      <c r="N39" s="60">
        <v>8.808453441500788</v>
      </c>
      <c r="O39" s="60">
        <v>1.3719975272465206</v>
      </c>
      <c r="P39" s="60">
        <v>13.465750444651007</v>
      </c>
      <c r="Q39" s="60">
        <v>-5.9157471914414259</v>
      </c>
      <c r="R39" s="56" t="s">
        <v>58</v>
      </c>
      <c r="S39" s="56" t="s">
        <v>58</v>
      </c>
      <c r="T39" s="60">
        <v>-2.3877477940797149</v>
      </c>
      <c r="U39" s="56" t="s">
        <v>58</v>
      </c>
      <c r="V39" s="56" t="s">
        <v>58</v>
      </c>
      <c r="W39" s="56" t="s">
        <v>58</v>
      </c>
      <c r="X39" s="60">
        <v>0.80688566323576083</v>
      </c>
      <c r="Y39" s="56" t="s">
        <v>58</v>
      </c>
      <c r="Z39" s="56" t="s">
        <v>58</v>
      </c>
      <c r="AA39" s="56" t="s">
        <v>58</v>
      </c>
      <c r="AB39" s="118">
        <v>2006</v>
      </c>
    </row>
    <row r="40" spans="1:28" ht="12" customHeight="1">
      <c r="A40" s="118">
        <v>2007</v>
      </c>
      <c r="B40" s="60">
        <v>1.4548843499520245</v>
      </c>
      <c r="C40" s="60">
        <v>-35.076059749697237</v>
      </c>
      <c r="D40" s="60">
        <v>5.8597191915636131</v>
      </c>
      <c r="E40" s="56" t="s">
        <v>58</v>
      </c>
      <c r="F40" s="60">
        <v>7.2966210887240237</v>
      </c>
      <c r="G40" s="56" t="s">
        <v>58</v>
      </c>
      <c r="H40" s="56" t="s">
        <v>58</v>
      </c>
      <c r="I40" s="60">
        <v>1.4041166940224912</v>
      </c>
      <c r="J40" s="60">
        <v>-0.90809266398454724</v>
      </c>
      <c r="K40" s="56" t="s">
        <v>58</v>
      </c>
      <c r="L40" s="56" t="s">
        <v>58</v>
      </c>
      <c r="M40" s="56" t="s">
        <v>58</v>
      </c>
      <c r="N40" s="60">
        <v>4.4293657211364348</v>
      </c>
      <c r="O40" s="60">
        <v>0.26139177233788757</v>
      </c>
      <c r="P40" s="60">
        <v>5.4750266217467498</v>
      </c>
      <c r="Q40" s="60">
        <v>3.8028789218176513</v>
      </c>
      <c r="R40" s="56" t="s">
        <v>58</v>
      </c>
      <c r="S40" s="56" t="s">
        <v>58</v>
      </c>
      <c r="T40" s="60">
        <v>0.5256303339556041</v>
      </c>
      <c r="U40" s="56" t="s">
        <v>58</v>
      </c>
      <c r="V40" s="56" t="s">
        <v>58</v>
      </c>
      <c r="W40" s="56" t="s">
        <v>58</v>
      </c>
      <c r="X40" s="60">
        <v>-2.9015375390320344</v>
      </c>
      <c r="Y40" s="56" t="s">
        <v>58</v>
      </c>
      <c r="Z40" s="56" t="s">
        <v>58</v>
      </c>
      <c r="AA40" s="56" t="s">
        <v>58</v>
      </c>
      <c r="AB40" s="118">
        <v>2007</v>
      </c>
    </row>
    <row r="41" spans="1:28" ht="12" customHeight="1">
      <c r="A41" s="118">
        <v>2008</v>
      </c>
      <c r="B41" s="60">
        <v>1.6934774561997159</v>
      </c>
      <c r="C41" s="60">
        <v>11.545529142490267</v>
      </c>
      <c r="D41" s="60">
        <v>2.9081260648154483</v>
      </c>
      <c r="E41" s="56" t="s">
        <v>58</v>
      </c>
      <c r="F41" s="60">
        <v>-0.43537880917601512</v>
      </c>
      <c r="G41" s="56" t="s">
        <v>58</v>
      </c>
      <c r="H41" s="56" t="s">
        <v>58</v>
      </c>
      <c r="I41" s="60">
        <v>-2.270211871589396</v>
      </c>
      <c r="J41" s="60">
        <v>-4.6234998989766609</v>
      </c>
      <c r="K41" s="56" t="s">
        <v>58</v>
      </c>
      <c r="L41" s="56" t="s">
        <v>58</v>
      </c>
      <c r="M41" s="56" t="s">
        <v>58</v>
      </c>
      <c r="N41" s="60">
        <v>5.9251501196751661</v>
      </c>
      <c r="O41" s="60">
        <v>0.13699997282844834</v>
      </c>
      <c r="P41" s="60">
        <v>5.7143867199314684</v>
      </c>
      <c r="Q41" s="60">
        <v>-0.47944327019251887</v>
      </c>
      <c r="R41" s="56" t="s">
        <v>58</v>
      </c>
      <c r="S41" s="56" t="s">
        <v>58</v>
      </c>
      <c r="T41" s="60">
        <v>3.1577571710375167</v>
      </c>
      <c r="U41" s="56" t="s">
        <v>58</v>
      </c>
      <c r="V41" s="56" t="s">
        <v>58</v>
      </c>
      <c r="W41" s="56" t="s">
        <v>58</v>
      </c>
      <c r="X41" s="60">
        <v>4.659203348746459</v>
      </c>
      <c r="Y41" s="56" t="s">
        <v>58</v>
      </c>
      <c r="Z41" s="56" t="s">
        <v>58</v>
      </c>
      <c r="AA41" s="56" t="s">
        <v>58</v>
      </c>
      <c r="AB41" s="118">
        <v>2008</v>
      </c>
    </row>
    <row r="42" spans="1:28" ht="12" customHeight="1">
      <c r="A42" s="118">
        <v>2009</v>
      </c>
      <c r="B42" s="60">
        <v>-3.4130518901832829</v>
      </c>
      <c r="C42" s="60">
        <v>38.231782176552741</v>
      </c>
      <c r="D42" s="60">
        <v>-3.738120571239449</v>
      </c>
      <c r="E42" s="60">
        <v>-49.048361486417157</v>
      </c>
      <c r="F42" s="60">
        <v>-8.4538054449012066</v>
      </c>
      <c r="G42" s="60">
        <v>12.235234038044624</v>
      </c>
      <c r="H42" s="60">
        <v>17.31002710375671</v>
      </c>
      <c r="I42" s="60">
        <v>-2.8508080378103102</v>
      </c>
      <c r="J42" s="60">
        <v>-5.2877920822306947</v>
      </c>
      <c r="K42" s="60">
        <v>-3.8332941616678085</v>
      </c>
      <c r="L42" s="60">
        <v>-4.3549680293113511</v>
      </c>
      <c r="M42" s="60">
        <v>-9.2552445599398396</v>
      </c>
      <c r="N42" s="60">
        <v>-2.1805315242806103</v>
      </c>
      <c r="O42" s="60">
        <v>-4.0004095491749041</v>
      </c>
      <c r="P42" s="60">
        <v>3.5814637113891195</v>
      </c>
      <c r="Q42" s="60">
        <v>-7.6350423888503229</v>
      </c>
      <c r="R42" s="60">
        <v>-9.259725385044959</v>
      </c>
      <c r="S42" s="60">
        <v>-6.5324127876081093</v>
      </c>
      <c r="T42" s="60">
        <v>-1.0126402159418717</v>
      </c>
      <c r="U42" s="60">
        <v>0.14263012848454082</v>
      </c>
      <c r="V42" s="60">
        <v>-3.1357898396087336</v>
      </c>
      <c r="W42" s="60">
        <v>-3.1878450532843772E-2</v>
      </c>
      <c r="X42" s="60">
        <v>-2.1403167597347306</v>
      </c>
      <c r="Y42" s="60">
        <v>-1.7947795178692445</v>
      </c>
      <c r="Z42" s="60">
        <v>-3.524129057585057</v>
      </c>
      <c r="AA42" s="60">
        <v>1.7766022558511452</v>
      </c>
      <c r="AB42" s="118">
        <v>2009</v>
      </c>
    </row>
    <row r="43" spans="1:28" ht="12" customHeight="1" collapsed="1">
      <c r="A43" s="118">
        <v>2010</v>
      </c>
      <c r="B43" s="60">
        <v>2.0427267831572209</v>
      </c>
      <c r="C43" s="60">
        <v>0.13647143431984432</v>
      </c>
      <c r="D43" s="60">
        <v>8.2130587649970295</v>
      </c>
      <c r="E43" s="60">
        <v>181.57977222860723</v>
      </c>
      <c r="F43" s="60">
        <v>6.6846099734355846</v>
      </c>
      <c r="G43" s="60">
        <v>10.444075519855261</v>
      </c>
      <c r="H43" s="60">
        <v>14.1970558124181</v>
      </c>
      <c r="I43" s="60">
        <v>6.9665258894494002</v>
      </c>
      <c r="J43" s="60">
        <v>-1.5334091027520742</v>
      </c>
      <c r="K43" s="60">
        <v>-2.9598018713930259</v>
      </c>
      <c r="L43" s="60">
        <v>2.765649289903422</v>
      </c>
      <c r="M43" s="60">
        <v>-2.3834066041163027</v>
      </c>
      <c r="N43" s="60">
        <v>-1.4733244432686519</v>
      </c>
      <c r="O43" s="60">
        <v>12.410943861575291</v>
      </c>
      <c r="P43" s="60">
        <v>4.8049619088963169</v>
      </c>
      <c r="Q43" s="60">
        <v>1.4569878433180463</v>
      </c>
      <c r="R43" s="60">
        <v>-0.32106204992925313</v>
      </c>
      <c r="S43" s="60">
        <v>3.7002977015224445</v>
      </c>
      <c r="T43" s="60">
        <v>1.4784079795480807</v>
      </c>
      <c r="U43" s="60">
        <v>4.959100780186148</v>
      </c>
      <c r="V43" s="60">
        <v>-1.0671076008441389</v>
      </c>
      <c r="W43" s="60">
        <v>0.36645788018965675</v>
      </c>
      <c r="X43" s="60">
        <v>-0.39774496906284185</v>
      </c>
      <c r="Y43" s="60">
        <v>-4.1144066981204901</v>
      </c>
      <c r="Z43" s="60">
        <v>0.77724689502198885</v>
      </c>
      <c r="AA43" s="60">
        <v>2.1801599578060546</v>
      </c>
      <c r="AB43" s="118">
        <v>2010</v>
      </c>
    </row>
    <row r="44" spans="1:28" ht="12" customHeight="1">
      <c r="A44" s="118">
        <v>2011</v>
      </c>
      <c r="B44" s="60">
        <v>2.9524685727303108</v>
      </c>
      <c r="C44" s="60">
        <v>-29.999343534240396</v>
      </c>
      <c r="D44" s="60">
        <v>0.9906475740222902</v>
      </c>
      <c r="E44" s="60">
        <v>-67.959684872126076</v>
      </c>
      <c r="F44" s="60">
        <v>6.7351406253265793</v>
      </c>
      <c r="G44" s="60">
        <v>-25.381370922191564</v>
      </c>
      <c r="H44" s="60">
        <v>-4.6227040398949271</v>
      </c>
      <c r="I44" s="60">
        <v>2.415239459174785</v>
      </c>
      <c r="J44" s="60">
        <v>1.0964134600341566</v>
      </c>
      <c r="K44" s="60">
        <v>-0.62025379457001861</v>
      </c>
      <c r="L44" s="60">
        <v>1.5098445146852981</v>
      </c>
      <c r="M44" s="60">
        <v>4.7065258686767493</v>
      </c>
      <c r="N44" s="60">
        <v>11.831374240326255</v>
      </c>
      <c r="O44" s="60">
        <v>5.6566862837591003</v>
      </c>
      <c r="P44" s="60">
        <v>4.835477114809521</v>
      </c>
      <c r="Q44" s="60">
        <v>2.7813895375788462</v>
      </c>
      <c r="R44" s="60">
        <v>4.2064343148239089</v>
      </c>
      <c r="S44" s="60">
        <v>1.3535727987421922</v>
      </c>
      <c r="T44" s="60">
        <v>3.2884393813216377</v>
      </c>
      <c r="U44" s="60">
        <v>4.1057124922704702</v>
      </c>
      <c r="V44" s="60">
        <v>2.9463078837603121</v>
      </c>
      <c r="W44" s="60">
        <v>3.2969040344398053</v>
      </c>
      <c r="X44" s="60">
        <v>-2.8786495943400183</v>
      </c>
      <c r="Y44" s="60">
        <v>1.2721303542086559</v>
      </c>
      <c r="Z44" s="60">
        <v>-5.4070179242803675</v>
      </c>
      <c r="AA44" s="60">
        <v>0.20531320285728327</v>
      </c>
      <c r="AB44" s="118">
        <v>2011</v>
      </c>
    </row>
    <row r="45" spans="1:28" ht="12" customHeight="1">
      <c r="A45" s="118">
        <v>2012</v>
      </c>
      <c r="B45" s="60">
        <v>-2.2630898592016422</v>
      </c>
      <c r="C45" s="60">
        <v>27.105756093942219</v>
      </c>
      <c r="D45" s="60">
        <v>-5.4098611095804046</v>
      </c>
      <c r="E45" s="60">
        <v>14.646864808092715</v>
      </c>
      <c r="F45" s="60">
        <v>-7.4833805583151474</v>
      </c>
      <c r="G45" s="60">
        <v>9.778923176918525</v>
      </c>
      <c r="H45" s="60">
        <v>-3.9618930737318152</v>
      </c>
      <c r="I45" s="60">
        <v>-6.7679230293055497</v>
      </c>
      <c r="J45" s="60">
        <v>0.89607529307924949</v>
      </c>
      <c r="K45" s="60">
        <v>6.3969432811570925</v>
      </c>
      <c r="L45" s="60">
        <v>-5.259986349654497</v>
      </c>
      <c r="M45" s="60">
        <v>-1.7800085955276188</v>
      </c>
      <c r="N45" s="60">
        <v>-3.5694328101866404</v>
      </c>
      <c r="O45" s="60">
        <v>-1.5900465887300754</v>
      </c>
      <c r="P45" s="60">
        <v>-1.8640051964773221</v>
      </c>
      <c r="Q45" s="60">
        <v>-1.735058022025683</v>
      </c>
      <c r="R45" s="60">
        <v>-0.72015184724767778</v>
      </c>
      <c r="S45" s="60">
        <v>-2.1939189274172719</v>
      </c>
      <c r="T45" s="60">
        <v>0.41373818781447369</v>
      </c>
      <c r="U45" s="60">
        <v>2.4856395736948969</v>
      </c>
      <c r="V45" s="60">
        <v>-3.4591822090945925</v>
      </c>
      <c r="W45" s="60">
        <v>1.4174618649012842</v>
      </c>
      <c r="X45" s="60">
        <v>-4.4454399623457448</v>
      </c>
      <c r="Y45" s="60">
        <v>-6.3040342707190007</v>
      </c>
      <c r="Z45" s="60">
        <v>-3.3448794176416925</v>
      </c>
      <c r="AA45" s="60">
        <v>-1.178472119632815</v>
      </c>
      <c r="AB45" s="118">
        <v>2012</v>
      </c>
    </row>
    <row r="46" spans="1:28" ht="12" customHeight="1">
      <c r="A46" s="118">
        <v>2013</v>
      </c>
      <c r="B46" s="60">
        <v>-1.3763626307506769</v>
      </c>
      <c r="C46" s="60">
        <v>-7.5540763972932012</v>
      </c>
      <c r="D46" s="60">
        <v>-5.4156968975812276</v>
      </c>
      <c r="E46" s="60">
        <v>9.1876111350534586</v>
      </c>
      <c r="F46" s="60">
        <v>-4.863327770414287</v>
      </c>
      <c r="G46" s="60">
        <v>-14.915818717753936</v>
      </c>
      <c r="H46" s="60">
        <v>-1.0359725832940967</v>
      </c>
      <c r="I46" s="60">
        <v>0.81057461242875206</v>
      </c>
      <c r="J46" s="60">
        <v>0.2799959074845475</v>
      </c>
      <c r="K46" s="60">
        <v>2.687895470437013</v>
      </c>
      <c r="L46" s="60">
        <v>1.9694552748208025</v>
      </c>
      <c r="M46" s="60">
        <v>-7.0796206669233044</v>
      </c>
      <c r="N46" s="60">
        <v>-0.55844387462265388</v>
      </c>
      <c r="O46" s="60">
        <v>3.8019312998629715</v>
      </c>
      <c r="P46" s="60">
        <v>1.851734395636214</v>
      </c>
      <c r="Q46" s="60">
        <v>-1.9901513168900635</v>
      </c>
      <c r="R46" s="60">
        <v>-3.4711121023285045</v>
      </c>
      <c r="S46" s="60">
        <v>0.20374878099562466</v>
      </c>
      <c r="T46" s="60">
        <v>-1.7434610262404959</v>
      </c>
      <c r="U46" s="60">
        <v>2.1644754355942837</v>
      </c>
      <c r="V46" s="60">
        <v>-3.7028875024783332</v>
      </c>
      <c r="W46" s="60">
        <v>-3.4945475951273153</v>
      </c>
      <c r="X46" s="60">
        <v>-1.6434284422454084</v>
      </c>
      <c r="Y46" s="60">
        <v>0.6932797023501962</v>
      </c>
      <c r="Z46" s="60">
        <v>-2.9354182332271535</v>
      </c>
      <c r="AA46" s="60">
        <v>-2.8162784078846386</v>
      </c>
      <c r="AB46" s="118">
        <v>2013</v>
      </c>
    </row>
    <row r="47" spans="1:28" ht="12" customHeight="1">
      <c r="A47" s="118">
        <v>2014</v>
      </c>
      <c r="B47" s="60">
        <v>0.92431885430792704</v>
      </c>
      <c r="C47" s="60">
        <v>2.1092607030107331</v>
      </c>
      <c r="D47" s="60">
        <v>1.7141233777241638</v>
      </c>
      <c r="E47" s="60">
        <v>-79.273120071504948</v>
      </c>
      <c r="F47" s="60">
        <v>2.1170361179859469</v>
      </c>
      <c r="G47" s="60">
        <v>-12.119871742822426</v>
      </c>
      <c r="H47" s="60">
        <v>5.105820854087554</v>
      </c>
      <c r="I47" s="60">
        <v>2.8964829782053698</v>
      </c>
      <c r="J47" s="60">
        <v>2.3846113871662311</v>
      </c>
      <c r="K47" s="60">
        <v>6.9286522261620576</v>
      </c>
      <c r="L47" s="60">
        <v>-5.8593216577628766</v>
      </c>
      <c r="M47" s="60">
        <v>3.8791798469162586</v>
      </c>
      <c r="N47" s="60">
        <v>5.2168268666972608</v>
      </c>
      <c r="O47" s="60">
        <v>-4.251554479340669</v>
      </c>
      <c r="P47" s="60">
        <v>-1.3428145445884212</v>
      </c>
      <c r="Q47" s="60">
        <v>4.0451441686105198</v>
      </c>
      <c r="R47" s="60">
        <v>-0.48419413830049507</v>
      </c>
      <c r="S47" s="60">
        <v>11.364165213647055</v>
      </c>
      <c r="T47" s="60">
        <v>-0.52311134075330301</v>
      </c>
      <c r="U47" s="60">
        <v>1.2481862655544518</v>
      </c>
      <c r="V47" s="60">
        <v>-0.8791474154486707</v>
      </c>
      <c r="W47" s="60">
        <v>-1.4503488444503176</v>
      </c>
      <c r="X47" s="60">
        <v>2.5209539655033097</v>
      </c>
      <c r="Y47" s="60">
        <v>0.80286356211706789</v>
      </c>
      <c r="Z47" s="60">
        <v>3.6415913174680412</v>
      </c>
      <c r="AA47" s="60">
        <v>1.7766484060170313</v>
      </c>
      <c r="AB47" s="118">
        <v>2014</v>
      </c>
    </row>
    <row r="48" spans="1:28" ht="12" customHeight="1">
      <c r="A48" s="118">
        <v>2015</v>
      </c>
      <c r="B48" s="60">
        <v>1.5455965022347868</v>
      </c>
      <c r="C48" s="60">
        <v>28.196168050372734</v>
      </c>
      <c r="D48" s="60">
        <v>1.942529487571349</v>
      </c>
      <c r="E48" s="60">
        <v>247.72312352781972</v>
      </c>
      <c r="F48" s="60">
        <v>1.3886832645812746</v>
      </c>
      <c r="G48" s="60">
        <v>3.2440672200763743E-2</v>
      </c>
      <c r="H48" s="60">
        <v>5.4109368835718783</v>
      </c>
      <c r="I48" s="60">
        <v>2.3186755715413341</v>
      </c>
      <c r="J48" s="60">
        <v>3.2305538875168764</v>
      </c>
      <c r="K48" s="60">
        <v>6.0618400181236041</v>
      </c>
      <c r="L48" s="60">
        <v>-0.32564608875021861</v>
      </c>
      <c r="M48" s="60">
        <v>0.84361914834451568</v>
      </c>
      <c r="N48" s="60">
        <v>-1.0198187427150174E-2</v>
      </c>
      <c r="O48" s="60">
        <v>-2.1788882350573147</v>
      </c>
      <c r="P48" s="60">
        <v>1.7986822430411564</v>
      </c>
      <c r="Q48" s="60">
        <v>-1.1431786105035542</v>
      </c>
      <c r="R48" s="60">
        <v>-0.32341363215749652</v>
      </c>
      <c r="S48" s="60">
        <v>-2.6053193156378285</v>
      </c>
      <c r="T48" s="60">
        <v>3.3209013544475994</v>
      </c>
      <c r="U48" s="60">
        <v>2.568405692515114</v>
      </c>
      <c r="V48" s="60">
        <v>2.6590224078995277</v>
      </c>
      <c r="W48" s="60">
        <v>4.8364903904774224</v>
      </c>
      <c r="X48" s="60">
        <v>2.5262440699153501</v>
      </c>
      <c r="Y48" s="60">
        <v>3.2373425285639428</v>
      </c>
      <c r="Z48" s="60">
        <v>3.3713136139298996</v>
      </c>
      <c r="AA48" s="60">
        <v>-1.8088121103689332</v>
      </c>
      <c r="AB48" s="118">
        <v>2015</v>
      </c>
    </row>
    <row r="49" spans="1:28" ht="12" customHeight="1">
      <c r="A49" s="127">
        <v>2016</v>
      </c>
      <c r="B49" s="60">
        <v>1.099772934985026</v>
      </c>
      <c r="C49" s="60">
        <v>-12.576862806191187</v>
      </c>
      <c r="D49" s="60">
        <v>5.7572335672916353</v>
      </c>
      <c r="E49" s="60">
        <v>-8.402055822169217</v>
      </c>
      <c r="F49" s="60">
        <v>5.3268014263669414</v>
      </c>
      <c r="G49" s="60">
        <v>7.0448013233340419</v>
      </c>
      <c r="H49" s="60">
        <v>6.8618007273514792</v>
      </c>
      <c r="I49" s="60">
        <v>3.081777456652361</v>
      </c>
      <c r="J49" s="60">
        <v>-0.49887895325173304</v>
      </c>
      <c r="K49" s="60">
        <v>5.4138914268283997</v>
      </c>
      <c r="L49" s="60">
        <v>-13.653786867348032</v>
      </c>
      <c r="M49" s="60">
        <v>3.1029087146215346</v>
      </c>
      <c r="N49" s="60">
        <v>0.5490141115954259</v>
      </c>
      <c r="O49" s="60">
        <v>-2.4195503166661467</v>
      </c>
      <c r="P49" s="60">
        <v>1.146196456234378</v>
      </c>
      <c r="Q49" s="60">
        <v>1.549107074252575</v>
      </c>
      <c r="R49" s="60">
        <v>3.7048454521477936</v>
      </c>
      <c r="S49" s="60">
        <v>-1.325921315481736</v>
      </c>
      <c r="T49" s="60">
        <v>1.0881794269548521</v>
      </c>
      <c r="U49" s="60">
        <v>2.5660979919886984</v>
      </c>
      <c r="V49" s="60">
        <v>3.0801360346249993</v>
      </c>
      <c r="W49" s="60">
        <v>-1.2208052541052439</v>
      </c>
      <c r="X49" s="60">
        <v>0.64482682816866088</v>
      </c>
      <c r="Y49" s="60">
        <v>3.1115507575421901</v>
      </c>
      <c r="Z49" s="60">
        <v>-1.2947513777515951</v>
      </c>
      <c r="AA49" s="60">
        <v>4.1724975219303815</v>
      </c>
      <c r="AB49" s="127">
        <v>2016</v>
      </c>
    </row>
    <row r="50" spans="1:28" ht="12" customHeight="1">
      <c r="A50" s="127">
        <v>2017</v>
      </c>
      <c r="B50" s="60">
        <v>0.56366000927062032</v>
      </c>
      <c r="C50" s="60">
        <v>-2.985353130016037</v>
      </c>
      <c r="D50" s="60">
        <v>-0.87985989910507101</v>
      </c>
      <c r="E50" s="60">
        <v>-86.118830619054734</v>
      </c>
      <c r="F50" s="60">
        <v>-0.67927716378227387</v>
      </c>
      <c r="G50" s="60">
        <v>9.6401838479193884</v>
      </c>
      <c r="H50" s="60">
        <v>-5.9456050618638727</v>
      </c>
      <c r="I50" s="60">
        <v>-0.2782606292818457</v>
      </c>
      <c r="J50" s="60">
        <v>6.8853976821343821</v>
      </c>
      <c r="K50" s="60">
        <v>7.8681534237220063</v>
      </c>
      <c r="L50" s="60">
        <v>6.3327984261116939</v>
      </c>
      <c r="M50" s="60">
        <v>4.8571982011511636</v>
      </c>
      <c r="N50" s="60">
        <v>0.16330214333297022</v>
      </c>
      <c r="O50" s="60">
        <v>-2.2685359361745157</v>
      </c>
      <c r="P50" s="60">
        <v>-1.8947973272996848</v>
      </c>
      <c r="Q50" s="60">
        <v>2.2855993323481272</v>
      </c>
      <c r="R50" s="60">
        <v>4.0779385891425193</v>
      </c>
      <c r="S50" s="60">
        <v>-0.78843292981002833</v>
      </c>
      <c r="T50" s="60">
        <v>0.61351017829124999</v>
      </c>
      <c r="U50" s="60">
        <v>2.0753708110169669</v>
      </c>
      <c r="V50" s="60">
        <v>-2.348940641259361</v>
      </c>
      <c r="W50" s="60">
        <v>1.4870762218931901</v>
      </c>
      <c r="X50" s="60">
        <v>-0.44226096744806398</v>
      </c>
      <c r="Y50" s="60">
        <v>3.7767459022172858</v>
      </c>
      <c r="Z50" s="60">
        <v>-3.4517204880762051</v>
      </c>
      <c r="AA50" s="60">
        <v>0.95734645255254236</v>
      </c>
      <c r="AB50" s="127">
        <v>2017</v>
      </c>
    </row>
    <row r="51" spans="1:28" ht="12" customHeight="1">
      <c r="A51" s="130">
        <v>2018</v>
      </c>
      <c r="B51" s="60">
        <v>0.63199137237927516</v>
      </c>
      <c r="C51" s="60">
        <v>-5.5287154131785456</v>
      </c>
      <c r="D51" s="60">
        <v>-0.60615545347614841</v>
      </c>
      <c r="E51" s="60">
        <v>-1.2643308689595614</v>
      </c>
      <c r="F51" s="60">
        <v>0.6593013300715711</v>
      </c>
      <c r="G51" s="60">
        <v>-16.968396920713687</v>
      </c>
      <c r="H51" s="60">
        <v>-1.82876392985942</v>
      </c>
      <c r="I51" s="60">
        <v>-1.6235446200823418</v>
      </c>
      <c r="J51" s="60">
        <v>0.96955337217872284</v>
      </c>
      <c r="K51" s="60">
        <v>1.5224686777084173</v>
      </c>
      <c r="L51" s="60">
        <v>-2.6185251753737901</v>
      </c>
      <c r="M51" s="60">
        <v>4.0247798671080943</v>
      </c>
      <c r="N51" s="60">
        <v>4.4162816992997023</v>
      </c>
      <c r="O51" s="60">
        <v>-7.5610508437490722</v>
      </c>
      <c r="P51" s="60">
        <v>-2.8845129162284735</v>
      </c>
      <c r="Q51" s="60">
        <v>4.5214205456231866</v>
      </c>
      <c r="R51" s="60">
        <v>3.0118081712160887</v>
      </c>
      <c r="S51" s="60">
        <v>6.1794601478959379</v>
      </c>
      <c r="T51" s="60">
        <v>-1.041762355919758</v>
      </c>
      <c r="U51" s="60">
        <v>2.2386716155025113</v>
      </c>
      <c r="V51" s="60">
        <v>-2.3854389025910905</v>
      </c>
      <c r="W51" s="60">
        <v>-2.9550742864186361</v>
      </c>
      <c r="X51" s="60">
        <v>2.1816014412801934</v>
      </c>
      <c r="Y51" s="60">
        <v>1.5403611454133141</v>
      </c>
      <c r="Z51" s="60">
        <v>2.072703565003664</v>
      </c>
      <c r="AA51" s="60">
        <v>3.4319873973557264</v>
      </c>
      <c r="AB51" s="130">
        <v>2018</v>
      </c>
    </row>
    <row r="52" spans="1:28" ht="12" customHeight="1">
      <c r="A52" s="131">
        <v>2019</v>
      </c>
      <c r="B52" s="60">
        <v>5.3267951110782974E-2</v>
      </c>
      <c r="C52" s="60">
        <v>8.6257299056078836</v>
      </c>
      <c r="D52" s="60">
        <v>0.50578137477488383</v>
      </c>
      <c r="E52" s="60">
        <v>4.3913769325687468</v>
      </c>
      <c r="F52" s="60">
        <v>-0.51998590809425593</v>
      </c>
      <c r="G52" s="60">
        <v>-1.0185810023232449</v>
      </c>
      <c r="H52" s="60">
        <v>6.0635731536524702</v>
      </c>
      <c r="I52" s="60">
        <v>-4.8304198150149489</v>
      </c>
      <c r="J52" s="60">
        <v>-0.49249897835092327</v>
      </c>
      <c r="K52" s="60">
        <v>3.7184767732499466</v>
      </c>
      <c r="L52" s="60">
        <v>-12.080056591631887</v>
      </c>
      <c r="M52" s="60">
        <v>1.7943579280304647</v>
      </c>
      <c r="N52" s="60">
        <v>3.6326402956622985</v>
      </c>
      <c r="O52" s="60">
        <v>1.476606875699062</v>
      </c>
      <c r="P52" s="60">
        <v>-2.7795858765360038</v>
      </c>
      <c r="Q52" s="60">
        <v>-1.3660779295328211</v>
      </c>
      <c r="R52" s="60">
        <v>-3.5545496569906305</v>
      </c>
      <c r="S52" s="60">
        <v>2.5707821491733682</v>
      </c>
      <c r="T52" s="60">
        <v>1.4993551421255518</v>
      </c>
      <c r="U52" s="60">
        <v>3.2984686365261808</v>
      </c>
      <c r="V52" s="60">
        <v>0.45480024471838476</v>
      </c>
      <c r="W52" s="60">
        <v>0.41881587666495079</v>
      </c>
      <c r="X52" s="60">
        <v>0.17216023028467475</v>
      </c>
      <c r="Y52" s="60">
        <v>1.5411043003610558</v>
      </c>
      <c r="Z52" s="60">
        <v>-0.34951853787211462</v>
      </c>
      <c r="AA52" s="60">
        <v>1.0868536876118498</v>
      </c>
      <c r="AB52" s="139">
        <v>2019</v>
      </c>
    </row>
    <row r="53" spans="1:28" ht="12" customHeight="1">
      <c r="A53" s="139">
        <v>2020</v>
      </c>
      <c r="B53" s="60">
        <v>-2.2848952028786016</v>
      </c>
      <c r="C53" s="60">
        <v>-13.444608443509367</v>
      </c>
      <c r="D53" s="60">
        <v>-4.6157080543017059</v>
      </c>
      <c r="E53" s="60">
        <v>329.54368305013031</v>
      </c>
      <c r="F53" s="60">
        <v>-5.8616853697154028</v>
      </c>
      <c r="G53" s="60">
        <v>-1.5309653825116669</v>
      </c>
      <c r="H53" s="60">
        <v>-2.4118440372097041</v>
      </c>
      <c r="I53" s="60">
        <v>4.2102190043708561</v>
      </c>
      <c r="J53" s="60">
        <v>-6.334800529793398</v>
      </c>
      <c r="K53" s="60">
        <v>7.830905721261388</v>
      </c>
      <c r="L53" s="60">
        <v>-17.088736682139285</v>
      </c>
      <c r="M53" s="60">
        <v>-45.226141846446801</v>
      </c>
      <c r="N53" s="60">
        <v>-6.3090419891439637</v>
      </c>
      <c r="O53" s="60">
        <v>0.46902960715853226</v>
      </c>
      <c r="P53" s="60">
        <v>3.2714056873605131</v>
      </c>
      <c r="Q53" s="60">
        <v>-3.602632473779579</v>
      </c>
      <c r="R53" s="60">
        <v>-2.38863424115128</v>
      </c>
      <c r="S53" s="60">
        <v>-7.267684625241273</v>
      </c>
      <c r="T53" s="60">
        <v>-0.13199803561023771</v>
      </c>
      <c r="U53" s="60">
        <v>2.6533710140345335</v>
      </c>
      <c r="V53" s="60">
        <v>-8.8790152321452069</v>
      </c>
      <c r="W53" s="60">
        <v>2.827220522518175</v>
      </c>
      <c r="X53" s="60">
        <v>-11.960129350205364</v>
      </c>
      <c r="Y53" s="60">
        <v>-18.085966878286584</v>
      </c>
      <c r="Z53" s="60">
        <v>-8.3828981074660902</v>
      </c>
      <c r="AA53" s="60">
        <v>-2.1357522167420626</v>
      </c>
      <c r="AB53" s="143">
        <v>2020</v>
      </c>
    </row>
    <row r="54" spans="1:28" ht="12" customHeight="1">
      <c r="A54" s="143">
        <v>2021</v>
      </c>
      <c r="B54" s="60">
        <v>4.46296281051211</v>
      </c>
      <c r="C54" s="60">
        <v>10.660245455957721</v>
      </c>
      <c r="D54" s="60">
        <v>0.69523037347349259</v>
      </c>
      <c r="E54" s="60">
        <v>-2.0747444276856157</v>
      </c>
      <c r="F54" s="60">
        <v>6.2399793492573963</v>
      </c>
      <c r="G54" s="60">
        <v>-33.795312383313288</v>
      </c>
      <c r="H54" s="60">
        <v>-10.463594756661706</v>
      </c>
      <c r="I54" s="60">
        <v>-6.0825969312616195</v>
      </c>
      <c r="J54" s="60">
        <v>6.342787818776003</v>
      </c>
      <c r="K54" s="60">
        <v>-1.4993176633124818</v>
      </c>
      <c r="L54" s="60">
        <v>23.747540756363804</v>
      </c>
      <c r="M54" s="60">
        <v>12.862512642078002</v>
      </c>
      <c r="N54" s="60">
        <v>11.322693174837298</v>
      </c>
      <c r="O54" s="60">
        <v>1.9161391169809008</v>
      </c>
      <c r="P54" s="60">
        <v>3.9797764882046067</v>
      </c>
      <c r="Q54" s="60">
        <v>10.045342585576293</v>
      </c>
      <c r="R54" s="60">
        <v>8.6414671259575044</v>
      </c>
      <c r="S54" s="60">
        <v>10.743630978653812</v>
      </c>
      <c r="T54" s="60">
        <v>0.23904498830277987</v>
      </c>
      <c r="U54" s="60">
        <v>1.4010196000463964</v>
      </c>
      <c r="V54" s="60">
        <v>-2.3073279871948813</v>
      </c>
      <c r="W54" s="60">
        <v>0.67197602657209643</v>
      </c>
      <c r="X54" s="60">
        <v>2.8696520219397996</v>
      </c>
      <c r="Y54" s="60">
        <v>3.3950339223217014</v>
      </c>
      <c r="Z54" s="60">
        <v>3.1074368718356169</v>
      </c>
      <c r="AA54" s="60">
        <v>-1.0097868878884952</v>
      </c>
      <c r="AB54" s="143">
        <v>2021</v>
      </c>
    </row>
    <row r="55" spans="1:28" ht="12" customHeight="1">
      <c r="A55" s="170">
        <v>2022</v>
      </c>
      <c r="B55" s="60">
        <v>1.3550345328545887</v>
      </c>
      <c r="C55" s="60">
        <v>-3.9626995611618128</v>
      </c>
      <c r="D55" s="60">
        <v>-1.997926795505478</v>
      </c>
      <c r="E55" s="60">
        <v>631.82534999500126</v>
      </c>
      <c r="F55" s="60">
        <v>1.3320990111380411</v>
      </c>
      <c r="G55" s="60">
        <v>-55.911495047484685</v>
      </c>
      <c r="H55" s="60">
        <v>6.2629875495095604</v>
      </c>
      <c r="I55" s="60">
        <v>-12.220269236196813</v>
      </c>
      <c r="J55" s="60">
        <v>3.235589331399666</v>
      </c>
      <c r="K55" s="60">
        <v>-4.6411617579752829</v>
      </c>
      <c r="L55" s="60">
        <v>9.4043533956665897</v>
      </c>
      <c r="M55" s="60">
        <v>48.85506385703826</v>
      </c>
      <c r="N55" s="60">
        <v>3.2478933009406177</v>
      </c>
      <c r="O55" s="60">
        <v>0.41177109748831242</v>
      </c>
      <c r="P55" s="60">
        <v>0.80934300562287831</v>
      </c>
      <c r="Q55" s="60">
        <v>0.96142454479148398</v>
      </c>
      <c r="R55" s="60">
        <v>-0.69531553116252098</v>
      </c>
      <c r="S55" s="60">
        <v>3.9956185504510984</v>
      </c>
      <c r="T55" s="60">
        <v>1.1816504681569313</v>
      </c>
      <c r="U55" s="60">
        <v>-0.16623969803417538</v>
      </c>
      <c r="V55" s="60">
        <v>4.0652955361817789</v>
      </c>
      <c r="W55" s="60">
        <v>0.61203427593083859</v>
      </c>
      <c r="X55" s="60">
        <v>13.809552909974471</v>
      </c>
      <c r="Y55" s="60">
        <v>23.067209379479394</v>
      </c>
      <c r="Z55" s="60">
        <v>9.0443398300444642</v>
      </c>
      <c r="AA55" s="60">
        <v>5.2436452554955935</v>
      </c>
      <c r="AB55" s="170">
        <v>2022</v>
      </c>
    </row>
    <row r="56" spans="1:28" ht="12" customHeight="1">
      <c r="A56" s="170">
        <v>2023</v>
      </c>
      <c r="B56" s="60">
        <v>0.36447634483339186</v>
      </c>
      <c r="C56" s="60">
        <v>-42.331254424517496</v>
      </c>
      <c r="D56" s="60">
        <v>3.4354663997751231</v>
      </c>
      <c r="E56" s="60">
        <v>-89.836597095404841</v>
      </c>
      <c r="F56" s="60">
        <v>5.7181564181380651</v>
      </c>
      <c r="G56" s="60">
        <v>-9.1760224703693893</v>
      </c>
      <c r="H56" s="60">
        <v>0.52469355226057246</v>
      </c>
      <c r="I56" s="60">
        <v>-4.1550441512754333E-2</v>
      </c>
      <c r="J56" s="60">
        <v>-1.9619386731005761</v>
      </c>
      <c r="K56" s="60">
        <v>-2.6484109802344733</v>
      </c>
      <c r="L56" s="60">
        <v>4.8542417155209847</v>
      </c>
      <c r="M56" s="60">
        <v>-2.8136060379800085</v>
      </c>
      <c r="N56" s="60">
        <v>3.2746076629638736</v>
      </c>
      <c r="O56" s="60">
        <v>1.0138255306717099</v>
      </c>
      <c r="P56" s="60">
        <v>-1.4134723042786277</v>
      </c>
      <c r="Q56" s="60">
        <v>0.11613916832102689</v>
      </c>
      <c r="R56" s="60">
        <v>0.42274565157454447</v>
      </c>
      <c r="S56" s="60">
        <v>-0.44127310263154129</v>
      </c>
      <c r="T56" s="60">
        <v>-0.51045728317949113</v>
      </c>
      <c r="U56" s="60">
        <v>-1.8860254161769348</v>
      </c>
      <c r="V56" s="60">
        <v>0.62938276173210284</v>
      </c>
      <c r="W56" s="60">
        <v>0.36559335681522498</v>
      </c>
      <c r="X56" s="60">
        <v>1.2255354817513506</v>
      </c>
      <c r="Y56" s="60">
        <v>4.0848136926348957</v>
      </c>
      <c r="Z56" s="60">
        <v>-0.34966066995309575</v>
      </c>
      <c r="AA56" s="60">
        <v>4.3662024486951907</v>
      </c>
      <c r="AB56" s="170">
        <v>2023</v>
      </c>
    </row>
    <row r="57" spans="1:28" ht="12" customHeight="1">
      <c r="A57" s="178">
        <v>2024</v>
      </c>
      <c r="B57" s="60">
        <v>0.44591515004131566</v>
      </c>
      <c r="C57" s="60">
        <v>0.15948244129980083</v>
      </c>
      <c r="D57" s="60">
        <v>-0.1643331742828309</v>
      </c>
      <c r="E57" s="56" t="s">
        <v>58</v>
      </c>
      <c r="F57" s="60">
        <v>2.782252836585613</v>
      </c>
      <c r="G57" s="56" t="s">
        <v>58</v>
      </c>
      <c r="H57" s="56" t="s">
        <v>58</v>
      </c>
      <c r="I57" s="60">
        <v>2.2947978558883335</v>
      </c>
      <c r="J57" s="60">
        <v>1.4510034753918006</v>
      </c>
      <c r="K57" s="56" t="s">
        <v>58</v>
      </c>
      <c r="L57" s="56" t="s">
        <v>58</v>
      </c>
      <c r="M57" s="56" t="s">
        <v>58</v>
      </c>
      <c r="N57" s="60">
        <v>4.6249930030392932</v>
      </c>
      <c r="O57" s="60">
        <v>-2.71001659235381</v>
      </c>
      <c r="P57" s="60">
        <v>0.24137959873795012</v>
      </c>
      <c r="Q57" s="60">
        <v>-0.93003640831028633</v>
      </c>
      <c r="R57" s="56" t="s">
        <v>58</v>
      </c>
      <c r="S57" s="56" t="s">
        <v>58</v>
      </c>
      <c r="T57" s="60">
        <v>-0.99509336289645489</v>
      </c>
      <c r="U57" s="56" t="s">
        <v>58</v>
      </c>
      <c r="V57" s="56" t="s">
        <v>58</v>
      </c>
      <c r="W57" s="56" t="s">
        <v>58</v>
      </c>
      <c r="X57" s="60">
        <v>1.9601476183801481</v>
      </c>
      <c r="Y57" s="56" t="s">
        <v>58</v>
      </c>
      <c r="Z57" s="56" t="s">
        <v>58</v>
      </c>
      <c r="AA57" s="56" t="s">
        <v>58</v>
      </c>
      <c r="AB57" s="178">
        <v>2024</v>
      </c>
    </row>
    <row r="58" spans="1:28" ht="12" customHeight="1">
      <c r="A58" s="106" t="s">
        <v>124</v>
      </c>
      <c r="AB58" s="107"/>
    </row>
    <row r="59" spans="1:28" ht="12" customHeight="1">
      <c r="A59" s="106" t="s">
        <v>204</v>
      </c>
      <c r="AB59" s="107"/>
    </row>
    <row r="60" spans="1:28" ht="12" customHeight="1">
      <c r="A60" s="106" t="s">
        <v>212</v>
      </c>
      <c r="AB60" s="107"/>
    </row>
  </sheetData>
  <mergeCells count="19">
    <mergeCell ref="B6:N6"/>
    <mergeCell ref="O6:AA6"/>
    <mergeCell ref="B33:N33"/>
    <mergeCell ref="O33:AA33"/>
    <mergeCell ref="P3:P4"/>
    <mergeCell ref="Q3:S3"/>
    <mergeCell ref="T3:W3"/>
    <mergeCell ref="X3:AA3"/>
    <mergeCell ref="AB3:AB4"/>
    <mergeCell ref="A1:N1"/>
    <mergeCell ref="O1:AB1"/>
    <mergeCell ref="A3:A4"/>
    <mergeCell ref="B3:B4"/>
    <mergeCell ref="C3:C4"/>
    <mergeCell ref="D3:H3"/>
    <mergeCell ref="I3:I4"/>
    <mergeCell ref="J3:M3"/>
    <mergeCell ref="N3:N4"/>
    <mergeCell ref="O3:O4"/>
  </mergeCells>
  <hyperlinks>
    <hyperlink ref="A1" location="Inhalt!A1" display="3     Bruttowertschöpfung in jeweiligen Preisen in Berlin 1991 bis 2006 nach Wirtschaftsbereichen" xr:uid="{00000000-0004-0000-0C00-000000000000}"/>
    <hyperlink ref="A1:M1" location="Inhaltsverzeichnis!A22" display="3  Bruttowertschöpfung in jeweiligen Preisen in Berlin 1991 bis 2010 nach Wirtschaftsbereichen" xr:uid="{00000000-0004-0000-0C00-000001000000}"/>
    <hyperlink ref="A1:N1" location="Inhaltsverzeichnis!A44" display="Inhaltsverzeichnis!A44" xr:uid="{00000000-0004-0000-0C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B86"/>
  <sheetViews>
    <sheetView zoomScaleNormal="100" zoomScaleSheetLayoutView="80" workbookViewId="0">
      <pane xSplit="1" ySplit="4" topLeftCell="B5" activePane="bottomRight" state="frozen"/>
      <selection sqref="A1:M1"/>
      <selection pane="topRight" sqref="A1:M1"/>
      <selection pane="bottomLeft" sqref="A1:M1"/>
      <selection pane="bottomRight" activeCell="B5" sqref="B5"/>
    </sheetView>
  </sheetViews>
  <sheetFormatPr baseColWidth="10" defaultColWidth="11.5703125" defaultRowHeight="12" customHeight="1" outlineLevelRow="1"/>
  <cols>
    <col min="1" max="1" width="5.5703125" style="54" customWidth="1"/>
    <col min="2" max="2" width="6.42578125" style="38" customWidth="1"/>
    <col min="3" max="3" width="6.85546875" style="38" customWidth="1"/>
    <col min="4" max="4" width="6.42578125" style="38" customWidth="1"/>
    <col min="5" max="5" width="8.42578125" style="38" customWidth="1"/>
    <col min="6" max="6" width="6.5703125" style="38" customWidth="1"/>
    <col min="7" max="18" width="6.42578125" style="38" customWidth="1"/>
    <col min="19" max="19" width="6.85546875" style="38" customWidth="1"/>
    <col min="20" max="20" width="6.5703125" style="38" customWidth="1"/>
    <col min="21" max="21" width="9.140625" style="38" customWidth="1"/>
    <col min="22" max="22" width="7.140625" style="38" customWidth="1"/>
    <col min="23" max="23" width="6.5703125" style="38" customWidth="1"/>
    <col min="24" max="26" width="6.42578125" style="38" customWidth="1"/>
    <col min="27" max="27" width="5.85546875" style="38" customWidth="1"/>
    <col min="28" max="28" width="5.5703125" style="76" customWidth="1"/>
    <col min="29" max="16384" width="11.5703125" style="38"/>
  </cols>
  <sheetData>
    <row r="1" spans="1:28" ht="12" customHeight="1">
      <c r="A1" s="214" t="s">
        <v>192</v>
      </c>
      <c r="B1" s="214"/>
      <c r="C1" s="214"/>
      <c r="D1" s="214"/>
      <c r="E1" s="214"/>
      <c r="F1" s="214"/>
      <c r="G1" s="214"/>
      <c r="H1" s="214"/>
      <c r="I1" s="214"/>
      <c r="J1" s="214"/>
      <c r="K1" s="214"/>
      <c r="L1" s="214"/>
      <c r="M1" s="214"/>
      <c r="N1" s="214"/>
      <c r="O1" s="219" t="s">
        <v>192</v>
      </c>
      <c r="P1" s="219"/>
      <c r="Q1" s="219"/>
      <c r="R1" s="219"/>
      <c r="S1" s="219"/>
      <c r="T1" s="219"/>
      <c r="U1" s="219"/>
      <c r="V1" s="219"/>
      <c r="W1" s="219"/>
      <c r="X1" s="219"/>
      <c r="Y1" s="219"/>
      <c r="Z1" s="219"/>
      <c r="AA1" s="219"/>
      <c r="AB1" s="219"/>
    </row>
    <row r="2" spans="1:28" ht="12" customHeight="1">
      <c r="A2" s="63"/>
      <c r="B2" s="64"/>
      <c r="C2" s="64"/>
      <c r="D2" s="64"/>
      <c r="E2" s="64"/>
      <c r="F2" s="64"/>
      <c r="G2" s="64"/>
      <c r="H2" s="64"/>
      <c r="I2" s="64"/>
      <c r="J2" s="64"/>
      <c r="K2" s="64"/>
      <c r="L2" s="64"/>
      <c r="M2" s="64"/>
      <c r="N2" s="40"/>
      <c r="O2" s="64"/>
      <c r="P2" s="40"/>
      <c r="Q2" s="40"/>
      <c r="R2" s="64"/>
      <c r="S2" s="64"/>
      <c r="T2" s="64"/>
      <c r="U2" s="64"/>
      <c r="V2" s="64"/>
      <c r="W2" s="64"/>
      <c r="X2" s="64"/>
      <c r="Y2" s="64"/>
      <c r="Z2" s="64"/>
      <c r="AA2" s="64"/>
      <c r="AB2" s="65"/>
    </row>
    <row r="3" spans="1:28" s="51" customFormat="1" ht="12" customHeight="1">
      <c r="A3" s="206" t="s">
        <v>0</v>
      </c>
      <c r="B3" s="208" t="s">
        <v>84</v>
      </c>
      <c r="C3" s="208" t="s">
        <v>11</v>
      </c>
      <c r="D3" s="211" t="s">
        <v>50</v>
      </c>
      <c r="E3" s="212"/>
      <c r="F3" s="212"/>
      <c r="G3" s="212"/>
      <c r="H3" s="213"/>
      <c r="I3" s="208" t="s">
        <v>3</v>
      </c>
      <c r="J3" s="211" t="s">
        <v>97</v>
      </c>
      <c r="K3" s="212"/>
      <c r="L3" s="212"/>
      <c r="M3" s="213"/>
      <c r="N3" s="215" t="s">
        <v>103</v>
      </c>
      <c r="O3" s="217" t="s">
        <v>100</v>
      </c>
      <c r="P3" s="208" t="s">
        <v>102</v>
      </c>
      <c r="Q3" s="211" t="s">
        <v>98</v>
      </c>
      <c r="R3" s="212"/>
      <c r="S3" s="213"/>
      <c r="T3" s="221" t="s">
        <v>106</v>
      </c>
      <c r="U3" s="222"/>
      <c r="V3" s="222"/>
      <c r="W3" s="223"/>
      <c r="X3" s="211" t="s">
        <v>99</v>
      </c>
      <c r="Y3" s="212"/>
      <c r="Z3" s="212"/>
      <c r="AA3" s="213"/>
      <c r="AB3" s="220" t="s">
        <v>0</v>
      </c>
    </row>
    <row r="4" spans="1:28" s="51" customFormat="1" ht="80.099999999999994" customHeight="1">
      <c r="A4" s="207"/>
      <c r="B4" s="209"/>
      <c r="C4" s="210"/>
      <c r="D4" s="52" t="s">
        <v>14</v>
      </c>
      <c r="E4" s="94" t="s">
        <v>104</v>
      </c>
      <c r="F4" s="94" t="s">
        <v>32</v>
      </c>
      <c r="G4" s="94" t="s">
        <v>85</v>
      </c>
      <c r="H4" s="94" t="s">
        <v>86</v>
      </c>
      <c r="I4" s="209"/>
      <c r="J4" s="52" t="s">
        <v>14</v>
      </c>
      <c r="K4" s="52" t="s">
        <v>127</v>
      </c>
      <c r="L4" s="52" t="s">
        <v>87</v>
      </c>
      <c r="M4" s="52" t="s">
        <v>4</v>
      </c>
      <c r="N4" s="216"/>
      <c r="O4" s="218"/>
      <c r="P4" s="210"/>
      <c r="Q4" s="52" t="s">
        <v>14</v>
      </c>
      <c r="R4" s="52" t="s">
        <v>105</v>
      </c>
      <c r="S4" s="52" t="s">
        <v>88</v>
      </c>
      <c r="T4" s="52" t="s">
        <v>14</v>
      </c>
      <c r="U4" s="52" t="s">
        <v>101</v>
      </c>
      <c r="V4" s="52" t="s">
        <v>89</v>
      </c>
      <c r="W4" s="52" t="s">
        <v>90</v>
      </c>
      <c r="X4" s="52" t="s">
        <v>14</v>
      </c>
      <c r="Y4" s="52" t="s">
        <v>91</v>
      </c>
      <c r="Z4" s="52" t="s">
        <v>92</v>
      </c>
      <c r="AA4" s="52" t="s">
        <v>93</v>
      </c>
      <c r="AB4" s="216"/>
    </row>
    <row r="5" spans="1:28" s="51" customFormat="1" ht="12" customHeight="1">
      <c r="A5" s="73"/>
      <c r="B5" s="73"/>
      <c r="C5" s="95"/>
      <c r="D5" s="73"/>
      <c r="E5" s="73"/>
      <c r="F5" s="95"/>
      <c r="G5" s="95"/>
      <c r="H5" s="95"/>
      <c r="I5" s="73"/>
      <c r="J5" s="73"/>
      <c r="K5" s="95"/>
      <c r="L5" s="95"/>
      <c r="M5" s="95"/>
      <c r="N5" s="95"/>
      <c r="O5" s="71"/>
      <c r="P5" s="71"/>
      <c r="Q5" s="71"/>
      <c r="R5" s="96"/>
      <c r="S5" s="96"/>
      <c r="T5" s="71"/>
      <c r="U5" s="71"/>
      <c r="V5" s="71"/>
      <c r="W5" s="71"/>
      <c r="X5" s="71"/>
      <c r="Y5" s="96"/>
      <c r="Z5" s="96"/>
      <c r="AA5" s="71"/>
      <c r="AB5" s="79"/>
    </row>
    <row r="6" spans="1:28" ht="12" customHeight="1">
      <c r="B6" s="203" t="s">
        <v>7</v>
      </c>
      <c r="C6" s="203"/>
      <c r="D6" s="203"/>
      <c r="E6" s="203"/>
      <c r="F6" s="203"/>
      <c r="G6" s="203"/>
      <c r="H6" s="203"/>
      <c r="I6" s="203"/>
      <c r="J6" s="203"/>
      <c r="K6" s="203"/>
      <c r="L6" s="203"/>
      <c r="M6" s="203"/>
      <c r="N6" s="203"/>
      <c r="O6" s="203" t="s">
        <v>7</v>
      </c>
      <c r="P6" s="203"/>
      <c r="Q6" s="203"/>
      <c r="R6" s="203"/>
      <c r="S6" s="203"/>
      <c r="T6" s="203"/>
      <c r="U6" s="203"/>
      <c r="V6" s="203"/>
      <c r="W6" s="203"/>
      <c r="X6" s="203"/>
      <c r="Y6" s="203"/>
      <c r="Z6" s="203"/>
      <c r="AA6" s="203"/>
    </row>
    <row r="7" spans="1:28" s="107" customFormat="1" ht="12" customHeight="1">
      <c r="A7" s="114">
        <v>2000</v>
      </c>
      <c r="B7" s="86">
        <v>1619.1389999999999</v>
      </c>
      <c r="C7" s="86">
        <v>1.1299999999999999</v>
      </c>
      <c r="D7" s="86">
        <v>174.636</v>
      </c>
      <c r="E7" s="56" t="s">
        <v>58</v>
      </c>
      <c r="F7" s="86">
        <v>145.559</v>
      </c>
      <c r="G7" s="56" t="s">
        <v>58</v>
      </c>
      <c r="H7" s="56" t="s">
        <v>58</v>
      </c>
      <c r="I7" s="86">
        <v>113.544</v>
      </c>
      <c r="J7" s="86">
        <v>336.66300000000001</v>
      </c>
      <c r="K7" s="56" t="s">
        <v>58</v>
      </c>
      <c r="L7" s="56" t="s">
        <v>58</v>
      </c>
      <c r="M7" s="56" t="s">
        <v>58</v>
      </c>
      <c r="N7" s="86">
        <v>67.635999999999996</v>
      </c>
      <c r="O7" s="86">
        <v>50.161000000000001</v>
      </c>
      <c r="P7" s="86">
        <v>51.034999999999997</v>
      </c>
      <c r="Q7" s="86">
        <v>216.67500000000001</v>
      </c>
      <c r="R7" s="56" t="s">
        <v>58</v>
      </c>
      <c r="S7" s="56" t="s">
        <v>58</v>
      </c>
      <c r="T7" s="86">
        <v>478.91800000000001</v>
      </c>
      <c r="U7" s="56" t="s">
        <v>58</v>
      </c>
      <c r="V7" s="56" t="s">
        <v>58</v>
      </c>
      <c r="W7" s="56" t="s">
        <v>58</v>
      </c>
      <c r="X7" s="86">
        <v>128.74100000000001</v>
      </c>
      <c r="Y7" s="56" t="s">
        <v>58</v>
      </c>
      <c r="Z7" s="56" t="s">
        <v>58</v>
      </c>
      <c r="AA7" s="56" t="s">
        <v>58</v>
      </c>
      <c r="AB7" s="116">
        <v>2000</v>
      </c>
    </row>
    <row r="8" spans="1:28" s="107" customFormat="1" ht="12" hidden="1" customHeight="1" outlineLevel="1">
      <c r="A8" s="114">
        <v>2001</v>
      </c>
      <c r="B8" s="86">
        <v>1599.9069999999999</v>
      </c>
      <c r="C8" s="86">
        <v>1.169</v>
      </c>
      <c r="D8" s="86">
        <v>169.815</v>
      </c>
      <c r="E8" s="56" t="s">
        <v>58</v>
      </c>
      <c r="F8" s="86">
        <v>142.80199999999999</v>
      </c>
      <c r="G8" s="56" t="s">
        <v>58</v>
      </c>
      <c r="H8" s="56" t="s">
        <v>58</v>
      </c>
      <c r="I8" s="86">
        <v>98.962999999999994</v>
      </c>
      <c r="J8" s="86">
        <v>331.536</v>
      </c>
      <c r="K8" s="56" t="s">
        <v>58</v>
      </c>
      <c r="L8" s="56" t="s">
        <v>58</v>
      </c>
      <c r="M8" s="56" t="s">
        <v>58</v>
      </c>
      <c r="N8" s="86">
        <v>70.820999999999998</v>
      </c>
      <c r="O8" s="86">
        <v>49.866999999999997</v>
      </c>
      <c r="P8" s="86">
        <v>49.988</v>
      </c>
      <c r="Q8" s="86">
        <v>217.02500000000001</v>
      </c>
      <c r="R8" s="56" t="s">
        <v>58</v>
      </c>
      <c r="S8" s="56" t="s">
        <v>58</v>
      </c>
      <c r="T8" s="86">
        <v>478.63600000000002</v>
      </c>
      <c r="U8" s="56" t="s">
        <v>58</v>
      </c>
      <c r="V8" s="56" t="s">
        <v>58</v>
      </c>
      <c r="W8" s="56" t="s">
        <v>58</v>
      </c>
      <c r="X8" s="86">
        <v>132.08699999999999</v>
      </c>
      <c r="Y8" s="56" t="s">
        <v>58</v>
      </c>
      <c r="Z8" s="56" t="s">
        <v>58</v>
      </c>
      <c r="AA8" s="56" t="s">
        <v>58</v>
      </c>
      <c r="AB8" s="114">
        <v>2001</v>
      </c>
    </row>
    <row r="9" spans="1:28" s="107" customFormat="1" ht="12" hidden="1" customHeight="1" outlineLevel="1">
      <c r="A9" s="114">
        <v>2002</v>
      </c>
      <c r="B9" s="86">
        <v>1573.395</v>
      </c>
      <c r="C9" s="86">
        <v>1.2170000000000001</v>
      </c>
      <c r="D9" s="86">
        <v>159.602</v>
      </c>
      <c r="E9" s="56" t="s">
        <v>58</v>
      </c>
      <c r="F9" s="86">
        <v>133.66999999999999</v>
      </c>
      <c r="G9" s="56" t="s">
        <v>58</v>
      </c>
      <c r="H9" s="56" t="s">
        <v>58</v>
      </c>
      <c r="I9" s="86">
        <v>90.768000000000001</v>
      </c>
      <c r="J9" s="86">
        <v>328.45699999999999</v>
      </c>
      <c r="K9" s="56" t="s">
        <v>58</v>
      </c>
      <c r="L9" s="56" t="s">
        <v>58</v>
      </c>
      <c r="M9" s="56" t="s">
        <v>58</v>
      </c>
      <c r="N9" s="86">
        <v>65.605000000000004</v>
      </c>
      <c r="O9" s="86">
        <v>47.548000000000002</v>
      </c>
      <c r="P9" s="86">
        <v>48.332999999999998</v>
      </c>
      <c r="Q9" s="86">
        <v>214.32499999999999</v>
      </c>
      <c r="R9" s="56" t="s">
        <v>58</v>
      </c>
      <c r="S9" s="56" t="s">
        <v>58</v>
      </c>
      <c r="T9" s="86">
        <v>480.26499999999999</v>
      </c>
      <c r="U9" s="56" t="s">
        <v>58</v>
      </c>
      <c r="V9" s="56" t="s">
        <v>58</v>
      </c>
      <c r="W9" s="56" t="s">
        <v>58</v>
      </c>
      <c r="X9" s="86">
        <v>137.27500000000001</v>
      </c>
      <c r="Y9" s="56" t="s">
        <v>58</v>
      </c>
      <c r="Z9" s="56" t="s">
        <v>58</v>
      </c>
      <c r="AA9" s="56" t="s">
        <v>58</v>
      </c>
      <c r="AB9" s="114">
        <v>2002</v>
      </c>
    </row>
    <row r="10" spans="1:28" s="107" customFormat="1" ht="12" hidden="1" customHeight="1" outlineLevel="1">
      <c r="A10" s="114">
        <v>2003</v>
      </c>
      <c r="B10" s="86">
        <v>1550.9169999999999</v>
      </c>
      <c r="C10" s="86">
        <v>1.2629999999999999</v>
      </c>
      <c r="D10" s="86">
        <v>150.26599999999999</v>
      </c>
      <c r="E10" s="56" t="s">
        <v>58</v>
      </c>
      <c r="F10" s="86">
        <v>126.346</v>
      </c>
      <c r="G10" s="56" t="s">
        <v>58</v>
      </c>
      <c r="H10" s="56" t="s">
        <v>58</v>
      </c>
      <c r="I10" s="86">
        <v>84.132999999999996</v>
      </c>
      <c r="J10" s="86">
        <v>326.06200000000001</v>
      </c>
      <c r="K10" s="56" t="s">
        <v>58</v>
      </c>
      <c r="L10" s="56" t="s">
        <v>58</v>
      </c>
      <c r="M10" s="56" t="s">
        <v>58</v>
      </c>
      <c r="N10" s="86">
        <v>64.311000000000007</v>
      </c>
      <c r="O10" s="86">
        <v>45.496000000000002</v>
      </c>
      <c r="P10" s="86">
        <v>48.095999999999997</v>
      </c>
      <c r="Q10" s="86">
        <v>222.31200000000001</v>
      </c>
      <c r="R10" s="56" t="s">
        <v>58</v>
      </c>
      <c r="S10" s="56" t="s">
        <v>58</v>
      </c>
      <c r="T10" s="86">
        <v>468.43400000000003</v>
      </c>
      <c r="U10" s="56" t="s">
        <v>58</v>
      </c>
      <c r="V10" s="56" t="s">
        <v>58</v>
      </c>
      <c r="W10" s="56" t="s">
        <v>58</v>
      </c>
      <c r="X10" s="86">
        <v>140.54400000000001</v>
      </c>
      <c r="Y10" s="56" t="s">
        <v>58</v>
      </c>
      <c r="Z10" s="56" t="s">
        <v>58</v>
      </c>
      <c r="AA10" s="56" t="s">
        <v>58</v>
      </c>
      <c r="AB10" s="114">
        <v>2003</v>
      </c>
    </row>
    <row r="11" spans="1:28" s="107" customFormat="1" ht="12" hidden="1" customHeight="1" outlineLevel="1">
      <c r="A11" s="114">
        <v>2004</v>
      </c>
      <c r="B11" s="86">
        <v>1559.471</v>
      </c>
      <c r="C11" s="86">
        <v>1.236</v>
      </c>
      <c r="D11" s="86">
        <v>146.035</v>
      </c>
      <c r="E11" s="56" t="s">
        <v>58</v>
      </c>
      <c r="F11" s="86">
        <v>122.724</v>
      </c>
      <c r="G11" s="56" t="s">
        <v>58</v>
      </c>
      <c r="H11" s="56" t="s">
        <v>58</v>
      </c>
      <c r="I11" s="86">
        <v>80.828000000000003</v>
      </c>
      <c r="J11" s="86">
        <v>329.71</v>
      </c>
      <c r="K11" s="56" t="s">
        <v>58</v>
      </c>
      <c r="L11" s="56" t="s">
        <v>58</v>
      </c>
      <c r="M11" s="56" t="s">
        <v>58</v>
      </c>
      <c r="N11" s="86">
        <v>66.762</v>
      </c>
      <c r="O11" s="86">
        <v>43.988</v>
      </c>
      <c r="P11" s="86">
        <v>48.423000000000002</v>
      </c>
      <c r="Q11" s="86">
        <v>232.43299999999999</v>
      </c>
      <c r="R11" s="56" t="s">
        <v>58</v>
      </c>
      <c r="S11" s="56" t="s">
        <v>58</v>
      </c>
      <c r="T11" s="86">
        <v>462.16699999999997</v>
      </c>
      <c r="U11" s="56" t="s">
        <v>58</v>
      </c>
      <c r="V11" s="56" t="s">
        <v>58</v>
      </c>
      <c r="W11" s="56" t="s">
        <v>58</v>
      </c>
      <c r="X11" s="86">
        <v>147.88900000000001</v>
      </c>
      <c r="Y11" s="56" t="s">
        <v>58</v>
      </c>
      <c r="Z11" s="56" t="s">
        <v>58</v>
      </c>
      <c r="AA11" s="56" t="s">
        <v>58</v>
      </c>
      <c r="AB11" s="114">
        <v>2004</v>
      </c>
    </row>
    <row r="12" spans="1:28" s="107" customFormat="1" ht="12" customHeight="1" collapsed="1">
      <c r="A12" s="114">
        <v>2005</v>
      </c>
      <c r="B12" s="86">
        <v>1559.867</v>
      </c>
      <c r="C12" s="86">
        <v>1.103</v>
      </c>
      <c r="D12" s="86">
        <v>141.18799999999999</v>
      </c>
      <c r="E12" s="56" t="s">
        <v>58</v>
      </c>
      <c r="F12" s="86">
        <v>118.501</v>
      </c>
      <c r="G12" s="56" t="s">
        <v>58</v>
      </c>
      <c r="H12" s="56" t="s">
        <v>58</v>
      </c>
      <c r="I12" s="86">
        <v>76.930999999999997</v>
      </c>
      <c r="J12" s="86">
        <v>326.96499999999997</v>
      </c>
      <c r="K12" s="56" t="s">
        <v>58</v>
      </c>
      <c r="L12" s="56" t="s">
        <v>58</v>
      </c>
      <c r="M12" s="56" t="s">
        <v>58</v>
      </c>
      <c r="N12" s="86">
        <v>68.391999999999996</v>
      </c>
      <c r="O12" s="86">
        <v>41.686</v>
      </c>
      <c r="P12" s="86">
        <v>48.369</v>
      </c>
      <c r="Q12" s="86">
        <v>239.483</v>
      </c>
      <c r="R12" s="56" t="s">
        <v>58</v>
      </c>
      <c r="S12" s="56" t="s">
        <v>58</v>
      </c>
      <c r="T12" s="86">
        <v>464.67599999999999</v>
      </c>
      <c r="U12" s="56" t="s">
        <v>58</v>
      </c>
      <c r="V12" s="56" t="s">
        <v>58</v>
      </c>
      <c r="W12" s="56" t="s">
        <v>58</v>
      </c>
      <c r="X12" s="86">
        <v>151.07400000000001</v>
      </c>
      <c r="Y12" s="56" t="s">
        <v>58</v>
      </c>
      <c r="Z12" s="56" t="s">
        <v>58</v>
      </c>
      <c r="AA12" s="56" t="s">
        <v>58</v>
      </c>
      <c r="AB12" s="114">
        <v>2005</v>
      </c>
    </row>
    <row r="13" spans="1:28" s="107" customFormat="1" ht="12" hidden="1" customHeight="1" outlineLevel="1">
      <c r="A13" s="114">
        <v>2006</v>
      </c>
      <c r="B13" s="86">
        <v>1584.944</v>
      </c>
      <c r="C13" s="86">
        <v>1.0149999999999999</v>
      </c>
      <c r="D13" s="86">
        <v>137.77099999999999</v>
      </c>
      <c r="E13" s="56" t="s">
        <v>58</v>
      </c>
      <c r="F13" s="86">
        <v>116.03700000000001</v>
      </c>
      <c r="G13" s="56" t="s">
        <v>58</v>
      </c>
      <c r="H13" s="56" t="s">
        <v>58</v>
      </c>
      <c r="I13" s="86">
        <v>74.966999999999999</v>
      </c>
      <c r="J13" s="86">
        <v>329.68400000000003</v>
      </c>
      <c r="K13" s="56" t="s">
        <v>58</v>
      </c>
      <c r="L13" s="56" t="s">
        <v>58</v>
      </c>
      <c r="M13" s="56" t="s">
        <v>58</v>
      </c>
      <c r="N13" s="86">
        <v>69.867999999999995</v>
      </c>
      <c r="O13" s="86">
        <v>40.152000000000001</v>
      </c>
      <c r="P13" s="86">
        <v>46.683999999999997</v>
      </c>
      <c r="Q13" s="86">
        <v>254.035</v>
      </c>
      <c r="R13" s="56" t="s">
        <v>58</v>
      </c>
      <c r="S13" s="56" t="s">
        <v>58</v>
      </c>
      <c r="T13" s="86">
        <v>473.28500000000003</v>
      </c>
      <c r="U13" s="56" t="s">
        <v>58</v>
      </c>
      <c r="V13" s="56" t="s">
        <v>58</v>
      </c>
      <c r="W13" s="56" t="s">
        <v>58</v>
      </c>
      <c r="X13" s="86">
        <v>157.483</v>
      </c>
      <c r="Y13" s="56" t="s">
        <v>58</v>
      </c>
      <c r="Z13" s="56" t="s">
        <v>58</v>
      </c>
      <c r="AA13" s="56" t="s">
        <v>58</v>
      </c>
      <c r="AB13" s="114">
        <v>2006</v>
      </c>
    </row>
    <row r="14" spans="1:28" s="107" customFormat="1" ht="12" hidden="1" customHeight="1" outlineLevel="1">
      <c r="A14" s="114">
        <v>2007</v>
      </c>
      <c r="B14" s="86">
        <v>1617.7809999999999</v>
      </c>
      <c r="C14" s="86">
        <v>1</v>
      </c>
      <c r="D14" s="86">
        <v>136.357</v>
      </c>
      <c r="E14" s="56" t="s">
        <v>58</v>
      </c>
      <c r="F14" s="86">
        <v>114.89400000000001</v>
      </c>
      <c r="G14" s="56" t="s">
        <v>58</v>
      </c>
      <c r="H14" s="56" t="s">
        <v>58</v>
      </c>
      <c r="I14" s="86">
        <v>76.501999999999995</v>
      </c>
      <c r="J14" s="86">
        <v>338.17500000000001</v>
      </c>
      <c r="K14" s="56" t="s">
        <v>58</v>
      </c>
      <c r="L14" s="56" t="s">
        <v>58</v>
      </c>
      <c r="M14" s="56" t="s">
        <v>58</v>
      </c>
      <c r="N14" s="86">
        <v>72.652000000000001</v>
      </c>
      <c r="O14" s="86">
        <v>39.418999999999997</v>
      </c>
      <c r="P14" s="86">
        <v>45.487000000000002</v>
      </c>
      <c r="Q14" s="86">
        <v>266.96699999999998</v>
      </c>
      <c r="R14" s="56" t="s">
        <v>58</v>
      </c>
      <c r="S14" s="56" t="s">
        <v>58</v>
      </c>
      <c r="T14" s="86">
        <v>478.25700000000001</v>
      </c>
      <c r="U14" s="56" t="s">
        <v>58</v>
      </c>
      <c r="V14" s="56" t="s">
        <v>58</v>
      </c>
      <c r="W14" s="56" t="s">
        <v>58</v>
      </c>
      <c r="X14" s="86">
        <v>162.965</v>
      </c>
      <c r="Y14" s="56" t="s">
        <v>58</v>
      </c>
      <c r="Z14" s="56" t="s">
        <v>58</v>
      </c>
      <c r="AA14" s="56" t="s">
        <v>58</v>
      </c>
      <c r="AB14" s="114">
        <v>2007</v>
      </c>
    </row>
    <row r="15" spans="1:28" ht="12" hidden="1" customHeight="1" outlineLevel="1">
      <c r="A15" s="55">
        <v>2008</v>
      </c>
      <c r="B15" s="86">
        <v>1649.6189999999999</v>
      </c>
      <c r="C15" s="86">
        <v>0.92700000000000005</v>
      </c>
      <c r="D15" s="86">
        <v>138.273</v>
      </c>
      <c r="E15" s="86">
        <v>9.2999999999999999E-2</v>
      </c>
      <c r="F15" s="86">
        <v>117.07299999999999</v>
      </c>
      <c r="G15" s="86">
        <v>7.38</v>
      </c>
      <c r="H15" s="86">
        <v>13.727</v>
      </c>
      <c r="I15" s="86">
        <v>77.341999999999999</v>
      </c>
      <c r="J15" s="86">
        <v>339.02199999999999</v>
      </c>
      <c r="K15" s="86">
        <v>180.31200000000001</v>
      </c>
      <c r="L15" s="86">
        <v>75.766999999999996</v>
      </c>
      <c r="M15" s="86">
        <v>82.942999999999998</v>
      </c>
      <c r="N15" s="86">
        <v>74.116</v>
      </c>
      <c r="O15" s="86">
        <v>40.133000000000003</v>
      </c>
      <c r="P15" s="86">
        <v>45.518000000000001</v>
      </c>
      <c r="Q15" s="86">
        <v>280.30200000000002</v>
      </c>
      <c r="R15" s="86">
        <v>139.226</v>
      </c>
      <c r="S15" s="86">
        <v>141.07599999999999</v>
      </c>
      <c r="T15" s="86">
        <v>487.34</v>
      </c>
      <c r="U15" s="86">
        <v>154.28899999999999</v>
      </c>
      <c r="V15" s="86">
        <v>121.431</v>
      </c>
      <c r="W15" s="86">
        <v>211.62</v>
      </c>
      <c r="X15" s="86">
        <v>166.64599999999999</v>
      </c>
      <c r="Y15" s="86">
        <v>65.569000000000003</v>
      </c>
      <c r="Z15" s="86">
        <v>77.603999999999999</v>
      </c>
      <c r="AA15" s="86">
        <v>23.472999999999999</v>
      </c>
      <c r="AB15" s="55">
        <v>2008</v>
      </c>
    </row>
    <row r="16" spans="1:28" ht="12" hidden="1" customHeight="1" outlineLevel="1">
      <c r="A16" s="55">
        <v>2009</v>
      </c>
      <c r="B16" s="86">
        <v>1677.585</v>
      </c>
      <c r="C16" s="86">
        <v>0.61299999999999999</v>
      </c>
      <c r="D16" s="86">
        <v>137.595</v>
      </c>
      <c r="E16" s="86">
        <v>0.11</v>
      </c>
      <c r="F16" s="86">
        <v>117.399</v>
      </c>
      <c r="G16" s="86">
        <v>7.0869999999999997</v>
      </c>
      <c r="H16" s="86">
        <v>12.999000000000001</v>
      </c>
      <c r="I16" s="86">
        <v>77.768000000000001</v>
      </c>
      <c r="J16" s="86">
        <v>344.63600000000002</v>
      </c>
      <c r="K16" s="86">
        <v>183.50299999999999</v>
      </c>
      <c r="L16" s="86">
        <v>74.941000000000003</v>
      </c>
      <c r="M16" s="86">
        <v>86.191999999999993</v>
      </c>
      <c r="N16" s="86">
        <v>72.352000000000004</v>
      </c>
      <c r="O16" s="86">
        <v>41.223999999999997</v>
      </c>
      <c r="P16" s="86">
        <v>44.247999999999998</v>
      </c>
      <c r="Q16" s="86">
        <v>289.96800000000002</v>
      </c>
      <c r="R16" s="86">
        <v>147.62299999999999</v>
      </c>
      <c r="S16" s="86">
        <v>142.345</v>
      </c>
      <c r="T16" s="86">
        <v>498.22899999999998</v>
      </c>
      <c r="U16" s="86">
        <v>152.79499999999999</v>
      </c>
      <c r="V16" s="86">
        <v>128.078</v>
      </c>
      <c r="W16" s="86">
        <v>217.35599999999999</v>
      </c>
      <c r="X16" s="86">
        <v>170.952</v>
      </c>
      <c r="Y16" s="86">
        <v>67.465999999999994</v>
      </c>
      <c r="Z16" s="86">
        <v>80.417000000000002</v>
      </c>
      <c r="AA16" s="86">
        <v>23.068999999999999</v>
      </c>
      <c r="AB16" s="55">
        <v>2009</v>
      </c>
    </row>
    <row r="17" spans="1:28" ht="12" customHeight="1" collapsed="1">
      <c r="A17" s="55">
        <v>2010</v>
      </c>
      <c r="B17" s="86">
        <v>1697.251</v>
      </c>
      <c r="C17" s="86">
        <v>0.54200000000000004</v>
      </c>
      <c r="D17" s="86">
        <v>137.40100000000001</v>
      </c>
      <c r="E17" s="86">
        <v>9.1999999999999998E-2</v>
      </c>
      <c r="F17" s="86">
        <v>117.15600000000001</v>
      </c>
      <c r="G17" s="86">
        <v>7.0640000000000001</v>
      </c>
      <c r="H17" s="86">
        <v>13.089</v>
      </c>
      <c r="I17" s="86">
        <v>78.061000000000007</v>
      </c>
      <c r="J17" s="86">
        <v>348.125</v>
      </c>
      <c r="K17" s="86">
        <v>185.10300000000001</v>
      </c>
      <c r="L17" s="86">
        <v>74.031999999999996</v>
      </c>
      <c r="M17" s="86">
        <v>88.99</v>
      </c>
      <c r="N17" s="86">
        <v>72.078000000000003</v>
      </c>
      <c r="O17" s="86">
        <v>41.09</v>
      </c>
      <c r="P17" s="86">
        <v>43.027999999999999</v>
      </c>
      <c r="Q17" s="86">
        <v>297.12799999999999</v>
      </c>
      <c r="R17" s="86">
        <v>153.37299999999999</v>
      </c>
      <c r="S17" s="86">
        <v>143.755</v>
      </c>
      <c r="T17" s="86">
        <v>503.73099999999999</v>
      </c>
      <c r="U17" s="86">
        <v>151.44900000000001</v>
      </c>
      <c r="V17" s="86">
        <v>129.42400000000001</v>
      </c>
      <c r="W17" s="86">
        <v>222.858</v>
      </c>
      <c r="X17" s="86">
        <v>176.06700000000001</v>
      </c>
      <c r="Y17" s="86">
        <v>69.064999999999998</v>
      </c>
      <c r="Z17" s="86">
        <v>84.28</v>
      </c>
      <c r="AA17" s="86">
        <v>22.722000000000001</v>
      </c>
      <c r="AB17" s="55">
        <v>2010</v>
      </c>
    </row>
    <row r="18" spans="1:28" ht="12" customHeight="1">
      <c r="A18" s="55">
        <v>2011</v>
      </c>
      <c r="B18" s="86">
        <v>1712.364</v>
      </c>
      <c r="C18" s="86">
        <v>0.59399999999999997</v>
      </c>
      <c r="D18" s="86">
        <v>140.49199999999999</v>
      </c>
      <c r="E18" s="86">
        <v>8.5000000000000006E-2</v>
      </c>
      <c r="F18" s="86">
        <v>120.9</v>
      </c>
      <c r="G18" s="86">
        <v>6.58</v>
      </c>
      <c r="H18" s="86">
        <v>12.927</v>
      </c>
      <c r="I18" s="86">
        <v>80.27</v>
      </c>
      <c r="J18" s="86">
        <v>356.65899999999999</v>
      </c>
      <c r="K18" s="86">
        <v>188.37100000000001</v>
      </c>
      <c r="L18" s="86">
        <v>77.004999999999995</v>
      </c>
      <c r="M18" s="86">
        <v>91.283000000000001</v>
      </c>
      <c r="N18" s="86">
        <v>76.088999999999999</v>
      </c>
      <c r="O18" s="86">
        <v>40.863</v>
      </c>
      <c r="P18" s="86">
        <v>42.359000000000002</v>
      </c>
      <c r="Q18" s="86">
        <v>299.16899999999998</v>
      </c>
      <c r="R18" s="86">
        <v>152.226</v>
      </c>
      <c r="S18" s="86">
        <v>146.94300000000001</v>
      </c>
      <c r="T18" s="86">
        <v>497.94099999999997</v>
      </c>
      <c r="U18" s="86">
        <v>147.05099999999999</v>
      </c>
      <c r="V18" s="86">
        <v>128.11099999999999</v>
      </c>
      <c r="W18" s="86">
        <v>222.779</v>
      </c>
      <c r="X18" s="86">
        <v>177.928</v>
      </c>
      <c r="Y18" s="86">
        <v>70.388999999999996</v>
      </c>
      <c r="Z18" s="86">
        <v>84.513999999999996</v>
      </c>
      <c r="AA18" s="86">
        <v>23.024999999999999</v>
      </c>
      <c r="AB18" s="55">
        <v>2011</v>
      </c>
    </row>
    <row r="19" spans="1:28" ht="12" customHeight="1">
      <c r="A19" s="55">
        <v>2012</v>
      </c>
      <c r="B19" s="86">
        <v>1750.9639999999999</v>
      </c>
      <c r="C19" s="86">
        <v>0.54100000000000004</v>
      </c>
      <c r="D19" s="86">
        <v>142.429</v>
      </c>
      <c r="E19" s="86">
        <v>0.105</v>
      </c>
      <c r="F19" s="86">
        <v>122.169</v>
      </c>
      <c r="G19" s="86">
        <v>6.8209999999999997</v>
      </c>
      <c r="H19" s="86">
        <v>13.334</v>
      </c>
      <c r="I19" s="86">
        <v>83.153000000000006</v>
      </c>
      <c r="J19" s="86">
        <v>365.65600000000001</v>
      </c>
      <c r="K19" s="86">
        <v>193.029</v>
      </c>
      <c r="L19" s="86">
        <v>77.346000000000004</v>
      </c>
      <c r="M19" s="86">
        <v>95.281000000000006</v>
      </c>
      <c r="N19" s="86">
        <v>80.391000000000005</v>
      </c>
      <c r="O19" s="86">
        <v>41.292000000000002</v>
      </c>
      <c r="P19" s="86">
        <v>41.747999999999998</v>
      </c>
      <c r="Q19" s="86">
        <v>310.90499999999997</v>
      </c>
      <c r="R19" s="86">
        <v>155.495</v>
      </c>
      <c r="S19" s="86">
        <v>155.41</v>
      </c>
      <c r="T19" s="86">
        <v>503.81099999999998</v>
      </c>
      <c r="U19" s="86">
        <v>146.816</v>
      </c>
      <c r="V19" s="86">
        <v>129.06899999999999</v>
      </c>
      <c r="W19" s="86">
        <v>227.92599999999999</v>
      </c>
      <c r="X19" s="86">
        <v>181.03800000000001</v>
      </c>
      <c r="Y19" s="86">
        <v>71.283000000000001</v>
      </c>
      <c r="Z19" s="86">
        <v>86.186999999999998</v>
      </c>
      <c r="AA19" s="86">
        <v>23.568000000000001</v>
      </c>
      <c r="AB19" s="55">
        <v>2012</v>
      </c>
    </row>
    <row r="20" spans="1:28" ht="12" customHeight="1">
      <c r="A20" s="55">
        <v>2013</v>
      </c>
      <c r="B20" s="86">
        <v>1784.2339999999999</v>
      </c>
      <c r="C20" s="86">
        <v>0.49299999999999999</v>
      </c>
      <c r="D20" s="86">
        <v>141.035</v>
      </c>
      <c r="E20" s="86">
        <v>0.121</v>
      </c>
      <c r="F20" s="86">
        <v>121.548</v>
      </c>
      <c r="G20" s="86">
        <v>5.88</v>
      </c>
      <c r="H20" s="86">
        <v>13.486000000000001</v>
      </c>
      <c r="I20" s="86">
        <v>84.131</v>
      </c>
      <c r="J20" s="86">
        <v>374.327</v>
      </c>
      <c r="K20" s="86">
        <v>197.989</v>
      </c>
      <c r="L20" s="86">
        <v>77.093000000000004</v>
      </c>
      <c r="M20" s="86">
        <v>99.245000000000005</v>
      </c>
      <c r="N20" s="86">
        <v>83.566999999999993</v>
      </c>
      <c r="O20" s="86">
        <v>40.728000000000002</v>
      </c>
      <c r="P20" s="86">
        <v>42.11</v>
      </c>
      <c r="Q20" s="86">
        <v>317.98</v>
      </c>
      <c r="R20" s="86">
        <v>160.08699999999999</v>
      </c>
      <c r="S20" s="86">
        <v>157.893</v>
      </c>
      <c r="T20" s="86">
        <v>514.65</v>
      </c>
      <c r="U20" s="86">
        <v>146.595</v>
      </c>
      <c r="V20" s="86">
        <v>132.15600000000001</v>
      </c>
      <c r="W20" s="86">
        <v>235.899</v>
      </c>
      <c r="X20" s="86">
        <v>185.21299999999999</v>
      </c>
      <c r="Y20" s="86">
        <v>72.584999999999994</v>
      </c>
      <c r="Z20" s="86">
        <v>88.281999999999996</v>
      </c>
      <c r="AA20" s="86">
        <v>24.346</v>
      </c>
      <c r="AB20" s="55">
        <v>2013</v>
      </c>
    </row>
    <row r="21" spans="1:28" ht="12" customHeight="1">
      <c r="A21" s="55">
        <v>2014</v>
      </c>
      <c r="B21" s="86">
        <v>1818.2809999999999</v>
      </c>
      <c r="C21" s="86">
        <v>0.48099999999999998</v>
      </c>
      <c r="D21" s="86">
        <v>141.93</v>
      </c>
      <c r="E21" s="86">
        <v>0.128</v>
      </c>
      <c r="F21" s="86">
        <v>122.084</v>
      </c>
      <c r="G21" s="86">
        <v>5.7460000000000004</v>
      </c>
      <c r="H21" s="86">
        <v>13.972</v>
      </c>
      <c r="I21" s="86">
        <v>83.983000000000004</v>
      </c>
      <c r="J21" s="86">
        <v>381.05099999999999</v>
      </c>
      <c r="K21" s="86">
        <v>201.69</v>
      </c>
      <c r="L21" s="86">
        <v>77.712000000000003</v>
      </c>
      <c r="M21" s="86">
        <v>101.649</v>
      </c>
      <c r="N21" s="86">
        <v>86.346000000000004</v>
      </c>
      <c r="O21" s="86">
        <v>39.332999999999998</v>
      </c>
      <c r="P21" s="86">
        <v>42.137999999999998</v>
      </c>
      <c r="Q21" s="86">
        <v>328.2</v>
      </c>
      <c r="R21" s="86">
        <v>167.143</v>
      </c>
      <c r="S21" s="86">
        <v>161.05699999999999</v>
      </c>
      <c r="T21" s="86">
        <v>526.91399999999999</v>
      </c>
      <c r="U21" s="86">
        <v>147.11600000000001</v>
      </c>
      <c r="V21" s="86">
        <v>138.63900000000001</v>
      </c>
      <c r="W21" s="86">
        <v>241.15899999999999</v>
      </c>
      <c r="X21" s="86">
        <v>187.905</v>
      </c>
      <c r="Y21" s="86">
        <v>73.433999999999997</v>
      </c>
      <c r="Z21" s="86">
        <v>89.78</v>
      </c>
      <c r="AA21" s="86">
        <v>24.690999999999999</v>
      </c>
      <c r="AB21" s="55">
        <v>2014</v>
      </c>
    </row>
    <row r="22" spans="1:28" ht="12" customHeight="1">
      <c r="A22" s="101">
        <v>2015</v>
      </c>
      <c r="B22" s="86">
        <v>1857.1420000000001</v>
      </c>
      <c r="C22" s="86">
        <v>0.501</v>
      </c>
      <c r="D22" s="86">
        <v>142.411</v>
      </c>
      <c r="E22" s="86">
        <v>0.11799999999999999</v>
      </c>
      <c r="F22" s="86">
        <v>122.396</v>
      </c>
      <c r="G22" s="86">
        <v>6.1840000000000002</v>
      </c>
      <c r="H22" s="86">
        <v>13.712999999999999</v>
      </c>
      <c r="I22" s="86">
        <v>83.194000000000003</v>
      </c>
      <c r="J22" s="86">
        <v>389.22399999999999</v>
      </c>
      <c r="K22" s="86">
        <v>205.44900000000001</v>
      </c>
      <c r="L22" s="86">
        <v>79.036000000000001</v>
      </c>
      <c r="M22" s="86">
        <v>104.739</v>
      </c>
      <c r="N22" s="86">
        <v>91.71</v>
      </c>
      <c r="O22" s="86">
        <v>38.929000000000002</v>
      </c>
      <c r="P22" s="86">
        <v>42.225999999999999</v>
      </c>
      <c r="Q22" s="86">
        <v>341.858</v>
      </c>
      <c r="R22" s="86">
        <v>174.453</v>
      </c>
      <c r="S22" s="86">
        <v>167.405</v>
      </c>
      <c r="T22" s="86">
        <v>540.48800000000006</v>
      </c>
      <c r="U22" s="86">
        <v>149.108</v>
      </c>
      <c r="V22" s="86">
        <v>143.482</v>
      </c>
      <c r="W22" s="86">
        <v>247.898</v>
      </c>
      <c r="X22" s="86">
        <v>186.601</v>
      </c>
      <c r="Y22" s="86">
        <v>73.944000000000003</v>
      </c>
      <c r="Z22" s="86">
        <v>87.286000000000001</v>
      </c>
      <c r="AA22" s="86">
        <v>25.370999999999999</v>
      </c>
      <c r="AB22" s="101">
        <v>2015</v>
      </c>
    </row>
    <row r="23" spans="1:28" s="107" customFormat="1" ht="12" customHeight="1">
      <c r="A23" s="127">
        <v>2016</v>
      </c>
      <c r="B23" s="86">
        <v>1909.992</v>
      </c>
      <c r="C23" s="86">
        <v>0.52400000000000002</v>
      </c>
      <c r="D23" s="86">
        <v>141.21299999999999</v>
      </c>
      <c r="E23" s="86">
        <v>0.104</v>
      </c>
      <c r="F23" s="86">
        <v>120.76</v>
      </c>
      <c r="G23" s="86">
        <v>6.74</v>
      </c>
      <c r="H23" s="86">
        <v>13.609</v>
      </c>
      <c r="I23" s="86">
        <v>83.241</v>
      </c>
      <c r="J23" s="86">
        <v>398.86599999999999</v>
      </c>
      <c r="K23" s="86">
        <v>209.161</v>
      </c>
      <c r="L23" s="86">
        <v>81.328999999999994</v>
      </c>
      <c r="M23" s="86">
        <v>108.376</v>
      </c>
      <c r="N23" s="86">
        <v>99.76</v>
      </c>
      <c r="O23" s="86">
        <v>38.518999999999998</v>
      </c>
      <c r="P23" s="86">
        <v>42.622</v>
      </c>
      <c r="Q23" s="86">
        <v>362.49799999999999</v>
      </c>
      <c r="R23" s="86">
        <v>183.09100000000001</v>
      </c>
      <c r="S23" s="86">
        <v>179.40700000000001</v>
      </c>
      <c r="T23" s="86">
        <v>553.32399999999996</v>
      </c>
      <c r="U23" s="86">
        <v>151.505</v>
      </c>
      <c r="V23" s="86">
        <v>145.90700000000001</v>
      </c>
      <c r="W23" s="86">
        <v>255.91200000000001</v>
      </c>
      <c r="X23" s="86">
        <v>189.42500000000001</v>
      </c>
      <c r="Y23" s="86">
        <v>74.188999999999993</v>
      </c>
      <c r="Z23" s="86">
        <v>89.406000000000006</v>
      </c>
      <c r="AA23" s="86">
        <v>25.83</v>
      </c>
      <c r="AB23" s="127">
        <v>2016</v>
      </c>
    </row>
    <row r="24" spans="1:28" s="107" customFormat="1" ht="12" customHeight="1">
      <c r="A24" s="127">
        <v>2017</v>
      </c>
      <c r="B24" s="86">
        <v>1969.518</v>
      </c>
      <c r="C24" s="86">
        <v>0.56000000000000005</v>
      </c>
      <c r="D24" s="86">
        <v>139.43100000000001</v>
      </c>
      <c r="E24" s="86">
        <v>9.7000000000000003E-2</v>
      </c>
      <c r="F24" s="86">
        <v>118.77</v>
      </c>
      <c r="G24" s="86">
        <v>7.1769999999999996</v>
      </c>
      <c r="H24" s="86">
        <v>13.387</v>
      </c>
      <c r="I24" s="86">
        <v>86.027000000000001</v>
      </c>
      <c r="J24" s="86">
        <v>406.23700000000002</v>
      </c>
      <c r="K24" s="86">
        <v>211.821</v>
      </c>
      <c r="L24" s="86">
        <v>83.373000000000005</v>
      </c>
      <c r="M24" s="86">
        <v>111.04300000000001</v>
      </c>
      <c r="N24" s="86">
        <v>108.71</v>
      </c>
      <c r="O24" s="86">
        <v>38.311999999999998</v>
      </c>
      <c r="P24" s="86">
        <v>42.23</v>
      </c>
      <c r="Q24" s="86">
        <v>387.66300000000001</v>
      </c>
      <c r="R24" s="86">
        <v>195.76599999999999</v>
      </c>
      <c r="S24" s="86">
        <v>191.89699999999999</v>
      </c>
      <c r="T24" s="86">
        <v>567.55399999999997</v>
      </c>
      <c r="U24" s="86">
        <v>153.96700000000001</v>
      </c>
      <c r="V24" s="86">
        <v>149.499</v>
      </c>
      <c r="W24" s="86">
        <v>264.08800000000002</v>
      </c>
      <c r="X24" s="86">
        <v>192.79400000000001</v>
      </c>
      <c r="Y24" s="86">
        <v>73.959999999999994</v>
      </c>
      <c r="Z24" s="86">
        <v>92.403000000000006</v>
      </c>
      <c r="AA24" s="86">
        <v>26.431000000000001</v>
      </c>
      <c r="AB24" s="127">
        <v>2017</v>
      </c>
    </row>
    <row r="25" spans="1:28" s="107" customFormat="1" ht="12" customHeight="1">
      <c r="A25" s="130">
        <v>2018</v>
      </c>
      <c r="B25" s="86">
        <v>2022.7360000000001</v>
      </c>
      <c r="C25" s="86">
        <v>0.56200000000000006</v>
      </c>
      <c r="D25" s="86">
        <v>139.59200000000001</v>
      </c>
      <c r="E25" s="86">
        <v>0.10199999999999999</v>
      </c>
      <c r="F25" s="86">
        <v>118.396</v>
      </c>
      <c r="G25" s="86">
        <v>7.2519999999999998</v>
      </c>
      <c r="H25" s="86">
        <v>13.842000000000001</v>
      </c>
      <c r="I25" s="86">
        <v>89.724999999999994</v>
      </c>
      <c r="J25" s="86">
        <v>412.94400000000002</v>
      </c>
      <c r="K25" s="86">
        <v>214.31800000000001</v>
      </c>
      <c r="L25" s="86">
        <v>85.866</v>
      </c>
      <c r="M25" s="86">
        <v>112.76</v>
      </c>
      <c r="N25" s="86">
        <v>118.001</v>
      </c>
      <c r="O25" s="86">
        <v>39.037999999999997</v>
      </c>
      <c r="P25" s="86">
        <v>43.841000000000001</v>
      </c>
      <c r="Q25" s="86">
        <v>400.923</v>
      </c>
      <c r="R25" s="86">
        <v>205.24</v>
      </c>
      <c r="S25" s="86">
        <v>195.68299999999999</v>
      </c>
      <c r="T25" s="86">
        <v>580.76499999999999</v>
      </c>
      <c r="U25" s="86">
        <v>156.44800000000001</v>
      </c>
      <c r="V25" s="86">
        <v>153.459</v>
      </c>
      <c r="W25" s="86">
        <v>270.858</v>
      </c>
      <c r="X25" s="86">
        <v>197.345</v>
      </c>
      <c r="Y25" s="86">
        <v>75.227999999999994</v>
      </c>
      <c r="Z25" s="86">
        <v>95.54</v>
      </c>
      <c r="AA25" s="86">
        <v>26.577000000000002</v>
      </c>
      <c r="AB25" s="130">
        <v>2018</v>
      </c>
    </row>
    <row r="26" spans="1:28" s="107" customFormat="1" ht="12" customHeight="1">
      <c r="A26" s="131">
        <v>2019</v>
      </c>
      <c r="B26" s="86">
        <v>2071.7289999999998</v>
      </c>
      <c r="C26" s="86">
        <v>0.48799999999999999</v>
      </c>
      <c r="D26" s="86">
        <v>139.19200000000001</v>
      </c>
      <c r="E26" s="86">
        <v>0.184</v>
      </c>
      <c r="F26" s="86">
        <v>117.693</v>
      </c>
      <c r="G26" s="86">
        <v>7.3550000000000004</v>
      </c>
      <c r="H26" s="86">
        <v>13.96</v>
      </c>
      <c r="I26" s="86">
        <v>92.756</v>
      </c>
      <c r="J26" s="86">
        <v>418.267</v>
      </c>
      <c r="K26" s="86">
        <v>215.434</v>
      </c>
      <c r="L26" s="86">
        <v>86.677000000000007</v>
      </c>
      <c r="M26" s="86">
        <v>116.15600000000001</v>
      </c>
      <c r="N26" s="86">
        <v>126.27200000000001</v>
      </c>
      <c r="O26" s="86">
        <v>40.316000000000003</v>
      </c>
      <c r="P26" s="86">
        <v>44.860999999999997</v>
      </c>
      <c r="Q26" s="86">
        <v>413.62599999999998</v>
      </c>
      <c r="R26" s="86">
        <v>211.447</v>
      </c>
      <c r="S26" s="86">
        <v>202.179</v>
      </c>
      <c r="T26" s="86">
        <v>590.89499999999998</v>
      </c>
      <c r="U26" s="86">
        <v>159.22800000000001</v>
      </c>
      <c r="V26" s="86">
        <v>156.87200000000001</v>
      </c>
      <c r="W26" s="86">
        <v>274.79500000000002</v>
      </c>
      <c r="X26" s="86">
        <v>205.05600000000001</v>
      </c>
      <c r="Y26" s="86">
        <v>78.759</v>
      </c>
      <c r="Z26" s="86">
        <v>98.198999999999998</v>
      </c>
      <c r="AA26" s="86">
        <v>28.097999999999999</v>
      </c>
      <c r="AB26" s="139">
        <v>2019</v>
      </c>
    </row>
    <row r="27" spans="1:28" s="107" customFormat="1" ht="12" customHeight="1">
      <c r="A27" s="139">
        <v>2020</v>
      </c>
      <c r="B27" s="86">
        <v>2066.2130000000002</v>
      </c>
      <c r="C27" s="86">
        <v>0.504</v>
      </c>
      <c r="D27" s="86">
        <v>136.952</v>
      </c>
      <c r="E27" s="86">
        <v>0.16600000000000001</v>
      </c>
      <c r="F27" s="86">
        <v>114.56100000000001</v>
      </c>
      <c r="G27" s="86">
        <v>8.1050000000000004</v>
      </c>
      <c r="H27" s="86">
        <v>14.12</v>
      </c>
      <c r="I27" s="86">
        <v>91.978999999999999</v>
      </c>
      <c r="J27" s="86">
        <v>398.94299999999998</v>
      </c>
      <c r="K27" s="86">
        <v>210.709</v>
      </c>
      <c r="L27" s="86">
        <v>85.358999999999995</v>
      </c>
      <c r="M27" s="86">
        <v>102.875</v>
      </c>
      <c r="N27" s="86">
        <v>136.06800000000001</v>
      </c>
      <c r="O27" s="86">
        <v>42.384999999999998</v>
      </c>
      <c r="P27" s="86">
        <v>44.26</v>
      </c>
      <c r="Q27" s="86">
        <v>407.07100000000003</v>
      </c>
      <c r="R27" s="86">
        <v>213.40899999999999</v>
      </c>
      <c r="S27" s="86">
        <v>193.66200000000001</v>
      </c>
      <c r="T27" s="86">
        <v>600.57100000000003</v>
      </c>
      <c r="U27" s="86">
        <v>162.56700000000001</v>
      </c>
      <c r="V27" s="86">
        <v>159.708</v>
      </c>
      <c r="W27" s="86">
        <v>278.29599999999999</v>
      </c>
      <c r="X27" s="86">
        <v>207.48</v>
      </c>
      <c r="Y27" s="86">
        <v>77.748000000000005</v>
      </c>
      <c r="Z27" s="86">
        <v>100.749</v>
      </c>
      <c r="AA27" s="86">
        <v>28.983000000000001</v>
      </c>
      <c r="AB27" s="143">
        <v>2020</v>
      </c>
    </row>
    <row r="28" spans="1:28" s="107" customFormat="1" ht="12" customHeight="1">
      <c r="A28" s="143">
        <v>2021</v>
      </c>
      <c r="B28" s="86">
        <v>2085.4879999999998</v>
      </c>
      <c r="C28" s="86">
        <v>0.47099999999999997</v>
      </c>
      <c r="D28" s="86">
        <v>135.10599999999999</v>
      </c>
      <c r="E28" s="86">
        <v>0.16200000000000001</v>
      </c>
      <c r="F28" s="86">
        <v>111.989</v>
      </c>
      <c r="G28" s="86">
        <v>8.49</v>
      </c>
      <c r="H28" s="86">
        <v>14.465</v>
      </c>
      <c r="I28" s="86">
        <v>91.293999999999997</v>
      </c>
      <c r="J28" s="86">
        <v>390.69299999999998</v>
      </c>
      <c r="K28" s="86">
        <v>214.256</v>
      </c>
      <c r="L28" s="86">
        <v>82.841999999999999</v>
      </c>
      <c r="M28" s="86">
        <v>93.594999999999999</v>
      </c>
      <c r="N28" s="86">
        <v>147.54900000000001</v>
      </c>
      <c r="O28" s="86">
        <v>42.984000000000002</v>
      </c>
      <c r="P28" s="86">
        <v>44.212000000000003</v>
      </c>
      <c r="Q28" s="86">
        <v>404.68299999999999</v>
      </c>
      <c r="R28" s="86">
        <v>217.25700000000001</v>
      </c>
      <c r="S28" s="86">
        <v>187.42599999999999</v>
      </c>
      <c r="T28" s="86">
        <v>619.66899999999998</v>
      </c>
      <c r="U28" s="86">
        <v>167.99</v>
      </c>
      <c r="V28" s="86">
        <v>165.464</v>
      </c>
      <c r="W28" s="86">
        <v>286.21499999999997</v>
      </c>
      <c r="X28" s="86">
        <v>208.827</v>
      </c>
      <c r="Y28" s="86">
        <v>76.055000000000007</v>
      </c>
      <c r="Z28" s="86">
        <v>102.569</v>
      </c>
      <c r="AA28" s="86">
        <v>30.202999999999999</v>
      </c>
      <c r="AB28" s="143">
        <v>2021</v>
      </c>
    </row>
    <row r="29" spans="1:28" s="107" customFormat="1" ht="12" customHeight="1">
      <c r="A29" s="170">
        <v>2022</v>
      </c>
      <c r="B29" s="86">
        <v>2156.232</v>
      </c>
      <c r="C29" s="86">
        <v>0.44800000000000001</v>
      </c>
      <c r="D29" s="86">
        <v>135.916</v>
      </c>
      <c r="E29" s="86">
        <v>0.109</v>
      </c>
      <c r="F29" s="86">
        <v>112.31</v>
      </c>
      <c r="G29" s="86">
        <v>8.6199999999999992</v>
      </c>
      <c r="H29" s="86">
        <v>14.877000000000001</v>
      </c>
      <c r="I29" s="86">
        <v>93.055999999999997</v>
      </c>
      <c r="J29" s="86">
        <v>409.173</v>
      </c>
      <c r="K29" s="86">
        <v>221.24</v>
      </c>
      <c r="L29" s="86">
        <v>84.766000000000005</v>
      </c>
      <c r="M29" s="86">
        <v>103.167</v>
      </c>
      <c r="N29" s="86">
        <v>162.6</v>
      </c>
      <c r="O29" s="86">
        <v>42.886000000000003</v>
      </c>
      <c r="P29" s="86">
        <v>44.415999999999997</v>
      </c>
      <c r="Q29" s="86">
        <v>422.55399999999997</v>
      </c>
      <c r="R29" s="86">
        <v>226.86699999999999</v>
      </c>
      <c r="S29" s="86">
        <v>195.68700000000001</v>
      </c>
      <c r="T29" s="86">
        <v>632.91899999999998</v>
      </c>
      <c r="U29" s="86">
        <v>171.34800000000001</v>
      </c>
      <c r="V29" s="86">
        <v>170.71</v>
      </c>
      <c r="W29" s="86">
        <v>290.86099999999999</v>
      </c>
      <c r="X29" s="86">
        <v>212.26400000000001</v>
      </c>
      <c r="Y29" s="86">
        <v>75.241</v>
      </c>
      <c r="Z29" s="86">
        <v>106.014</v>
      </c>
      <c r="AA29" s="86">
        <v>31.009</v>
      </c>
      <c r="AB29" s="170">
        <v>2022</v>
      </c>
    </row>
    <row r="30" spans="1:28" s="107" customFormat="1" ht="12" customHeight="1">
      <c r="A30" s="178">
        <v>2023</v>
      </c>
      <c r="B30" s="86">
        <v>2190.681</v>
      </c>
      <c r="C30" s="86">
        <v>0.47299999999999998</v>
      </c>
      <c r="D30" s="86">
        <v>137.50299999999999</v>
      </c>
      <c r="E30" s="86">
        <v>0.10299999999999999</v>
      </c>
      <c r="F30" s="86">
        <v>112.568</v>
      </c>
      <c r="G30" s="86">
        <v>9.9570000000000007</v>
      </c>
      <c r="H30" s="86">
        <v>14.875</v>
      </c>
      <c r="I30" s="86">
        <v>94.594999999999999</v>
      </c>
      <c r="J30" s="86">
        <v>412.803</v>
      </c>
      <c r="K30" s="86">
        <v>215.745</v>
      </c>
      <c r="L30" s="86">
        <v>86.069000000000003</v>
      </c>
      <c r="M30" s="86">
        <v>110.989</v>
      </c>
      <c r="N30" s="86">
        <v>169.155</v>
      </c>
      <c r="O30" s="86">
        <v>43.112000000000002</v>
      </c>
      <c r="P30" s="86">
        <v>45.256</v>
      </c>
      <c r="Q30" s="86">
        <v>431.50900000000001</v>
      </c>
      <c r="R30" s="86">
        <v>231.929</v>
      </c>
      <c r="S30" s="86">
        <v>199.58</v>
      </c>
      <c r="T30" s="86">
        <v>640.47699999999998</v>
      </c>
      <c r="U30" s="86">
        <v>172.9</v>
      </c>
      <c r="V30" s="86">
        <v>170.49799999999999</v>
      </c>
      <c r="W30" s="86">
        <v>297.07900000000001</v>
      </c>
      <c r="X30" s="86">
        <v>215.798</v>
      </c>
      <c r="Y30" s="86">
        <v>75.048000000000002</v>
      </c>
      <c r="Z30" s="86">
        <v>108.468</v>
      </c>
      <c r="AA30" s="86">
        <v>32.281999999999996</v>
      </c>
      <c r="AB30" s="178">
        <v>2023</v>
      </c>
    </row>
    <row r="31" spans="1:28" s="107" customFormat="1" ht="12" customHeight="1">
      <c r="A31" s="178">
        <v>2024</v>
      </c>
      <c r="B31" s="86">
        <v>2197.16</v>
      </c>
      <c r="C31" s="86">
        <v>0.47</v>
      </c>
      <c r="D31" s="86">
        <v>140.00200000000001</v>
      </c>
      <c r="E31" s="56" t="s">
        <v>58</v>
      </c>
      <c r="F31" s="86">
        <v>113.136</v>
      </c>
      <c r="G31" s="56" t="s">
        <v>58</v>
      </c>
      <c r="H31" s="56" t="s">
        <v>58</v>
      </c>
      <c r="I31" s="86">
        <v>94.117000000000004</v>
      </c>
      <c r="J31" s="86">
        <v>413.63</v>
      </c>
      <c r="K31" s="56" t="s">
        <v>58</v>
      </c>
      <c r="L31" s="56" t="s">
        <v>58</v>
      </c>
      <c r="M31" s="56" t="s">
        <v>58</v>
      </c>
      <c r="N31" s="86">
        <v>166.88399999999999</v>
      </c>
      <c r="O31" s="86">
        <v>44.084000000000003</v>
      </c>
      <c r="P31" s="86">
        <v>45.372</v>
      </c>
      <c r="Q31" s="86">
        <v>431.68</v>
      </c>
      <c r="R31" s="56" t="s">
        <v>58</v>
      </c>
      <c r="S31" s="56" t="s">
        <v>58</v>
      </c>
      <c r="T31" s="86">
        <v>645.55100000000004</v>
      </c>
      <c r="U31" s="56" t="s">
        <v>58</v>
      </c>
      <c r="V31" s="56" t="s">
        <v>58</v>
      </c>
      <c r="W31" s="56" t="s">
        <v>58</v>
      </c>
      <c r="X31" s="86">
        <v>215.37</v>
      </c>
      <c r="Y31" s="56" t="s">
        <v>58</v>
      </c>
      <c r="Z31" s="56" t="s">
        <v>58</v>
      </c>
      <c r="AA31" s="56" t="s">
        <v>58</v>
      </c>
      <c r="AB31" s="178">
        <v>2024</v>
      </c>
    </row>
    <row r="32" spans="1:28" ht="12" customHeight="1">
      <c r="A32" s="55"/>
      <c r="B32" s="86"/>
      <c r="C32" s="86"/>
      <c r="D32" s="86"/>
      <c r="E32" s="56"/>
      <c r="F32" s="86"/>
      <c r="G32" s="56"/>
      <c r="H32" s="56"/>
      <c r="I32" s="86"/>
      <c r="J32" s="56"/>
      <c r="K32" s="56"/>
      <c r="L32" s="56"/>
      <c r="M32" s="56"/>
      <c r="N32" s="56"/>
      <c r="O32" s="56"/>
      <c r="P32" s="56"/>
      <c r="Q32" s="56"/>
      <c r="R32" s="56"/>
      <c r="S32" s="56"/>
      <c r="T32" s="56"/>
      <c r="U32" s="56"/>
      <c r="V32" s="56"/>
      <c r="W32" s="56"/>
      <c r="X32" s="56"/>
      <c r="Y32" s="56"/>
      <c r="Z32" s="56"/>
      <c r="AA32" s="56"/>
      <c r="AB32" s="55"/>
    </row>
    <row r="33" spans="1:28" ht="12" customHeight="1">
      <c r="A33" s="55"/>
      <c r="B33" s="203" t="s">
        <v>2</v>
      </c>
      <c r="C33" s="203"/>
      <c r="D33" s="203"/>
      <c r="E33" s="203"/>
      <c r="F33" s="203"/>
      <c r="G33" s="203"/>
      <c r="H33" s="203"/>
      <c r="I33" s="203"/>
      <c r="J33" s="203"/>
      <c r="K33" s="203"/>
      <c r="L33" s="203"/>
      <c r="M33" s="203"/>
      <c r="N33" s="203"/>
      <c r="O33" s="203" t="s">
        <v>2</v>
      </c>
      <c r="P33" s="203"/>
      <c r="Q33" s="203"/>
      <c r="R33" s="203"/>
      <c r="S33" s="203"/>
      <c r="T33" s="203"/>
      <c r="U33" s="203"/>
      <c r="V33" s="203"/>
      <c r="W33" s="203"/>
      <c r="X33" s="203"/>
      <c r="Y33" s="203"/>
      <c r="Z33" s="203"/>
      <c r="AA33" s="203"/>
      <c r="AB33" s="55"/>
    </row>
    <row r="34" spans="1:28" s="107" customFormat="1" ht="12" hidden="1" customHeight="1" outlineLevel="1">
      <c r="A34" s="114">
        <v>2001</v>
      </c>
      <c r="B34" s="60">
        <v>-1.1877917831637603</v>
      </c>
      <c r="C34" s="60">
        <v>3.4513274336283217</v>
      </c>
      <c r="D34" s="60">
        <v>-2.7605991891706196</v>
      </c>
      <c r="E34" s="56" t="s">
        <v>58</v>
      </c>
      <c r="F34" s="60">
        <v>-1.8940773157276425</v>
      </c>
      <c r="G34" s="56" t="s">
        <v>58</v>
      </c>
      <c r="H34" s="56" t="s">
        <v>58</v>
      </c>
      <c r="I34" s="60">
        <v>-12.841717748185729</v>
      </c>
      <c r="J34" s="60">
        <v>-1.5228878730362396</v>
      </c>
      <c r="K34" s="56" t="s">
        <v>58</v>
      </c>
      <c r="L34" s="56" t="s">
        <v>58</v>
      </c>
      <c r="M34" s="56" t="s">
        <v>58</v>
      </c>
      <c r="N34" s="60">
        <v>4.7090306937134017</v>
      </c>
      <c r="O34" s="60">
        <v>-0.58611271705110823</v>
      </c>
      <c r="P34" s="60">
        <v>-2.0515332614872079</v>
      </c>
      <c r="Q34" s="60">
        <v>0.16153224875965577</v>
      </c>
      <c r="R34" s="56" t="s">
        <v>58</v>
      </c>
      <c r="S34" s="56" t="s">
        <v>58</v>
      </c>
      <c r="T34" s="60">
        <v>-5.8882731490555784E-2</v>
      </c>
      <c r="U34" s="56" t="s">
        <v>58</v>
      </c>
      <c r="V34" s="56" t="s">
        <v>58</v>
      </c>
      <c r="W34" s="56" t="s">
        <v>58</v>
      </c>
      <c r="X34" s="60">
        <v>2.5990166302887019</v>
      </c>
      <c r="Y34" s="56" t="s">
        <v>58</v>
      </c>
      <c r="Z34" s="56" t="s">
        <v>58</v>
      </c>
      <c r="AA34" s="56" t="s">
        <v>58</v>
      </c>
      <c r="AB34" s="114">
        <v>2001</v>
      </c>
    </row>
    <row r="35" spans="1:28" s="107" customFormat="1" ht="12" hidden="1" customHeight="1" outlineLevel="1">
      <c r="A35" s="114">
        <v>2002</v>
      </c>
      <c r="B35" s="60">
        <v>-1.6570963187235321</v>
      </c>
      <c r="C35" s="60">
        <v>4.1060735671514266</v>
      </c>
      <c r="D35" s="60">
        <v>-6.0141919147307306</v>
      </c>
      <c r="E35" s="56" t="s">
        <v>58</v>
      </c>
      <c r="F35" s="60">
        <v>-6.3948684192098142</v>
      </c>
      <c r="G35" s="56" t="s">
        <v>58</v>
      </c>
      <c r="H35" s="56" t="s">
        <v>58</v>
      </c>
      <c r="I35" s="60">
        <v>-8.2808726493740039</v>
      </c>
      <c r="J35" s="60">
        <v>-0.9287075913324685</v>
      </c>
      <c r="K35" s="56" t="s">
        <v>58</v>
      </c>
      <c r="L35" s="56" t="s">
        <v>58</v>
      </c>
      <c r="M35" s="56" t="s">
        <v>58</v>
      </c>
      <c r="N35" s="60">
        <v>-7.3650470905522241</v>
      </c>
      <c r="O35" s="60">
        <v>-4.6503699841578481</v>
      </c>
      <c r="P35" s="60">
        <v>-3.3107945907017751</v>
      </c>
      <c r="Q35" s="60">
        <v>-1.2440963022693268</v>
      </c>
      <c r="R35" s="56" t="s">
        <v>58</v>
      </c>
      <c r="S35" s="56" t="s">
        <v>58</v>
      </c>
      <c r="T35" s="60">
        <v>0.34034213891141007</v>
      </c>
      <c r="U35" s="56" t="s">
        <v>58</v>
      </c>
      <c r="V35" s="56" t="s">
        <v>58</v>
      </c>
      <c r="W35" s="56" t="s">
        <v>58</v>
      </c>
      <c r="X35" s="60">
        <v>3.9277143095081328</v>
      </c>
      <c r="Y35" s="56" t="s">
        <v>58</v>
      </c>
      <c r="Z35" s="56" t="s">
        <v>58</v>
      </c>
      <c r="AA35" s="56" t="s">
        <v>58</v>
      </c>
      <c r="AB35" s="114">
        <v>2002</v>
      </c>
    </row>
    <row r="36" spans="1:28" s="107" customFormat="1" ht="12" hidden="1" customHeight="1" outlineLevel="1">
      <c r="A36" s="114">
        <v>2003</v>
      </c>
      <c r="B36" s="60">
        <v>-1.4286304456287269</v>
      </c>
      <c r="C36" s="60">
        <v>3.7797863599013652</v>
      </c>
      <c r="D36" s="60">
        <v>-5.84955075750932</v>
      </c>
      <c r="E36" s="56" t="s">
        <v>58</v>
      </c>
      <c r="F36" s="60">
        <v>-5.4791651081020376</v>
      </c>
      <c r="G36" s="56" t="s">
        <v>58</v>
      </c>
      <c r="H36" s="56" t="s">
        <v>58</v>
      </c>
      <c r="I36" s="60">
        <v>-7.3098448792526085</v>
      </c>
      <c r="J36" s="60">
        <v>-0.72916698380609546</v>
      </c>
      <c r="K36" s="56" t="s">
        <v>58</v>
      </c>
      <c r="L36" s="56" t="s">
        <v>58</v>
      </c>
      <c r="M36" s="56" t="s">
        <v>58</v>
      </c>
      <c r="N36" s="60">
        <v>-1.9724106394329652</v>
      </c>
      <c r="O36" s="60">
        <v>-4.3156389332884686</v>
      </c>
      <c r="P36" s="60">
        <v>-0.49034820929799139</v>
      </c>
      <c r="Q36" s="60">
        <v>3.7265834596990715</v>
      </c>
      <c r="R36" s="56" t="s">
        <v>58</v>
      </c>
      <c r="S36" s="56" t="s">
        <v>58</v>
      </c>
      <c r="T36" s="60">
        <v>-2.4634316471114772</v>
      </c>
      <c r="U36" s="56" t="s">
        <v>58</v>
      </c>
      <c r="V36" s="56" t="s">
        <v>58</v>
      </c>
      <c r="W36" s="56" t="s">
        <v>58</v>
      </c>
      <c r="X36" s="60">
        <v>2.3813513021307813</v>
      </c>
      <c r="Y36" s="56" t="s">
        <v>58</v>
      </c>
      <c r="Z36" s="56" t="s">
        <v>58</v>
      </c>
      <c r="AA36" s="56" t="s">
        <v>58</v>
      </c>
      <c r="AB36" s="114">
        <v>2003</v>
      </c>
    </row>
    <row r="37" spans="1:28" s="107" customFormat="1" ht="12" hidden="1" customHeight="1" outlineLevel="1">
      <c r="A37" s="114">
        <v>2004</v>
      </c>
      <c r="B37" s="60">
        <v>0.55154466680036762</v>
      </c>
      <c r="C37" s="60">
        <v>-2.1377672209026031</v>
      </c>
      <c r="D37" s="60">
        <v>-2.8156735389243011</v>
      </c>
      <c r="E37" s="56" t="s">
        <v>58</v>
      </c>
      <c r="F37" s="60">
        <v>-2.8667310401595643</v>
      </c>
      <c r="G37" s="56" t="s">
        <v>58</v>
      </c>
      <c r="H37" s="56" t="s">
        <v>58</v>
      </c>
      <c r="I37" s="60">
        <v>-3.9283039948652743</v>
      </c>
      <c r="J37" s="60">
        <v>1.1188056259238977</v>
      </c>
      <c r="K37" s="56" t="s">
        <v>58</v>
      </c>
      <c r="L37" s="56" t="s">
        <v>58</v>
      </c>
      <c r="M37" s="56" t="s">
        <v>58</v>
      </c>
      <c r="N37" s="60">
        <v>3.8111676074077394</v>
      </c>
      <c r="O37" s="60">
        <v>-3.314577105679632</v>
      </c>
      <c r="P37" s="60">
        <v>0.67989021956090312</v>
      </c>
      <c r="Q37" s="60">
        <v>4.5526107452589031</v>
      </c>
      <c r="R37" s="56" t="s">
        <v>58</v>
      </c>
      <c r="S37" s="56" t="s">
        <v>58</v>
      </c>
      <c r="T37" s="60">
        <v>-1.3378618973003711</v>
      </c>
      <c r="U37" s="56" t="s">
        <v>58</v>
      </c>
      <c r="V37" s="56" t="s">
        <v>58</v>
      </c>
      <c r="W37" s="56" t="s">
        <v>58</v>
      </c>
      <c r="X37" s="60">
        <v>5.2261213570127438</v>
      </c>
      <c r="Y37" s="56" t="s">
        <v>58</v>
      </c>
      <c r="Z37" s="56" t="s">
        <v>58</v>
      </c>
      <c r="AA37" s="56" t="s">
        <v>58</v>
      </c>
      <c r="AB37" s="114">
        <v>2004</v>
      </c>
    </row>
    <row r="38" spans="1:28" s="107" customFormat="1" ht="12" customHeight="1" collapsed="1">
      <c r="A38" s="114">
        <v>2005</v>
      </c>
      <c r="B38" s="60">
        <v>2.5393226292763416E-2</v>
      </c>
      <c r="C38" s="60">
        <v>-10.760517799352755</v>
      </c>
      <c r="D38" s="60">
        <v>-3.3190673468689056</v>
      </c>
      <c r="E38" s="56" t="s">
        <v>58</v>
      </c>
      <c r="F38" s="60">
        <v>-3.4410547244222727</v>
      </c>
      <c r="G38" s="56" t="s">
        <v>58</v>
      </c>
      <c r="H38" s="56" t="s">
        <v>58</v>
      </c>
      <c r="I38" s="60">
        <v>-4.8213490374622694</v>
      </c>
      <c r="J38" s="60">
        <v>-0.83254981650540572</v>
      </c>
      <c r="K38" s="56" t="s">
        <v>58</v>
      </c>
      <c r="L38" s="56" t="s">
        <v>58</v>
      </c>
      <c r="M38" s="56" t="s">
        <v>58</v>
      </c>
      <c r="N38" s="60">
        <v>2.4415086426410113</v>
      </c>
      <c r="O38" s="60">
        <v>-5.2332454305719693</v>
      </c>
      <c r="P38" s="60">
        <v>-0.11151725419739478</v>
      </c>
      <c r="Q38" s="60">
        <v>3.0331321283982788</v>
      </c>
      <c r="R38" s="56" t="s">
        <v>58</v>
      </c>
      <c r="S38" s="56" t="s">
        <v>58</v>
      </c>
      <c r="T38" s="60">
        <v>0.54287735818438421</v>
      </c>
      <c r="U38" s="56" t="s">
        <v>58</v>
      </c>
      <c r="V38" s="56" t="s">
        <v>58</v>
      </c>
      <c r="W38" s="56" t="s">
        <v>58</v>
      </c>
      <c r="X38" s="60">
        <v>2.153642258721078</v>
      </c>
      <c r="Y38" s="56" t="s">
        <v>58</v>
      </c>
      <c r="Z38" s="56" t="s">
        <v>58</v>
      </c>
      <c r="AA38" s="56" t="s">
        <v>58</v>
      </c>
      <c r="AB38" s="114">
        <v>2005</v>
      </c>
    </row>
    <row r="39" spans="1:28" s="107" customFormat="1" ht="12" hidden="1" customHeight="1" outlineLevel="1">
      <c r="A39" s="114">
        <v>2006</v>
      </c>
      <c r="B39" s="60">
        <v>1.6076370613648407</v>
      </c>
      <c r="C39" s="60">
        <v>-7.9782411604714412</v>
      </c>
      <c r="D39" s="60">
        <v>-2.420177352182904</v>
      </c>
      <c r="E39" s="56" t="s">
        <v>58</v>
      </c>
      <c r="F39" s="60">
        <v>-2.0793073476173163</v>
      </c>
      <c r="G39" s="56" t="s">
        <v>58</v>
      </c>
      <c r="H39" s="56" t="s">
        <v>58</v>
      </c>
      <c r="I39" s="60">
        <v>-2.5529370474841073</v>
      </c>
      <c r="J39" s="60">
        <v>0.83158747878215422</v>
      </c>
      <c r="K39" s="56" t="s">
        <v>58</v>
      </c>
      <c r="L39" s="56" t="s">
        <v>58</v>
      </c>
      <c r="M39" s="56" t="s">
        <v>58</v>
      </c>
      <c r="N39" s="60">
        <v>2.1581471517136492</v>
      </c>
      <c r="O39" s="60">
        <v>-3.6798925298661374</v>
      </c>
      <c r="P39" s="60">
        <v>-3.4836362132771086</v>
      </c>
      <c r="Q39" s="60">
        <v>6.0764229611287561</v>
      </c>
      <c r="R39" s="56" t="s">
        <v>58</v>
      </c>
      <c r="S39" s="56" t="s">
        <v>58</v>
      </c>
      <c r="T39" s="60">
        <v>1.852688755175663</v>
      </c>
      <c r="U39" s="56" t="s">
        <v>58</v>
      </c>
      <c r="V39" s="56" t="s">
        <v>58</v>
      </c>
      <c r="W39" s="56" t="s">
        <v>58</v>
      </c>
      <c r="X39" s="60">
        <v>4.242291856970752</v>
      </c>
      <c r="Y39" s="56" t="s">
        <v>58</v>
      </c>
      <c r="Z39" s="56" t="s">
        <v>58</v>
      </c>
      <c r="AA39" s="56" t="s">
        <v>58</v>
      </c>
      <c r="AB39" s="114">
        <v>2006</v>
      </c>
    </row>
    <row r="40" spans="1:28" s="107" customFormat="1" ht="12" hidden="1" customHeight="1" outlineLevel="1">
      <c r="A40" s="114">
        <v>2007</v>
      </c>
      <c r="B40" s="60">
        <v>2.0718082153060351</v>
      </c>
      <c r="C40" s="60">
        <v>-1.4778325123152598</v>
      </c>
      <c r="D40" s="60">
        <v>-1.0263408119270281</v>
      </c>
      <c r="E40" s="56" t="s">
        <v>58</v>
      </c>
      <c r="F40" s="60">
        <v>-0.98503063677965486</v>
      </c>
      <c r="G40" s="56" t="s">
        <v>58</v>
      </c>
      <c r="H40" s="56" t="s">
        <v>58</v>
      </c>
      <c r="I40" s="60">
        <v>2.0475675964090669</v>
      </c>
      <c r="J40" s="60">
        <v>2.5754965360769546</v>
      </c>
      <c r="K40" s="56" t="s">
        <v>58</v>
      </c>
      <c r="L40" s="56" t="s">
        <v>58</v>
      </c>
      <c r="M40" s="56" t="s">
        <v>58</v>
      </c>
      <c r="N40" s="60">
        <v>3.9846567813591491</v>
      </c>
      <c r="O40" s="60">
        <v>-1.8255628611277217</v>
      </c>
      <c r="P40" s="60">
        <v>-2.5640476394481908</v>
      </c>
      <c r="Q40" s="60">
        <v>5.0906371169326974</v>
      </c>
      <c r="R40" s="56" t="s">
        <v>58</v>
      </c>
      <c r="S40" s="56" t="s">
        <v>58</v>
      </c>
      <c r="T40" s="60">
        <v>1.0505298076211886</v>
      </c>
      <c r="U40" s="56" t="s">
        <v>58</v>
      </c>
      <c r="V40" s="56" t="s">
        <v>58</v>
      </c>
      <c r="W40" s="56" t="s">
        <v>58</v>
      </c>
      <c r="X40" s="60">
        <v>3.4810106487684465</v>
      </c>
      <c r="Y40" s="56" t="s">
        <v>58</v>
      </c>
      <c r="Z40" s="56" t="s">
        <v>58</v>
      </c>
      <c r="AA40" s="56" t="s">
        <v>58</v>
      </c>
      <c r="AB40" s="114">
        <v>2007</v>
      </c>
    </row>
    <row r="41" spans="1:28" s="107" customFormat="1" ht="12" hidden="1" customHeight="1" outlineLevel="1">
      <c r="A41" s="114">
        <v>2008</v>
      </c>
      <c r="B41" s="60">
        <v>1.968004321969417</v>
      </c>
      <c r="C41" s="60">
        <v>-7.2999999999999972</v>
      </c>
      <c r="D41" s="60">
        <v>1.4051350499057662</v>
      </c>
      <c r="E41" s="56" t="s">
        <v>58</v>
      </c>
      <c r="F41" s="60">
        <v>1.8965307152679856</v>
      </c>
      <c r="G41" s="56" t="s">
        <v>58</v>
      </c>
      <c r="H41" s="56" t="s">
        <v>58</v>
      </c>
      <c r="I41" s="60">
        <v>1.0980105095291606</v>
      </c>
      <c r="J41" s="60">
        <v>0.25046203888518903</v>
      </c>
      <c r="K41" s="56" t="s">
        <v>58</v>
      </c>
      <c r="L41" s="56" t="s">
        <v>58</v>
      </c>
      <c r="M41" s="56" t="s">
        <v>58</v>
      </c>
      <c r="N41" s="60">
        <v>2.0150856136100828</v>
      </c>
      <c r="O41" s="60">
        <v>1.8113092671047042</v>
      </c>
      <c r="P41" s="60">
        <v>6.8151339943270273E-2</v>
      </c>
      <c r="Q41" s="60">
        <v>4.9949993819461014</v>
      </c>
      <c r="R41" s="56" t="s">
        <v>58</v>
      </c>
      <c r="S41" s="56" t="s">
        <v>58</v>
      </c>
      <c r="T41" s="60">
        <v>1.8991880934309222</v>
      </c>
      <c r="U41" s="56" t="s">
        <v>58</v>
      </c>
      <c r="V41" s="56" t="s">
        <v>58</v>
      </c>
      <c r="W41" s="56" t="s">
        <v>58</v>
      </c>
      <c r="X41" s="60">
        <v>2.2587672199551889</v>
      </c>
      <c r="Y41" s="56" t="s">
        <v>58</v>
      </c>
      <c r="Z41" s="56" t="s">
        <v>58</v>
      </c>
      <c r="AA41" s="56" t="s">
        <v>58</v>
      </c>
      <c r="AB41" s="114">
        <v>2008</v>
      </c>
    </row>
    <row r="42" spans="1:28" ht="12" hidden="1" customHeight="1" outlineLevel="1">
      <c r="A42" s="55">
        <v>2009</v>
      </c>
      <c r="B42" s="60">
        <v>1.6953005512182102</v>
      </c>
      <c r="C42" s="60">
        <v>-33.872707659115434</v>
      </c>
      <c r="D42" s="60">
        <v>-0.49033433859105457</v>
      </c>
      <c r="E42" s="60">
        <v>18.27956989247312</v>
      </c>
      <c r="F42" s="60">
        <v>0.27845873941900834</v>
      </c>
      <c r="G42" s="60">
        <v>-3.9701897018970271</v>
      </c>
      <c r="H42" s="60">
        <v>-5.3034166241713478</v>
      </c>
      <c r="I42" s="60">
        <v>0.55080034134104494</v>
      </c>
      <c r="J42" s="60">
        <v>1.6559397325247289</v>
      </c>
      <c r="K42" s="60">
        <v>1.7697102799591562</v>
      </c>
      <c r="L42" s="60">
        <v>-1.0901843810629828</v>
      </c>
      <c r="M42" s="60">
        <v>3.9171479208613107</v>
      </c>
      <c r="N42" s="60">
        <v>-2.3800528900642206</v>
      </c>
      <c r="O42" s="60">
        <v>2.7184611167866706</v>
      </c>
      <c r="P42" s="60">
        <v>-2.7901050134013019</v>
      </c>
      <c r="Q42" s="60">
        <v>3.448423486097127</v>
      </c>
      <c r="R42" s="60">
        <v>6.0312010687658955</v>
      </c>
      <c r="S42" s="60">
        <v>0.89951515495194201</v>
      </c>
      <c r="T42" s="60">
        <v>2.2343743587639011</v>
      </c>
      <c r="U42" s="60">
        <v>-0.9683127118589141</v>
      </c>
      <c r="V42" s="60">
        <v>5.4738905221895635</v>
      </c>
      <c r="W42" s="60">
        <v>2.7105188545505996</v>
      </c>
      <c r="X42" s="60">
        <v>2.5839204061303604</v>
      </c>
      <c r="Y42" s="60">
        <v>2.8931354756058312</v>
      </c>
      <c r="Z42" s="60">
        <v>3.6248131539611421</v>
      </c>
      <c r="AA42" s="60">
        <v>-1.7211264005453017</v>
      </c>
      <c r="AB42" s="55">
        <v>2009</v>
      </c>
    </row>
    <row r="43" spans="1:28" ht="12" customHeight="1" collapsed="1">
      <c r="A43" s="55">
        <v>2010</v>
      </c>
      <c r="B43" s="60">
        <v>1.1722803911575284</v>
      </c>
      <c r="C43" s="60">
        <v>-11.582381729200648</v>
      </c>
      <c r="D43" s="60">
        <v>-0.14099349540316553</v>
      </c>
      <c r="E43" s="60">
        <v>-16.363636363636374</v>
      </c>
      <c r="F43" s="60">
        <v>-0.20698643088951485</v>
      </c>
      <c r="G43" s="60">
        <v>-0.32453788627063318</v>
      </c>
      <c r="H43" s="60">
        <v>0.69236095084237093</v>
      </c>
      <c r="I43" s="60">
        <v>0.37676165003601625</v>
      </c>
      <c r="J43" s="60">
        <v>1.0123724741466305</v>
      </c>
      <c r="K43" s="60">
        <v>0.87192035007603863</v>
      </c>
      <c r="L43" s="60">
        <v>-1.2129541906299721</v>
      </c>
      <c r="M43" s="60">
        <v>3.2462409504362455</v>
      </c>
      <c r="N43" s="60">
        <v>-0.37870411322423081</v>
      </c>
      <c r="O43" s="60">
        <v>-0.32505336697067833</v>
      </c>
      <c r="P43" s="60">
        <v>-2.7571867655035334</v>
      </c>
      <c r="Q43" s="60">
        <v>2.4692379848810759</v>
      </c>
      <c r="R43" s="60">
        <v>3.8950570033125018</v>
      </c>
      <c r="S43" s="60">
        <v>0.99055112578594162</v>
      </c>
      <c r="T43" s="60">
        <v>1.1043114712311137</v>
      </c>
      <c r="U43" s="60">
        <v>-0.88091887823551929</v>
      </c>
      <c r="V43" s="60">
        <v>1.0509220943487634</v>
      </c>
      <c r="W43" s="60">
        <v>2.531331088168713</v>
      </c>
      <c r="X43" s="60">
        <v>2.9920679488979545</v>
      </c>
      <c r="Y43" s="60">
        <v>2.3700827083271747</v>
      </c>
      <c r="Z43" s="60">
        <v>4.8037106581941629</v>
      </c>
      <c r="AA43" s="60">
        <v>-1.5041831028653121</v>
      </c>
      <c r="AB43" s="55">
        <v>2010</v>
      </c>
    </row>
    <row r="44" spans="1:28" ht="12" hidden="1" customHeight="1" outlineLevel="1">
      <c r="A44" s="55">
        <v>2011</v>
      </c>
      <c r="B44" s="60">
        <v>0.89043989368691712</v>
      </c>
      <c r="C44" s="60">
        <v>9.5940959409593916</v>
      </c>
      <c r="D44" s="60">
        <v>2.2496197262028517</v>
      </c>
      <c r="E44" s="60">
        <v>-7.6086956521739069</v>
      </c>
      <c r="F44" s="60">
        <v>3.1957390146471312</v>
      </c>
      <c r="G44" s="60">
        <v>-6.8516421291053149</v>
      </c>
      <c r="H44" s="60">
        <v>-1.2376804950721976</v>
      </c>
      <c r="I44" s="60">
        <v>2.8298382034562621</v>
      </c>
      <c r="J44" s="60">
        <v>2.4514183123878013</v>
      </c>
      <c r="K44" s="60">
        <v>1.7655035304668303</v>
      </c>
      <c r="L44" s="60">
        <v>4.0158309920034725</v>
      </c>
      <c r="M44" s="60">
        <v>2.5766940105630027</v>
      </c>
      <c r="N44" s="60">
        <v>5.5648047948056103</v>
      </c>
      <c r="O44" s="60">
        <v>-0.55244585057192808</v>
      </c>
      <c r="P44" s="60">
        <v>-1.5548015245886404</v>
      </c>
      <c r="Q44" s="60">
        <v>0.68690934546727078</v>
      </c>
      <c r="R44" s="60">
        <v>-0.74785001271409612</v>
      </c>
      <c r="S44" s="60">
        <v>2.2176619943654146</v>
      </c>
      <c r="T44" s="60">
        <v>-1.149423005532725</v>
      </c>
      <c r="U44" s="60">
        <v>-2.9039478636372849</v>
      </c>
      <c r="V44" s="60">
        <v>-1.0144949932006568</v>
      </c>
      <c r="W44" s="60">
        <v>-3.5448581608022778E-2</v>
      </c>
      <c r="X44" s="60">
        <v>1.0569839890496127</v>
      </c>
      <c r="Y44" s="60">
        <v>1.91703467747773</v>
      </c>
      <c r="Z44" s="60">
        <v>0.27764594209776305</v>
      </c>
      <c r="AA44" s="60">
        <v>1.3335093741747954</v>
      </c>
      <c r="AB44" s="55">
        <v>2011</v>
      </c>
    </row>
    <row r="45" spans="1:28" ht="12" hidden="1" customHeight="1" outlineLevel="1">
      <c r="A45" s="55">
        <v>2012</v>
      </c>
      <c r="B45" s="60">
        <v>2.2541936177121045</v>
      </c>
      <c r="C45" s="60">
        <v>-8.9225589225589061</v>
      </c>
      <c r="D45" s="60">
        <v>1.3787261908151436</v>
      </c>
      <c r="E45" s="60">
        <v>23.52941176470587</v>
      </c>
      <c r="F45" s="60">
        <v>1.0496277915632817</v>
      </c>
      <c r="G45" s="60">
        <v>3.6626139817629024</v>
      </c>
      <c r="H45" s="60">
        <v>3.1484489827492865</v>
      </c>
      <c r="I45" s="60">
        <v>3.5916282546406109</v>
      </c>
      <c r="J45" s="60">
        <v>2.522577588116377</v>
      </c>
      <c r="K45" s="60">
        <v>2.4727797803271159</v>
      </c>
      <c r="L45" s="60">
        <v>0.4428283877670367</v>
      </c>
      <c r="M45" s="60">
        <v>4.379785940427027</v>
      </c>
      <c r="N45" s="60">
        <v>5.6539052951149387</v>
      </c>
      <c r="O45" s="60">
        <v>1.0498494971000696</v>
      </c>
      <c r="P45" s="60">
        <v>-1.4424325409004126</v>
      </c>
      <c r="Q45" s="60">
        <v>3.9228663397611285</v>
      </c>
      <c r="R45" s="60">
        <v>2.1474649534245316</v>
      </c>
      <c r="S45" s="60">
        <v>5.7620982285648097</v>
      </c>
      <c r="T45" s="60">
        <v>1.1788545229254055</v>
      </c>
      <c r="U45" s="60">
        <v>-0.159808501812293</v>
      </c>
      <c r="V45" s="60">
        <v>0.7477890267034013</v>
      </c>
      <c r="W45" s="60">
        <v>2.3103613895385138</v>
      </c>
      <c r="X45" s="60">
        <v>1.7478980261679027</v>
      </c>
      <c r="Y45" s="60">
        <v>1.2700848143886105</v>
      </c>
      <c r="Z45" s="60">
        <v>1.9795536834133998</v>
      </c>
      <c r="AA45" s="60">
        <v>2.3583061889250985</v>
      </c>
      <c r="AB45" s="55">
        <v>2012</v>
      </c>
    </row>
    <row r="46" spans="1:28" ht="12" hidden="1" customHeight="1" outlineLevel="1">
      <c r="A46" s="55">
        <v>2013</v>
      </c>
      <c r="B46" s="60">
        <v>1.9000961755924095</v>
      </c>
      <c r="C46" s="60">
        <v>-8.8724584103512143</v>
      </c>
      <c r="D46" s="60">
        <v>-0.97873326359098201</v>
      </c>
      <c r="E46" s="60">
        <v>15.238095238095227</v>
      </c>
      <c r="F46" s="60">
        <v>-0.50831225597328</v>
      </c>
      <c r="G46" s="60">
        <v>-13.795631139129156</v>
      </c>
      <c r="H46" s="60">
        <v>1.1399430028498756</v>
      </c>
      <c r="I46" s="60">
        <v>1.1761451781655268</v>
      </c>
      <c r="J46" s="60">
        <v>2.3713544971229794</v>
      </c>
      <c r="K46" s="60">
        <v>2.5695620865258491</v>
      </c>
      <c r="L46" s="60">
        <v>-0.32710159542833139</v>
      </c>
      <c r="M46" s="60">
        <v>4.1603257732391512</v>
      </c>
      <c r="N46" s="60">
        <v>3.9506909977484952</v>
      </c>
      <c r="O46" s="60">
        <v>-1.3658820110433112</v>
      </c>
      <c r="P46" s="60">
        <v>0.8671074063428108</v>
      </c>
      <c r="Q46" s="60">
        <v>2.2756147376208276</v>
      </c>
      <c r="R46" s="60">
        <v>2.953149618958804</v>
      </c>
      <c r="S46" s="60">
        <v>1.5977092851167924</v>
      </c>
      <c r="T46" s="60">
        <v>2.1514020138504293</v>
      </c>
      <c r="U46" s="60">
        <v>-0.15052855274629451</v>
      </c>
      <c r="V46" s="60">
        <v>2.3917439509099978</v>
      </c>
      <c r="W46" s="60">
        <v>3.4980651614997953</v>
      </c>
      <c r="X46" s="60">
        <v>2.3061456710745603</v>
      </c>
      <c r="Y46" s="60">
        <v>1.8265224527587236</v>
      </c>
      <c r="Z46" s="60">
        <v>2.4307610196433274</v>
      </c>
      <c r="AA46" s="60">
        <v>3.3010862186014833</v>
      </c>
      <c r="AB46" s="55">
        <v>2013</v>
      </c>
    </row>
    <row r="47" spans="1:28" ht="12" hidden="1" customHeight="1" outlineLevel="1">
      <c r="A47" s="55">
        <v>2014</v>
      </c>
      <c r="B47" s="60">
        <v>1.9082138329389551</v>
      </c>
      <c r="C47" s="60">
        <v>-2.4340770791075101</v>
      </c>
      <c r="D47" s="60">
        <v>0.63459424965435574</v>
      </c>
      <c r="E47" s="60">
        <v>5.7851239669421517</v>
      </c>
      <c r="F47" s="60">
        <v>0.44097804982395417</v>
      </c>
      <c r="G47" s="60">
        <v>-2.2789115646258438</v>
      </c>
      <c r="H47" s="60">
        <v>3.6037372089574404</v>
      </c>
      <c r="I47" s="60">
        <v>-0.17591613079601132</v>
      </c>
      <c r="J47" s="60">
        <v>1.7962904091876908</v>
      </c>
      <c r="K47" s="60">
        <v>1.8692957689568459</v>
      </c>
      <c r="L47" s="60">
        <v>0.80292633572437921</v>
      </c>
      <c r="M47" s="60">
        <v>2.4222882764874782</v>
      </c>
      <c r="N47" s="60">
        <v>3.3254753670707515</v>
      </c>
      <c r="O47" s="60">
        <v>-3.4251620506776703</v>
      </c>
      <c r="P47" s="60">
        <v>6.6492519591548671E-2</v>
      </c>
      <c r="Q47" s="60">
        <v>3.2140386187810464</v>
      </c>
      <c r="R47" s="60">
        <v>4.4076033656699281</v>
      </c>
      <c r="S47" s="60">
        <v>2.0038887094424638</v>
      </c>
      <c r="T47" s="60">
        <v>2.3829787234042499</v>
      </c>
      <c r="U47" s="60">
        <v>0.35540093454757482</v>
      </c>
      <c r="V47" s="60">
        <v>4.905566149096515</v>
      </c>
      <c r="W47" s="60">
        <v>2.2297678243654957</v>
      </c>
      <c r="X47" s="60">
        <v>1.453461690054155</v>
      </c>
      <c r="Y47" s="60">
        <v>1.1696631535441213</v>
      </c>
      <c r="Z47" s="60">
        <v>1.6968351419315582</v>
      </c>
      <c r="AA47" s="60">
        <v>1.4170705660067284</v>
      </c>
      <c r="AB47" s="55">
        <v>2014</v>
      </c>
    </row>
    <row r="48" spans="1:28" ht="12" customHeight="1" collapsed="1">
      <c r="A48" s="101">
        <v>2015</v>
      </c>
      <c r="B48" s="60">
        <v>2.1372384136445532</v>
      </c>
      <c r="C48" s="60">
        <v>4.1580041580041609</v>
      </c>
      <c r="D48" s="60">
        <v>0.33889945747903027</v>
      </c>
      <c r="E48" s="60">
        <v>-7.8125000000000142</v>
      </c>
      <c r="F48" s="60">
        <v>0.25556174437272716</v>
      </c>
      <c r="G48" s="60">
        <v>7.6226940480334235</v>
      </c>
      <c r="H48" s="60">
        <v>-1.8537074148296711</v>
      </c>
      <c r="I48" s="60">
        <v>-0.93947584630222991</v>
      </c>
      <c r="J48" s="60">
        <v>2.144857250079383</v>
      </c>
      <c r="K48" s="60">
        <v>1.8637513015023188</v>
      </c>
      <c r="L48" s="60">
        <v>1.703726580193532</v>
      </c>
      <c r="M48" s="60">
        <v>3.0398725024348465</v>
      </c>
      <c r="N48" s="60">
        <v>6.2122159683135152</v>
      </c>
      <c r="O48" s="60">
        <v>-1.0271273485368368</v>
      </c>
      <c r="P48" s="60">
        <v>0.20883762874366596</v>
      </c>
      <c r="Q48" s="60">
        <v>4.1614868982327948</v>
      </c>
      <c r="R48" s="60">
        <v>4.3735005354696312</v>
      </c>
      <c r="S48" s="60">
        <v>3.9414617185220351</v>
      </c>
      <c r="T48" s="60">
        <v>2.5761319684047095</v>
      </c>
      <c r="U48" s="60">
        <v>1.3540335517550801</v>
      </c>
      <c r="V48" s="60">
        <v>3.4932450464876297</v>
      </c>
      <c r="W48" s="60">
        <v>2.7944219373940058</v>
      </c>
      <c r="X48" s="60">
        <v>-0.6939676964423569</v>
      </c>
      <c r="Y48" s="60">
        <v>0.69450118473733369</v>
      </c>
      <c r="Z48" s="60">
        <v>-2.7779015370906706</v>
      </c>
      <c r="AA48" s="60">
        <v>2.7540399335790369</v>
      </c>
      <c r="AB48" s="101">
        <v>2015</v>
      </c>
    </row>
    <row r="49" spans="1:28" s="107" customFormat="1" ht="12" customHeight="1">
      <c r="A49" s="127">
        <v>2016</v>
      </c>
      <c r="B49" s="60">
        <v>2.845770544201784</v>
      </c>
      <c r="C49" s="60">
        <v>4.5908183632734563</v>
      </c>
      <c r="D49" s="60">
        <v>-0.84122715239693946</v>
      </c>
      <c r="E49" s="60">
        <v>-11.864406779661024</v>
      </c>
      <c r="F49" s="60">
        <v>-1.3366449883983051</v>
      </c>
      <c r="G49" s="60">
        <v>8.9909443725743898</v>
      </c>
      <c r="H49" s="60">
        <v>-0.7584044337489928</v>
      </c>
      <c r="I49" s="60">
        <v>5.6494458735016906E-2</v>
      </c>
      <c r="J49" s="60">
        <v>2.4772367582677361</v>
      </c>
      <c r="K49" s="60">
        <v>1.8067744306372759</v>
      </c>
      <c r="L49" s="60">
        <v>2.901209575383362</v>
      </c>
      <c r="M49" s="60">
        <v>3.4724410200593923</v>
      </c>
      <c r="N49" s="60">
        <v>8.7776687384145902</v>
      </c>
      <c r="O49" s="60">
        <v>-1.0531994143183852</v>
      </c>
      <c r="P49" s="60">
        <v>0.93781082745228161</v>
      </c>
      <c r="Q49" s="60">
        <v>6.0375945568042795</v>
      </c>
      <c r="R49" s="60">
        <v>4.9514769020882312</v>
      </c>
      <c r="S49" s="60">
        <v>7.1694393835309569</v>
      </c>
      <c r="T49" s="60">
        <v>2.3748908393895789</v>
      </c>
      <c r="U49" s="60">
        <v>1.6075596212141505</v>
      </c>
      <c r="V49" s="60">
        <v>1.690107469926545</v>
      </c>
      <c r="W49" s="60">
        <v>3.2327812245358984</v>
      </c>
      <c r="X49" s="60">
        <v>1.513389531674548</v>
      </c>
      <c r="Y49" s="60">
        <v>0.33133181867357564</v>
      </c>
      <c r="Z49" s="60">
        <v>2.4287972870792487</v>
      </c>
      <c r="AA49" s="60">
        <v>1.8091521816246967</v>
      </c>
      <c r="AB49" s="127">
        <v>2016</v>
      </c>
    </row>
    <row r="50" spans="1:28" s="107" customFormat="1" ht="12" customHeight="1">
      <c r="A50" s="127">
        <v>2017</v>
      </c>
      <c r="B50" s="60">
        <v>3.1165575562620091</v>
      </c>
      <c r="C50" s="60">
        <v>6.8702290076335828</v>
      </c>
      <c r="D50" s="60">
        <v>-1.261923477300229</v>
      </c>
      <c r="E50" s="60">
        <v>-6.7307692307692264</v>
      </c>
      <c r="F50" s="60">
        <v>-1.6478966545213751</v>
      </c>
      <c r="G50" s="60">
        <v>6.4836795252225556</v>
      </c>
      <c r="H50" s="60">
        <v>-1.6312734220001488</v>
      </c>
      <c r="I50" s="60">
        <v>3.3469083744789287</v>
      </c>
      <c r="J50" s="60">
        <v>1.8479890489538064</v>
      </c>
      <c r="K50" s="60">
        <v>1.2717476011302296</v>
      </c>
      <c r="L50" s="60">
        <v>2.5132486566907346</v>
      </c>
      <c r="M50" s="60">
        <v>2.4608769469255094</v>
      </c>
      <c r="N50" s="60">
        <v>8.9715316760224511</v>
      </c>
      <c r="O50" s="60">
        <v>-0.53739712868974721</v>
      </c>
      <c r="P50" s="60">
        <v>-0.91971282436301749</v>
      </c>
      <c r="Q50" s="60">
        <v>6.9421072667987147</v>
      </c>
      <c r="R50" s="60">
        <v>6.9227870294006806</v>
      </c>
      <c r="S50" s="60">
        <v>6.9618242320533597</v>
      </c>
      <c r="T50" s="60">
        <v>2.5717301255683935</v>
      </c>
      <c r="U50" s="60">
        <v>1.6250288769347634</v>
      </c>
      <c r="V50" s="60">
        <v>2.4618421323171447</v>
      </c>
      <c r="W50" s="60">
        <v>3.1948482290787581</v>
      </c>
      <c r="X50" s="60">
        <v>1.7785403193876164</v>
      </c>
      <c r="Y50" s="60">
        <v>-0.30867109679331861</v>
      </c>
      <c r="Z50" s="60">
        <v>3.3521240185222467</v>
      </c>
      <c r="AA50" s="60">
        <v>2.3267518389469757</v>
      </c>
      <c r="AB50" s="127">
        <v>2017</v>
      </c>
    </row>
    <row r="51" spans="1:28" s="107" customFormat="1" ht="12" customHeight="1">
      <c r="A51" s="130">
        <v>2018</v>
      </c>
      <c r="B51" s="60">
        <v>2.7020824384443358</v>
      </c>
      <c r="C51" s="60">
        <v>0.3571428571428612</v>
      </c>
      <c r="D51" s="60">
        <v>0.11546930022734614</v>
      </c>
      <c r="E51" s="60">
        <v>5.1546391752577136</v>
      </c>
      <c r="F51" s="60">
        <v>-0.31489433358591157</v>
      </c>
      <c r="G51" s="60">
        <v>1.0450048766894326</v>
      </c>
      <c r="H51" s="60">
        <v>3.3988197505042166</v>
      </c>
      <c r="I51" s="60">
        <v>4.2986504237041885</v>
      </c>
      <c r="J51" s="60">
        <v>1.6510066783675512</v>
      </c>
      <c r="K51" s="60">
        <v>1.1788255177720828</v>
      </c>
      <c r="L51" s="60">
        <v>2.9901766759022621</v>
      </c>
      <c r="M51" s="60">
        <v>1.5462478499320014</v>
      </c>
      <c r="N51" s="60">
        <v>8.5465918498758242</v>
      </c>
      <c r="O51" s="60">
        <v>1.8949676341616168</v>
      </c>
      <c r="P51" s="60">
        <v>3.8148235851290622</v>
      </c>
      <c r="Q51" s="60">
        <v>3.4204966684981457</v>
      </c>
      <c r="R51" s="60">
        <v>4.8394511815126293</v>
      </c>
      <c r="S51" s="60">
        <v>1.9729333965617002</v>
      </c>
      <c r="T51" s="60">
        <v>2.3277080242584844</v>
      </c>
      <c r="U51" s="60">
        <v>1.6113842576656054</v>
      </c>
      <c r="V51" s="60">
        <v>2.6488471494792662</v>
      </c>
      <c r="W51" s="60">
        <v>2.5635394262518503</v>
      </c>
      <c r="X51" s="60">
        <v>2.3605506395427227</v>
      </c>
      <c r="Y51" s="60">
        <v>1.7144402379664712</v>
      </c>
      <c r="Z51" s="60">
        <v>3.3949114206248652</v>
      </c>
      <c r="AA51" s="60">
        <v>0.55238167303545538</v>
      </c>
      <c r="AB51" s="130">
        <v>2018</v>
      </c>
    </row>
    <row r="52" spans="1:28" s="107" customFormat="1" ht="12" customHeight="1">
      <c r="A52" s="131">
        <v>2019</v>
      </c>
      <c r="B52" s="60">
        <v>2.4221153922212153</v>
      </c>
      <c r="C52" s="60">
        <v>-13.167259786476876</v>
      </c>
      <c r="D52" s="60">
        <v>-0.28654937245687506</v>
      </c>
      <c r="E52" s="60">
        <v>80.392156862745111</v>
      </c>
      <c r="F52" s="60">
        <v>-0.59377005979931141</v>
      </c>
      <c r="G52" s="60">
        <v>1.4202978488692821</v>
      </c>
      <c r="H52" s="60">
        <v>0.85247796561189659</v>
      </c>
      <c r="I52" s="60">
        <v>3.378099749233769</v>
      </c>
      <c r="J52" s="60">
        <v>1.2890367701189547</v>
      </c>
      <c r="K52" s="60">
        <v>0.52072154462059927</v>
      </c>
      <c r="L52" s="60">
        <v>0.9444949106747913</v>
      </c>
      <c r="M52" s="60">
        <v>3.0117062788222739</v>
      </c>
      <c r="N52" s="60">
        <v>7.0092626333675128</v>
      </c>
      <c r="O52" s="60">
        <v>3.2737332855166983</v>
      </c>
      <c r="P52" s="60">
        <v>2.3265892657557998</v>
      </c>
      <c r="Q52" s="60">
        <v>3.1684388274057653</v>
      </c>
      <c r="R52" s="60">
        <v>3.0242642759695997</v>
      </c>
      <c r="S52" s="60">
        <v>3.3196547477297429</v>
      </c>
      <c r="T52" s="60">
        <v>1.7442511170611112</v>
      </c>
      <c r="U52" s="60">
        <v>1.7769482511761083</v>
      </c>
      <c r="V52" s="60">
        <v>2.2240468138069502</v>
      </c>
      <c r="W52" s="60">
        <v>1.4535291554984582</v>
      </c>
      <c r="X52" s="60">
        <v>3.9073703412804974</v>
      </c>
      <c r="Y52" s="60">
        <v>4.6937310575849551</v>
      </c>
      <c r="Z52" s="60">
        <v>2.7831274858697697</v>
      </c>
      <c r="AA52" s="60">
        <v>5.7229935658652096</v>
      </c>
      <c r="AB52" s="139">
        <v>2019</v>
      </c>
    </row>
    <row r="53" spans="1:28" s="107" customFormat="1" ht="12" customHeight="1">
      <c r="A53" s="139">
        <v>2020</v>
      </c>
      <c r="B53" s="60">
        <v>-0.26625103959058549</v>
      </c>
      <c r="C53" s="60">
        <v>3.2786885245901658</v>
      </c>
      <c r="D53" s="60">
        <v>-1.6092878901086323</v>
      </c>
      <c r="E53" s="60">
        <v>-9.7826086956521721</v>
      </c>
      <c r="F53" s="60">
        <v>-2.6611608167010701</v>
      </c>
      <c r="G53" s="60">
        <v>10.197144799456154</v>
      </c>
      <c r="H53" s="60">
        <v>1.1461318051575944</v>
      </c>
      <c r="I53" s="60">
        <v>-0.83768165940747963</v>
      </c>
      <c r="J53" s="60">
        <v>-4.6200154446800781</v>
      </c>
      <c r="K53" s="60">
        <v>-2.1932471197675341</v>
      </c>
      <c r="L53" s="60">
        <v>-1.520587929900671</v>
      </c>
      <c r="M53" s="60">
        <v>-11.433761493164369</v>
      </c>
      <c r="N53" s="60">
        <v>7.7578560567663573</v>
      </c>
      <c r="O53" s="60">
        <v>5.1319575354697804</v>
      </c>
      <c r="P53" s="60">
        <v>-1.3396937206036341</v>
      </c>
      <c r="Q53" s="60">
        <v>-1.5847649809247741</v>
      </c>
      <c r="R53" s="60">
        <v>0.9278920958916359</v>
      </c>
      <c r="S53" s="60">
        <v>-4.2126036828750699</v>
      </c>
      <c r="T53" s="60">
        <v>1.6375159715347252</v>
      </c>
      <c r="U53" s="60">
        <v>2.0969929911824465</v>
      </c>
      <c r="V53" s="60">
        <v>1.8078433372430851</v>
      </c>
      <c r="W53" s="60">
        <v>1.2740406484833926</v>
      </c>
      <c r="X53" s="60">
        <v>1.1821161048689106</v>
      </c>
      <c r="Y53" s="60">
        <v>-1.2836628194872901</v>
      </c>
      <c r="Z53" s="60">
        <v>2.5967677878593349</v>
      </c>
      <c r="AA53" s="60">
        <v>3.1496903694213216</v>
      </c>
      <c r="AB53" s="139">
        <v>2020</v>
      </c>
    </row>
    <row r="54" spans="1:28" s="107" customFormat="1" ht="12" customHeight="1">
      <c r="A54" s="143">
        <v>2021</v>
      </c>
      <c r="B54" s="60">
        <v>0.93286606947103223</v>
      </c>
      <c r="C54" s="60">
        <v>-6.547619047619051</v>
      </c>
      <c r="D54" s="60">
        <v>-1.3479175185466516</v>
      </c>
      <c r="E54" s="60">
        <v>-2.409638554216869</v>
      </c>
      <c r="F54" s="60">
        <v>-2.2450921343214532</v>
      </c>
      <c r="G54" s="60">
        <v>4.7501542257865452</v>
      </c>
      <c r="H54" s="60">
        <v>2.443342776203977</v>
      </c>
      <c r="I54" s="60">
        <v>-0.74473521129823439</v>
      </c>
      <c r="J54" s="60">
        <v>-2.0679645964461031</v>
      </c>
      <c r="K54" s="60">
        <v>1.683364260662799</v>
      </c>
      <c r="L54" s="60">
        <v>-2.9487224545742095</v>
      </c>
      <c r="M54" s="60">
        <v>-9.0206561360874957</v>
      </c>
      <c r="N54" s="60">
        <v>8.4376929182467677</v>
      </c>
      <c r="O54" s="60">
        <v>1.4132358145570407</v>
      </c>
      <c r="P54" s="60">
        <v>-0.10845006778129118</v>
      </c>
      <c r="Q54" s="60">
        <v>-0.58662985081227248</v>
      </c>
      <c r="R54" s="60">
        <v>1.8031104592589884</v>
      </c>
      <c r="S54" s="60">
        <v>-3.2200431679937367</v>
      </c>
      <c r="T54" s="60">
        <v>3.1799737250050271</v>
      </c>
      <c r="U54" s="60">
        <v>3.3358553704011342</v>
      </c>
      <c r="V54" s="60">
        <v>3.6040774413304177</v>
      </c>
      <c r="W54" s="60">
        <v>2.8455313766636721</v>
      </c>
      <c r="X54" s="60">
        <v>0.64921920185079784</v>
      </c>
      <c r="Y54" s="60">
        <v>-2.1775479755106204</v>
      </c>
      <c r="Z54" s="60">
        <v>1.8064695431220201</v>
      </c>
      <c r="AA54" s="60">
        <v>4.209364109995505</v>
      </c>
      <c r="AB54" s="149">
        <v>2021</v>
      </c>
    </row>
    <row r="55" spans="1:28" s="107" customFormat="1" ht="12" customHeight="1">
      <c r="A55" s="170">
        <v>2022</v>
      </c>
      <c r="B55" s="60">
        <v>3.3922036472998229</v>
      </c>
      <c r="C55" s="60">
        <v>-4.8832271762207995</v>
      </c>
      <c r="D55" s="60">
        <v>0.59952925850814154</v>
      </c>
      <c r="E55" s="60">
        <v>-32.716049382716051</v>
      </c>
      <c r="F55" s="60">
        <v>0.2866352945378452</v>
      </c>
      <c r="G55" s="60">
        <v>1.5312131919905596</v>
      </c>
      <c r="H55" s="60">
        <v>2.8482544071897706</v>
      </c>
      <c r="I55" s="60">
        <v>1.9300282603456935</v>
      </c>
      <c r="J55" s="60">
        <v>4.7300565917485216</v>
      </c>
      <c r="K55" s="60">
        <v>3.2596520050780526</v>
      </c>
      <c r="L55" s="60">
        <v>2.3224934212114761</v>
      </c>
      <c r="M55" s="60">
        <v>10.227042042844175</v>
      </c>
      <c r="N55" s="60">
        <v>10.200679096435763</v>
      </c>
      <c r="O55" s="60">
        <v>-0.22799181090637433</v>
      </c>
      <c r="P55" s="60">
        <v>0.46141319098884992</v>
      </c>
      <c r="Q55" s="60">
        <v>4.4160491051020045</v>
      </c>
      <c r="R55" s="60">
        <v>4.4233327349636511</v>
      </c>
      <c r="S55" s="60">
        <v>4.407606201914362</v>
      </c>
      <c r="T55" s="60">
        <v>2.1382383175534017</v>
      </c>
      <c r="U55" s="60">
        <v>1.9989285076492678</v>
      </c>
      <c r="V55" s="60">
        <v>3.1704781704781766</v>
      </c>
      <c r="W55" s="60">
        <v>1.6232552451828326</v>
      </c>
      <c r="X55" s="60">
        <v>1.6458599702145875</v>
      </c>
      <c r="Y55" s="60">
        <v>-1.0702780882256349</v>
      </c>
      <c r="Z55" s="60">
        <v>3.3587146213768193</v>
      </c>
      <c r="AA55" s="60">
        <v>2.668609078568366</v>
      </c>
      <c r="AB55" s="170">
        <v>2022</v>
      </c>
    </row>
    <row r="56" spans="1:28" s="107" customFormat="1" ht="12" customHeight="1">
      <c r="A56" s="178">
        <v>2023</v>
      </c>
      <c r="B56" s="60">
        <v>1.597648119497336</v>
      </c>
      <c r="C56" s="60">
        <v>5.5803571428571388</v>
      </c>
      <c r="D56" s="60">
        <v>1.1676329497630746</v>
      </c>
      <c r="E56" s="60">
        <v>-5.5045871559633071</v>
      </c>
      <c r="F56" s="60">
        <v>0.22972130709642613</v>
      </c>
      <c r="G56" s="60">
        <v>15.510440835266849</v>
      </c>
      <c r="H56" s="60">
        <v>-1.3443570612352573E-2</v>
      </c>
      <c r="I56" s="60">
        <v>1.6538428473177476</v>
      </c>
      <c r="J56" s="60">
        <v>0.88715531083430221</v>
      </c>
      <c r="K56" s="60">
        <v>-2.48372807810523</v>
      </c>
      <c r="L56" s="60">
        <v>1.5371729231059561</v>
      </c>
      <c r="M56" s="60">
        <v>7.5818818032898321</v>
      </c>
      <c r="N56" s="60">
        <v>4.03136531365314</v>
      </c>
      <c r="O56" s="60">
        <v>0.52697850114256539</v>
      </c>
      <c r="P56" s="60">
        <v>1.891210374639769</v>
      </c>
      <c r="Q56" s="60">
        <v>2.1192557637603784</v>
      </c>
      <c r="R56" s="60">
        <v>2.2312632511559656</v>
      </c>
      <c r="S56" s="60">
        <v>1.9894014420988668</v>
      </c>
      <c r="T56" s="60">
        <v>1.1941496463212502</v>
      </c>
      <c r="U56" s="60">
        <v>0.90575904008215957</v>
      </c>
      <c r="V56" s="60">
        <v>-0.12418721808916189</v>
      </c>
      <c r="W56" s="60">
        <v>2.1377909035587379</v>
      </c>
      <c r="X56" s="60">
        <v>1.6649078506011392</v>
      </c>
      <c r="Y56" s="60">
        <v>-0.25650908414294804</v>
      </c>
      <c r="Z56" s="60">
        <v>2.3147886128247279</v>
      </c>
      <c r="AA56" s="60">
        <v>4.1052597632945265</v>
      </c>
      <c r="AB56" s="178">
        <v>2023</v>
      </c>
    </row>
    <row r="57" spans="1:28" s="107" customFormat="1" ht="12" customHeight="1">
      <c r="A57" s="178">
        <v>2024</v>
      </c>
      <c r="B57" s="60">
        <v>0.29575278189749099</v>
      </c>
      <c r="C57" s="60">
        <v>-0.63424947145877297</v>
      </c>
      <c r="D57" s="60">
        <v>1.8174148927659957</v>
      </c>
      <c r="E57" s="56" t="s">
        <v>58</v>
      </c>
      <c r="F57" s="60">
        <v>0.50458389595621611</v>
      </c>
      <c r="G57" s="56" t="s">
        <v>58</v>
      </c>
      <c r="H57" s="56" t="s">
        <v>58</v>
      </c>
      <c r="I57" s="60">
        <v>-0.50531212009090609</v>
      </c>
      <c r="J57" s="60">
        <v>0.2003376913442878</v>
      </c>
      <c r="K57" s="56" t="s">
        <v>58</v>
      </c>
      <c r="L57" s="56" t="s">
        <v>58</v>
      </c>
      <c r="M57" s="56" t="s">
        <v>58</v>
      </c>
      <c r="N57" s="60">
        <v>-1.3425556442316378</v>
      </c>
      <c r="O57" s="60">
        <v>2.254592688810547</v>
      </c>
      <c r="P57" s="60">
        <v>0.25631960403040921</v>
      </c>
      <c r="Q57" s="60">
        <v>3.9628373915718385E-2</v>
      </c>
      <c r="R57" s="56" t="s">
        <v>58</v>
      </c>
      <c r="S57" s="56" t="s">
        <v>58</v>
      </c>
      <c r="T57" s="60">
        <v>0.79222204700559473</v>
      </c>
      <c r="U57" s="56" t="s">
        <v>58</v>
      </c>
      <c r="V57" s="56" t="s">
        <v>58</v>
      </c>
      <c r="W57" s="56" t="s">
        <v>58</v>
      </c>
      <c r="X57" s="60">
        <v>-0.19833362681767142</v>
      </c>
      <c r="Y57" s="56" t="s">
        <v>58</v>
      </c>
      <c r="Z57" s="56" t="s">
        <v>58</v>
      </c>
      <c r="AA57" s="56" t="s">
        <v>58</v>
      </c>
      <c r="AB57" s="178">
        <v>2024</v>
      </c>
    </row>
    <row r="58" spans="1:28" ht="12" customHeight="1">
      <c r="A58" s="55"/>
      <c r="B58" s="60"/>
      <c r="C58" s="60"/>
      <c r="D58" s="60"/>
      <c r="E58" s="56"/>
      <c r="F58" s="60"/>
      <c r="G58" s="56"/>
      <c r="H58" s="56"/>
      <c r="I58" s="60"/>
      <c r="J58" s="56"/>
      <c r="K58" s="56"/>
      <c r="L58" s="56"/>
      <c r="M58" s="56"/>
      <c r="N58" s="56"/>
      <c r="O58" s="56"/>
      <c r="P58" s="56"/>
      <c r="Q58" s="56"/>
      <c r="R58" s="56"/>
      <c r="S58" s="56"/>
      <c r="T58" s="56"/>
      <c r="U58" s="56"/>
      <c r="V58" s="56"/>
      <c r="W58" s="56"/>
      <c r="X58" s="56"/>
      <c r="Y58" s="56"/>
      <c r="Z58" s="56"/>
      <c r="AA58" s="56"/>
      <c r="AB58" s="55"/>
    </row>
    <row r="59" spans="1:28" ht="12" customHeight="1">
      <c r="A59" s="55"/>
      <c r="B59" s="203" t="s">
        <v>8</v>
      </c>
      <c r="C59" s="203"/>
      <c r="D59" s="203"/>
      <c r="E59" s="203"/>
      <c r="F59" s="203"/>
      <c r="G59" s="203"/>
      <c r="H59" s="203"/>
      <c r="I59" s="203"/>
      <c r="J59" s="203"/>
      <c r="K59" s="203"/>
      <c r="L59" s="203"/>
      <c r="M59" s="203"/>
      <c r="N59" s="203"/>
      <c r="O59" s="203" t="s">
        <v>8</v>
      </c>
      <c r="P59" s="203"/>
      <c r="Q59" s="203"/>
      <c r="R59" s="203"/>
      <c r="S59" s="203"/>
      <c r="T59" s="203"/>
      <c r="U59" s="203"/>
      <c r="V59" s="203"/>
      <c r="W59" s="203"/>
      <c r="X59" s="203"/>
      <c r="Y59" s="203"/>
      <c r="Z59" s="203"/>
      <c r="AA59" s="203"/>
      <c r="AB59" s="55"/>
    </row>
    <row r="60" spans="1:28" s="107" customFormat="1" ht="12" customHeight="1">
      <c r="A60" s="114">
        <v>2000</v>
      </c>
      <c r="B60" s="61">
        <v>100</v>
      </c>
      <c r="C60" s="74">
        <v>6.979017860727213E-2</v>
      </c>
      <c r="D60" s="74">
        <v>10.785732417043874</v>
      </c>
      <c r="E60" s="56" t="s">
        <v>58</v>
      </c>
      <c r="F60" s="74">
        <v>8.9899014229167484</v>
      </c>
      <c r="G60" s="56" t="s">
        <v>58</v>
      </c>
      <c r="H60" s="56" t="s">
        <v>58</v>
      </c>
      <c r="I60" s="74">
        <v>7.0126159644107151</v>
      </c>
      <c r="J60" s="74">
        <v>20.792717611026603</v>
      </c>
      <c r="K60" s="56" t="s">
        <v>58</v>
      </c>
      <c r="L60" s="56" t="s">
        <v>58</v>
      </c>
      <c r="M60" s="56" t="s">
        <v>58</v>
      </c>
      <c r="N60" s="74">
        <v>4.1772818763552726</v>
      </c>
      <c r="O60" s="74">
        <v>3.0980045567428123</v>
      </c>
      <c r="P60" s="74">
        <v>3.1519838630284367</v>
      </c>
      <c r="Q60" s="74">
        <v>13.382112344894418</v>
      </c>
      <c r="R60" s="56" t="s">
        <v>58</v>
      </c>
      <c r="S60" s="56" t="s">
        <v>58</v>
      </c>
      <c r="T60" s="74">
        <v>29.578559963042089</v>
      </c>
      <c r="U60" s="56" t="s">
        <v>58</v>
      </c>
      <c r="V60" s="56" t="s">
        <v>58</v>
      </c>
      <c r="W60" s="56" t="s">
        <v>58</v>
      </c>
      <c r="X60" s="74">
        <v>7.9512012248485169</v>
      </c>
      <c r="Y60" s="56" t="s">
        <v>58</v>
      </c>
      <c r="Z60" s="56" t="s">
        <v>58</v>
      </c>
      <c r="AA60" s="56" t="s">
        <v>58</v>
      </c>
      <c r="AB60" s="114">
        <v>2000</v>
      </c>
    </row>
    <row r="61" spans="1:28" s="107" customFormat="1" ht="12" hidden="1" customHeight="1" outlineLevel="1">
      <c r="A61" s="114">
        <v>2001</v>
      </c>
      <c r="B61" s="61">
        <v>100</v>
      </c>
      <c r="C61" s="74">
        <v>7.3066747004669655E-2</v>
      </c>
      <c r="D61" s="74">
        <v>10.614054441914437</v>
      </c>
      <c r="E61" s="56" t="s">
        <v>58</v>
      </c>
      <c r="F61" s="74">
        <v>8.9256438030460519</v>
      </c>
      <c r="G61" s="56" t="s">
        <v>58</v>
      </c>
      <c r="H61" s="56" t="s">
        <v>58</v>
      </c>
      <c r="I61" s="74">
        <v>6.185547034921405</v>
      </c>
      <c r="J61" s="74">
        <v>20.722204478135293</v>
      </c>
      <c r="K61" s="56" t="s">
        <v>58</v>
      </c>
      <c r="L61" s="56" t="s">
        <v>58</v>
      </c>
      <c r="M61" s="56" t="s">
        <v>58</v>
      </c>
      <c r="N61" s="74">
        <v>4.4265697943692981</v>
      </c>
      <c r="O61" s="74">
        <v>3.1168686679913269</v>
      </c>
      <c r="P61" s="74">
        <v>3.1244316075871912</v>
      </c>
      <c r="Q61" s="74">
        <v>13.564850956961875</v>
      </c>
      <c r="R61" s="56" t="s">
        <v>58</v>
      </c>
      <c r="S61" s="56" t="s">
        <v>58</v>
      </c>
      <c r="T61" s="74">
        <v>29.916488895917077</v>
      </c>
      <c r="U61" s="56" t="s">
        <v>58</v>
      </c>
      <c r="V61" s="56" t="s">
        <v>58</v>
      </c>
      <c r="W61" s="56" t="s">
        <v>58</v>
      </c>
      <c r="X61" s="74">
        <v>8.2559173751974324</v>
      </c>
      <c r="Y61" s="56" t="s">
        <v>58</v>
      </c>
      <c r="Z61" s="56" t="s">
        <v>58</v>
      </c>
      <c r="AA61" s="56" t="s">
        <v>58</v>
      </c>
      <c r="AB61" s="114">
        <v>2001</v>
      </c>
    </row>
    <row r="62" spans="1:28" s="107" customFormat="1" ht="12" hidden="1" customHeight="1" outlineLevel="1">
      <c r="A62" s="114">
        <v>2002</v>
      </c>
      <c r="B62" s="61">
        <v>100</v>
      </c>
      <c r="C62" s="74">
        <v>7.7348663240953491E-2</v>
      </c>
      <c r="D62" s="74">
        <v>10.143797329977533</v>
      </c>
      <c r="E62" s="56" t="s">
        <v>58</v>
      </c>
      <c r="F62" s="74">
        <v>8.495641590319023</v>
      </c>
      <c r="G62" s="56" t="s">
        <v>58</v>
      </c>
      <c r="H62" s="56" t="s">
        <v>58</v>
      </c>
      <c r="I62" s="74">
        <v>5.7689264297903584</v>
      </c>
      <c r="J62" s="74">
        <v>20.875686016543842</v>
      </c>
      <c r="K62" s="56" t="s">
        <v>58</v>
      </c>
      <c r="L62" s="56" t="s">
        <v>58</v>
      </c>
      <c r="M62" s="56" t="s">
        <v>58</v>
      </c>
      <c r="N62" s="74">
        <v>4.1696458931164777</v>
      </c>
      <c r="O62" s="74">
        <v>3.0220001970261761</v>
      </c>
      <c r="P62" s="74">
        <v>3.0718923093056736</v>
      </c>
      <c r="Q62" s="74">
        <v>13.621817788921408</v>
      </c>
      <c r="R62" s="56" t="s">
        <v>58</v>
      </c>
      <c r="S62" s="56" t="s">
        <v>58</v>
      </c>
      <c r="T62" s="74">
        <v>30.524121406258441</v>
      </c>
      <c r="U62" s="56" t="s">
        <v>58</v>
      </c>
      <c r="V62" s="56" t="s">
        <v>58</v>
      </c>
      <c r="W62" s="56" t="s">
        <v>58</v>
      </c>
      <c r="X62" s="74">
        <v>8.724763965819136</v>
      </c>
      <c r="Y62" s="56" t="s">
        <v>58</v>
      </c>
      <c r="Z62" s="56" t="s">
        <v>58</v>
      </c>
      <c r="AA62" s="56" t="s">
        <v>58</v>
      </c>
      <c r="AB62" s="114">
        <v>2002</v>
      </c>
    </row>
    <row r="63" spans="1:28" s="107" customFormat="1" ht="12" hidden="1" customHeight="1" outlineLevel="1">
      <c r="A63" s="114">
        <v>2003</v>
      </c>
      <c r="B63" s="61">
        <v>100</v>
      </c>
      <c r="C63" s="74">
        <v>8.1435692561239573E-2</v>
      </c>
      <c r="D63" s="74">
        <v>9.6888485973137186</v>
      </c>
      <c r="E63" s="56" t="s">
        <v>58</v>
      </c>
      <c r="F63" s="74">
        <v>8.1465352433431324</v>
      </c>
      <c r="G63" s="56" t="s">
        <v>58</v>
      </c>
      <c r="H63" s="56" t="s">
        <v>58</v>
      </c>
      <c r="I63" s="74">
        <v>5.424726145886595</v>
      </c>
      <c r="J63" s="74">
        <v>21.023820101269123</v>
      </c>
      <c r="K63" s="56" t="s">
        <v>58</v>
      </c>
      <c r="L63" s="56" t="s">
        <v>58</v>
      </c>
      <c r="M63" s="56" t="s">
        <v>58</v>
      </c>
      <c r="N63" s="74">
        <v>4.1466435663546148</v>
      </c>
      <c r="O63" s="74">
        <v>2.9334903157293399</v>
      </c>
      <c r="P63" s="74">
        <v>3.1011330715957075</v>
      </c>
      <c r="Q63" s="74">
        <v>14.334229362370779</v>
      </c>
      <c r="R63" s="56" t="s">
        <v>58</v>
      </c>
      <c r="S63" s="56" t="s">
        <v>58</v>
      </c>
      <c r="T63" s="74">
        <v>30.203679500579341</v>
      </c>
      <c r="U63" s="56" t="s">
        <v>58</v>
      </c>
      <c r="V63" s="56" t="s">
        <v>58</v>
      </c>
      <c r="W63" s="56" t="s">
        <v>58</v>
      </c>
      <c r="X63" s="74">
        <v>9.0619936463395536</v>
      </c>
      <c r="Y63" s="56" t="s">
        <v>58</v>
      </c>
      <c r="Z63" s="56" t="s">
        <v>58</v>
      </c>
      <c r="AA63" s="56" t="s">
        <v>58</v>
      </c>
      <c r="AB63" s="114">
        <v>2003</v>
      </c>
    </row>
    <row r="64" spans="1:28" s="107" customFormat="1" ht="12" hidden="1" customHeight="1" outlineLevel="1">
      <c r="A64" s="114">
        <v>2004</v>
      </c>
      <c r="B64" s="61">
        <v>100</v>
      </c>
      <c r="C64" s="74">
        <v>7.9257645701651391E-2</v>
      </c>
      <c r="D64" s="74">
        <v>9.3643934385442247</v>
      </c>
      <c r="E64" s="56" t="s">
        <v>58</v>
      </c>
      <c r="F64" s="74">
        <v>7.8695916756387261</v>
      </c>
      <c r="G64" s="56" t="s">
        <v>58</v>
      </c>
      <c r="H64" s="56" t="s">
        <v>58</v>
      </c>
      <c r="I64" s="74">
        <v>5.1830396333115525</v>
      </c>
      <c r="J64" s="74">
        <v>21.14242586107725</v>
      </c>
      <c r="K64" s="56" t="s">
        <v>58</v>
      </c>
      <c r="L64" s="56" t="s">
        <v>58</v>
      </c>
      <c r="M64" s="56" t="s">
        <v>58</v>
      </c>
      <c r="N64" s="74">
        <v>4.2810671054479377</v>
      </c>
      <c r="O64" s="74">
        <v>2.820700096378836</v>
      </c>
      <c r="P64" s="74">
        <v>3.1050914059960077</v>
      </c>
      <c r="Q64" s="74">
        <v>14.904605471983768</v>
      </c>
      <c r="R64" s="56" t="s">
        <v>58</v>
      </c>
      <c r="S64" s="56" t="s">
        <v>58</v>
      </c>
      <c r="T64" s="74">
        <v>29.636139434462066</v>
      </c>
      <c r="U64" s="56" t="s">
        <v>58</v>
      </c>
      <c r="V64" s="56" t="s">
        <v>58</v>
      </c>
      <c r="W64" s="56" t="s">
        <v>58</v>
      </c>
      <c r="X64" s="74">
        <v>9.4832799070967013</v>
      </c>
      <c r="Y64" s="56" t="s">
        <v>58</v>
      </c>
      <c r="Z64" s="56" t="s">
        <v>58</v>
      </c>
      <c r="AA64" s="56" t="s">
        <v>58</v>
      </c>
      <c r="AB64" s="114">
        <v>2004</v>
      </c>
    </row>
    <row r="65" spans="1:28" s="107" customFormat="1" ht="12" customHeight="1" collapsed="1">
      <c r="A65" s="114">
        <v>2005</v>
      </c>
      <c r="B65" s="61">
        <v>100</v>
      </c>
      <c r="C65" s="74">
        <v>7.0711156784520737E-2</v>
      </c>
      <c r="D65" s="74">
        <v>9.0512845005375464</v>
      </c>
      <c r="E65" s="56" t="s">
        <v>58</v>
      </c>
      <c r="F65" s="74">
        <v>7.5968656302107807</v>
      </c>
      <c r="G65" s="56" t="s">
        <v>58</v>
      </c>
      <c r="H65" s="56" t="s">
        <v>58</v>
      </c>
      <c r="I65" s="74">
        <v>4.931894834623721</v>
      </c>
      <c r="J65" s="74">
        <v>20.961081938396028</v>
      </c>
      <c r="K65" s="56" t="s">
        <v>58</v>
      </c>
      <c r="L65" s="56" t="s">
        <v>58</v>
      </c>
      <c r="M65" s="56" t="s">
        <v>58</v>
      </c>
      <c r="N65" s="74">
        <v>4.384476368818623</v>
      </c>
      <c r="O65" s="74">
        <v>2.6724073270349331</v>
      </c>
      <c r="P65" s="74">
        <v>3.1008412896740554</v>
      </c>
      <c r="Q65" s="74">
        <v>15.352783282164442</v>
      </c>
      <c r="R65" s="56" t="s">
        <v>58</v>
      </c>
      <c r="S65" s="56" t="s">
        <v>58</v>
      </c>
      <c r="T65" s="74">
        <v>29.789462819586543</v>
      </c>
      <c r="U65" s="56" t="s">
        <v>58</v>
      </c>
      <c r="V65" s="56" t="s">
        <v>58</v>
      </c>
      <c r="W65" s="56" t="s">
        <v>58</v>
      </c>
      <c r="X65" s="74">
        <v>9.6850564823795882</v>
      </c>
      <c r="Y65" s="56" t="s">
        <v>58</v>
      </c>
      <c r="Z65" s="56" t="s">
        <v>58</v>
      </c>
      <c r="AA65" s="56" t="s">
        <v>58</v>
      </c>
      <c r="AB65" s="114">
        <v>2005</v>
      </c>
    </row>
    <row r="66" spans="1:28" s="107" customFormat="1" ht="12" hidden="1" customHeight="1" outlineLevel="1">
      <c r="A66" s="114">
        <v>2006</v>
      </c>
      <c r="B66" s="61">
        <v>100</v>
      </c>
      <c r="C66" s="74">
        <v>6.4040117505728911E-2</v>
      </c>
      <c r="D66" s="74">
        <v>8.6924837722973169</v>
      </c>
      <c r="E66" s="56" t="s">
        <v>58</v>
      </c>
      <c r="F66" s="74">
        <v>7.3212050394209509</v>
      </c>
      <c r="G66" s="56" t="s">
        <v>58</v>
      </c>
      <c r="H66" s="56" t="s">
        <v>58</v>
      </c>
      <c r="I66" s="74">
        <v>4.7299462946324917</v>
      </c>
      <c r="J66" s="74">
        <v>20.800987290402691</v>
      </c>
      <c r="K66" s="56" t="s">
        <v>58</v>
      </c>
      <c r="L66" s="56" t="s">
        <v>58</v>
      </c>
      <c r="M66" s="56" t="s">
        <v>58</v>
      </c>
      <c r="N66" s="74">
        <v>4.4082314580199675</v>
      </c>
      <c r="O66" s="74">
        <v>2.5333387173300763</v>
      </c>
      <c r="P66" s="74">
        <v>2.9454668429925599</v>
      </c>
      <c r="Q66" s="74">
        <v>16.028011084303294</v>
      </c>
      <c r="R66" s="56" t="s">
        <v>58</v>
      </c>
      <c r="S66" s="56" t="s">
        <v>58</v>
      </c>
      <c r="T66" s="74">
        <v>29.861307402659026</v>
      </c>
      <c r="U66" s="56" t="s">
        <v>58</v>
      </c>
      <c r="V66" s="56" t="s">
        <v>58</v>
      </c>
      <c r="W66" s="56" t="s">
        <v>58</v>
      </c>
      <c r="X66" s="74">
        <v>9.9361870198568543</v>
      </c>
      <c r="Y66" s="56" t="s">
        <v>58</v>
      </c>
      <c r="Z66" s="56" t="s">
        <v>58</v>
      </c>
      <c r="AA66" s="56" t="s">
        <v>58</v>
      </c>
      <c r="AB66" s="114">
        <v>2006</v>
      </c>
    </row>
    <row r="67" spans="1:28" s="107" customFormat="1" ht="12" hidden="1" customHeight="1" outlineLevel="1">
      <c r="A67" s="114">
        <v>2007</v>
      </c>
      <c r="B67" s="61">
        <v>100</v>
      </c>
      <c r="C67" s="74">
        <v>6.1813063696507749E-2</v>
      </c>
      <c r="D67" s="74">
        <v>8.4286439264647068</v>
      </c>
      <c r="E67" s="56" t="s">
        <v>58</v>
      </c>
      <c r="F67" s="74">
        <v>7.1019501403465624</v>
      </c>
      <c r="G67" s="56" t="s">
        <v>58</v>
      </c>
      <c r="H67" s="56" t="s">
        <v>58</v>
      </c>
      <c r="I67" s="74">
        <v>4.7288229989102355</v>
      </c>
      <c r="J67" s="74">
        <v>20.90363281556651</v>
      </c>
      <c r="K67" s="56" t="s">
        <v>58</v>
      </c>
      <c r="L67" s="56" t="s">
        <v>58</v>
      </c>
      <c r="M67" s="56" t="s">
        <v>58</v>
      </c>
      <c r="N67" s="74">
        <v>4.4908427036786813</v>
      </c>
      <c r="O67" s="74">
        <v>2.4366091578526388</v>
      </c>
      <c r="P67" s="74">
        <v>2.811690828363048</v>
      </c>
      <c r="Q67" s="74">
        <v>16.502048175865582</v>
      </c>
      <c r="R67" s="56" t="s">
        <v>58</v>
      </c>
      <c r="S67" s="56" t="s">
        <v>58</v>
      </c>
      <c r="T67" s="74">
        <v>29.562530404300709</v>
      </c>
      <c r="U67" s="56" t="s">
        <v>58</v>
      </c>
      <c r="V67" s="56" t="s">
        <v>58</v>
      </c>
      <c r="W67" s="56" t="s">
        <v>58</v>
      </c>
      <c r="X67" s="74">
        <v>10.073365925301385</v>
      </c>
      <c r="Y67" s="56" t="s">
        <v>58</v>
      </c>
      <c r="Z67" s="56" t="s">
        <v>58</v>
      </c>
      <c r="AA67" s="56" t="s">
        <v>58</v>
      </c>
      <c r="AB67" s="114">
        <v>2007</v>
      </c>
    </row>
    <row r="68" spans="1:28" ht="12" hidden="1" customHeight="1" outlineLevel="1">
      <c r="A68" s="55">
        <v>2008</v>
      </c>
      <c r="B68" s="61">
        <v>100</v>
      </c>
      <c r="C68" s="74">
        <v>5.6194794070630855E-2</v>
      </c>
      <c r="D68" s="74">
        <v>8.3821173252732901</v>
      </c>
      <c r="E68" s="74">
        <v>5.6376654245616714E-3</v>
      </c>
      <c r="F68" s="74">
        <v>7.0969720887065435</v>
      </c>
      <c r="G68" s="74">
        <v>0.44737603046521657</v>
      </c>
      <c r="H68" s="74">
        <v>0.83213154067696848</v>
      </c>
      <c r="I68" s="74">
        <v>4.6884765512521378</v>
      </c>
      <c r="J68" s="74">
        <v>20.551533414685451</v>
      </c>
      <c r="K68" s="74">
        <v>10.930523957350154</v>
      </c>
      <c r="L68" s="74">
        <v>4.592999959384561</v>
      </c>
      <c r="M68" s="74">
        <v>5.0280094979507393</v>
      </c>
      <c r="N68" s="74">
        <v>4.4929162430840091</v>
      </c>
      <c r="O68" s="74">
        <v>2.4328648009025118</v>
      </c>
      <c r="P68" s="74">
        <v>2.7593038150021307</v>
      </c>
      <c r="Q68" s="74">
        <v>16.991923589628879</v>
      </c>
      <c r="R68" s="74">
        <v>8.4398882408604656</v>
      </c>
      <c r="S68" s="74">
        <v>8.5520353487684115</v>
      </c>
      <c r="T68" s="74">
        <v>29.54257922586973</v>
      </c>
      <c r="U68" s="74">
        <v>9.3530081794644691</v>
      </c>
      <c r="V68" s="74">
        <v>7.36115430290267</v>
      </c>
      <c r="W68" s="74">
        <v>12.82841674350259</v>
      </c>
      <c r="X68" s="74">
        <v>10.102090240231229</v>
      </c>
      <c r="Y68" s="74">
        <v>3.9747966045492933</v>
      </c>
      <c r="Z68" s="74">
        <v>4.7043590065342356</v>
      </c>
      <c r="AA68" s="74">
        <v>1.4229346291477003</v>
      </c>
      <c r="AB68" s="55">
        <v>2008</v>
      </c>
    </row>
    <row r="69" spans="1:28" ht="12" hidden="1" customHeight="1" outlineLevel="1">
      <c r="A69" s="55">
        <v>2009</v>
      </c>
      <c r="B69" s="61">
        <v>100</v>
      </c>
      <c r="C69" s="74">
        <v>3.654062238277047E-2</v>
      </c>
      <c r="D69" s="74">
        <v>8.2019689017248005</v>
      </c>
      <c r="E69" s="74">
        <v>6.5570447995183549E-3</v>
      </c>
      <c r="F69" s="74">
        <v>6.9980954765332308</v>
      </c>
      <c r="G69" s="74">
        <v>0.42245251358351443</v>
      </c>
      <c r="H69" s="74">
        <v>0.77486386680853725</v>
      </c>
      <c r="I69" s="74">
        <v>4.6357114542631219</v>
      </c>
      <c r="J69" s="74">
        <v>20.543579013880073</v>
      </c>
      <c r="K69" s="74">
        <v>10.938521744054697</v>
      </c>
      <c r="L69" s="74">
        <v>4.4671954029155003</v>
      </c>
      <c r="M69" s="74">
        <v>5.1378618669098728</v>
      </c>
      <c r="N69" s="74">
        <v>4.3128664121341096</v>
      </c>
      <c r="O69" s="74">
        <v>2.4573419528667695</v>
      </c>
      <c r="P69" s="74">
        <v>2.6376010753553469</v>
      </c>
      <c r="Q69" s="74">
        <v>17.284846967515804</v>
      </c>
      <c r="R69" s="74">
        <v>8.7997329494481651</v>
      </c>
      <c r="S69" s="74">
        <v>8.4851140180676374</v>
      </c>
      <c r="T69" s="74">
        <v>29.69918066744755</v>
      </c>
      <c r="U69" s="74">
        <v>9.1080332740218815</v>
      </c>
      <c r="V69" s="74">
        <v>7.6346653075701081</v>
      </c>
      <c r="W69" s="74">
        <v>12.956482085855558</v>
      </c>
      <c r="X69" s="74">
        <v>10.190362932429654</v>
      </c>
      <c r="Y69" s="74">
        <v>4.0216144040391395</v>
      </c>
      <c r="Z69" s="74">
        <v>4.79361701493516</v>
      </c>
      <c r="AA69" s="74">
        <v>1.3751315134553539</v>
      </c>
      <c r="AB69" s="55">
        <v>2009</v>
      </c>
    </row>
    <row r="70" spans="1:28" ht="12" customHeight="1" collapsed="1">
      <c r="A70" s="55">
        <v>2010</v>
      </c>
      <c r="B70" s="61">
        <v>100</v>
      </c>
      <c r="C70" s="74">
        <v>3.1933992084847797E-2</v>
      </c>
      <c r="D70" s="74">
        <v>8.0955026687272547</v>
      </c>
      <c r="E70" s="74">
        <v>5.4205300217822815E-3</v>
      </c>
      <c r="F70" s="74">
        <v>6.9026914699122299</v>
      </c>
      <c r="G70" s="74">
        <v>0.41620243558554393</v>
      </c>
      <c r="H70" s="74">
        <v>0.7711882332076988</v>
      </c>
      <c r="I70" s="74">
        <v>4.5992608046776819</v>
      </c>
      <c r="J70" s="74">
        <v>20.511108846010401</v>
      </c>
      <c r="K70" s="74">
        <v>10.906047485021368</v>
      </c>
      <c r="L70" s="74">
        <v>4.3618769410063685</v>
      </c>
      <c r="M70" s="74">
        <v>5.2431844199826658</v>
      </c>
      <c r="N70" s="74">
        <v>4.2467495968480797</v>
      </c>
      <c r="O70" s="74">
        <v>2.4209736803808042</v>
      </c>
      <c r="P70" s="74">
        <v>2.5351583236657396</v>
      </c>
      <c r="Q70" s="74">
        <v>17.506426568610063</v>
      </c>
      <c r="R70" s="74">
        <v>9.0365538155523257</v>
      </c>
      <c r="S70" s="74">
        <v>8.4698727530577393</v>
      </c>
      <c r="T70" s="74">
        <v>29.679228352200116</v>
      </c>
      <c r="U70" s="74">
        <v>8.9231940355315746</v>
      </c>
      <c r="V70" s="74">
        <v>7.625507364555979</v>
      </c>
      <c r="W70" s="74">
        <v>13.130526952112564</v>
      </c>
      <c r="X70" s="74">
        <v>10.373657166795013</v>
      </c>
      <c r="Y70" s="74">
        <v>4.0692272386347099</v>
      </c>
      <c r="Z70" s="74">
        <v>4.9656768503892472</v>
      </c>
      <c r="AA70" s="74">
        <v>1.3387530777710546</v>
      </c>
      <c r="AB70" s="55">
        <v>2010</v>
      </c>
    </row>
    <row r="71" spans="1:28" ht="12" hidden="1" customHeight="1" outlineLevel="1">
      <c r="A71" s="55">
        <v>2011</v>
      </c>
      <c r="B71" s="61">
        <v>100</v>
      </c>
      <c r="C71" s="74">
        <v>3.4688886241476695E-2</v>
      </c>
      <c r="D71" s="74">
        <v>8.2045639828914876</v>
      </c>
      <c r="E71" s="74">
        <v>4.9638978628375749E-3</v>
      </c>
      <c r="F71" s="74">
        <v>7.0604147249066207</v>
      </c>
      <c r="G71" s="74">
        <v>0.38426409338201456</v>
      </c>
      <c r="H71" s="74">
        <v>0.75492126674001558</v>
      </c>
      <c r="I71" s="74">
        <v>4.6876715464702592</v>
      </c>
      <c r="J71" s="74">
        <v>20.828457033668073</v>
      </c>
      <c r="K71" s="74">
        <v>11.000640050830315</v>
      </c>
      <c r="L71" s="74">
        <v>4.4969994697389106</v>
      </c>
      <c r="M71" s="74">
        <v>5.3308175130988502</v>
      </c>
      <c r="N71" s="74">
        <v>4.4435061704170371</v>
      </c>
      <c r="O71" s="74">
        <v>2.3863500984603743</v>
      </c>
      <c r="P71" s="74">
        <v>2.4737147008463154</v>
      </c>
      <c r="Q71" s="74">
        <v>17.471110114438286</v>
      </c>
      <c r="R71" s="74">
        <v>8.8898154831566192</v>
      </c>
      <c r="S71" s="74">
        <v>8.5812946312816685</v>
      </c>
      <c r="T71" s="74">
        <v>29.079156067284757</v>
      </c>
      <c r="U71" s="74">
        <v>8.5876017015073884</v>
      </c>
      <c r="V71" s="74">
        <v>7.4815284600704048</v>
      </c>
      <c r="W71" s="74">
        <v>13.010025905706964</v>
      </c>
      <c r="X71" s="74">
        <v>10.390781399281929</v>
      </c>
      <c r="Y71" s="74">
        <v>4.1106330196149878</v>
      </c>
      <c r="Z71" s="74">
        <v>4.93551604682182</v>
      </c>
      <c r="AA71" s="74">
        <v>1.3446323328451193</v>
      </c>
      <c r="AB71" s="55">
        <v>2011</v>
      </c>
    </row>
    <row r="72" spans="1:28" ht="12" hidden="1" customHeight="1" outlineLevel="1">
      <c r="A72" s="55">
        <v>2012</v>
      </c>
      <c r="B72" s="61">
        <v>100</v>
      </c>
      <c r="C72" s="74">
        <v>3.0897265734760967E-2</v>
      </c>
      <c r="D72" s="74">
        <v>8.1343191521927363</v>
      </c>
      <c r="E72" s="74">
        <v>5.9966966768020356E-3</v>
      </c>
      <c r="F72" s="74">
        <v>6.9772422505545526</v>
      </c>
      <c r="G72" s="74">
        <v>0.38955683840444461</v>
      </c>
      <c r="H72" s="74">
        <v>0.76152336655693664</v>
      </c>
      <c r="I72" s="74">
        <v>4.7489839882487592</v>
      </c>
      <c r="J72" s="74">
        <v>20.883124952883097</v>
      </c>
      <c r="K72" s="74">
        <v>11.024155836442096</v>
      </c>
      <c r="L72" s="74">
        <v>4.4173381063231458</v>
      </c>
      <c r="M72" s="74">
        <v>5.4416310101178551</v>
      </c>
      <c r="N72" s="74">
        <v>4.5912423099504052</v>
      </c>
      <c r="O72" s="74">
        <v>2.3582438017000924</v>
      </c>
      <c r="P72" s="74">
        <v>2.3842865986964892</v>
      </c>
      <c r="Q72" s="74">
        <v>17.756218860010829</v>
      </c>
      <c r="R72" s="74">
        <v>8.8805366643745973</v>
      </c>
      <c r="S72" s="74">
        <v>8.875682195636232</v>
      </c>
      <c r="T72" s="74">
        <v>28.773349994631531</v>
      </c>
      <c r="U72" s="74">
        <v>8.3848668504892174</v>
      </c>
      <c r="V72" s="74">
        <v>7.3713108893158283</v>
      </c>
      <c r="W72" s="74">
        <v>13.017172254826484</v>
      </c>
      <c r="X72" s="74">
        <v>10.339333075951306</v>
      </c>
      <c r="Y72" s="74">
        <v>4.0710717067855198</v>
      </c>
      <c r="Z72" s="74">
        <v>4.922259966509877</v>
      </c>
      <c r="AA72" s="74">
        <v>1.3460014026559086</v>
      </c>
      <c r="AB72" s="55">
        <v>2012</v>
      </c>
    </row>
    <row r="73" spans="1:28" ht="12" hidden="1" customHeight="1" outlineLevel="1">
      <c r="A73" s="55">
        <v>2013</v>
      </c>
      <c r="B73" s="61">
        <v>100</v>
      </c>
      <c r="C73" s="74">
        <v>2.763090491493829E-2</v>
      </c>
      <c r="D73" s="74">
        <v>7.9045125247024766</v>
      </c>
      <c r="E73" s="74">
        <v>6.781621693118728E-3</v>
      </c>
      <c r="F73" s="74">
        <v>6.8123351533487195</v>
      </c>
      <c r="G73" s="74">
        <v>0.32955318640940595</v>
      </c>
      <c r="H73" s="74">
        <v>0.75584256325123278</v>
      </c>
      <c r="I73" s="74">
        <v>4.7152447492873693</v>
      </c>
      <c r="J73" s="74">
        <v>20.979703334876479</v>
      </c>
      <c r="K73" s="74">
        <v>11.096582623131273</v>
      </c>
      <c r="L73" s="74">
        <v>4.3207897618810094</v>
      </c>
      <c r="M73" s="74">
        <v>5.5623309498642</v>
      </c>
      <c r="N73" s="74">
        <v>4.6836345456929971</v>
      </c>
      <c r="O73" s="74">
        <v>2.2826602340275994</v>
      </c>
      <c r="P73" s="74">
        <v>2.3601164421258645</v>
      </c>
      <c r="Q73" s="74">
        <v>17.821653437833827</v>
      </c>
      <c r="R73" s="74">
        <v>8.9723096858371711</v>
      </c>
      <c r="S73" s="74">
        <v>8.8493437519966545</v>
      </c>
      <c r="T73" s="74">
        <v>28.844310779864074</v>
      </c>
      <c r="U73" s="74">
        <v>8.2161308438242973</v>
      </c>
      <c r="V73" s="74">
        <v>7.4068760039322212</v>
      </c>
      <c r="W73" s="74">
        <v>13.221303932107562</v>
      </c>
      <c r="X73" s="74">
        <v>10.380533046674371</v>
      </c>
      <c r="Y73" s="74">
        <v>4.0681323189671303</v>
      </c>
      <c r="Z73" s="74">
        <v>4.9478936058835332</v>
      </c>
      <c r="AA73" s="74">
        <v>1.364507121823707</v>
      </c>
      <c r="AB73" s="55">
        <v>2013</v>
      </c>
    </row>
    <row r="74" spans="1:28" ht="12" hidden="1" customHeight="1" outlineLevel="1">
      <c r="A74" s="55">
        <v>2014</v>
      </c>
      <c r="B74" s="61">
        <v>100</v>
      </c>
      <c r="C74" s="74">
        <v>2.6453556958467916E-2</v>
      </c>
      <c r="D74" s="74">
        <v>7.8057241977450138</v>
      </c>
      <c r="E74" s="74">
        <v>7.0396159889478038E-3</v>
      </c>
      <c r="F74" s="74">
        <v>6.7142537374586224</v>
      </c>
      <c r="G74" s="74">
        <v>0.31601276150385998</v>
      </c>
      <c r="H74" s="74">
        <v>0.76841808279358359</v>
      </c>
      <c r="I74" s="74">
        <v>4.6188130437484638</v>
      </c>
      <c r="J74" s="74">
        <v>20.956661814098041</v>
      </c>
      <c r="K74" s="74">
        <v>11.092344912585018</v>
      </c>
      <c r="L74" s="74">
        <v>4.2739268572899354</v>
      </c>
      <c r="M74" s="74">
        <v>5.5903900442230876</v>
      </c>
      <c r="N74" s="74">
        <v>4.7487709545444297</v>
      </c>
      <c r="O74" s="74">
        <v>2.1631969976037806</v>
      </c>
      <c r="P74" s="74">
        <v>2.3174635823615821</v>
      </c>
      <c r="Q74" s="74">
        <v>18.050015371661477</v>
      </c>
      <c r="R74" s="74">
        <v>9.1923635565679902</v>
      </c>
      <c r="S74" s="74">
        <v>8.8576518150934866</v>
      </c>
      <c r="T74" s="74">
        <v>28.978689212503454</v>
      </c>
      <c r="U74" s="74">
        <v>8.090938639297228</v>
      </c>
      <c r="V74" s="74">
        <v>7.6247290710291766</v>
      </c>
      <c r="W74" s="74">
        <v>13.263021502177056</v>
      </c>
      <c r="X74" s="74">
        <v>10.334211268775288</v>
      </c>
      <c r="Y74" s="74">
        <v>4.0386496916593195</v>
      </c>
      <c r="Z74" s="74">
        <v>4.9376306522479201</v>
      </c>
      <c r="AA74" s="74">
        <v>1.3579309248680485</v>
      </c>
      <c r="AB74" s="55">
        <v>2014</v>
      </c>
    </row>
    <row r="75" spans="1:28" ht="12" customHeight="1" collapsed="1">
      <c r="A75" s="101">
        <v>2015</v>
      </c>
      <c r="B75" s="61">
        <v>100</v>
      </c>
      <c r="C75" s="74">
        <v>2.6976935527816399E-2</v>
      </c>
      <c r="D75" s="74">
        <v>7.6682881545945323</v>
      </c>
      <c r="E75" s="74">
        <v>6.3538490863918858E-3</v>
      </c>
      <c r="F75" s="74">
        <v>6.5905568879493321</v>
      </c>
      <c r="G75" s="74">
        <v>0.33298476906989344</v>
      </c>
      <c r="H75" s="74">
        <v>0.73839264848891462</v>
      </c>
      <c r="I75" s="74">
        <v>4.479678990621073</v>
      </c>
      <c r="J75" s="74">
        <v>20.958225057642331</v>
      </c>
      <c r="K75" s="74">
        <v>11.062643567373955</v>
      </c>
      <c r="L75" s="74">
        <v>4.2557865795938055</v>
      </c>
      <c r="M75" s="74">
        <v>5.6397949106745742</v>
      </c>
      <c r="N75" s="74">
        <v>4.9382330484152526</v>
      </c>
      <c r="O75" s="74">
        <v>2.0961778905436419</v>
      </c>
      <c r="P75" s="74">
        <v>2.2737087417117268</v>
      </c>
      <c r="Q75" s="74">
        <v>18.407746957421672</v>
      </c>
      <c r="R75" s="74">
        <v>9.393627412443422</v>
      </c>
      <c r="S75" s="74">
        <v>9.0141195449782519</v>
      </c>
      <c r="T75" s="74">
        <v>29.103213432252357</v>
      </c>
      <c r="U75" s="74">
        <v>8.0288960133366221</v>
      </c>
      <c r="V75" s="74">
        <v>7.7259574119803442</v>
      </c>
      <c r="W75" s="74">
        <v>13.348360006935387</v>
      </c>
      <c r="X75" s="74">
        <v>10.047750791269596</v>
      </c>
      <c r="Y75" s="74">
        <v>3.9816018376623865</v>
      </c>
      <c r="Z75" s="74">
        <v>4.7000175538542557</v>
      </c>
      <c r="AA75" s="74">
        <v>1.3661313997529536</v>
      </c>
      <c r="AB75" s="101">
        <v>2015</v>
      </c>
    </row>
    <row r="76" spans="1:28" s="107" customFormat="1" ht="12" customHeight="1">
      <c r="A76" s="127">
        <v>2016</v>
      </c>
      <c r="B76" s="61">
        <v>100</v>
      </c>
      <c r="C76" s="74">
        <v>2.7434669883434067E-2</v>
      </c>
      <c r="D76" s="74">
        <v>7.3933817523843022</v>
      </c>
      <c r="E76" s="74">
        <v>5.445048984498364E-3</v>
      </c>
      <c r="F76" s="74">
        <v>6.322539570846371</v>
      </c>
      <c r="G76" s="74">
        <v>0.35288105918768248</v>
      </c>
      <c r="H76" s="74">
        <v>0.71251607336575229</v>
      </c>
      <c r="I76" s="74">
        <v>4.3581857934483503</v>
      </c>
      <c r="J76" s="74">
        <v>20.883124117797351</v>
      </c>
      <c r="K76" s="74">
        <v>10.950883563910216</v>
      </c>
      <c r="L76" s="74">
        <v>4.2580806621179565</v>
      </c>
      <c r="M76" s="74">
        <v>5.6741598917691807</v>
      </c>
      <c r="N76" s="74">
        <v>5.2230585258995852</v>
      </c>
      <c r="O76" s="74">
        <v>2.0167100176335819</v>
      </c>
      <c r="P76" s="74">
        <v>2.2315276713200891</v>
      </c>
      <c r="Q76" s="74">
        <v>18.979032372910464</v>
      </c>
      <c r="R76" s="74">
        <v>9.5859563809691348</v>
      </c>
      <c r="S76" s="74">
        <v>9.3930759919413287</v>
      </c>
      <c r="T76" s="74">
        <v>28.969964272101663</v>
      </c>
      <c r="U76" s="74">
        <v>7.9322321768886983</v>
      </c>
      <c r="V76" s="74">
        <v>7.6391419440500279</v>
      </c>
      <c r="W76" s="74">
        <v>13.398590151162937</v>
      </c>
      <c r="X76" s="74">
        <v>9.9175808066211797</v>
      </c>
      <c r="Y76" s="74">
        <v>3.8842571068360492</v>
      </c>
      <c r="Z76" s="74">
        <v>4.6809620145005848</v>
      </c>
      <c r="AA76" s="74">
        <v>1.3523616852845457</v>
      </c>
      <c r="AB76" s="127">
        <v>2016</v>
      </c>
    </row>
    <row r="77" spans="1:28" s="107" customFormat="1" ht="12" customHeight="1">
      <c r="A77" s="127">
        <v>2017</v>
      </c>
      <c r="B77" s="61">
        <v>100</v>
      </c>
      <c r="C77" s="74">
        <v>2.8433352728941801E-2</v>
      </c>
      <c r="D77" s="74">
        <v>7.0794478649090804</v>
      </c>
      <c r="E77" s="74">
        <v>4.9250628834059907E-3</v>
      </c>
      <c r="F77" s="74">
        <v>6.0304094707436029</v>
      </c>
      <c r="G77" s="74">
        <v>0.36440387952788444</v>
      </c>
      <c r="H77" s="74">
        <v>0.67970945175418562</v>
      </c>
      <c r="I77" s="74">
        <v>4.3679214914512077</v>
      </c>
      <c r="J77" s="74">
        <v>20.626214129548448</v>
      </c>
      <c r="K77" s="74">
        <v>10.754966443566396</v>
      </c>
      <c r="L77" s="74">
        <v>4.2331677090536877</v>
      </c>
      <c r="M77" s="74">
        <v>5.6380799769283652</v>
      </c>
      <c r="N77" s="74">
        <v>5.5196245985058265</v>
      </c>
      <c r="O77" s="74">
        <v>1.9452475174128896</v>
      </c>
      <c r="P77" s="74">
        <v>2.1441794388271647</v>
      </c>
      <c r="Q77" s="74">
        <v>19.683140748142439</v>
      </c>
      <c r="R77" s="74">
        <v>9.9397923755964648</v>
      </c>
      <c r="S77" s="74">
        <v>9.743348372545972</v>
      </c>
      <c r="T77" s="74">
        <v>28.816898347717562</v>
      </c>
      <c r="U77" s="74">
        <v>7.8174964636017545</v>
      </c>
      <c r="V77" s="74">
        <v>7.5906389279001258</v>
      </c>
      <c r="W77" s="74">
        <v>13.408762956215684</v>
      </c>
      <c r="X77" s="74">
        <v>9.7888925107564386</v>
      </c>
      <c r="Y77" s="74">
        <v>3.7552335139866706</v>
      </c>
      <c r="Z77" s="74">
        <v>4.6916555218078742</v>
      </c>
      <c r="AA77" s="74">
        <v>1.3420034749618943</v>
      </c>
      <c r="AB77" s="127">
        <v>2017</v>
      </c>
    </row>
    <row r="78" spans="1:28" s="107" customFormat="1" ht="12" customHeight="1">
      <c r="A78" s="130">
        <v>2018</v>
      </c>
      <c r="B78" s="61">
        <v>100</v>
      </c>
      <c r="C78" s="74">
        <v>2.7784149785241376E-2</v>
      </c>
      <c r="D78" s="74">
        <v>6.901147752351271</v>
      </c>
      <c r="E78" s="74">
        <v>5.0426748720544838E-3</v>
      </c>
      <c r="F78" s="74">
        <v>5.8532601387427716</v>
      </c>
      <c r="G78" s="74">
        <v>0.35852429580528544</v>
      </c>
      <c r="H78" s="74">
        <v>0.68432064293115857</v>
      </c>
      <c r="I78" s="74">
        <v>4.4358235577949854</v>
      </c>
      <c r="J78" s="74">
        <v>20.415120905545756</v>
      </c>
      <c r="K78" s="74">
        <v>10.59545091400954</v>
      </c>
      <c r="L78" s="74">
        <v>4.2450423584689245</v>
      </c>
      <c r="M78" s="74">
        <v>5.5746276330672906</v>
      </c>
      <c r="N78" s="74">
        <v>5.8337321331107965</v>
      </c>
      <c r="O78" s="74">
        <v>1.9299602123064994</v>
      </c>
      <c r="P78" s="74">
        <v>2.1674108731935355</v>
      </c>
      <c r="Q78" s="74">
        <v>19.820826840477451</v>
      </c>
      <c r="R78" s="74">
        <v>10.146652850396691</v>
      </c>
      <c r="S78" s="74">
        <v>9.674173990080762</v>
      </c>
      <c r="T78" s="74">
        <v>28.711853647732571</v>
      </c>
      <c r="U78" s="74">
        <v>7.734474493952745</v>
      </c>
      <c r="V78" s="74">
        <v>7.5867043450059723</v>
      </c>
      <c r="W78" s="74">
        <v>13.390674808773859</v>
      </c>
      <c r="X78" s="74">
        <v>9.7563399277018839</v>
      </c>
      <c r="Y78" s="74">
        <v>3.7191210321070067</v>
      </c>
      <c r="Z78" s="74">
        <v>4.7233054634910339</v>
      </c>
      <c r="AA78" s="74">
        <v>1.3139134321038435</v>
      </c>
      <c r="AB78" s="130">
        <v>2018</v>
      </c>
    </row>
    <row r="79" spans="1:28" s="107" customFormat="1" ht="12" customHeight="1">
      <c r="A79" s="131">
        <v>2019</v>
      </c>
      <c r="B79" s="61">
        <v>100</v>
      </c>
      <c r="C79" s="74">
        <v>2.3555204372772698E-2</v>
      </c>
      <c r="D79" s="74">
        <v>6.7186393587192157</v>
      </c>
      <c r="E79" s="74">
        <v>8.8814705012093768E-3</v>
      </c>
      <c r="F79" s="74">
        <v>5.6809071070588875</v>
      </c>
      <c r="G79" s="74">
        <v>0.35501747574127701</v>
      </c>
      <c r="H79" s="74">
        <v>0.67383330541784192</v>
      </c>
      <c r="I79" s="74">
        <v>4.4772265098379185</v>
      </c>
      <c r="J79" s="74">
        <v>20.189271859398598</v>
      </c>
      <c r="K79" s="74">
        <v>10.398753891073593</v>
      </c>
      <c r="L79" s="74">
        <v>4.1838001012680719</v>
      </c>
      <c r="M79" s="74">
        <v>5.6067178670569371</v>
      </c>
      <c r="N79" s="74">
        <v>6.095005669177775</v>
      </c>
      <c r="O79" s="74">
        <v>1.9460074169932462</v>
      </c>
      <c r="P79" s="74">
        <v>2.1653893921454013</v>
      </c>
      <c r="Q79" s="74">
        <v>19.965256073550162</v>
      </c>
      <c r="R79" s="74">
        <v>10.206305940593582</v>
      </c>
      <c r="S79" s="74">
        <v>9.7589501329565795</v>
      </c>
      <c r="T79" s="74">
        <v>28.521828868544102</v>
      </c>
      <c r="U79" s="74">
        <v>7.685754266122645</v>
      </c>
      <c r="V79" s="74">
        <v>7.5720328286180303</v>
      </c>
      <c r="W79" s="74">
        <v>13.264041773803429</v>
      </c>
      <c r="X79" s="74">
        <v>9.8978196472608158</v>
      </c>
      <c r="Y79" s="74">
        <v>3.8016072565475505</v>
      </c>
      <c r="Z79" s="74">
        <v>4.7399539225448892</v>
      </c>
      <c r="AA79" s="74">
        <v>1.3562584681683754</v>
      </c>
      <c r="AB79" s="139">
        <v>2019</v>
      </c>
    </row>
    <row r="80" spans="1:28" s="107" customFormat="1" ht="12" customHeight="1">
      <c r="A80" s="139">
        <v>2020</v>
      </c>
      <c r="B80" s="61">
        <v>100</v>
      </c>
      <c r="C80" s="74">
        <v>2.4392451310682874E-2</v>
      </c>
      <c r="D80" s="74">
        <v>6.6281646664695257</v>
      </c>
      <c r="E80" s="74">
        <v>8.0340216618519002E-3</v>
      </c>
      <c r="F80" s="74">
        <v>5.544491298815756</v>
      </c>
      <c r="G80" s="74">
        <v>0.39226352752596172</v>
      </c>
      <c r="H80" s="74">
        <v>0.68337581846595663</v>
      </c>
      <c r="I80" s="74">
        <v>4.4515739664787706</v>
      </c>
      <c r="J80" s="74">
        <v>19.307931950868568</v>
      </c>
      <c r="K80" s="74">
        <v>10.19783536353706</v>
      </c>
      <c r="L80" s="74">
        <v>4.1311810544217842</v>
      </c>
      <c r="M80" s="74">
        <v>4.9789155329097241</v>
      </c>
      <c r="N80" s="74">
        <v>6.5853810812341225</v>
      </c>
      <c r="O80" s="74">
        <v>2.0513373984192333</v>
      </c>
      <c r="P80" s="74">
        <v>2.1420831250214762</v>
      </c>
      <c r="Q80" s="74">
        <v>19.701308625974185</v>
      </c>
      <c r="R80" s="74">
        <v>10.328509209844288</v>
      </c>
      <c r="S80" s="74">
        <v>9.3727994161298955</v>
      </c>
      <c r="T80" s="74">
        <v>29.066267611325646</v>
      </c>
      <c r="U80" s="74">
        <v>7.867872286158299</v>
      </c>
      <c r="V80" s="74">
        <v>7.7295032022351995</v>
      </c>
      <c r="W80" s="74">
        <v>13.468892122932145</v>
      </c>
      <c r="X80" s="74">
        <v>10.041559122897784</v>
      </c>
      <c r="Y80" s="74">
        <v>3.7628260009979613</v>
      </c>
      <c r="Z80" s="74">
        <v>4.8760219783729939</v>
      </c>
      <c r="AA80" s="74">
        <v>1.4027111435268289</v>
      </c>
      <c r="AB80" s="143">
        <v>2020</v>
      </c>
    </row>
    <row r="81" spans="1:28" s="107" customFormat="1" ht="12" customHeight="1">
      <c r="A81" s="143">
        <v>2021</v>
      </c>
      <c r="B81" s="61">
        <v>100</v>
      </c>
      <c r="C81" s="74">
        <v>2.2584642059796076E-2</v>
      </c>
      <c r="D81" s="74">
        <v>6.4783877922097846</v>
      </c>
      <c r="E81" s="74">
        <v>7.7679660587833647E-3</v>
      </c>
      <c r="F81" s="74">
        <v>5.3699182157845078</v>
      </c>
      <c r="G81" s="74">
        <v>0.40709896196957268</v>
      </c>
      <c r="H81" s="74">
        <v>0.69360264839692198</v>
      </c>
      <c r="I81" s="74">
        <v>4.3775845269788176</v>
      </c>
      <c r="J81" s="74">
        <v>18.733888662989191</v>
      </c>
      <c r="K81" s="74">
        <v>10.273662567226474</v>
      </c>
      <c r="L81" s="74">
        <v>3.9723076805045152</v>
      </c>
      <c r="M81" s="74">
        <v>4.4879184152582043</v>
      </c>
      <c r="N81" s="74">
        <v>7.0750347160952272</v>
      </c>
      <c r="O81" s="74">
        <v>2.0611003275971864</v>
      </c>
      <c r="P81" s="74">
        <v>2.1199834283390748</v>
      </c>
      <c r="Q81" s="74">
        <v>19.404714867695237</v>
      </c>
      <c r="R81" s="74">
        <v>10.417561740945045</v>
      </c>
      <c r="S81" s="74">
        <v>8.9871531267501901</v>
      </c>
      <c r="T81" s="74">
        <v>29.713381232594006</v>
      </c>
      <c r="U81" s="74">
        <v>8.0551890013272693</v>
      </c>
      <c r="V81" s="74">
        <v>7.9340662712995709</v>
      </c>
      <c r="W81" s="74">
        <v>13.724125959967163</v>
      </c>
      <c r="X81" s="74">
        <v>10.01333980344169</v>
      </c>
      <c r="Y81" s="74">
        <v>3.6468682629677089</v>
      </c>
      <c r="Z81" s="74">
        <v>4.9182253745885864</v>
      </c>
      <c r="AA81" s="74">
        <v>1.4482461658853947</v>
      </c>
      <c r="AB81" s="143">
        <v>2021</v>
      </c>
    </row>
    <row r="82" spans="1:28" s="107" customFormat="1" ht="12" customHeight="1">
      <c r="A82" s="170">
        <v>2022</v>
      </c>
      <c r="B82" s="61">
        <v>100</v>
      </c>
      <c r="C82" s="74">
        <v>2.0776985036860596E-2</v>
      </c>
      <c r="D82" s="74">
        <v>6.3034033443525557</v>
      </c>
      <c r="E82" s="74">
        <v>5.0551146629861723E-3</v>
      </c>
      <c r="F82" s="74">
        <v>5.2086231908254774</v>
      </c>
      <c r="G82" s="74">
        <v>0.39977145316459456</v>
      </c>
      <c r="H82" s="74">
        <v>0.68995358569949805</v>
      </c>
      <c r="I82" s="74">
        <v>4.3156766062279015</v>
      </c>
      <c r="J82" s="74">
        <v>18.976297541266433</v>
      </c>
      <c r="K82" s="74">
        <v>10.260491449899641</v>
      </c>
      <c r="L82" s="74">
        <v>3.9312096286484945</v>
      </c>
      <c r="M82" s="74">
        <v>4.784596462718298</v>
      </c>
      <c r="N82" s="74">
        <v>7.5409325156105655</v>
      </c>
      <c r="O82" s="74">
        <v>1.9889325452919726</v>
      </c>
      <c r="P82" s="74">
        <v>2.0598896593687503</v>
      </c>
      <c r="Q82" s="74">
        <v>19.596870837646414</v>
      </c>
      <c r="R82" s="74">
        <v>10.521455947226457</v>
      </c>
      <c r="S82" s="74">
        <v>9.075414890419955</v>
      </c>
      <c r="T82" s="74">
        <v>29.353010251216009</v>
      </c>
      <c r="U82" s="74">
        <v>7.9466402502142639</v>
      </c>
      <c r="V82" s="74">
        <v>7.9170515974162345</v>
      </c>
      <c r="W82" s="74">
        <v>13.489318403585512</v>
      </c>
      <c r="X82" s="74">
        <v>9.84420971398254</v>
      </c>
      <c r="Y82" s="74">
        <v>3.4894668106214914</v>
      </c>
      <c r="Z82" s="74">
        <v>4.916632347539597</v>
      </c>
      <c r="AA82" s="74">
        <v>1.4381105558214515</v>
      </c>
      <c r="AB82" s="170">
        <v>2022</v>
      </c>
    </row>
    <row r="83" spans="1:28" s="107" customFormat="1" ht="12" customHeight="1">
      <c r="A83" s="178">
        <v>2023</v>
      </c>
      <c r="B83" s="61">
        <v>100</v>
      </c>
      <c r="C83" s="74">
        <v>2.1591459459410108E-2</v>
      </c>
      <c r="D83" s="74">
        <v>6.2767239958716026</v>
      </c>
      <c r="E83" s="74">
        <v>4.7017343008863453E-3</v>
      </c>
      <c r="F83" s="74">
        <v>5.1384934639046032</v>
      </c>
      <c r="G83" s="74">
        <v>0.45451619838762469</v>
      </c>
      <c r="H83" s="74">
        <v>0.67901259927848923</v>
      </c>
      <c r="I83" s="74">
        <v>4.3180636523528531</v>
      </c>
      <c r="J83" s="74">
        <v>18.843592471929959</v>
      </c>
      <c r="K83" s="74">
        <v>9.8483074441235399</v>
      </c>
      <c r="L83" s="74">
        <v>3.928869607213465</v>
      </c>
      <c r="M83" s="74">
        <v>5.0664154205929579</v>
      </c>
      <c r="N83" s="74">
        <v>7.7215715113245613</v>
      </c>
      <c r="O83" s="74">
        <v>1.9679725163088555</v>
      </c>
      <c r="P83" s="74">
        <v>2.0658416264166259</v>
      </c>
      <c r="Q83" s="74">
        <v>19.697482198457923</v>
      </c>
      <c r="R83" s="74">
        <v>10.587073152138537</v>
      </c>
      <c r="S83" s="74">
        <v>9.1104090463193863</v>
      </c>
      <c r="T83" s="74">
        <v>29.236433784745476</v>
      </c>
      <c r="U83" s="74">
        <v>7.8925229186723218</v>
      </c>
      <c r="V83" s="74">
        <v>7.7828766488594185</v>
      </c>
      <c r="W83" s="74">
        <v>13.561034217213736</v>
      </c>
      <c r="X83" s="74">
        <v>9.8507267831327336</v>
      </c>
      <c r="Y83" s="74">
        <v>3.4257840370186257</v>
      </c>
      <c r="Z83" s="74">
        <v>4.9513370499858267</v>
      </c>
      <c r="AA83" s="74">
        <v>1.4736056961282815</v>
      </c>
      <c r="AB83" s="178">
        <v>2023</v>
      </c>
    </row>
    <row r="84" spans="1:28" s="107" customFormat="1" ht="12" customHeight="1">
      <c r="A84" s="178">
        <v>2024</v>
      </c>
      <c r="B84" s="61">
        <v>100</v>
      </c>
      <c r="C84" s="74">
        <v>2.139125052340294E-2</v>
      </c>
      <c r="D84" s="74">
        <v>6.3719528846328908</v>
      </c>
      <c r="E84" s="56" t="s">
        <v>58</v>
      </c>
      <c r="F84" s="74">
        <v>5.1491925940759895</v>
      </c>
      <c r="G84" s="56" t="s">
        <v>58</v>
      </c>
      <c r="H84" s="56" t="s">
        <v>58</v>
      </c>
      <c r="I84" s="74">
        <v>4.2835751606619459</v>
      </c>
      <c r="J84" s="74">
        <v>18.825665859564168</v>
      </c>
      <c r="K84" s="56" t="s">
        <v>58</v>
      </c>
      <c r="L84" s="56" t="s">
        <v>58</v>
      </c>
      <c r="M84" s="56" t="s">
        <v>58</v>
      </c>
      <c r="N84" s="74">
        <v>7.5954413879735654</v>
      </c>
      <c r="O84" s="74">
        <v>2.0064082724972239</v>
      </c>
      <c r="P84" s="74">
        <v>2.0650294015911452</v>
      </c>
      <c r="Q84" s="74">
        <v>19.647180906260811</v>
      </c>
      <c r="R84" s="56" t="s">
        <v>58</v>
      </c>
      <c r="S84" s="56" t="s">
        <v>58</v>
      </c>
      <c r="T84" s="74">
        <v>29.381155673687854</v>
      </c>
      <c r="U84" s="56" t="s">
        <v>58</v>
      </c>
      <c r="V84" s="56" t="s">
        <v>58</v>
      </c>
      <c r="W84" s="56" t="s">
        <v>58</v>
      </c>
      <c r="X84" s="74">
        <v>9.8021992026070031</v>
      </c>
      <c r="Y84" s="56" t="s">
        <v>58</v>
      </c>
      <c r="Z84" s="56" t="s">
        <v>58</v>
      </c>
      <c r="AA84" s="56" t="s">
        <v>58</v>
      </c>
      <c r="AB84" s="178">
        <v>2024</v>
      </c>
    </row>
    <row r="85" spans="1:28" s="107" customFormat="1" ht="12" customHeight="1">
      <c r="A85" s="106" t="s">
        <v>124</v>
      </c>
    </row>
    <row r="86" spans="1:28" s="107" customFormat="1" ht="12" customHeight="1">
      <c r="A86" s="106" t="s">
        <v>150</v>
      </c>
    </row>
  </sheetData>
  <mergeCells count="21">
    <mergeCell ref="B59:N59"/>
    <mergeCell ref="O6:AA6"/>
    <mergeCell ref="O33:AA33"/>
    <mergeCell ref="B6:N6"/>
    <mergeCell ref="B33:N33"/>
    <mergeCell ref="O1:AB1"/>
    <mergeCell ref="O59:AA59"/>
    <mergeCell ref="AB3:AB4"/>
    <mergeCell ref="C3:C4"/>
    <mergeCell ref="I3:I4"/>
    <mergeCell ref="D3:H3"/>
    <mergeCell ref="Q3:S3"/>
    <mergeCell ref="T3:W3"/>
    <mergeCell ref="A1:N1"/>
    <mergeCell ref="J3:M3"/>
    <mergeCell ref="N3:N4"/>
    <mergeCell ref="O3:O4"/>
    <mergeCell ref="X3:AA3"/>
    <mergeCell ref="A3:A4"/>
    <mergeCell ref="B3:B4"/>
    <mergeCell ref="P3:P4"/>
  </mergeCells>
  <phoneticPr fontId="1" type="noConversion"/>
  <hyperlinks>
    <hyperlink ref="A1" location="Inhaltsverzeichnis!A30" display="5  Erwerbstätige in Berlin 1991 bis 2010 nach Wirtschaftsbereichen" xr:uid="{00000000-0004-0000-0D00-000000000000}"/>
    <hyperlink ref="A1:N1" location="Inhaltsverzeichnis!A48" display="9  Erwerbstätige im Land Berlin 2000 bis 2016 nach Wirtschaftsbereichen" xr:uid="{00000000-0004-0000-0D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46"/>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8" width="7.5703125" style="38" customWidth="1"/>
    <col min="9" max="9" width="9" style="38" customWidth="1"/>
    <col min="10" max="10" width="10" style="38" customWidth="1"/>
    <col min="11" max="11" width="9.5703125" style="38" customWidth="1"/>
    <col min="12" max="16384" width="11.5703125" style="38"/>
  </cols>
  <sheetData>
    <row r="1" spans="1:11" ht="12" customHeight="1">
      <c r="A1" s="205" t="s">
        <v>191</v>
      </c>
      <c r="B1" s="205"/>
      <c r="C1" s="205"/>
      <c r="D1" s="205"/>
      <c r="E1" s="205"/>
      <c r="F1" s="205"/>
      <c r="G1" s="205"/>
      <c r="H1" s="205"/>
      <c r="I1" s="205"/>
      <c r="J1" s="205"/>
      <c r="K1" s="205"/>
    </row>
    <row r="2" spans="1:11" ht="12" customHeight="1">
      <c r="A2" s="50"/>
      <c r="B2" s="40"/>
      <c r="C2" s="40"/>
      <c r="D2" s="40"/>
      <c r="E2" s="40"/>
      <c r="F2" s="40"/>
      <c r="G2" s="40"/>
      <c r="H2" s="40"/>
      <c r="I2" s="40"/>
      <c r="J2" s="40"/>
      <c r="K2" s="40"/>
    </row>
    <row r="3" spans="1:11" s="51" customFormat="1" ht="12" customHeight="1">
      <c r="A3" s="206" t="s">
        <v>0</v>
      </c>
      <c r="B3" s="208" t="s">
        <v>84</v>
      </c>
      <c r="C3" s="208" t="s">
        <v>11</v>
      </c>
      <c r="D3" s="211" t="s">
        <v>12</v>
      </c>
      <c r="E3" s="212"/>
      <c r="F3" s="212"/>
      <c r="G3" s="213"/>
      <c r="H3" s="211" t="s">
        <v>13</v>
      </c>
      <c r="I3" s="212"/>
      <c r="J3" s="212"/>
      <c r="K3" s="212"/>
    </row>
    <row r="4" spans="1:11" s="51" customFormat="1" ht="96" customHeight="1">
      <c r="A4" s="207"/>
      <c r="B4" s="210"/>
      <c r="C4" s="210"/>
      <c r="D4" s="52" t="s">
        <v>14</v>
      </c>
      <c r="E4" s="52" t="s">
        <v>94</v>
      </c>
      <c r="F4" s="52" t="s">
        <v>107</v>
      </c>
      <c r="G4" s="52" t="s">
        <v>3</v>
      </c>
      <c r="H4" s="52" t="s">
        <v>14</v>
      </c>
      <c r="I4" s="52" t="s">
        <v>125</v>
      </c>
      <c r="J4" s="52" t="s">
        <v>126</v>
      </c>
      <c r="K4" s="93" t="s">
        <v>95</v>
      </c>
    </row>
    <row r="5" spans="1:11" ht="12" customHeight="1">
      <c r="A5" s="50"/>
      <c r="B5" s="40"/>
      <c r="C5" s="40"/>
      <c r="D5" s="40"/>
      <c r="E5" s="40"/>
      <c r="F5" s="40"/>
      <c r="G5" s="40"/>
      <c r="H5" s="40"/>
      <c r="I5" s="40"/>
      <c r="J5" s="40"/>
      <c r="K5" s="40"/>
    </row>
    <row r="6" spans="1:11" s="39" customFormat="1" ht="12" customHeight="1">
      <c r="A6" s="54"/>
      <c r="B6" s="203" t="s">
        <v>7</v>
      </c>
      <c r="C6" s="203"/>
      <c r="D6" s="203"/>
      <c r="E6" s="203"/>
      <c r="F6" s="203"/>
      <c r="G6" s="203"/>
      <c r="H6" s="203"/>
      <c r="I6" s="203"/>
      <c r="J6" s="203"/>
      <c r="K6" s="203"/>
    </row>
    <row r="7" spans="1:11" s="39" customFormat="1" ht="12" customHeight="1">
      <c r="A7" s="102">
        <v>1991</v>
      </c>
      <c r="B7" s="86">
        <v>1706.011</v>
      </c>
      <c r="C7" s="86">
        <v>1.2330000000000001</v>
      </c>
      <c r="D7" s="86">
        <v>453.16700000000003</v>
      </c>
      <c r="E7" s="86">
        <v>317.774</v>
      </c>
      <c r="F7" s="86">
        <v>275.93700000000001</v>
      </c>
      <c r="G7" s="86">
        <v>135.393</v>
      </c>
      <c r="H7" s="86">
        <v>1251.6109999999999</v>
      </c>
      <c r="I7" s="86">
        <v>500.30900000000003</v>
      </c>
      <c r="J7" s="86">
        <v>225.33099999999999</v>
      </c>
      <c r="K7" s="86">
        <v>525.971</v>
      </c>
    </row>
    <row r="8" spans="1:11" s="39" customFormat="1" ht="12" hidden="1" customHeight="1" outlineLevel="1">
      <c r="A8" s="102">
        <v>1992</v>
      </c>
      <c r="B8" s="86">
        <v>1678.636</v>
      </c>
      <c r="C8" s="86">
        <v>1.167</v>
      </c>
      <c r="D8" s="86">
        <v>420.86900000000003</v>
      </c>
      <c r="E8" s="86">
        <v>279.32900000000001</v>
      </c>
      <c r="F8" s="86">
        <v>238.15700000000001</v>
      </c>
      <c r="G8" s="86">
        <v>141.54</v>
      </c>
      <c r="H8" s="86">
        <v>1256.5999999999999</v>
      </c>
      <c r="I8" s="86">
        <v>477.53100000000001</v>
      </c>
      <c r="J8" s="86">
        <v>242.404</v>
      </c>
      <c r="K8" s="86">
        <v>536.66499999999996</v>
      </c>
    </row>
    <row r="9" spans="1:11" s="39" customFormat="1" ht="12" hidden="1" customHeight="1" outlineLevel="1">
      <c r="A9" s="102">
        <v>1993</v>
      </c>
      <c r="B9" s="86">
        <v>1670.749</v>
      </c>
      <c r="C9" s="86">
        <v>1.089</v>
      </c>
      <c r="D9" s="86">
        <v>401.50199999999995</v>
      </c>
      <c r="E9" s="86">
        <v>252.75299999999999</v>
      </c>
      <c r="F9" s="86">
        <v>212.148</v>
      </c>
      <c r="G9" s="86">
        <v>148.749</v>
      </c>
      <c r="H9" s="86">
        <v>1268.1580000000001</v>
      </c>
      <c r="I9" s="86">
        <v>469.72</v>
      </c>
      <c r="J9" s="86">
        <v>256.767</v>
      </c>
      <c r="K9" s="86">
        <v>541.67100000000005</v>
      </c>
    </row>
    <row r="10" spans="1:11" s="39" customFormat="1" ht="12" hidden="1" customHeight="1" outlineLevel="1">
      <c r="A10" s="102">
        <v>1994</v>
      </c>
      <c r="B10" s="86">
        <v>1659.9170000000001</v>
      </c>
      <c r="C10" s="86">
        <v>1.0980000000000001</v>
      </c>
      <c r="D10" s="86">
        <v>384.38900000000001</v>
      </c>
      <c r="E10" s="86">
        <v>230.08</v>
      </c>
      <c r="F10" s="86">
        <v>190.285</v>
      </c>
      <c r="G10" s="86">
        <v>154.309</v>
      </c>
      <c r="H10" s="86">
        <v>1274.43</v>
      </c>
      <c r="I10" s="86">
        <v>452.35</v>
      </c>
      <c r="J10" s="86">
        <v>268.976</v>
      </c>
      <c r="K10" s="86">
        <v>553.10400000000004</v>
      </c>
    </row>
    <row r="11" spans="1:11" s="39" customFormat="1" ht="12" customHeight="1" collapsed="1">
      <c r="A11" s="102">
        <v>1995</v>
      </c>
      <c r="B11" s="86">
        <v>1661.5630000000001</v>
      </c>
      <c r="C11" s="86">
        <v>1.1399999999999999</v>
      </c>
      <c r="D11" s="86">
        <v>369.04200000000003</v>
      </c>
      <c r="E11" s="86">
        <v>215.20099999999999</v>
      </c>
      <c r="F11" s="86">
        <v>177.61099999999999</v>
      </c>
      <c r="G11" s="86">
        <v>153.84100000000001</v>
      </c>
      <c r="H11" s="86">
        <v>1291.3810000000001</v>
      </c>
      <c r="I11" s="86">
        <v>440.83</v>
      </c>
      <c r="J11" s="86">
        <v>277.56299999999999</v>
      </c>
      <c r="K11" s="86">
        <v>572.98800000000006</v>
      </c>
    </row>
    <row r="12" spans="1:11" s="39" customFormat="1" ht="12" hidden="1" customHeight="1" outlineLevel="1">
      <c r="A12" s="102">
        <v>1996</v>
      </c>
      <c r="B12" s="86">
        <v>1635.6790000000001</v>
      </c>
      <c r="C12" s="86">
        <v>1.089</v>
      </c>
      <c r="D12" s="86">
        <v>346.553</v>
      </c>
      <c r="E12" s="86">
        <v>201.74</v>
      </c>
      <c r="F12" s="86">
        <v>165.46600000000001</v>
      </c>
      <c r="G12" s="86">
        <v>144.81299999999999</v>
      </c>
      <c r="H12" s="86">
        <v>1288.037</v>
      </c>
      <c r="I12" s="86">
        <v>425.738</v>
      </c>
      <c r="J12" s="86">
        <v>280.69200000000001</v>
      </c>
      <c r="K12" s="86">
        <v>581.60699999999997</v>
      </c>
    </row>
    <row r="13" spans="1:11" s="39" customFormat="1" ht="12" hidden="1" customHeight="1" outlineLevel="1">
      <c r="A13" s="102">
        <v>1997</v>
      </c>
      <c r="B13" s="86">
        <v>1601.2869999999998</v>
      </c>
      <c r="C13" s="86">
        <v>1.022</v>
      </c>
      <c r="D13" s="86">
        <v>330.54899999999998</v>
      </c>
      <c r="E13" s="86">
        <v>192.661</v>
      </c>
      <c r="F13" s="86">
        <v>157.56</v>
      </c>
      <c r="G13" s="86">
        <v>137.88800000000001</v>
      </c>
      <c r="H13" s="86">
        <v>1269.7159999999999</v>
      </c>
      <c r="I13" s="86">
        <v>407.63900000000001</v>
      </c>
      <c r="J13" s="86">
        <v>283.40800000000002</v>
      </c>
      <c r="K13" s="86">
        <v>578.66899999999998</v>
      </c>
    </row>
    <row r="14" spans="1:11" s="39" customFormat="1" ht="12" hidden="1" customHeight="1" outlineLevel="1">
      <c r="A14" s="102">
        <v>1998</v>
      </c>
      <c r="B14" s="86">
        <v>1589.1569999999999</v>
      </c>
      <c r="C14" s="86">
        <v>0.97799999999999998</v>
      </c>
      <c r="D14" s="86">
        <v>313.82900000000001</v>
      </c>
      <c r="E14" s="86">
        <v>185.846</v>
      </c>
      <c r="F14" s="86">
        <v>152.31700000000001</v>
      </c>
      <c r="G14" s="86">
        <v>127.983</v>
      </c>
      <c r="H14" s="86">
        <v>1274.3499999999999</v>
      </c>
      <c r="I14" s="86">
        <v>401.69900000000001</v>
      </c>
      <c r="J14" s="86">
        <v>291.13099999999997</v>
      </c>
      <c r="K14" s="86">
        <v>581.52</v>
      </c>
    </row>
    <row r="15" spans="1:11" s="39" customFormat="1" ht="12" hidden="1" customHeight="1" outlineLevel="1">
      <c r="A15" s="102">
        <v>1999</v>
      </c>
      <c r="B15" s="86">
        <v>1587.8650000000002</v>
      </c>
      <c r="C15" s="86">
        <v>1.01</v>
      </c>
      <c r="D15" s="86">
        <v>300.41899999999998</v>
      </c>
      <c r="E15" s="86">
        <v>179.816</v>
      </c>
      <c r="F15" s="86">
        <v>147.422</v>
      </c>
      <c r="G15" s="86">
        <v>120.60299999999999</v>
      </c>
      <c r="H15" s="86">
        <v>1286.4360000000001</v>
      </c>
      <c r="I15" s="86">
        <v>394.315</v>
      </c>
      <c r="J15" s="86">
        <v>304.065</v>
      </c>
      <c r="K15" s="86">
        <v>588.05600000000004</v>
      </c>
    </row>
    <row r="16" spans="1:11" s="40" customFormat="1" ht="12" customHeight="1" collapsed="1">
      <c r="A16" s="55">
        <v>2000</v>
      </c>
      <c r="B16" s="86">
        <v>1619.1389999999999</v>
      </c>
      <c r="C16" s="86">
        <v>1.1299999999999999</v>
      </c>
      <c r="D16" s="86">
        <v>288.18</v>
      </c>
      <c r="E16" s="86">
        <v>174.636</v>
      </c>
      <c r="F16" s="86">
        <v>145.559</v>
      </c>
      <c r="G16" s="86">
        <v>113.544</v>
      </c>
      <c r="H16" s="86">
        <v>1329.829</v>
      </c>
      <c r="I16" s="86">
        <v>404.29899999999998</v>
      </c>
      <c r="J16" s="86">
        <v>317.87099999999998</v>
      </c>
      <c r="K16" s="86">
        <v>607.65899999999999</v>
      </c>
    </row>
    <row r="17" spans="1:11" s="40" customFormat="1" ht="12" hidden="1" customHeight="1" outlineLevel="1">
      <c r="A17" s="55">
        <v>2001</v>
      </c>
      <c r="B17" s="86">
        <v>1599.9070000000002</v>
      </c>
      <c r="C17" s="86">
        <v>1.169</v>
      </c>
      <c r="D17" s="86">
        <v>268.77800000000002</v>
      </c>
      <c r="E17" s="86">
        <v>169.815</v>
      </c>
      <c r="F17" s="86">
        <v>142.80199999999999</v>
      </c>
      <c r="G17" s="86">
        <v>98.962999999999994</v>
      </c>
      <c r="H17" s="86">
        <v>1329.96</v>
      </c>
      <c r="I17" s="86">
        <v>402.35700000000003</v>
      </c>
      <c r="J17" s="86">
        <v>316.88</v>
      </c>
      <c r="K17" s="86">
        <v>610.72299999999996</v>
      </c>
    </row>
    <row r="18" spans="1:11" s="40" customFormat="1" ht="12" hidden="1" customHeight="1" outlineLevel="1">
      <c r="A18" s="55">
        <v>2002</v>
      </c>
      <c r="B18" s="86">
        <v>1573.395</v>
      </c>
      <c r="C18" s="86">
        <v>1.2170000000000001</v>
      </c>
      <c r="D18" s="86">
        <v>250.37</v>
      </c>
      <c r="E18" s="86">
        <v>159.602</v>
      </c>
      <c r="F18" s="86">
        <v>133.66999999999999</v>
      </c>
      <c r="G18" s="86">
        <v>90.768000000000001</v>
      </c>
      <c r="H18" s="86">
        <v>1321.808</v>
      </c>
      <c r="I18" s="86">
        <v>394.06200000000001</v>
      </c>
      <c r="J18" s="86">
        <v>310.20600000000002</v>
      </c>
      <c r="K18" s="86">
        <v>617.54</v>
      </c>
    </row>
    <row r="19" spans="1:11" s="40" customFormat="1" ht="12" hidden="1" customHeight="1" outlineLevel="1">
      <c r="A19" s="55">
        <v>2003</v>
      </c>
      <c r="B19" s="86">
        <v>1550.9170000000001</v>
      </c>
      <c r="C19" s="86">
        <v>1.2629999999999999</v>
      </c>
      <c r="D19" s="86">
        <v>234.399</v>
      </c>
      <c r="E19" s="86">
        <v>150.26599999999999</v>
      </c>
      <c r="F19" s="86">
        <v>126.346</v>
      </c>
      <c r="G19" s="86">
        <v>84.132999999999996</v>
      </c>
      <c r="H19" s="86">
        <v>1315.2550000000001</v>
      </c>
      <c r="I19" s="86">
        <v>390.37299999999999</v>
      </c>
      <c r="J19" s="86">
        <v>315.904</v>
      </c>
      <c r="K19" s="86">
        <v>608.97799999999995</v>
      </c>
    </row>
    <row r="20" spans="1:11" s="40" customFormat="1" ht="12" hidden="1" customHeight="1" outlineLevel="1">
      <c r="A20" s="55">
        <v>2004</v>
      </c>
      <c r="B20" s="86">
        <v>1559.471</v>
      </c>
      <c r="C20" s="86">
        <v>1.236</v>
      </c>
      <c r="D20" s="86">
        <v>226.863</v>
      </c>
      <c r="E20" s="86">
        <v>146.035</v>
      </c>
      <c r="F20" s="86">
        <v>122.724</v>
      </c>
      <c r="G20" s="86">
        <v>80.828000000000003</v>
      </c>
      <c r="H20" s="86">
        <v>1331.3720000000001</v>
      </c>
      <c r="I20" s="86">
        <v>396.47199999999998</v>
      </c>
      <c r="J20" s="86">
        <v>324.84399999999999</v>
      </c>
      <c r="K20" s="86">
        <v>610.05600000000004</v>
      </c>
    </row>
    <row r="21" spans="1:11" s="40" customFormat="1" ht="12" customHeight="1" collapsed="1">
      <c r="A21" s="55">
        <v>2005</v>
      </c>
      <c r="B21" s="86">
        <v>1559.867</v>
      </c>
      <c r="C21" s="86">
        <v>1.103</v>
      </c>
      <c r="D21" s="86">
        <v>218.11899999999997</v>
      </c>
      <c r="E21" s="86">
        <v>141.18799999999999</v>
      </c>
      <c r="F21" s="86">
        <v>118.501</v>
      </c>
      <c r="G21" s="86">
        <v>76.930999999999997</v>
      </c>
      <c r="H21" s="86">
        <v>1340.645</v>
      </c>
      <c r="I21" s="86">
        <v>395.35700000000003</v>
      </c>
      <c r="J21" s="86">
        <v>329.53800000000001</v>
      </c>
      <c r="K21" s="86">
        <v>615.75</v>
      </c>
    </row>
    <row r="22" spans="1:11" s="40" customFormat="1" ht="12" hidden="1" customHeight="1" outlineLevel="1">
      <c r="A22" s="55">
        <v>2006</v>
      </c>
      <c r="B22" s="86">
        <v>1584.944</v>
      </c>
      <c r="C22" s="86">
        <v>1.0149999999999999</v>
      </c>
      <c r="D22" s="86">
        <v>212.738</v>
      </c>
      <c r="E22" s="86">
        <v>137.77099999999999</v>
      </c>
      <c r="F22" s="86">
        <v>116.03700000000001</v>
      </c>
      <c r="G22" s="86">
        <v>74.966999999999999</v>
      </c>
      <c r="H22" s="86">
        <v>1371.191</v>
      </c>
      <c r="I22" s="86">
        <v>399.55200000000002</v>
      </c>
      <c r="J22" s="86">
        <v>340.87099999999998</v>
      </c>
      <c r="K22" s="86">
        <v>630.76800000000003</v>
      </c>
    </row>
    <row r="23" spans="1:11" s="40" customFormat="1" ht="12" hidden="1" customHeight="1" outlineLevel="1">
      <c r="A23" s="55">
        <v>2007</v>
      </c>
      <c r="B23" s="86">
        <v>1617.7809999999999</v>
      </c>
      <c r="C23" s="86">
        <v>1</v>
      </c>
      <c r="D23" s="86">
        <v>212.85899999999998</v>
      </c>
      <c r="E23" s="86">
        <v>136.357</v>
      </c>
      <c r="F23" s="86">
        <v>114.89400000000001</v>
      </c>
      <c r="G23" s="86">
        <v>76.501999999999995</v>
      </c>
      <c r="H23" s="86">
        <v>1403.922</v>
      </c>
      <c r="I23" s="86">
        <v>410.827</v>
      </c>
      <c r="J23" s="86">
        <v>351.87299999999999</v>
      </c>
      <c r="K23" s="86">
        <v>641.22199999999998</v>
      </c>
    </row>
    <row r="24" spans="1:11" s="40" customFormat="1" ht="12" hidden="1" customHeight="1" outlineLevel="1">
      <c r="A24" s="55">
        <v>2008</v>
      </c>
      <c r="B24" s="86">
        <v>1649.6189999999997</v>
      </c>
      <c r="C24" s="86">
        <v>0.92700000000000005</v>
      </c>
      <c r="D24" s="86">
        <v>215.61500000000001</v>
      </c>
      <c r="E24" s="86">
        <v>138.273</v>
      </c>
      <c r="F24" s="86">
        <v>117.07299999999999</v>
      </c>
      <c r="G24" s="86">
        <v>77.341999999999999</v>
      </c>
      <c r="H24" s="86">
        <v>1433.0769999999998</v>
      </c>
      <c r="I24" s="86">
        <v>413.13799999999998</v>
      </c>
      <c r="J24" s="86">
        <v>365.95299999999997</v>
      </c>
      <c r="K24" s="86">
        <v>653.98599999999999</v>
      </c>
    </row>
    <row r="25" spans="1:11" s="40" customFormat="1" ht="12" hidden="1" customHeight="1" outlineLevel="1">
      <c r="A25" s="55">
        <v>2009</v>
      </c>
      <c r="B25" s="86">
        <v>1677.585</v>
      </c>
      <c r="C25" s="86">
        <v>0.61299999999999999</v>
      </c>
      <c r="D25" s="86">
        <v>215.363</v>
      </c>
      <c r="E25" s="86">
        <v>137.595</v>
      </c>
      <c r="F25" s="86">
        <v>117.399</v>
      </c>
      <c r="G25" s="86">
        <v>77.768000000000001</v>
      </c>
      <c r="H25" s="86">
        <v>1461.6089999999999</v>
      </c>
      <c r="I25" s="86">
        <v>416.988</v>
      </c>
      <c r="J25" s="86">
        <v>375.44</v>
      </c>
      <c r="K25" s="86">
        <v>669.18100000000004</v>
      </c>
    </row>
    <row r="26" spans="1:11" s="40" customFormat="1" ht="12" customHeight="1" collapsed="1">
      <c r="A26" s="55">
        <v>2010</v>
      </c>
      <c r="B26" s="86">
        <v>1697.2509999999997</v>
      </c>
      <c r="C26" s="86">
        <v>0.54200000000000004</v>
      </c>
      <c r="D26" s="86">
        <v>215.46200000000002</v>
      </c>
      <c r="E26" s="86">
        <v>137.40100000000001</v>
      </c>
      <c r="F26" s="86">
        <v>117.15600000000001</v>
      </c>
      <c r="G26" s="86">
        <v>78.061000000000007</v>
      </c>
      <c r="H26" s="86">
        <v>1481.2469999999998</v>
      </c>
      <c r="I26" s="86">
        <v>420.20299999999997</v>
      </c>
      <c r="J26" s="86">
        <v>381.24599999999998</v>
      </c>
      <c r="K26" s="86">
        <v>679.798</v>
      </c>
    </row>
    <row r="27" spans="1:11" s="40" customFormat="1" ht="12" hidden="1" customHeight="1" outlineLevel="1">
      <c r="A27" s="55">
        <v>2011</v>
      </c>
      <c r="B27" s="86">
        <v>1712.364</v>
      </c>
      <c r="C27" s="86">
        <v>0.59399999999999997</v>
      </c>
      <c r="D27" s="86">
        <v>220.762</v>
      </c>
      <c r="E27" s="86">
        <v>140.49199999999999</v>
      </c>
      <c r="F27" s="86">
        <v>120.9</v>
      </c>
      <c r="G27" s="86">
        <v>80.27</v>
      </c>
      <c r="H27" s="86">
        <v>1491.008</v>
      </c>
      <c r="I27" s="86">
        <v>432.74799999999999</v>
      </c>
      <c r="J27" s="86">
        <v>382.39100000000002</v>
      </c>
      <c r="K27" s="86">
        <v>675.86900000000003</v>
      </c>
    </row>
    <row r="28" spans="1:11" s="40" customFormat="1" ht="12" hidden="1" customHeight="1" outlineLevel="1">
      <c r="A28" s="55">
        <v>2012</v>
      </c>
      <c r="B28" s="86">
        <v>1750.9639999999999</v>
      </c>
      <c r="C28" s="86">
        <v>0.54100000000000004</v>
      </c>
      <c r="D28" s="86">
        <v>225.58199999999999</v>
      </c>
      <c r="E28" s="86">
        <v>142.429</v>
      </c>
      <c r="F28" s="86">
        <v>122.169</v>
      </c>
      <c r="G28" s="86">
        <v>83.153000000000006</v>
      </c>
      <c r="H28" s="86">
        <v>1524.8409999999999</v>
      </c>
      <c r="I28" s="86">
        <v>446.04700000000003</v>
      </c>
      <c r="J28" s="86">
        <v>393.94499999999999</v>
      </c>
      <c r="K28" s="86">
        <v>684.84900000000005</v>
      </c>
    </row>
    <row r="29" spans="1:11" s="40" customFormat="1" ht="12" hidden="1" customHeight="1" outlineLevel="1">
      <c r="A29" s="55">
        <v>2013</v>
      </c>
      <c r="B29" s="86">
        <v>1784.2339999999999</v>
      </c>
      <c r="C29" s="86">
        <v>0.49299999999999999</v>
      </c>
      <c r="D29" s="86">
        <v>225.166</v>
      </c>
      <c r="E29" s="86">
        <v>141.035</v>
      </c>
      <c r="F29" s="86">
        <v>121.548</v>
      </c>
      <c r="G29" s="86">
        <v>84.131</v>
      </c>
      <c r="H29" s="86">
        <v>1558.575</v>
      </c>
      <c r="I29" s="86">
        <v>457.89400000000001</v>
      </c>
      <c r="J29" s="86">
        <v>400.81799999999998</v>
      </c>
      <c r="K29" s="86">
        <v>699.86300000000006</v>
      </c>
    </row>
    <row r="30" spans="1:11" s="40" customFormat="1" ht="12" hidden="1" customHeight="1" outlineLevel="1">
      <c r="A30" s="55">
        <v>2014</v>
      </c>
      <c r="B30" s="86">
        <v>1818.2809999999999</v>
      </c>
      <c r="C30" s="86">
        <v>0.48099999999999998</v>
      </c>
      <c r="D30" s="86">
        <v>225.91300000000001</v>
      </c>
      <c r="E30" s="86">
        <v>141.93</v>
      </c>
      <c r="F30" s="86">
        <v>122.084</v>
      </c>
      <c r="G30" s="86">
        <v>83.983000000000004</v>
      </c>
      <c r="H30" s="86">
        <v>1591.8869999999999</v>
      </c>
      <c r="I30" s="86">
        <v>467.39699999999999</v>
      </c>
      <c r="J30" s="86">
        <v>409.67099999999999</v>
      </c>
      <c r="K30" s="86">
        <v>714.81899999999996</v>
      </c>
    </row>
    <row r="31" spans="1:11" s="40" customFormat="1" ht="12" customHeight="1" collapsed="1">
      <c r="A31" s="101">
        <v>2015</v>
      </c>
      <c r="B31" s="86">
        <v>1857.1420000000001</v>
      </c>
      <c r="C31" s="86">
        <v>0.501</v>
      </c>
      <c r="D31" s="86">
        <v>225.60500000000002</v>
      </c>
      <c r="E31" s="86">
        <v>142.411</v>
      </c>
      <c r="F31" s="86">
        <v>122.396</v>
      </c>
      <c r="G31" s="86">
        <v>83.194000000000003</v>
      </c>
      <c r="H31" s="86">
        <v>1631.0360000000001</v>
      </c>
      <c r="I31" s="86">
        <v>480.93400000000003</v>
      </c>
      <c r="J31" s="86">
        <v>423.01299999999998</v>
      </c>
      <c r="K31" s="86">
        <v>727.08900000000006</v>
      </c>
    </row>
    <row r="32" spans="1:11" s="40" customFormat="1" ht="12" customHeight="1">
      <c r="A32" s="127">
        <v>2016</v>
      </c>
      <c r="B32" s="86">
        <v>1909.9920000000002</v>
      </c>
      <c r="C32" s="86">
        <v>0.52400000000000002</v>
      </c>
      <c r="D32" s="86">
        <v>224.45400000000001</v>
      </c>
      <c r="E32" s="86">
        <v>141.21299999999999</v>
      </c>
      <c r="F32" s="86">
        <v>120.76</v>
      </c>
      <c r="G32" s="86">
        <v>83.241</v>
      </c>
      <c r="H32" s="86">
        <v>1685.0140000000001</v>
      </c>
      <c r="I32" s="86">
        <v>498.62599999999998</v>
      </c>
      <c r="J32" s="86">
        <v>443.63900000000001</v>
      </c>
      <c r="K32" s="86">
        <v>742.74900000000002</v>
      </c>
    </row>
    <row r="33" spans="1:11" s="40" customFormat="1" ht="12" customHeight="1">
      <c r="A33" s="127">
        <v>2017</v>
      </c>
      <c r="B33" s="86">
        <v>1969.518</v>
      </c>
      <c r="C33" s="86">
        <v>0.56000000000000005</v>
      </c>
      <c r="D33" s="86">
        <v>225.45800000000003</v>
      </c>
      <c r="E33" s="86">
        <v>139.43100000000001</v>
      </c>
      <c r="F33" s="86">
        <v>118.77</v>
      </c>
      <c r="G33" s="86">
        <v>86.027000000000001</v>
      </c>
      <c r="H33" s="86">
        <v>1743.5</v>
      </c>
      <c r="I33" s="86">
        <v>514.947</v>
      </c>
      <c r="J33" s="86">
        <v>468.20499999999998</v>
      </c>
      <c r="K33" s="86">
        <v>760.34799999999996</v>
      </c>
    </row>
    <row r="34" spans="1:11" s="40" customFormat="1" ht="12" customHeight="1">
      <c r="A34" s="130">
        <v>2018</v>
      </c>
      <c r="B34" s="86">
        <v>2022.7359999999999</v>
      </c>
      <c r="C34" s="86">
        <v>0.56200000000000006</v>
      </c>
      <c r="D34" s="86">
        <v>229.31700000000001</v>
      </c>
      <c r="E34" s="86">
        <v>139.59200000000001</v>
      </c>
      <c r="F34" s="86">
        <v>118.396</v>
      </c>
      <c r="G34" s="86">
        <v>89.724999999999994</v>
      </c>
      <c r="H34" s="86">
        <v>1792.857</v>
      </c>
      <c r="I34" s="86">
        <v>530.94500000000005</v>
      </c>
      <c r="J34" s="86">
        <v>483.80200000000002</v>
      </c>
      <c r="K34" s="86">
        <v>778.11</v>
      </c>
    </row>
    <row r="35" spans="1:11" s="40" customFormat="1" ht="12" customHeight="1">
      <c r="A35" s="131">
        <v>2019</v>
      </c>
      <c r="B35" s="86">
        <v>2071.7290000000003</v>
      </c>
      <c r="C35" s="86">
        <v>0.48799999999999999</v>
      </c>
      <c r="D35" s="86">
        <v>231.94800000000001</v>
      </c>
      <c r="E35" s="86">
        <v>139.19200000000001</v>
      </c>
      <c r="F35" s="86">
        <v>117.693</v>
      </c>
      <c r="G35" s="86">
        <v>92.756</v>
      </c>
      <c r="H35" s="86">
        <v>1839.2930000000001</v>
      </c>
      <c r="I35" s="86">
        <v>544.53899999999999</v>
      </c>
      <c r="J35" s="86">
        <v>498.803</v>
      </c>
      <c r="K35" s="86">
        <v>795.95100000000002</v>
      </c>
    </row>
    <row r="36" spans="1:11" s="40" customFormat="1" ht="12" customHeight="1">
      <c r="A36" s="139">
        <v>2020</v>
      </c>
      <c r="B36" s="86">
        <v>2066.2129999999997</v>
      </c>
      <c r="C36" s="86">
        <v>0.504</v>
      </c>
      <c r="D36" s="86">
        <v>228.93099999999998</v>
      </c>
      <c r="E36" s="86">
        <v>136.952</v>
      </c>
      <c r="F36" s="86">
        <v>114.56100000000001</v>
      </c>
      <c r="G36" s="86">
        <v>91.978999999999999</v>
      </c>
      <c r="H36" s="86">
        <v>1836.7779999999998</v>
      </c>
      <c r="I36" s="86">
        <v>535.01099999999997</v>
      </c>
      <c r="J36" s="86">
        <v>493.71600000000001</v>
      </c>
      <c r="K36" s="86">
        <v>808.05100000000004</v>
      </c>
    </row>
    <row r="37" spans="1:11" s="40" customFormat="1" ht="12" customHeight="1">
      <c r="A37" s="143">
        <v>2021</v>
      </c>
      <c r="B37" s="86">
        <v>2085.4880000000003</v>
      </c>
      <c r="C37" s="86">
        <v>0.47099999999999997</v>
      </c>
      <c r="D37" s="86">
        <v>226.39999999999998</v>
      </c>
      <c r="E37" s="86">
        <v>135.10599999999999</v>
      </c>
      <c r="F37" s="86">
        <v>111.989</v>
      </c>
      <c r="G37" s="86">
        <v>91.293999999999997</v>
      </c>
      <c r="H37" s="86">
        <v>1858.6170000000002</v>
      </c>
      <c r="I37" s="86">
        <v>538.24199999999996</v>
      </c>
      <c r="J37" s="86">
        <v>491.87900000000002</v>
      </c>
      <c r="K37" s="86">
        <v>828.49599999999998</v>
      </c>
    </row>
    <row r="38" spans="1:11" s="40" customFormat="1" ht="12" customHeight="1">
      <c r="A38" s="149">
        <v>2022</v>
      </c>
      <c r="B38" s="86">
        <v>2156.232</v>
      </c>
      <c r="C38" s="86">
        <v>0.44800000000000001</v>
      </c>
      <c r="D38" s="86">
        <v>228.97199999999998</v>
      </c>
      <c r="E38" s="86">
        <v>135.916</v>
      </c>
      <c r="F38" s="86">
        <v>112.31</v>
      </c>
      <c r="G38" s="86">
        <v>93.055999999999997</v>
      </c>
      <c r="H38" s="86">
        <v>1926.8119999999999</v>
      </c>
      <c r="I38" s="86">
        <v>571.77300000000002</v>
      </c>
      <c r="J38" s="86">
        <v>509.85599999999999</v>
      </c>
      <c r="K38" s="86">
        <v>845.18299999999999</v>
      </c>
    </row>
    <row r="39" spans="1:11" s="40" customFormat="1" ht="12" customHeight="1">
      <c r="A39" s="170">
        <v>2023</v>
      </c>
      <c r="B39" s="86">
        <v>2190.681</v>
      </c>
      <c r="C39" s="86">
        <v>0.47299999999999998</v>
      </c>
      <c r="D39" s="86">
        <v>232.09799999999998</v>
      </c>
      <c r="E39" s="86">
        <v>137.50299999999999</v>
      </c>
      <c r="F39" s="86">
        <v>112.568</v>
      </c>
      <c r="G39" s="86">
        <v>94.594999999999999</v>
      </c>
      <c r="H39" s="86">
        <v>1958.1100000000001</v>
      </c>
      <c r="I39" s="86">
        <v>581.95799999999997</v>
      </c>
      <c r="J39" s="86">
        <v>519.87699999999995</v>
      </c>
      <c r="K39" s="86">
        <v>856.27499999999998</v>
      </c>
    </row>
    <row r="40" spans="1:11" s="40" customFormat="1" ht="12" customHeight="1">
      <c r="A40" s="178">
        <v>2024</v>
      </c>
      <c r="B40" s="86">
        <v>2197.1600000000003</v>
      </c>
      <c r="C40" s="86">
        <v>0.47</v>
      </c>
      <c r="D40" s="86">
        <v>234.11900000000003</v>
      </c>
      <c r="E40" s="86">
        <v>140.00200000000001</v>
      </c>
      <c r="F40" s="86">
        <v>113.136</v>
      </c>
      <c r="G40" s="86">
        <v>94.117000000000004</v>
      </c>
      <c r="H40" s="86">
        <v>1962.5710000000001</v>
      </c>
      <c r="I40" s="86">
        <v>580.51400000000001</v>
      </c>
      <c r="J40" s="86">
        <v>521.13599999999997</v>
      </c>
      <c r="K40" s="86">
        <v>860.92100000000005</v>
      </c>
    </row>
    <row r="41" spans="1:11" s="40" customFormat="1" ht="12" customHeight="1">
      <c r="A41" s="55"/>
      <c r="B41" s="86"/>
      <c r="C41" s="86"/>
      <c r="D41" s="86"/>
      <c r="E41" s="86"/>
      <c r="F41" s="86"/>
      <c r="G41" s="86"/>
      <c r="H41" s="86"/>
      <c r="I41" s="86"/>
      <c r="J41" s="86"/>
      <c r="K41" s="86"/>
    </row>
    <row r="42" spans="1:11" s="40" customFormat="1" ht="12" customHeight="1">
      <c r="A42" s="55"/>
      <c r="B42" s="204" t="s">
        <v>2</v>
      </c>
      <c r="C42" s="204"/>
      <c r="D42" s="204"/>
      <c r="E42" s="204"/>
      <c r="F42" s="204"/>
      <c r="G42" s="204"/>
      <c r="H42" s="204"/>
      <c r="I42" s="204"/>
      <c r="J42" s="204"/>
      <c r="K42" s="204"/>
    </row>
    <row r="43" spans="1:11" s="40" customFormat="1" ht="12" hidden="1" customHeight="1" outlineLevel="1">
      <c r="A43" s="102">
        <v>1992</v>
      </c>
      <c r="B43" s="59">
        <v>-1.6046203688018466</v>
      </c>
      <c r="C43" s="59">
        <v>-5.3527980535279909</v>
      </c>
      <c r="D43" s="59">
        <v>-7.1271738674704892</v>
      </c>
      <c r="E43" s="59">
        <v>-12.09822074807883</v>
      </c>
      <c r="F43" s="59">
        <v>-13.69153103788183</v>
      </c>
      <c r="G43" s="59">
        <v>4.5401165496000431</v>
      </c>
      <c r="H43" s="59">
        <v>0.39860627623120592</v>
      </c>
      <c r="I43" s="59">
        <v>-4.5527863780183964</v>
      </c>
      <c r="J43" s="59">
        <v>7.5768536064722696</v>
      </c>
      <c r="K43" s="59">
        <v>2.0331919440425423</v>
      </c>
    </row>
    <row r="44" spans="1:11" s="40" customFormat="1" ht="12" hidden="1" customHeight="1" outlineLevel="1">
      <c r="A44" s="102">
        <v>1993</v>
      </c>
      <c r="B44" s="59">
        <v>-0.46984575572071208</v>
      </c>
      <c r="C44" s="59">
        <v>-6.6838046272493727</v>
      </c>
      <c r="D44" s="59">
        <v>-4.6016694030684278</v>
      </c>
      <c r="E44" s="59">
        <v>-9.5142287410186555</v>
      </c>
      <c r="F44" s="59">
        <v>-10.920947106320625</v>
      </c>
      <c r="G44" s="59">
        <v>5.0932598558711248</v>
      </c>
      <c r="H44" s="59">
        <v>0.9197835428935548</v>
      </c>
      <c r="I44" s="59">
        <v>-1.6357053259369536</v>
      </c>
      <c r="J44" s="59">
        <v>5.9252322568934517</v>
      </c>
      <c r="K44" s="59">
        <v>0.93279792794389493</v>
      </c>
    </row>
    <row r="45" spans="1:11" s="40" customFormat="1" ht="12" hidden="1" customHeight="1" outlineLevel="1">
      <c r="A45" s="102">
        <v>1994</v>
      </c>
      <c r="B45" s="59">
        <v>-0.64833197565880596</v>
      </c>
      <c r="C45" s="59">
        <v>0.82644628099176032</v>
      </c>
      <c r="D45" s="59">
        <v>-4.2622452690148265</v>
      </c>
      <c r="E45" s="59">
        <v>-8.9704177596309336</v>
      </c>
      <c r="F45" s="59">
        <v>-10.305541414484225</v>
      </c>
      <c r="G45" s="59">
        <v>3.7378402543882601</v>
      </c>
      <c r="H45" s="59">
        <v>0.49457559704704579</v>
      </c>
      <c r="I45" s="59">
        <v>-3.6979477135314625</v>
      </c>
      <c r="J45" s="59">
        <v>4.754894515260915</v>
      </c>
      <c r="K45" s="59">
        <v>2.1106908067812356</v>
      </c>
    </row>
    <row r="46" spans="1:11" s="40" customFormat="1" ht="12" customHeight="1" collapsed="1">
      <c r="A46" s="102">
        <v>1995</v>
      </c>
      <c r="B46" s="59">
        <v>9.9161584585246487E-2</v>
      </c>
      <c r="C46" s="59">
        <v>3.8251366120218364</v>
      </c>
      <c r="D46" s="59">
        <v>-3.9925700267177291</v>
      </c>
      <c r="E46" s="59">
        <v>-6.466881084840054</v>
      </c>
      <c r="F46" s="59">
        <v>-6.6605355125206955</v>
      </c>
      <c r="G46" s="59">
        <v>-0.30328755937760832</v>
      </c>
      <c r="H46" s="59">
        <v>1.330084822234241</v>
      </c>
      <c r="I46" s="59">
        <v>-2.5467005637227942</v>
      </c>
      <c r="J46" s="59">
        <v>3.1924781393135362</v>
      </c>
      <c r="K46" s="59">
        <v>3.5949839451531886</v>
      </c>
    </row>
    <row r="47" spans="1:11" s="40" customFormat="1" ht="12" hidden="1" customHeight="1" outlineLevel="1">
      <c r="A47" s="102">
        <v>1996</v>
      </c>
      <c r="B47" s="59">
        <v>-1.557810326782672</v>
      </c>
      <c r="C47" s="59">
        <v>-4.4736842105263008</v>
      </c>
      <c r="D47" s="59">
        <v>-6.0938863327209418</v>
      </c>
      <c r="E47" s="59">
        <v>-6.255082457795254</v>
      </c>
      <c r="F47" s="59">
        <v>-6.837977377527281</v>
      </c>
      <c r="G47" s="59">
        <v>-5.8683965912858156</v>
      </c>
      <c r="H47" s="59">
        <v>-0.25894759176416926</v>
      </c>
      <c r="I47" s="59">
        <v>-3.4235419549486181</v>
      </c>
      <c r="J47" s="59">
        <v>1.1273116373580194</v>
      </c>
      <c r="K47" s="59">
        <v>1.5042199836645693</v>
      </c>
    </row>
    <row r="48" spans="1:11" s="40" customFormat="1" ht="12" hidden="1" customHeight="1" outlineLevel="1">
      <c r="A48" s="102">
        <v>1997</v>
      </c>
      <c r="B48" s="59">
        <v>-2.1026130432682919</v>
      </c>
      <c r="C48" s="59">
        <v>-6.1524334251606945</v>
      </c>
      <c r="D48" s="59">
        <v>-4.6180526499554304</v>
      </c>
      <c r="E48" s="59">
        <v>-4.5003469812630215</v>
      </c>
      <c r="F48" s="59">
        <v>-4.7780208622919531</v>
      </c>
      <c r="G48" s="59">
        <v>-4.7820292377065527</v>
      </c>
      <c r="H48" s="59">
        <v>-1.4223970274146041</v>
      </c>
      <c r="I48" s="59">
        <v>-4.2512061408659747</v>
      </c>
      <c r="J48" s="59">
        <v>0.96760862439970197</v>
      </c>
      <c r="K48" s="59">
        <v>-0.50515210442789282</v>
      </c>
    </row>
    <row r="49" spans="1:11" s="40" customFormat="1" ht="12" hidden="1" customHeight="1" outlineLevel="1">
      <c r="A49" s="102">
        <v>1998</v>
      </c>
      <c r="B49" s="59">
        <v>-0.7575156733302606</v>
      </c>
      <c r="C49" s="59">
        <v>-4.3052837573385574</v>
      </c>
      <c r="D49" s="59">
        <v>-5.0582515754093862</v>
      </c>
      <c r="E49" s="59">
        <v>-3.5373012701065676</v>
      </c>
      <c r="F49" s="59">
        <v>-3.3276212236608274</v>
      </c>
      <c r="G49" s="59">
        <v>-7.1833662102576028</v>
      </c>
      <c r="H49" s="59">
        <v>0.36496350364963348</v>
      </c>
      <c r="I49" s="59">
        <v>-1.4571716641440133</v>
      </c>
      <c r="J49" s="59">
        <v>2.7250465759611302</v>
      </c>
      <c r="K49" s="59">
        <v>0.49268234517487031</v>
      </c>
    </row>
    <row r="50" spans="1:11" s="40" customFormat="1" ht="12" hidden="1" customHeight="1" outlineLevel="1">
      <c r="A50" s="102">
        <v>1999</v>
      </c>
      <c r="B50" s="59">
        <v>-8.1300966487248161E-2</v>
      </c>
      <c r="C50" s="59">
        <v>3.2719836400818139</v>
      </c>
      <c r="D50" s="59">
        <v>-4.2730276679338175</v>
      </c>
      <c r="E50" s="59">
        <v>-3.2446218912432983</v>
      </c>
      <c r="F50" s="59">
        <v>-3.2136924965696636</v>
      </c>
      <c r="G50" s="59">
        <v>-5.7663908487846101</v>
      </c>
      <c r="H50" s="59">
        <v>0.94840506925099533</v>
      </c>
      <c r="I50" s="59">
        <v>-1.8381922782979387</v>
      </c>
      <c r="J50" s="59">
        <v>4.4426735730650506</v>
      </c>
      <c r="K50" s="59">
        <v>1.1239510249002649</v>
      </c>
    </row>
    <row r="51" spans="1:11" s="40" customFormat="1" ht="12" customHeight="1" collapsed="1">
      <c r="A51" s="102">
        <v>2000</v>
      </c>
      <c r="B51" s="59">
        <v>1.9695629036473434</v>
      </c>
      <c r="C51" s="59">
        <v>11.881188118811863</v>
      </c>
      <c r="D51" s="59">
        <v>-4.0739766792379868</v>
      </c>
      <c r="E51" s="59">
        <v>-2.8807225163500476</v>
      </c>
      <c r="F51" s="59">
        <v>-1.2637191192630581</v>
      </c>
      <c r="G51" s="59">
        <v>-5.853088231636022</v>
      </c>
      <c r="H51" s="59">
        <v>3.3731176677269445</v>
      </c>
      <c r="I51" s="59">
        <v>2.53198584887717</v>
      </c>
      <c r="J51" s="59">
        <v>4.5404765428444591</v>
      </c>
      <c r="K51" s="59">
        <v>3.3335260587426916</v>
      </c>
    </row>
    <row r="52" spans="1:11" s="40" customFormat="1" ht="12" hidden="1" customHeight="1" outlineLevel="1">
      <c r="A52" s="55">
        <v>2001</v>
      </c>
      <c r="B52" s="59">
        <v>-1.1877917831637461</v>
      </c>
      <c r="C52" s="59">
        <v>3.4513274336283217</v>
      </c>
      <c r="D52" s="59">
        <v>-6.7325976820042968</v>
      </c>
      <c r="E52" s="59">
        <v>-2.7605991891706196</v>
      </c>
      <c r="F52" s="59">
        <v>-1.8940773157276425</v>
      </c>
      <c r="G52" s="59">
        <v>-12.841717748185729</v>
      </c>
      <c r="H52" s="59">
        <v>9.8508906032321875E-3</v>
      </c>
      <c r="I52" s="59">
        <v>-0.48033757194549764</v>
      </c>
      <c r="J52" s="59">
        <v>-0.31176168949038185</v>
      </c>
      <c r="K52" s="59">
        <v>0.50423016856493064</v>
      </c>
    </row>
    <row r="53" spans="1:11" s="40" customFormat="1" ht="12" hidden="1" customHeight="1" outlineLevel="1">
      <c r="A53" s="55">
        <v>2002</v>
      </c>
      <c r="B53" s="59">
        <v>-1.6570963187235321</v>
      </c>
      <c r="C53" s="59">
        <v>4.1060735671514266</v>
      </c>
      <c r="D53" s="59">
        <v>-6.8487748253205183</v>
      </c>
      <c r="E53" s="59">
        <v>-6.0141919147307306</v>
      </c>
      <c r="F53" s="59">
        <v>-6.3948684192098142</v>
      </c>
      <c r="G53" s="59">
        <v>-8.2808726493740039</v>
      </c>
      <c r="H53" s="59">
        <v>-0.61295076543656535</v>
      </c>
      <c r="I53" s="59">
        <v>-2.0616020101551555</v>
      </c>
      <c r="J53" s="59">
        <v>-2.1061600605907529</v>
      </c>
      <c r="K53" s="59">
        <v>1.1162179908076126</v>
      </c>
    </row>
    <row r="54" spans="1:11" s="40" customFormat="1" ht="12" hidden="1" customHeight="1" outlineLevel="1">
      <c r="A54" s="55">
        <v>2003</v>
      </c>
      <c r="B54" s="59">
        <v>-1.4286304456287127</v>
      </c>
      <c r="C54" s="59">
        <v>3.7797863599013652</v>
      </c>
      <c r="D54" s="59">
        <v>-6.3789591404721051</v>
      </c>
      <c r="E54" s="59">
        <v>-5.84955075750932</v>
      </c>
      <c r="F54" s="59">
        <v>-5.4791651081020376</v>
      </c>
      <c r="G54" s="59">
        <v>-7.3098448792526085</v>
      </c>
      <c r="H54" s="59">
        <v>-0.49576035248688299</v>
      </c>
      <c r="I54" s="59">
        <v>-0.93614710375524623</v>
      </c>
      <c r="J54" s="59">
        <v>1.8368439037284929</v>
      </c>
      <c r="K54" s="59">
        <v>-1.3864688927033058</v>
      </c>
    </row>
    <row r="55" spans="1:11" s="40" customFormat="1" ht="12" hidden="1" customHeight="1" outlineLevel="1">
      <c r="A55" s="55">
        <v>2004</v>
      </c>
      <c r="B55" s="59">
        <v>0.5515446668003392</v>
      </c>
      <c r="C55" s="59">
        <v>-2.1377672209026031</v>
      </c>
      <c r="D55" s="59">
        <v>-3.2150307808480392</v>
      </c>
      <c r="E55" s="59">
        <v>-2.8156735389243011</v>
      </c>
      <c r="F55" s="59">
        <v>-2.8667310401595643</v>
      </c>
      <c r="G55" s="59">
        <v>-3.9283039948652743</v>
      </c>
      <c r="H55" s="59">
        <v>1.2253897533177849</v>
      </c>
      <c r="I55" s="59">
        <v>1.5623519044606127</v>
      </c>
      <c r="J55" s="59">
        <v>2.8299736628849388</v>
      </c>
      <c r="K55" s="59">
        <v>0.17701788898779114</v>
      </c>
    </row>
    <row r="56" spans="1:11" s="40" customFormat="1" ht="12" customHeight="1" collapsed="1">
      <c r="A56" s="55">
        <v>2005</v>
      </c>
      <c r="B56" s="59">
        <v>2.5393226292763416E-2</v>
      </c>
      <c r="C56" s="59">
        <v>-10.760517799352755</v>
      </c>
      <c r="D56" s="59">
        <v>-3.8543085474493637</v>
      </c>
      <c r="E56" s="59">
        <v>-3.3190673468689056</v>
      </c>
      <c r="F56" s="59">
        <v>-3.4410547244222727</v>
      </c>
      <c r="G56" s="59">
        <v>-4.8213490374622694</v>
      </c>
      <c r="H56" s="59">
        <v>0.6964995508392775</v>
      </c>
      <c r="I56" s="59">
        <v>-0.28123045259185631</v>
      </c>
      <c r="J56" s="59">
        <v>1.4450012929283105</v>
      </c>
      <c r="K56" s="59">
        <v>0.93335693772374384</v>
      </c>
    </row>
    <row r="57" spans="1:11" s="40" customFormat="1" ht="12" hidden="1" customHeight="1" outlineLevel="1">
      <c r="A57" s="55">
        <v>2006</v>
      </c>
      <c r="B57" s="59">
        <v>1.6076370613648407</v>
      </c>
      <c r="C57" s="59">
        <v>-7.9782411604714412</v>
      </c>
      <c r="D57" s="59">
        <v>-2.4670019576469571</v>
      </c>
      <c r="E57" s="59">
        <v>-2.420177352182904</v>
      </c>
      <c r="F57" s="59">
        <v>-2.0793073476173163</v>
      </c>
      <c r="G57" s="59">
        <v>-2.5529370474841073</v>
      </c>
      <c r="H57" s="59">
        <v>2.2784555195447069</v>
      </c>
      <c r="I57" s="59">
        <v>1.0610663273952383</v>
      </c>
      <c r="J57" s="59">
        <v>3.4390571041882794</v>
      </c>
      <c r="K57" s="59">
        <v>2.4389768574908572</v>
      </c>
    </row>
    <row r="58" spans="1:11" s="40" customFormat="1" ht="12" hidden="1" customHeight="1" outlineLevel="1">
      <c r="A58" s="55">
        <v>2007</v>
      </c>
      <c r="B58" s="59">
        <v>2.0718082153060351</v>
      </c>
      <c r="C58" s="59">
        <v>-1.4778325123152598</v>
      </c>
      <c r="D58" s="59">
        <v>5.6877473700041037E-2</v>
      </c>
      <c r="E58" s="59">
        <v>-1.0263408119270281</v>
      </c>
      <c r="F58" s="59">
        <v>-0.98503063677965486</v>
      </c>
      <c r="G58" s="59">
        <v>2.0475675964090669</v>
      </c>
      <c r="H58" s="59">
        <v>2.3870489231624106</v>
      </c>
      <c r="I58" s="59">
        <v>2.821910539804577</v>
      </c>
      <c r="J58" s="59">
        <v>3.2276139654004083</v>
      </c>
      <c r="K58" s="59">
        <v>1.6573446972579404</v>
      </c>
    </row>
    <row r="59" spans="1:11" s="40" customFormat="1" ht="12" hidden="1" customHeight="1" outlineLevel="1">
      <c r="A59" s="55">
        <v>2008</v>
      </c>
      <c r="B59" s="59">
        <v>1.9680043219694028</v>
      </c>
      <c r="C59" s="59">
        <v>-7.2999999999999972</v>
      </c>
      <c r="D59" s="59">
        <v>1.2947538041614592</v>
      </c>
      <c r="E59" s="59">
        <v>1.4051350499057662</v>
      </c>
      <c r="F59" s="59">
        <v>1.8965307152679856</v>
      </c>
      <c r="G59" s="59">
        <v>1.0980105095291606</v>
      </c>
      <c r="H59" s="59">
        <v>2.0766823228070876</v>
      </c>
      <c r="I59" s="59">
        <v>0.56252388474953818</v>
      </c>
      <c r="J59" s="59">
        <v>4.0014437026995466</v>
      </c>
      <c r="K59" s="59">
        <v>1.9905742472965642</v>
      </c>
    </row>
    <row r="60" spans="1:11" s="40" customFormat="1" ht="12" hidden="1" customHeight="1" outlineLevel="1">
      <c r="A60" s="55">
        <v>2009</v>
      </c>
      <c r="B60" s="59">
        <v>1.6953005512182102</v>
      </c>
      <c r="C60" s="59">
        <v>-33.872707659115434</v>
      </c>
      <c r="D60" s="59">
        <v>-0.11687498550656983</v>
      </c>
      <c r="E60" s="59">
        <v>-0.49033433859105457</v>
      </c>
      <c r="F60" s="59">
        <v>0.27845873941900834</v>
      </c>
      <c r="G60" s="59">
        <v>0.55080034134104494</v>
      </c>
      <c r="H60" s="59">
        <v>1.9909607090198307</v>
      </c>
      <c r="I60" s="59">
        <v>0.93189200702914832</v>
      </c>
      <c r="J60" s="59">
        <v>2.5924094077654871</v>
      </c>
      <c r="K60" s="59">
        <v>2.3234442327511715</v>
      </c>
    </row>
    <row r="61" spans="1:11" s="40" customFormat="1" ht="12" customHeight="1" collapsed="1">
      <c r="A61" s="55">
        <v>2010</v>
      </c>
      <c r="B61" s="59">
        <v>1.1722803911575141</v>
      </c>
      <c r="C61" s="59">
        <v>-11.582381729200648</v>
      </c>
      <c r="D61" s="59">
        <v>4.5968899021659126E-2</v>
      </c>
      <c r="E61" s="59">
        <v>-0.14099349540316553</v>
      </c>
      <c r="F61" s="59">
        <v>-0.20698643088951485</v>
      </c>
      <c r="G61" s="59">
        <v>0.37676165003601625</v>
      </c>
      <c r="H61" s="59">
        <v>1.3435877857894951</v>
      </c>
      <c r="I61" s="59">
        <v>0.7710054006350191</v>
      </c>
      <c r="J61" s="59">
        <v>1.5464521627956458</v>
      </c>
      <c r="K61" s="59">
        <v>1.5865662653302905</v>
      </c>
    </row>
    <row r="62" spans="1:11" s="40" customFormat="1" ht="12" hidden="1" customHeight="1" outlineLevel="1">
      <c r="A62" s="55">
        <v>2011</v>
      </c>
      <c r="B62" s="59">
        <v>0.89043989368693133</v>
      </c>
      <c r="C62" s="59">
        <v>9.5940959409593916</v>
      </c>
      <c r="D62" s="59">
        <v>2.4598305037547163</v>
      </c>
      <c r="E62" s="59">
        <v>2.2496197262028517</v>
      </c>
      <c r="F62" s="59">
        <v>3.1957390146471312</v>
      </c>
      <c r="G62" s="59">
        <v>2.8298382034562621</v>
      </c>
      <c r="H62" s="59">
        <v>0.6589717987614705</v>
      </c>
      <c r="I62" s="59">
        <v>2.9854617887068855</v>
      </c>
      <c r="J62" s="59">
        <v>0.30033101986643373</v>
      </c>
      <c r="K62" s="59">
        <v>-0.57796580748986059</v>
      </c>
    </row>
    <row r="63" spans="1:11" s="40" customFormat="1" ht="12" hidden="1" customHeight="1" outlineLevel="1">
      <c r="A63" s="55">
        <v>2012</v>
      </c>
      <c r="B63" s="59">
        <v>2.2541936177121045</v>
      </c>
      <c r="C63" s="59">
        <v>-8.9225589225589061</v>
      </c>
      <c r="D63" s="59">
        <v>2.1833467716364225</v>
      </c>
      <c r="E63" s="59">
        <v>1.3787261908151436</v>
      </c>
      <c r="F63" s="59">
        <v>1.0496277915632817</v>
      </c>
      <c r="G63" s="59">
        <v>3.5916282546406109</v>
      </c>
      <c r="H63" s="59">
        <v>2.2691360475597548</v>
      </c>
      <c r="I63" s="59">
        <v>3.073151117971662</v>
      </c>
      <c r="J63" s="59">
        <v>3.021514627697826</v>
      </c>
      <c r="K63" s="59">
        <v>1.328659843845486</v>
      </c>
    </row>
    <row r="64" spans="1:11" s="40" customFormat="1" ht="12" hidden="1" customHeight="1" outlineLevel="1">
      <c r="A64" s="55">
        <v>2013</v>
      </c>
      <c r="B64" s="59">
        <v>1.9000961755924095</v>
      </c>
      <c r="C64" s="59">
        <v>-8.8724584103512143</v>
      </c>
      <c r="D64" s="59">
        <v>-0.18441187683414739</v>
      </c>
      <c r="E64" s="59">
        <v>-0.97873326359098201</v>
      </c>
      <c r="F64" s="59">
        <v>-0.50831225597328</v>
      </c>
      <c r="G64" s="59">
        <v>1.1761451781655268</v>
      </c>
      <c r="H64" s="59">
        <v>2.2122962328531486</v>
      </c>
      <c r="I64" s="59">
        <v>2.6559981347257064</v>
      </c>
      <c r="J64" s="59">
        <v>1.7446597875337915</v>
      </c>
      <c r="K64" s="59">
        <v>2.1923080854319892</v>
      </c>
    </row>
    <row r="65" spans="1:11" s="40" customFormat="1" ht="12" hidden="1" customHeight="1" outlineLevel="1">
      <c r="A65" s="55">
        <v>2014</v>
      </c>
      <c r="B65" s="59">
        <v>1.9082138329389551</v>
      </c>
      <c r="C65" s="59">
        <v>-2.4340770791075101</v>
      </c>
      <c r="D65" s="59">
        <v>0.33175523835748777</v>
      </c>
      <c r="E65" s="59">
        <v>0.63459424965435574</v>
      </c>
      <c r="F65" s="59">
        <v>0.44097804982395417</v>
      </c>
      <c r="G65" s="59">
        <v>-0.17591613079601132</v>
      </c>
      <c r="H65" s="59">
        <v>2.1373369905201827</v>
      </c>
      <c r="I65" s="59">
        <v>2.0753711557696732</v>
      </c>
      <c r="J65" s="59">
        <v>2.2087331407272188</v>
      </c>
      <c r="K65" s="59">
        <v>2.1369896679778577</v>
      </c>
    </row>
    <row r="66" spans="1:11" s="40" customFormat="1" ht="12" customHeight="1" collapsed="1">
      <c r="A66" s="101">
        <v>2015</v>
      </c>
      <c r="B66" s="59">
        <v>2.1372384136445532</v>
      </c>
      <c r="C66" s="59">
        <v>4.1580041580041609</v>
      </c>
      <c r="D66" s="59">
        <v>-0.13633566904073291</v>
      </c>
      <c r="E66" s="59">
        <v>0.33889945747903027</v>
      </c>
      <c r="F66" s="59">
        <v>0.25556174437272716</v>
      </c>
      <c r="G66" s="59">
        <v>-0.93947584630222991</v>
      </c>
      <c r="H66" s="59">
        <v>2.4592825998327896</v>
      </c>
      <c r="I66" s="59">
        <v>2.896253078218308</v>
      </c>
      <c r="J66" s="59">
        <v>3.2567596925337625</v>
      </c>
      <c r="K66" s="59">
        <v>1.7165184473272319</v>
      </c>
    </row>
    <row r="67" spans="1:11" s="40" customFormat="1" ht="12" customHeight="1">
      <c r="A67" s="127">
        <v>2016</v>
      </c>
      <c r="B67" s="59">
        <v>2.845770544201784</v>
      </c>
      <c r="C67" s="59">
        <v>4.5908183632734563</v>
      </c>
      <c r="D67" s="59">
        <v>-0.51018372819751789</v>
      </c>
      <c r="E67" s="59">
        <v>-0.84122715239693946</v>
      </c>
      <c r="F67" s="59">
        <v>-1.3366449883983051</v>
      </c>
      <c r="G67" s="59">
        <v>5.6494458735016906E-2</v>
      </c>
      <c r="H67" s="59">
        <v>3.3094303252656658</v>
      </c>
      <c r="I67" s="59">
        <v>3.6786752444202193</v>
      </c>
      <c r="J67" s="59">
        <v>4.8759730788415538</v>
      </c>
      <c r="K67" s="59">
        <v>2.153794102235068</v>
      </c>
    </row>
    <row r="68" spans="1:11" s="40" customFormat="1" ht="12" customHeight="1">
      <c r="A68" s="127">
        <v>2017</v>
      </c>
      <c r="B68" s="59">
        <v>3.1165575562620091</v>
      </c>
      <c r="C68" s="59">
        <v>6.8702290076335828</v>
      </c>
      <c r="D68" s="59">
        <v>0.44730768888057071</v>
      </c>
      <c r="E68" s="59">
        <v>-1.261923477300229</v>
      </c>
      <c r="F68" s="59">
        <v>-1.6478966545213751</v>
      </c>
      <c r="G68" s="59">
        <v>3.3469083744789287</v>
      </c>
      <c r="H68" s="59">
        <v>3.4709503897296941</v>
      </c>
      <c r="I68" s="59">
        <v>3.2731947391431788</v>
      </c>
      <c r="J68" s="59">
        <v>5.5373851261949483</v>
      </c>
      <c r="K68" s="59">
        <v>2.3694410897894045</v>
      </c>
    </row>
    <row r="69" spans="1:11" s="40" customFormat="1" ht="12" customHeight="1">
      <c r="A69" s="130">
        <v>2018</v>
      </c>
      <c r="B69" s="59">
        <v>2.7020824384443216</v>
      </c>
      <c r="C69" s="59">
        <v>0.3571428571428612</v>
      </c>
      <c r="D69" s="59">
        <v>1.7116269992637001</v>
      </c>
      <c r="E69" s="59">
        <v>0.11546930022734614</v>
      </c>
      <c r="F69" s="59">
        <v>-0.31489433358591157</v>
      </c>
      <c r="G69" s="59">
        <v>4.2986504237041885</v>
      </c>
      <c r="H69" s="59">
        <v>2.8309148264984145</v>
      </c>
      <c r="I69" s="59">
        <v>3.1067274884599954</v>
      </c>
      <c r="J69" s="59">
        <v>3.3312331137002076</v>
      </c>
      <c r="K69" s="59">
        <v>2.3360356047494264</v>
      </c>
    </row>
    <row r="70" spans="1:11" s="40" customFormat="1" ht="12" customHeight="1">
      <c r="A70" s="131">
        <v>2019</v>
      </c>
      <c r="B70" s="59">
        <v>2.4221153922212579</v>
      </c>
      <c r="C70" s="59">
        <v>-13.167259786476876</v>
      </c>
      <c r="D70" s="59">
        <v>1.1473200852967693</v>
      </c>
      <c r="E70" s="59">
        <v>-0.28654937245687506</v>
      </c>
      <c r="F70" s="59">
        <v>-0.59377005979931141</v>
      </c>
      <c r="G70" s="59">
        <v>3.378099749233769</v>
      </c>
      <c r="H70" s="59">
        <v>2.5900559832713981</v>
      </c>
      <c r="I70" s="59">
        <v>2.5603405249131157</v>
      </c>
      <c r="J70" s="59">
        <v>3.100648612448893</v>
      </c>
      <c r="K70" s="59">
        <v>2.2928634768863105</v>
      </c>
    </row>
    <row r="71" spans="1:11" s="40" customFormat="1" ht="12" customHeight="1">
      <c r="A71" s="139">
        <v>2020</v>
      </c>
      <c r="B71" s="59">
        <v>-0.26625103959062812</v>
      </c>
      <c r="C71" s="59">
        <v>3.2786885245901658</v>
      </c>
      <c r="D71" s="59">
        <v>-1.3007225757497451</v>
      </c>
      <c r="E71" s="59">
        <v>-1.6092878901086323</v>
      </c>
      <c r="F71" s="59">
        <v>-2.6611608167010701</v>
      </c>
      <c r="G71" s="59">
        <v>-0.83768165940747963</v>
      </c>
      <c r="H71" s="59">
        <v>-0.13673732243859149</v>
      </c>
      <c r="I71" s="59">
        <v>-1.7497369334427901</v>
      </c>
      <c r="J71" s="59">
        <v>-1.0198415005523174</v>
      </c>
      <c r="K71" s="59">
        <v>1.5201940822990423</v>
      </c>
    </row>
    <row r="72" spans="1:11" s="40" customFormat="1" ht="12" customHeight="1">
      <c r="A72" s="143">
        <v>2021</v>
      </c>
      <c r="B72" s="59">
        <v>0.93286606947107487</v>
      </c>
      <c r="C72" s="59">
        <v>-6.547619047619051</v>
      </c>
      <c r="D72" s="59">
        <v>-1.1055732950102879</v>
      </c>
      <c r="E72" s="59">
        <v>-1.3479175185466516</v>
      </c>
      <c r="F72" s="59">
        <v>-2.2450921343214532</v>
      </c>
      <c r="G72" s="59">
        <v>-0.74473521129823439</v>
      </c>
      <c r="H72" s="59">
        <v>1.1889841886172547</v>
      </c>
      <c r="I72" s="59">
        <v>0.60391281674583297</v>
      </c>
      <c r="J72" s="59">
        <v>-0.37207625436485614</v>
      </c>
      <c r="K72" s="59">
        <v>2.5301620813537653</v>
      </c>
    </row>
    <row r="73" spans="1:11" s="40" customFormat="1" ht="12" customHeight="1">
      <c r="A73" s="149">
        <v>2022</v>
      </c>
      <c r="B73" s="59">
        <v>3.3922036472997945</v>
      </c>
      <c r="C73" s="59">
        <v>-4.8832271762207995</v>
      </c>
      <c r="D73" s="59">
        <v>1.1360424028268596</v>
      </c>
      <c r="E73" s="59">
        <v>0.59952925850814154</v>
      </c>
      <c r="F73" s="59">
        <v>0.2866352945378452</v>
      </c>
      <c r="G73" s="59">
        <v>1.9300282603456935</v>
      </c>
      <c r="H73" s="59">
        <v>3.6691260221981992</v>
      </c>
      <c r="I73" s="59">
        <v>6.229725662434376</v>
      </c>
      <c r="J73" s="59">
        <v>3.6547606220229056</v>
      </c>
      <c r="K73" s="59">
        <v>2.0141316312933384</v>
      </c>
    </row>
    <row r="74" spans="1:11" s="40" customFormat="1" ht="12" customHeight="1">
      <c r="A74" s="170">
        <v>2023</v>
      </c>
      <c r="B74" s="59">
        <v>1.597648119497336</v>
      </c>
      <c r="C74" s="59">
        <v>5.5803571428571388</v>
      </c>
      <c r="D74" s="59">
        <v>1.3652324301661309</v>
      </c>
      <c r="E74" s="59">
        <v>1.1676329497630746</v>
      </c>
      <c r="F74" s="59">
        <v>0.22972130709642613</v>
      </c>
      <c r="G74" s="59">
        <v>1.6538428473177476</v>
      </c>
      <c r="H74" s="59">
        <v>1.6243411396649208</v>
      </c>
      <c r="I74" s="59">
        <v>1.781301320628998</v>
      </c>
      <c r="J74" s="59">
        <v>1.9654569133245445</v>
      </c>
      <c r="K74" s="59">
        <v>1.31237850264381</v>
      </c>
    </row>
    <row r="75" spans="1:11" s="40" customFormat="1" ht="12" customHeight="1">
      <c r="A75" s="178">
        <v>2024</v>
      </c>
      <c r="B75" s="59">
        <v>0.2957527818975052</v>
      </c>
      <c r="C75" s="59">
        <v>-0.63424947145877297</v>
      </c>
      <c r="D75" s="59">
        <v>0.87075287163183646</v>
      </c>
      <c r="E75" s="59">
        <v>1.8174148927659957</v>
      </c>
      <c r="F75" s="59">
        <v>0.50458389595621611</v>
      </c>
      <c r="G75" s="59">
        <v>-0.50531212009090609</v>
      </c>
      <c r="H75" s="59">
        <v>0.22782172605215578</v>
      </c>
      <c r="I75" s="59">
        <v>-0.24812787177080509</v>
      </c>
      <c r="J75" s="59">
        <v>0.24217266776564372</v>
      </c>
      <c r="K75" s="59">
        <v>0.54258269831539963</v>
      </c>
    </row>
    <row r="76" spans="1:11" s="40" customFormat="1" ht="12" customHeight="1">
      <c r="A76" s="55"/>
      <c r="B76" s="59"/>
      <c r="C76" s="59"/>
      <c r="D76" s="59"/>
      <c r="E76" s="59"/>
      <c r="F76" s="59"/>
      <c r="G76" s="59"/>
      <c r="H76" s="59"/>
      <c r="I76" s="59"/>
      <c r="J76" s="59"/>
      <c r="K76" s="59"/>
    </row>
    <row r="77" spans="1:11" s="40" customFormat="1" ht="12" customHeight="1">
      <c r="A77" s="55"/>
      <c r="B77" s="204" t="s">
        <v>8</v>
      </c>
      <c r="C77" s="204"/>
      <c r="D77" s="204"/>
      <c r="E77" s="204"/>
      <c r="F77" s="204"/>
      <c r="G77" s="204"/>
      <c r="H77" s="204"/>
      <c r="I77" s="204"/>
      <c r="J77" s="204"/>
      <c r="K77" s="204"/>
    </row>
    <row r="78" spans="1:11" s="40" customFormat="1" ht="12" customHeight="1">
      <c r="A78" s="102">
        <v>1991</v>
      </c>
      <c r="B78" s="61">
        <v>100</v>
      </c>
      <c r="C78" s="62">
        <v>7.2273859898910386E-2</v>
      </c>
      <c r="D78" s="62">
        <v>26.562958855482176</v>
      </c>
      <c r="E78" s="62">
        <v>18.626726322397687</v>
      </c>
      <c r="F78" s="62">
        <v>16.174397468715032</v>
      </c>
      <c r="G78" s="62">
        <v>7.9362325330844872</v>
      </c>
      <c r="H78" s="62">
        <v>73.364767284618907</v>
      </c>
      <c r="I78" s="62">
        <v>29.326247017164604</v>
      </c>
      <c r="J78" s="62">
        <v>13.208062550593167</v>
      </c>
      <c r="K78" s="62">
        <v>30.830457716861144</v>
      </c>
    </row>
    <row r="79" spans="1:11" s="40" customFormat="1" ht="12" hidden="1" customHeight="1" outlineLevel="1">
      <c r="A79" s="102">
        <v>1992</v>
      </c>
      <c r="B79" s="61">
        <v>100</v>
      </c>
      <c r="C79" s="62">
        <v>6.9520729925963698E-2</v>
      </c>
      <c r="D79" s="62">
        <v>25.072082333513642</v>
      </c>
      <c r="E79" s="62">
        <v>16.640236477711667</v>
      </c>
      <c r="F79" s="62">
        <v>14.187530828601318</v>
      </c>
      <c r="G79" s="62">
        <v>8.4318458558019724</v>
      </c>
      <c r="H79" s="62">
        <v>74.858396936560396</v>
      </c>
      <c r="I79" s="62">
        <v>28.447560995951473</v>
      </c>
      <c r="J79" s="62">
        <v>14.440533862016544</v>
      </c>
      <c r="K79" s="62">
        <v>31.970302078592383</v>
      </c>
    </row>
    <row r="80" spans="1:11" s="40" customFormat="1" ht="12" hidden="1" customHeight="1" outlineLevel="1">
      <c r="A80" s="102">
        <v>1993</v>
      </c>
      <c r="B80" s="61">
        <v>100</v>
      </c>
      <c r="C80" s="62">
        <v>6.5180347257427648E-2</v>
      </c>
      <c r="D80" s="62">
        <v>24.031257837053918</v>
      </c>
      <c r="E80" s="62">
        <v>15.128125170208092</v>
      </c>
      <c r="F80" s="62">
        <v>12.697778062413922</v>
      </c>
      <c r="G80" s="62">
        <v>8.9031326668458277</v>
      </c>
      <c r="H80" s="62">
        <v>75.903561815688661</v>
      </c>
      <c r="I80" s="62">
        <v>28.114336743580274</v>
      </c>
      <c r="J80" s="62">
        <v>15.368376698115636</v>
      </c>
      <c r="K80" s="62">
        <v>32.420848373992747</v>
      </c>
    </row>
    <row r="81" spans="1:11" s="40" customFormat="1" ht="12" hidden="1" customHeight="1" outlineLevel="1">
      <c r="A81" s="102">
        <v>1994</v>
      </c>
      <c r="B81" s="61">
        <v>100</v>
      </c>
      <c r="C81" s="62">
        <v>6.6147885707538392E-2</v>
      </c>
      <c r="D81" s="62">
        <v>23.157121711507262</v>
      </c>
      <c r="E81" s="62">
        <v>13.860934010555948</v>
      </c>
      <c r="F81" s="62">
        <v>11.463524983478088</v>
      </c>
      <c r="G81" s="62">
        <v>9.296187700951311</v>
      </c>
      <c r="H81" s="62">
        <v>76.776730402785191</v>
      </c>
      <c r="I81" s="62">
        <v>27.251362568128403</v>
      </c>
      <c r="J81" s="62">
        <v>16.20418370316106</v>
      </c>
      <c r="K81" s="62">
        <v>33.321184131495727</v>
      </c>
    </row>
    <row r="82" spans="1:11" s="40" customFormat="1" ht="12" customHeight="1" collapsed="1">
      <c r="A82" s="102">
        <v>1995</v>
      </c>
      <c r="B82" s="61">
        <v>100</v>
      </c>
      <c r="C82" s="62">
        <v>6.8610097841610568E-2</v>
      </c>
      <c r="D82" s="62">
        <v>22.2105330944418</v>
      </c>
      <c r="E82" s="62">
        <v>12.951720759309154</v>
      </c>
      <c r="F82" s="62">
        <v>10.689393059426575</v>
      </c>
      <c r="G82" s="62">
        <v>9.2588123351326423</v>
      </c>
      <c r="H82" s="62">
        <v>77.720856807716586</v>
      </c>
      <c r="I82" s="62">
        <v>26.531043360979993</v>
      </c>
      <c r="J82" s="62">
        <v>16.704933848430663</v>
      </c>
      <c r="K82" s="62">
        <v>34.48487959830593</v>
      </c>
    </row>
    <row r="83" spans="1:11" s="40" customFormat="1" ht="12" hidden="1" customHeight="1" outlineLevel="1">
      <c r="A83" s="102">
        <v>1996</v>
      </c>
      <c r="B83" s="61">
        <v>100.00000000000001</v>
      </c>
      <c r="C83" s="62">
        <v>6.6577855434960032E-2</v>
      </c>
      <c r="D83" s="62">
        <v>21.187103337513047</v>
      </c>
      <c r="E83" s="62">
        <v>12.33371584522391</v>
      </c>
      <c r="F83" s="62">
        <v>10.116043551332506</v>
      </c>
      <c r="G83" s="62">
        <v>8.8533874922891336</v>
      </c>
      <c r="H83" s="62">
        <v>78.746318807051992</v>
      </c>
      <c r="I83" s="62">
        <v>26.028212136977977</v>
      </c>
      <c r="J83" s="62">
        <v>17.160579795913502</v>
      </c>
      <c r="K83" s="62">
        <v>35.557526874160516</v>
      </c>
    </row>
    <row r="84" spans="1:11" s="40" customFormat="1" ht="12" hidden="1" customHeight="1" outlineLevel="1">
      <c r="A84" s="102">
        <v>1997</v>
      </c>
      <c r="B84" s="61">
        <v>100</v>
      </c>
      <c r="C84" s="62">
        <v>6.3823661842005844E-2</v>
      </c>
      <c r="D84" s="62">
        <v>20.642708021735015</v>
      </c>
      <c r="E84" s="62">
        <v>12.031634553955662</v>
      </c>
      <c r="F84" s="62">
        <v>9.8395852835875157</v>
      </c>
      <c r="G84" s="62">
        <v>8.6110734677793559</v>
      </c>
      <c r="H84" s="62">
        <v>79.293468316422988</v>
      </c>
      <c r="I84" s="62">
        <v>25.456960557351685</v>
      </c>
      <c r="J84" s="62">
        <v>17.698763557063792</v>
      </c>
      <c r="K84" s="62">
        <v>36.137744202007518</v>
      </c>
    </row>
    <row r="85" spans="1:11" s="40" customFormat="1" ht="12" hidden="1" customHeight="1" outlineLevel="1">
      <c r="A85" s="102">
        <v>1998</v>
      </c>
      <c r="B85" s="61">
        <v>100</v>
      </c>
      <c r="C85" s="62">
        <v>6.1542062867293794E-2</v>
      </c>
      <c r="D85" s="62">
        <v>19.748143197934503</v>
      </c>
      <c r="E85" s="62">
        <v>11.69462803234671</v>
      </c>
      <c r="F85" s="62">
        <v>9.5847672696907864</v>
      </c>
      <c r="G85" s="62">
        <v>8.0535151655877932</v>
      </c>
      <c r="H85" s="62">
        <v>80.1903147391982</v>
      </c>
      <c r="I85" s="62">
        <v>25.277489889293509</v>
      </c>
      <c r="J85" s="62">
        <v>18.31983875727823</v>
      </c>
      <c r="K85" s="62">
        <v>36.592986092626468</v>
      </c>
    </row>
    <row r="86" spans="1:11" s="40" customFormat="1" ht="12" hidden="1" customHeight="1" outlineLevel="1">
      <c r="A86" s="102">
        <v>1999</v>
      </c>
      <c r="B86" s="61">
        <v>100</v>
      </c>
      <c r="C86" s="62">
        <v>6.3607422545367512E-2</v>
      </c>
      <c r="D86" s="62">
        <v>18.919681459066101</v>
      </c>
      <c r="E86" s="62">
        <v>11.324388408334459</v>
      </c>
      <c r="F86" s="62">
        <v>9.2842905410724441</v>
      </c>
      <c r="G86" s="62">
        <v>7.595293050731641</v>
      </c>
      <c r="H86" s="62">
        <v>81.016711118388528</v>
      </c>
      <c r="I86" s="62">
        <v>24.833030515818407</v>
      </c>
      <c r="J86" s="62">
        <v>19.149297956690269</v>
      </c>
      <c r="K86" s="62">
        <v>37.034382645879845</v>
      </c>
    </row>
    <row r="87" spans="1:11" s="40" customFormat="1" ht="12" customHeight="1" collapsed="1">
      <c r="A87" s="102">
        <v>2000</v>
      </c>
      <c r="B87" s="61">
        <v>100</v>
      </c>
      <c r="C87" s="62">
        <v>6.979017860727213E-2</v>
      </c>
      <c r="D87" s="62">
        <v>17.798348381454588</v>
      </c>
      <c r="E87" s="62">
        <v>10.785732417043873</v>
      </c>
      <c r="F87" s="62">
        <v>8.9899014229167484</v>
      </c>
      <c r="G87" s="62">
        <v>7.0126159644107151</v>
      </c>
      <c r="H87" s="62">
        <v>82.131861439938135</v>
      </c>
      <c r="I87" s="62">
        <v>24.969999487381873</v>
      </c>
      <c r="J87" s="62">
        <v>19.632100764665665</v>
      </c>
      <c r="K87" s="62">
        <v>37.529761187890607</v>
      </c>
    </row>
    <row r="88" spans="1:11" s="40" customFormat="1" ht="12" hidden="1" customHeight="1" outlineLevel="1">
      <c r="A88" s="102">
        <v>2001</v>
      </c>
      <c r="B88" s="61">
        <v>100</v>
      </c>
      <c r="C88" s="62">
        <v>7.3066747004669641E-2</v>
      </c>
      <c r="D88" s="62">
        <v>16.799601476835843</v>
      </c>
      <c r="E88" s="62">
        <v>10.614054441914435</v>
      </c>
      <c r="F88" s="62">
        <v>8.9256438030460501</v>
      </c>
      <c r="G88" s="62">
        <v>6.1855470349214041</v>
      </c>
      <c r="H88" s="62">
        <v>83.12733177615948</v>
      </c>
      <c r="I88" s="62">
        <v>25.148774272504589</v>
      </c>
      <c r="J88" s="62">
        <v>19.80615123254039</v>
      </c>
      <c r="K88" s="62">
        <v>38.172406271114504</v>
      </c>
    </row>
    <row r="89" spans="1:11" s="40" customFormat="1" ht="12" hidden="1" customHeight="1" outlineLevel="1">
      <c r="A89" s="102">
        <v>2002</v>
      </c>
      <c r="B89" s="61">
        <v>100</v>
      </c>
      <c r="C89" s="62">
        <v>7.7348663240953477E-2</v>
      </c>
      <c r="D89" s="62">
        <v>15.912723759767891</v>
      </c>
      <c r="E89" s="62">
        <v>10.143797329977533</v>
      </c>
      <c r="F89" s="62">
        <v>8.495641590319023</v>
      </c>
      <c r="G89" s="62">
        <v>5.7689264297903575</v>
      </c>
      <c r="H89" s="62">
        <v>84.009927576991146</v>
      </c>
      <c r="I89" s="62">
        <v>25.045331909660323</v>
      </c>
      <c r="J89" s="62">
        <v>19.71571029525326</v>
      </c>
      <c r="K89" s="62">
        <v>39.248885372077581</v>
      </c>
    </row>
    <row r="90" spans="1:11" s="40" customFormat="1" ht="12" hidden="1" customHeight="1" outlineLevel="1">
      <c r="A90" s="102">
        <v>2003</v>
      </c>
      <c r="B90" s="61">
        <v>100</v>
      </c>
      <c r="C90" s="62">
        <v>8.1435692561239559E-2</v>
      </c>
      <c r="D90" s="62">
        <v>15.113574743200312</v>
      </c>
      <c r="E90" s="62">
        <v>9.6888485973137168</v>
      </c>
      <c r="F90" s="62">
        <v>8.1465352433431306</v>
      </c>
      <c r="G90" s="62">
        <v>5.4247261458865941</v>
      </c>
      <c r="H90" s="62">
        <v>84.80498956423844</v>
      </c>
      <c r="I90" s="62">
        <v>25.170463667623729</v>
      </c>
      <c r="J90" s="62">
        <v>20.368852749695826</v>
      </c>
      <c r="K90" s="62">
        <v>39.265673146918878</v>
      </c>
    </row>
    <row r="91" spans="1:11" s="40" customFormat="1" ht="12" hidden="1" customHeight="1" outlineLevel="1">
      <c r="A91" s="102">
        <v>2004</v>
      </c>
      <c r="B91" s="61">
        <v>100</v>
      </c>
      <c r="C91" s="62">
        <v>7.9257645701651391E-2</v>
      </c>
      <c r="D91" s="62">
        <v>14.547433071855776</v>
      </c>
      <c r="E91" s="62">
        <v>9.3643934385442247</v>
      </c>
      <c r="F91" s="62">
        <v>7.8695916756387261</v>
      </c>
      <c r="G91" s="62">
        <v>5.1830396333115525</v>
      </c>
      <c r="H91" s="62">
        <v>85.373309282442577</v>
      </c>
      <c r="I91" s="62">
        <v>25.423492966525185</v>
      </c>
      <c r="J91" s="62">
        <v>20.83039697435861</v>
      </c>
      <c r="K91" s="62">
        <v>39.119419341558775</v>
      </c>
    </row>
    <row r="92" spans="1:11" s="40" customFormat="1" ht="12" customHeight="1" collapsed="1">
      <c r="A92" s="102">
        <v>2005</v>
      </c>
      <c r="B92" s="61">
        <v>99.999999999999986</v>
      </c>
      <c r="C92" s="62">
        <v>7.0711156784520737E-2</v>
      </c>
      <c r="D92" s="62">
        <v>13.983179335161266</v>
      </c>
      <c r="E92" s="62">
        <v>9.0512845005375464</v>
      </c>
      <c r="F92" s="62">
        <v>7.5968656302107815</v>
      </c>
      <c r="G92" s="62">
        <v>4.931894834623721</v>
      </c>
      <c r="H92" s="62">
        <v>85.946109508054221</v>
      </c>
      <c r="I92" s="62">
        <v>25.345558307214656</v>
      </c>
      <c r="J92" s="62">
        <v>21.126031898873432</v>
      </c>
      <c r="K92" s="62">
        <v>39.474519301966133</v>
      </c>
    </row>
    <row r="93" spans="1:11" s="40" customFormat="1" ht="12" hidden="1" customHeight="1" outlineLevel="1">
      <c r="A93" s="102">
        <v>2006</v>
      </c>
      <c r="B93" s="61">
        <v>100</v>
      </c>
      <c r="C93" s="62">
        <v>6.4040117505728897E-2</v>
      </c>
      <c r="D93" s="62">
        <v>13.42243006692981</v>
      </c>
      <c r="E93" s="62">
        <v>8.6924837722973169</v>
      </c>
      <c r="F93" s="62">
        <v>7.3212050394209518</v>
      </c>
      <c r="G93" s="62">
        <v>4.7299462946324917</v>
      </c>
      <c r="H93" s="62">
        <v>86.513529815564468</v>
      </c>
      <c r="I93" s="62">
        <v>25.209218748422661</v>
      </c>
      <c r="J93" s="62">
        <v>21.506816644625928</v>
      </c>
      <c r="K93" s="62">
        <v>39.797494422515875</v>
      </c>
    </row>
    <row r="94" spans="1:11" s="40" customFormat="1" ht="12" hidden="1" customHeight="1" outlineLevel="1">
      <c r="A94" s="102">
        <v>2007</v>
      </c>
      <c r="B94" s="61">
        <v>100</v>
      </c>
      <c r="C94" s="62">
        <v>6.1813063696507749E-2</v>
      </c>
      <c r="D94" s="62">
        <v>13.157466925374942</v>
      </c>
      <c r="E94" s="62">
        <v>8.4286439264647068</v>
      </c>
      <c r="F94" s="62">
        <v>7.1019501403465624</v>
      </c>
      <c r="G94" s="62">
        <v>4.7288229989102355</v>
      </c>
      <c r="H94" s="62">
        <v>86.780720010928562</v>
      </c>
      <c r="I94" s="62">
        <v>25.394475519245187</v>
      </c>
      <c r="J94" s="62">
        <v>21.75034816208127</v>
      </c>
      <c r="K94" s="62">
        <v>39.63589632960209</v>
      </c>
    </row>
    <row r="95" spans="1:11" s="40" customFormat="1" ht="12" hidden="1" customHeight="1" outlineLevel="1">
      <c r="A95" s="102">
        <v>2008</v>
      </c>
      <c r="B95" s="61">
        <v>100</v>
      </c>
      <c r="C95" s="62">
        <v>5.6194794070630869E-2</v>
      </c>
      <c r="D95" s="62">
        <v>13.070593876525431</v>
      </c>
      <c r="E95" s="62">
        <v>8.3821173252732919</v>
      </c>
      <c r="F95" s="62">
        <v>7.0969720887065444</v>
      </c>
      <c r="G95" s="62">
        <v>4.6884765512521387</v>
      </c>
      <c r="H95" s="62">
        <v>86.873211329403944</v>
      </c>
      <c r="I95" s="62">
        <v>25.044449657769462</v>
      </c>
      <c r="J95" s="62">
        <v>22.184092205533521</v>
      </c>
      <c r="K95" s="62">
        <v>39.644669466100964</v>
      </c>
    </row>
    <row r="96" spans="1:11" s="40" customFormat="1" ht="12" hidden="1" customHeight="1" outlineLevel="1">
      <c r="A96" s="102">
        <v>2009</v>
      </c>
      <c r="B96" s="61">
        <v>100</v>
      </c>
      <c r="C96" s="62">
        <v>3.654062238277047E-2</v>
      </c>
      <c r="D96" s="62">
        <v>12.837680355987922</v>
      </c>
      <c r="E96" s="62">
        <v>8.2019689017248005</v>
      </c>
      <c r="F96" s="62">
        <v>6.9980954765332308</v>
      </c>
      <c r="G96" s="62">
        <v>4.6357114542631219</v>
      </c>
      <c r="H96" s="62">
        <v>87.125779021629299</v>
      </c>
      <c r="I96" s="62">
        <v>24.856445426014183</v>
      </c>
      <c r="J96" s="62">
        <v>22.379789995737919</v>
      </c>
      <c r="K96" s="62">
        <v>39.889543599877207</v>
      </c>
    </row>
    <row r="97" spans="1:11" s="40" customFormat="1" ht="12" customHeight="1" collapsed="1">
      <c r="A97" s="55">
        <v>2010</v>
      </c>
      <c r="B97" s="61">
        <v>100</v>
      </c>
      <c r="C97" s="62">
        <v>3.1933992084847797E-2</v>
      </c>
      <c r="D97" s="62">
        <v>12.694763473404938</v>
      </c>
      <c r="E97" s="62">
        <v>8.0955026687272547</v>
      </c>
      <c r="F97" s="62">
        <v>6.9026914699122299</v>
      </c>
      <c r="G97" s="62">
        <v>4.5992608046776828</v>
      </c>
      <c r="H97" s="62">
        <v>87.273302534510222</v>
      </c>
      <c r="I97" s="62">
        <v>24.757858442858481</v>
      </c>
      <c r="J97" s="62">
        <v>22.462558572656611</v>
      </c>
      <c r="K97" s="62">
        <v>40.052885518995133</v>
      </c>
    </row>
    <row r="98" spans="1:11" s="40" customFormat="1" ht="12" hidden="1" customHeight="1" outlineLevel="1">
      <c r="A98" s="55">
        <v>2011</v>
      </c>
      <c r="B98" s="61">
        <v>100</v>
      </c>
      <c r="C98" s="62">
        <v>3.4688886241476695E-2</v>
      </c>
      <c r="D98" s="62">
        <v>12.892235529361749</v>
      </c>
      <c r="E98" s="62">
        <v>8.2045639828914876</v>
      </c>
      <c r="F98" s="62">
        <v>7.0604147249066198</v>
      </c>
      <c r="G98" s="62">
        <v>4.6876715464702601</v>
      </c>
      <c r="H98" s="62">
        <v>87.07307558439679</v>
      </c>
      <c r="I98" s="62">
        <v>25.271963204085111</v>
      </c>
      <c r="J98" s="62">
        <v>22.331174913744974</v>
      </c>
      <c r="K98" s="62">
        <v>39.469937466566691</v>
      </c>
    </row>
    <row r="99" spans="1:11" s="40" customFormat="1" ht="12" hidden="1" customHeight="1" outlineLevel="1">
      <c r="A99" s="55">
        <v>2012</v>
      </c>
      <c r="B99" s="61">
        <v>100</v>
      </c>
      <c r="C99" s="62">
        <v>3.0897265734760967E-2</v>
      </c>
      <c r="D99" s="62">
        <v>12.883303140441495</v>
      </c>
      <c r="E99" s="62">
        <v>8.1343191521927345</v>
      </c>
      <c r="F99" s="62">
        <v>6.9772422505545517</v>
      </c>
      <c r="G99" s="62">
        <v>4.7489839882487601</v>
      </c>
      <c r="H99" s="62">
        <v>87.085799593823737</v>
      </c>
      <c r="I99" s="62">
        <v>25.474367262833507</v>
      </c>
      <c r="J99" s="62">
        <v>22.498749260407411</v>
      </c>
      <c r="K99" s="62">
        <v>39.11268307058284</v>
      </c>
    </row>
    <row r="100" spans="1:11" s="40" customFormat="1" ht="12" hidden="1" customHeight="1" outlineLevel="1">
      <c r="A100" s="55">
        <v>2013</v>
      </c>
      <c r="B100" s="61">
        <v>100</v>
      </c>
      <c r="C100" s="62">
        <v>2.7630904914938286E-2</v>
      </c>
      <c r="D100" s="62">
        <v>12.619757273989846</v>
      </c>
      <c r="E100" s="62">
        <v>7.9045125247024774</v>
      </c>
      <c r="F100" s="62">
        <v>6.8123351533487195</v>
      </c>
      <c r="G100" s="62">
        <v>4.7152447492873693</v>
      </c>
      <c r="H100" s="62">
        <v>87.352611821095223</v>
      </c>
      <c r="I100" s="62">
        <v>25.663337880569479</v>
      </c>
      <c r="J100" s="62">
        <v>22.464430113987291</v>
      </c>
      <c r="K100" s="62">
        <v>39.224843826538454</v>
      </c>
    </row>
    <row r="101" spans="1:11" s="40" customFormat="1" ht="12" hidden="1" customHeight="1" outlineLevel="1">
      <c r="A101" s="55">
        <v>2014</v>
      </c>
      <c r="B101" s="61">
        <v>100</v>
      </c>
      <c r="C101" s="62">
        <v>2.6453556958467916E-2</v>
      </c>
      <c r="D101" s="62">
        <v>12.424537241493478</v>
      </c>
      <c r="E101" s="62">
        <v>7.8057241977450129</v>
      </c>
      <c r="F101" s="62">
        <v>6.7142537374586215</v>
      </c>
      <c r="G101" s="62">
        <v>4.6188130437484647</v>
      </c>
      <c r="H101" s="62">
        <v>87.549009201548046</v>
      </c>
      <c r="I101" s="62">
        <v>25.705432768642471</v>
      </c>
      <c r="J101" s="62">
        <v>22.53067595162684</v>
      </c>
      <c r="K101" s="62">
        <v>39.312900481278746</v>
      </c>
    </row>
    <row r="102" spans="1:11" s="40" customFormat="1" ht="12" customHeight="1" collapsed="1">
      <c r="A102" s="101">
        <v>2015</v>
      </c>
      <c r="B102" s="61">
        <v>100</v>
      </c>
      <c r="C102" s="62">
        <v>2.6976935527816399E-2</v>
      </c>
      <c r="D102" s="62">
        <v>12.147967145215604</v>
      </c>
      <c r="E102" s="62">
        <v>7.6682881545945332</v>
      </c>
      <c r="F102" s="62">
        <v>6.590556887949333</v>
      </c>
      <c r="G102" s="62">
        <v>4.4796789906210721</v>
      </c>
      <c r="H102" s="62">
        <v>87.825055919256585</v>
      </c>
      <c r="I102" s="62">
        <v>25.896458106057587</v>
      </c>
      <c r="J102" s="62">
        <v>22.777633589677038</v>
      </c>
      <c r="K102" s="62">
        <v>39.150964223521953</v>
      </c>
    </row>
    <row r="103" spans="1:11" s="40" customFormat="1" ht="12" customHeight="1">
      <c r="A103" s="127">
        <v>2016</v>
      </c>
      <c r="B103" s="61">
        <v>100</v>
      </c>
      <c r="C103" s="62">
        <v>2.7434669883434067E-2</v>
      </c>
      <c r="D103" s="62">
        <v>11.751567545832652</v>
      </c>
      <c r="E103" s="62">
        <v>7.3933817523843022</v>
      </c>
      <c r="F103" s="62">
        <v>6.3225395708463692</v>
      </c>
      <c r="G103" s="62">
        <v>4.3581857934483494</v>
      </c>
      <c r="H103" s="62">
        <v>88.220997784283924</v>
      </c>
      <c r="I103" s="62">
        <v>26.106182643696933</v>
      </c>
      <c r="J103" s="62">
        <v>23.227270061864132</v>
      </c>
      <c r="K103" s="62">
        <v>38.887545078722844</v>
      </c>
    </row>
    <row r="104" spans="1:11" s="40" customFormat="1" ht="12" customHeight="1">
      <c r="A104" s="127">
        <v>2017</v>
      </c>
      <c r="B104" s="61">
        <v>99.999999999999986</v>
      </c>
      <c r="C104" s="62">
        <v>2.8433352728941805E-2</v>
      </c>
      <c r="D104" s="62">
        <v>11.447369356360289</v>
      </c>
      <c r="E104" s="62">
        <v>7.0794478649090795</v>
      </c>
      <c r="F104" s="62">
        <v>6.0304094707436029</v>
      </c>
      <c r="G104" s="62">
        <v>4.3679214914512086</v>
      </c>
      <c r="H104" s="62">
        <v>88.524197290910763</v>
      </c>
      <c r="I104" s="62">
        <v>26.145838728054272</v>
      </c>
      <c r="J104" s="62">
        <v>23.772567704382492</v>
      </c>
      <c r="K104" s="62">
        <v>38.605790858473995</v>
      </c>
    </row>
    <row r="105" spans="1:11" s="40" customFormat="1" ht="12" customHeight="1">
      <c r="A105" s="130">
        <v>2018</v>
      </c>
      <c r="B105" s="61">
        <v>100</v>
      </c>
      <c r="C105" s="62">
        <v>2.778414978524138E-2</v>
      </c>
      <c r="D105" s="62">
        <v>11.336971310146259</v>
      </c>
      <c r="E105" s="62">
        <v>6.9011477523512719</v>
      </c>
      <c r="F105" s="62">
        <v>5.8532601387427725</v>
      </c>
      <c r="G105" s="62">
        <v>4.4358235577949872</v>
      </c>
      <c r="H105" s="62">
        <v>88.635244540068513</v>
      </c>
      <c r="I105" s="62">
        <v>26.248853038656559</v>
      </c>
      <c r="J105" s="62">
        <v>23.918197925977491</v>
      </c>
      <c r="K105" s="62">
        <v>38.468193575434462</v>
      </c>
    </row>
    <row r="106" spans="1:11" s="40" customFormat="1" ht="12" customHeight="1">
      <c r="A106" s="131">
        <v>2019</v>
      </c>
      <c r="B106" s="61">
        <v>100</v>
      </c>
      <c r="C106" s="62">
        <v>2.3555204372772691E-2</v>
      </c>
      <c r="D106" s="62">
        <v>11.195865868557132</v>
      </c>
      <c r="E106" s="62">
        <v>6.7186393587192139</v>
      </c>
      <c r="F106" s="62">
        <v>5.6809071070588857</v>
      </c>
      <c r="G106" s="62">
        <v>4.4772265098379176</v>
      </c>
      <c r="H106" s="62">
        <v>88.780578927070096</v>
      </c>
      <c r="I106" s="62">
        <v>26.284277528576371</v>
      </c>
      <c r="J106" s="62">
        <v>24.076652882688805</v>
      </c>
      <c r="K106" s="62">
        <v>38.419648515804916</v>
      </c>
    </row>
    <row r="107" spans="1:11" s="40" customFormat="1" ht="12" customHeight="1">
      <c r="A107" s="139">
        <v>2020</v>
      </c>
      <c r="B107" s="61">
        <v>100</v>
      </c>
      <c r="C107" s="62">
        <v>2.4392451310682881E-2</v>
      </c>
      <c r="D107" s="62">
        <v>11.079738632948297</v>
      </c>
      <c r="E107" s="62">
        <v>6.6281646664695275</v>
      </c>
      <c r="F107" s="62">
        <v>5.5444912988157569</v>
      </c>
      <c r="G107" s="62">
        <v>4.4515739664787706</v>
      </c>
      <c r="H107" s="62">
        <v>88.895868915741019</v>
      </c>
      <c r="I107" s="62">
        <v>25.893313032102697</v>
      </c>
      <c r="J107" s="62">
        <v>23.894729149414896</v>
      </c>
      <c r="K107" s="62">
        <v>39.107826734223437</v>
      </c>
    </row>
    <row r="108" spans="1:11" s="40" customFormat="1" ht="12" customHeight="1">
      <c r="A108" s="143">
        <v>2021</v>
      </c>
      <c r="B108" s="61">
        <v>100</v>
      </c>
      <c r="C108" s="62">
        <v>2.2584642059796069E-2</v>
      </c>
      <c r="D108" s="62">
        <v>10.855972319188599</v>
      </c>
      <c r="E108" s="62">
        <v>6.4783877922097837</v>
      </c>
      <c r="F108" s="62">
        <v>5.369918215784506</v>
      </c>
      <c r="G108" s="62">
        <v>4.3775845269788167</v>
      </c>
      <c r="H108" s="62">
        <v>89.121443038751593</v>
      </c>
      <c r="I108" s="62">
        <v>25.808923379084412</v>
      </c>
      <c r="J108" s="62">
        <v>23.585798623631494</v>
      </c>
      <c r="K108" s="62">
        <v>39.726721036035684</v>
      </c>
    </row>
    <row r="109" spans="1:11" s="40" customFormat="1" ht="12" customHeight="1">
      <c r="A109" s="149">
        <v>2022</v>
      </c>
      <c r="B109" s="61">
        <v>100</v>
      </c>
      <c r="C109" s="62">
        <v>2.0776985036860599E-2</v>
      </c>
      <c r="D109" s="62">
        <v>10.619079950580456</v>
      </c>
      <c r="E109" s="62">
        <v>6.3034033443525557</v>
      </c>
      <c r="F109" s="62">
        <v>5.2086231908254774</v>
      </c>
      <c r="G109" s="62">
        <v>4.3156766062279015</v>
      </c>
      <c r="H109" s="62">
        <v>89.360143064382669</v>
      </c>
      <c r="I109" s="62">
        <v>26.517230056876997</v>
      </c>
      <c r="J109" s="62">
        <v>23.645693042307137</v>
      </c>
      <c r="K109" s="62">
        <v>39.197219965198549</v>
      </c>
    </row>
    <row r="110" spans="1:11" s="40" customFormat="1" ht="12" customHeight="1">
      <c r="A110" s="170">
        <v>2023</v>
      </c>
      <c r="B110" s="61">
        <v>100</v>
      </c>
      <c r="C110" s="62">
        <v>2.1591459459410108E-2</v>
      </c>
      <c r="D110" s="62">
        <v>10.594787648224456</v>
      </c>
      <c r="E110" s="62">
        <v>6.2767239958716026</v>
      </c>
      <c r="F110" s="62">
        <v>5.1384934639046032</v>
      </c>
      <c r="G110" s="62">
        <v>4.3180636523528531</v>
      </c>
      <c r="H110" s="62">
        <v>89.383620892316131</v>
      </c>
      <c r="I110" s="62">
        <v>26.565163983254521</v>
      </c>
      <c r="J110" s="62">
        <v>23.731296341183402</v>
      </c>
      <c r="K110" s="62">
        <v>39.087160567878207</v>
      </c>
    </row>
    <row r="111" spans="1:11" s="40" customFormat="1" ht="12" customHeight="1">
      <c r="A111" s="178">
        <v>2024</v>
      </c>
      <c r="B111" s="61">
        <v>100</v>
      </c>
      <c r="C111" s="62">
        <v>2.1391250523402936E-2</v>
      </c>
      <c r="D111" s="62">
        <v>10.655528045294835</v>
      </c>
      <c r="E111" s="62">
        <v>6.371952884632889</v>
      </c>
      <c r="F111" s="62">
        <v>5.1491925940759886</v>
      </c>
      <c r="G111" s="62">
        <v>4.283575160661945</v>
      </c>
      <c r="H111" s="62">
        <v>89.323080704181749</v>
      </c>
      <c r="I111" s="62">
        <v>26.421107247537726</v>
      </c>
      <c r="J111" s="62">
        <v>23.718618580349172</v>
      </c>
      <c r="K111" s="62">
        <v>39.18335487629485</v>
      </c>
    </row>
    <row r="112" spans="1:11" s="107" customFormat="1" ht="12" customHeight="1">
      <c r="A112" s="106" t="s">
        <v>124</v>
      </c>
    </row>
    <row r="113" spans="1:1" s="107" customFormat="1" ht="12" customHeight="1">
      <c r="A113" s="106" t="s">
        <v>147</v>
      </c>
    </row>
    <row r="114" spans="1:1" s="40" customFormat="1" ht="12" customHeight="1">
      <c r="A114" s="50"/>
    </row>
    <row r="115" spans="1:1" s="40" customFormat="1" ht="12" customHeight="1">
      <c r="A115" s="50"/>
    </row>
    <row r="116" spans="1:1" s="40" customFormat="1" ht="12" customHeight="1">
      <c r="A116" s="50"/>
    </row>
    <row r="117" spans="1:1" s="40" customFormat="1" ht="12" customHeight="1">
      <c r="A117" s="50"/>
    </row>
    <row r="118" spans="1:1" s="40" customFormat="1" ht="12" customHeight="1">
      <c r="A118" s="50"/>
    </row>
    <row r="119" spans="1:1" s="40" customFormat="1" ht="12" customHeight="1">
      <c r="A119" s="50"/>
    </row>
    <row r="120" spans="1:1" s="40" customFormat="1" ht="12" customHeight="1">
      <c r="A120" s="50"/>
    </row>
    <row r="121" spans="1:1" s="40" customFormat="1" ht="12" customHeight="1">
      <c r="A121" s="50"/>
    </row>
    <row r="122" spans="1:1" s="40" customFormat="1" ht="12" customHeight="1">
      <c r="A122" s="50"/>
    </row>
    <row r="123" spans="1:1" s="40" customFormat="1" ht="12" customHeight="1">
      <c r="A123" s="50"/>
    </row>
    <row r="124" spans="1:1" s="40" customFormat="1" ht="12" customHeight="1">
      <c r="A124" s="50"/>
    </row>
    <row r="125" spans="1:1" s="40" customFormat="1" ht="12" customHeight="1">
      <c r="A125" s="50"/>
    </row>
    <row r="126" spans="1:1" s="40" customFormat="1" ht="12" customHeight="1">
      <c r="A126" s="50"/>
    </row>
    <row r="127" spans="1:1" s="40" customFormat="1" ht="12" customHeight="1">
      <c r="A127" s="50"/>
    </row>
    <row r="128" spans="1:1" s="40" customFormat="1" ht="12" customHeight="1">
      <c r="A128" s="50"/>
    </row>
    <row r="129" spans="1:1" s="40" customFormat="1" ht="12" customHeight="1">
      <c r="A129" s="50"/>
    </row>
    <row r="130" spans="1:1" s="40" customFormat="1" ht="12" customHeight="1">
      <c r="A130" s="50"/>
    </row>
    <row r="131" spans="1:1" s="40" customFormat="1" ht="12" customHeight="1">
      <c r="A131" s="50"/>
    </row>
    <row r="132" spans="1:1" s="40" customFormat="1" ht="12" customHeight="1">
      <c r="A132" s="50"/>
    </row>
    <row r="133" spans="1:1" s="40" customFormat="1" ht="12" customHeight="1">
      <c r="A133" s="50"/>
    </row>
    <row r="134" spans="1:1" s="40" customFormat="1" ht="12" customHeight="1">
      <c r="A134" s="50"/>
    </row>
    <row r="135" spans="1:1" s="40" customFormat="1" ht="12" customHeight="1">
      <c r="A135" s="50"/>
    </row>
    <row r="136" spans="1:1" s="40" customFormat="1" ht="12" customHeight="1">
      <c r="A136" s="50"/>
    </row>
    <row r="137" spans="1:1" s="40" customFormat="1" ht="12" customHeight="1">
      <c r="A137" s="50"/>
    </row>
    <row r="138" spans="1:1" s="40" customFormat="1" ht="12" customHeight="1">
      <c r="A138" s="50"/>
    </row>
    <row r="139" spans="1:1" s="40" customFormat="1" ht="12" customHeight="1">
      <c r="A139" s="50"/>
    </row>
    <row r="140" spans="1:1" s="40" customFormat="1" ht="12" customHeight="1">
      <c r="A140" s="50"/>
    </row>
    <row r="141" spans="1:1" s="40" customFormat="1" ht="12" customHeight="1">
      <c r="A141" s="50"/>
    </row>
    <row r="142" spans="1:1" s="40" customFormat="1" ht="12" customHeight="1">
      <c r="A142" s="50"/>
    </row>
    <row r="143" spans="1:1" s="40" customFormat="1" ht="12" customHeight="1">
      <c r="A143" s="50"/>
    </row>
    <row r="144" spans="1:1" s="40" customFormat="1" ht="12" customHeight="1">
      <c r="A144" s="50"/>
    </row>
    <row r="145" spans="1:1" s="40" customFormat="1" ht="12" customHeight="1">
      <c r="A145" s="50"/>
    </row>
    <row r="146" spans="1:1" s="40" customFormat="1" ht="12" customHeight="1">
      <c r="A146" s="50"/>
    </row>
  </sheetData>
  <mergeCells count="9">
    <mergeCell ref="B6:K6"/>
    <mergeCell ref="B77:K77"/>
    <mergeCell ref="B42:K42"/>
    <mergeCell ref="A1:K1"/>
    <mergeCell ref="A3:A4"/>
    <mergeCell ref="B3:B4"/>
    <mergeCell ref="C3:C4"/>
    <mergeCell ref="D3:G3"/>
    <mergeCell ref="H3:K3"/>
  </mergeCells>
  <phoneticPr fontId="1" type="noConversion"/>
  <hyperlinks>
    <hyperlink ref="A1" location="Inhaltsverzeichnis!A12" display="Inhaltsverzeichnis!A12" xr:uid="{00000000-0004-0000-0E00-000000000000}"/>
    <hyperlink ref="A1:K1" location="Inhaltsverzeichnis!A51" display="10  Erwerbstätige im Land Berlin 1991 bis 2016 nach ausgewählten Wirtschaftsbereichen" xr:uid="{00000000-0004-0000-0E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25"/>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8" width="7.5703125" style="38" customWidth="1"/>
    <col min="9" max="9" width="9" style="38" customWidth="1"/>
    <col min="10" max="10" width="10" style="38" customWidth="1"/>
    <col min="11" max="11" width="9.5703125" style="38" customWidth="1"/>
    <col min="12" max="16384" width="11.5703125" style="38"/>
  </cols>
  <sheetData>
    <row r="1" spans="1:11" ht="24" customHeight="1">
      <c r="A1" s="205" t="s">
        <v>190</v>
      </c>
      <c r="B1" s="205"/>
      <c r="C1" s="205"/>
      <c r="D1" s="205"/>
      <c r="E1" s="205"/>
      <c r="F1" s="205"/>
      <c r="G1" s="205"/>
      <c r="H1" s="205"/>
      <c r="I1" s="205"/>
      <c r="J1" s="205"/>
      <c r="K1" s="205"/>
    </row>
    <row r="2" spans="1:11" ht="12" customHeight="1">
      <c r="A2" s="50"/>
      <c r="B2" s="40"/>
      <c r="C2" s="40"/>
      <c r="D2" s="40"/>
      <c r="E2" s="40"/>
      <c r="F2" s="40"/>
      <c r="G2" s="40"/>
      <c r="H2" s="40"/>
      <c r="I2" s="40"/>
      <c r="J2" s="40"/>
      <c r="K2" s="40"/>
    </row>
    <row r="3" spans="1:11" s="51" customFormat="1" ht="12" customHeight="1">
      <c r="A3" s="206" t="s">
        <v>0</v>
      </c>
      <c r="B3" s="208" t="s">
        <v>84</v>
      </c>
      <c r="C3" s="208" t="s">
        <v>11</v>
      </c>
      <c r="D3" s="211" t="s">
        <v>12</v>
      </c>
      <c r="E3" s="212"/>
      <c r="F3" s="212"/>
      <c r="G3" s="213"/>
      <c r="H3" s="211" t="s">
        <v>13</v>
      </c>
      <c r="I3" s="212"/>
      <c r="J3" s="212"/>
      <c r="K3" s="212"/>
    </row>
    <row r="4" spans="1:11" s="51" customFormat="1" ht="96" customHeight="1">
      <c r="A4" s="207"/>
      <c r="B4" s="209"/>
      <c r="C4" s="210"/>
      <c r="D4" s="52" t="s">
        <v>14</v>
      </c>
      <c r="E4" s="52" t="s">
        <v>94</v>
      </c>
      <c r="F4" s="52" t="s">
        <v>107</v>
      </c>
      <c r="G4" s="52" t="s">
        <v>3</v>
      </c>
      <c r="H4" s="52" t="s">
        <v>14</v>
      </c>
      <c r="I4" s="52" t="s">
        <v>125</v>
      </c>
      <c r="J4" s="52" t="s">
        <v>126</v>
      </c>
      <c r="K4" s="93" t="s">
        <v>95</v>
      </c>
    </row>
    <row r="5" spans="1:11" ht="12" customHeight="1">
      <c r="A5" s="50"/>
      <c r="B5" s="40"/>
      <c r="C5" s="40"/>
      <c r="D5" s="40"/>
      <c r="E5" s="40"/>
      <c r="F5" s="40"/>
      <c r="G5" s="40"/>
      <c r="H5" s="40"/>
      <c r="I5" s="40"/>
      <c r="J5" s="40"/>
      <c r="K5" s="40"/>
    </row>
    <row r="6" spans="1:11" s="39" customFormat="1" ht="12" customHeight="1">
      <c r="A6" s="54"/>
      <c r="B6" s="203" t="s">
        <v>203</v>
      </c>
      <c r="C6" s="203"/>
      <c r="D6" s="203"/>
      <c r="E6" s="203"/>
      <c r="F6" s="203"/>
      <c r="G6" s="203"/>
      <c r="H6" s="203"/>
      <c r="I6" s="203"/>
      <c r="J6" s="203"/>
      <c r="K6" s="203"/>
    </row>
    <row r="7" spans="1:11" s="39" customFormat="1" ht="12" customHeight="1">
      <c r="A7" s="102">
        <v>2000</v>
      </c>
      <c r="B7" s="86">
        <v>2504.1889999999999</v>
      </c>
      <c r="C7" s="86">
        <v>2.0539999999999998</v>
      </c>
      <c r="D7" s="86">
        <v>461.74900000000002</v>
      </c>
      <c r="E7" s="86">
        <v>269.13</v>
      </c>
      <c r="F7" s="86">
        <v>222.81299999999999</v>
      </c>
      <c r="G7" s="86">
        <v>192.619</v>
      </c>
      <c r="H7" s="86">
        <v>2040.386</v>
      </c>
      <c r="I7" s="86">
        <v>630.52200000000005</v>
      </c>
      <c r="J7" s="86">
        <v>500.66199999999998</v>
      </c>
      <c r="K7" s="86">
        <v>909.202</v>
      </c>
    </row>
    <row r="8" spans="1:11" s="39" customFormat="1" ht="12" hidden="1" customHeight="1" outlineLevel="1">
      <c r="A8" s="102">
        <v>2001</v>
      </c>
      <c r="B8" s="86">
        <v>2489.73</v>
      </c>
      <c r="C8" s="86">
        <v>2.1549999999999998</v>
      </c>
      <c r="D8" s="86">
        <v>426.92399999999998</v>
      </c>
      <c r="E8" s="86">
        <v>259.58600000000001</v>
      </c>
      <c r="F8" s="86">
        <v>216.42500000000001</v>
      </c>
      <c r="G8" s="86">
        <v>167.33799999999999</v>
      </c>
      <c r="H8" s="86">
        <v>2060.6509999999998</v>
      </c>
      <c r="I8" s="86">
        <v>630.875</v>
      </c>
      <c r="J8" s="86">
        <v>501.90499999999997</v>
      </c>
      <c r="K8" s="86">
        <v>927.87099999999998</v>
      </c>
    </row>
    <row r="9" spans="1:11" s="39" customFormat="1" ht="12" hidden="1" customHeight="1" outlineLevel="1">
      <c r="A9" s="102">
        <v>2002</v>
      </c>
      <c r="B9" s="86">
        <v>2420.1419999999998</v>
      </c>
      <c r="C9" s="86">
        <v>2.23</v>
      </c>
      <c r="D9" s="86">
        <v>399.58199999999999</v>
      </c>
      <c r="E9" s="86">
        <v>247.07300000000001</v>
      </c>
      <c r="F9" s="86">
        <v>205.80699999999999</v>
      </c>
      <c r="G9" s="86">
        <v>152.50899999999999</v>
      </c>
      <c r="H9" s="86">
        <v>2018.33</v>
      </c>
      <c r="I9" s="86">
        <v>609.95799999999997</v>
      </c>
      <c r="J9" s="86">
        <v>482.786</v>
      </c>
      <c r="K9" s="86">
        <v>925.58600000000001</v>
      </c>
    </row>
    <row r="10" spans="1:11" s="39" customFormat="1" ht="12" hidden="1" customHeight="1" outlineLevel="1">
      <c r="A10" s="102">
        <v>2003</v>
      </c>
      <c r="B10" s="86">
        <v>2371.4949999999999</v>
      </c>
      <c r="C10" s="86">
        <v>2.3279999999999998</v>
      </c>
      <c r="D10" s="86">
        <v>372.68799999999999</v>
      </c>
      <c r="E10" s="86">
        <v>233.11500000000001</v>
      </c>
      <c r="F10" s="86">
        <v>195.28200000000001</v>
      </c>
      <c r="G10" s="86">
        <v>139.57300000000001</v>
      </c>
      <c r="H10" s="86">
        <v>1996.479</v>
      </c>
      <c r="I10" s="86">
        <v>598.33500000000004</v>
      </c>
      <c r="J10" s="86">
        <v>489.11</v>
      </c>
      <c r="K10" s="86">
        <v>909.03399999999999</v>
      </c>
    </row>
    <row r="11" spans="1:11" s="39" customFormat="1" ht="12" hidden="1" customHeight="1" outlineLevel="1">
      <c r="A11" s="102">
        <v>2004</v>
      </c>
      <c r="B11" s="86">
        <v>2376.4369999999999</v>
      </c>
      <c r="C11" s="86">
        <v>2.2360000000000002</v>
      </c>
      <c r="D11" s="86">
        <v>363.375</v>
      </c>
      <c r="E11" s="86">
        <v>228.85400000000001</v>
      </c>
      <c r="F11" s="86">
        <v>191.32499999999999</v>
      </c>
      <c r="G11" s="86">
        <v>134.52099999999999</v>
      </c>
      <c r="H11" s="86">
        <v>2010.826</v>
      </c>
      <c r="I11" s="86">
        <v>605.58100000000002</v>
      </c>
      <c r="J11" s="86">
        <v>496.471</v>
      </c>
      <c r="K11" s="86">
        <v>908.774</v>
      </c>
    </row>
    <row r="12" spans="1:11" s="39" customFormat="1" ht="12" customHeight="1" collapsed="1">
      <c r="A12" s="102">
        <v>2005</v>
      </c>
      <c r="B12" s="86">
        <v>2358.4940000000001</v>
      </c>
      <c r="C12" s="86">
        <v>1.992</v>
      </c>
      <c r="D12" s="86">
        <v>346.27600000000001</v>
      </c>
      <c r="E12" s="86">
        <v>218.43899999999999</v>
      </c>
      <c r="F12" s="86">
        <v>182.28399999999999</v>
      </c>
      <c r="G12" s="86">
        <v>127.837</v>
      </c>
      <c r="H12" s="86">
        <v>2010.2260000000001</v>
      </c>
      <c r="I12" s="86">
        <v>599.45899999999995</v>
      </c>
      <c r="J12" s="86">
        <v>503.47500000000002</v>
      </c>
      <c r="K12" s="86">
        <v>907.29200000000003</v>
      </c>
    </row>
    <row r="13" spans="1:11" s="39" customFormat="1" ht="12" hidden="1" customHeight="1" outlineLevel="1">
      <c r="A13" s="102">
        <v>2006</v>
      </c>
      <c r="B13" s="86">
        <v>2423.6460000000002</v>
      </c>
      <c r="C13" s="86">
        <v>1.8640000000000001</v>
      </c>
      <c r="D13" s="86">
        <v>341.26799999999997</v>
      </c>
      <c r="E13" s="86">
        <v>214.05099999999999</v>
      </c>
      <c r="F13" s="86">
        <v>179.15299999999999</v>
      </c>
      <c r="G13" s="86">
        <v>127.217</v>
      </c>
      <c r="H13" s="86">
        <v>2080.5140000000001</v>
      </c>
      <c r="I13" s="86">
        <v>608.45000000000005</v>
      </c>
      <c r="J13" s="86">
        <v>529.09100000000001</v>
      </c>
      <c r="K13" s="86">
        <v>942.97299999999996</v>
      </c>
    </row>
    <row r="14" spans="1:11" s="39" customFormat="1" ht="12" hidden="1" customHeight="1" outlineLevel="1">
      <c r="A14" s="102">
        <v>2007</v>
      </c>
      <c r="B14" s="86">
        <v>2465.194</v>
      </c>
      <c r="C14" s="86">
        <v>1.8420000000000001</v>
      </c>
      <c r="D14" s="86">
        <v>341.76900000000001</v>
      </c>
      <c r="E14" s="86">
        <v>211.92699999999999</v>
      </c>
      <c r="F14" s="86">
        <v>177.86</v>
      </c>
      <c r="G14" s="86">
        <v>129.84200000000001</v>
      </c>
      <c r="H14" s="86">
        <v>2121.5830000000001</v>
      </c>
      <c r="I14" s="86">
        <v>624.28499999999997</v>
      </c>
      <c r="J14" s="86">
        <v>543.55499999999995</v>
      </c>
      <c r="K14" s="86">
        <v>953.74300000000005</v>
      </c>
    </row>
    <row r="15" spans="1:11" s="40" customFormat="1" ht="12" hidden="1" customHeight="1" outlineLevel="1">
      <c r="A15" s="55">
        <v>2008</v>
      </c>
      <c r="B15" s="86">
        <v>2471.7399999999998</v>
      </c>
      <c r="C15" s="86">
        <v>1.694</v>
      </c>
      <c r="D15" s="86">
        <v>345.08199999999999</v>
      </c>
      <c r="E15" s="86">
        <v>213.328</v>
      </c>
      <c r="F15" s="86">
        <v>179.833</v>
      </c>
      <c r="G15" s="86">
        <v>131.75399999999999</v>
      </c>
      <c r="H15" s="86">
        <v>2124.9639999999999</v>
      </c>
      <c r="I15" s="86">
        <v>614.98500000000001</v>
      </c>
      <c r="J15" s="86">
        <v>549.64</v>
      </c>
      <c r="K15" s="86">
        <v>960.33900000000006</v>
      </c>
    </row>
    <row r="16" spans="1:11" s="40" customFormat="1" ht="12" hidden="1" customHeight="1" outlineLevel="1">
      <c r="A16" s="55">
        <v>2009</v>
      </c>
      <c r="B16" s="86">
        <v>2465.4490000000001</v>
      </c>
      <c r="C16" s="86">
        <v>1.02</v>
      </c>
      <c r="D16" s="86">
        <v>333.38900000000001</v>
      </c>
      <c r="E16" s="86">
        <v>203.31299999999999</v>
      </c>
      <c r="F16" s="86">
        <v>171.923</v>
      </c>
      <c r="G16" s="86">
        <v>130.07599999999999</v>
      </c>
      <c r="H16" s="86">
        <v>2131.04</v>
      </c>
      <c r="I16" s="86">
        <v>611.03800000000001</v>
      </c>
      <c r="J16" s="86">
        <v>554.89599999999996</v>
      </c>
      <c r="K16" s="86">
        <v>965.10599999999999</v>
      </c>
    </row>
    <row r="17" spans="1:11" s="40" customFormat="1" ht="12" customHeight="1" collapsed="1">
      <c r="A17" s="55">
        <v>2010</v>
      </c>
      <c r="B17" s="86">
        <v>2518.0059999999999</v>
      </c>
      <c r="C17" s="86">
        <v>0.876</v>
      </c>
      <c r="D17" s="86">
        <v>338.74099999999999</v>
      </c>
      <c r="E17" s="86">
        <v>207.916</v>
      </c>
      <c r="F17" s="86">
        <v>176.29499999999999</v>
      </c>
      <c r="G17" s="86">
        <v>130.82499999999999</v>
      </c>
      <c r="H17" s="86">
        <v>2178.3890000000001</v>
      </c>
      <c r="I17" s="86">
        <v>616.81500000000005</v>
      </c>
      <c r="J17" s="86">
        <v>566.76800000000003</v>
      </c>
      <c r="K17" s="86">
        <v>994.80600000000004</v>
      </c>
    </row>
    <row r="18" spans="1:11" s="40" customFormat="1" ht="12" customHeight="1">
      <c r="A18" s="55">
        <v>2011</v>
      </c>
      <c r="B18" s="86">
        <v>2550.4270000000001</v>
      </c>
      <c r="C18" s="86">
        <v>0.98399999999999999</v>
      </c>
      <c r="D18" s="86">
        <v>350.27699999999999</v>
      </c>
      <c r="E18" s="86">
        <v>215.06200000000001</v>
      </c>
      <c r="F18" s="86">
        <v>184.16800000000001</v>
      </c>
      <c r="G18" s="86">
        <v>135.215</v>
      </c>
      <c r="H18" s="86">
        <v>2199.1660000000002</v>
      </c>
      <c r="I18" s="86">
        <v>638.02200000000005</v>
      </c>
      <c r="J18" s="86">
        <v>572.34400000000005</v>
      </c>
      <c r="K18" s="86">
        <v>988.8</v>
      </c>
    </row>
    <row r="19" spans="1:11" s="40" customFormat="1" ht="12" customHeight="1">
      <c r="A19" s="55">
        <v>2012</v>
      </c>
      <c r="B19" s="86">
        <v>2568.9279999999999</v>
      </c>
      <c r="C19" s="86">
        <v>0.86</v>
      </c>
      <c r="D19" s="86">
        <v>351.16899999999998</v>
      </c>
      <c r="E19" s="86">
        <v>213.542</v>
      </c>
      <c r="F19" s="86">
        <v>182.155</v>
      </c>
      <c r="G19" s="86">
        <v>137.62700000000001</v>
      </c>
      <c r="H19" s="86">
        <v>2216.8989999999999</v>
      </c>
      <c r="I19" s="86">
        <v>645.70600000000002</v>
      </c>
      <c r="J19" s="86">
        <v>580.9</v>
      </c>
      <c r="K19" s="86">
        <v>990.29300000000001</v>
      </c>
    </row>
    <row r="20" spans="1:11" s="40" customFormat="1" ht="12" customHeight="1">
      <c r="A20" s="55">
        <v>2013</v>
      </c>
      <c r="B20" s="86">
        <v>2577.9780000000001</v>
      </c>
      <c r="C20" s="86">
        <v>0.747</v>
      </c>
      <c r="D20" s="86">
        <v>346.54500000000002</v>
      </c>
      <c r="E20" s="86">
        <v>209.845</v>
      </c>
      <c r="F20" s="86">
        <v>179.78100000000001</v>
      </c>
      <c r="G20" s="86">
        <v>136.69999999999999</v>
      </c>
      <c r="H20" s="86">
        <v>2230.6860000000001</v>
      </c>
      <c r="I20" s="86">
        <v>649.39099999999996</v>
      </c>
      <c r="J20" s="86">
        <v>584.30799999999999</v>
      </c>
      <c r="K20" s="86">
        <v>996.98699999999997</v>
      </c>
    </row>
    <row r="21" spans="1:11" s="40" customFormat="1" ht="12" customHeight="1">
      <c r="A21" s="55">
        <v>2014</v>
      </c>
      <c r="B21" s="86">
        <v>2623.143</v>
      </c>
      <c r="C21" s="86">
        <v>0.71699999999999997</v>
      </c>
      <c r="D21" s="86">
        <v>350.04399999999998</v>
      </c>
      <c r="E21" s="86">
        <v>213.75399999999999</v>
      </c>
      <c r="F21" s="86">
        <v>182.935</v>
      </c>
      <c r="G21" s="86">
        <v>136.29</v>
      </c>
      <c r="H21" s="86">
        <v>2272.3820000000001</v>
      </c>
      <c r="I21" s="86">
        <v>658.54700000000003</v>
      </c>
      <c r="J21" s="86">
        <v>595.18299999999999</v>
      </c>
      <c r="K21" s="86">
        <v>1018.652</v>
      </c>
    </row>
    <row r="22" spans="1:11" s="40" customFormat="1" ht="12" customHeight="1">
      <c r="A22" s="103">
        <v>2015</v>
      </c>
      <c r="B22" s="86">
        <v>2671.7620000000002</v>
      </c>
      <c r="C22" s="86">
        <v>0.73299999999999998</v>
      </c>
      <c r="D22" s="86">
        <v>349.12400000000002</v>
      </c>
      <c r="E22" s="86">
        <v>214.46899999999999</v>
      </c>
      <c r="F22" s="86">
        <v>183.15700000000001</v>
      </c>
      <c r="G22" s="86">
        <v>134.655</v>
      </c>
      <c r="H22" s="86">
        <v>2321.9050000000002</v>
      </c>
      <c r="I22" s="86">
        <v>677.33</v>
      </c>
      <c r="J22" s="86">
        <v>606.04200000000003</v>
      </c>
      <c r="K22" s="86">
        <v>1038.5329999999999</v>
      </c>
    </row>
    <row r="23" spans="1:11" s="40" customFormat="1" ht="12" customHeight="1">
      <c r="A23" s="127">
        <v>2016</v>
      </c>
      <c r="B23" s="86">
        <v>2739.8429999999998</v>
      </c>
      <c r="C23" s="86">
        <v>0.77700000000000002</v>
      </c>
      <c r="D23" s="86">
        <v>345.40199999999999</v>
      </c>
      <c r="E23" s="86">
        <v>212.196</v>
      </c>
      <c r="F23" s="86">
        <v>180.44499999999999</v>
      </c>
      <c r="G23" s="86">
        <v>133.20599999999999</v>
      </c>
      <c r="H23" s="86">
        <v>2393.6640000000002</v>
      </c>
      <c r="I23" s="86">
        <v>700.51099999999997</v>
      </c>
      <c r="J23" s="86">
        <v>633.64</v>
      </c>
      <c r="K23" s="86">
        <v>1059.5129999999999</v>
      </c>
    </row>
    <row r="24" spans="1:11" s="40" customFormat="1" ht="12" customHeight="1">
      <c r="A24" s="127">
        <v>2017</v>
      </c>
      <c r="B24" s="86">
        <v>2807.5169999999998</v>
      </c>
      <c r="C24" s="86">
        <v>0.83299999999999996</v>
      </c>
      <c r="D24" s="86">
        <v>340.10300000000001</v>
      </c>
      <c r="E24" s="86">
        <v>206.82400000000001</v>
      </c>
      <c r="F24" s="86">
        <v>175.09100000000001</v>
      </c>
      <c r="G24" s="86">
        <v>133.279</v>
      </c>
      <c r="H24" s="86">
        <v>2466.5810000000001</v>
      </c>
      <c r="I24" s="86">
        <v>721.35500000000002</v>
      </c>
      <c r="J24" s="86">
        <v>667.07299999999998</v>
      </c>
      <c r="K24" s="86">
        <v>1078.153</v>
      </c>
    </row>
    <row r="25" spans="1:11" s="40" customFormat="1" ht="12" customHeight="1">
      <c r="A25" s="130">
        <v>2018</v>
      </c>
      <c r="B25" s="86">
        <v>2863.2020000000002</v>
      </c>
      <c r="C25" s="86">
        <v>0.82899999999999996</v>
      </c>
      <c r="D25" s="86">
        <v>343.36700000000002</v>
      </c>
      <c r="E25" s="86">
        <v>204.846</v>
      </c>
      <c r="F25" s="86">
        <v>172.54599999999999</v>
      </c>
      <c r="G25" s="86">
        <v>138.52099999999999</v>
      </c>
      <c r="H25" s="86">
        <v>2519.0059999999999</v>
      </c>
      <c r="I25" s="86">
        <v>740.16499999999996</v>
      </c>
      <c r="J25" s="86">
        <v>687.37599999999998</v>
      </c>
      <c r="K25" s="86">
        <v>1091.4649999999999</v>
      </c>
    </row>
    <row r="26" spans="1:11" s="40" customFormat="1" ht="12" customHeight="1">
      <c r="A26" s="131">
        <v>2019</v>
      </c>
      <c r="B26" s="86">
        <v>2904.0479999999998</v>
      </c>
      <c r="C26" s="86">
        <v>0.72399999999999998</v>
      </c>
      <c r="D26" s="86">
        <v>344.43</v>
      </c>
      <c r="E26" s="86">
        <v>201.13800000000001</v>
      </c>
      <c r="F26" s="86">
        <v>168.62299999999999</v>
      </c>
      <c r="G26" s="86">
        <v>143.292</v>
      </c>
      <c r="H26" s="86">
        <v>2558.8939999999998</v>
      </c>
      <c r="I26" s="86">
        <v>754.20399999999995</v>
      </c>
      <c r="J26" s="86">
        <v>702.37699999999995</v>
      </c>
      <c r="K26" s="86">
        <v>1102.3130000000001</v>
      </c>
    </row>
    <row r="27" spans="1:11" s="40" customFormat="1" ht="12" customHeight="1">
      <c r="A27" s="139">
        <v>2020</v>
      </c>
      <c r="B27" s="86">
        <v>2748.2730000000001</v>
      </c>
      <c r="C27" s="86">
        <v>0.746</v>
      </c>
      <c r="D27" s="86">
        <v>331.87400000000002</v>
      </c>
      <c r="E27" s="86">
        <v>193.9</v>
      </c>
      <c r="F27" s="86">
        <v>160.25399999999999</v>
      </c>
      <c r="G27" s="86">
        <v>137.97399999999999</v>
      </c>
      <c r="H27" s="86">
        <v>2415.6529999999998</v>
      </c>
      <c r="I27" s="86">
        <v>690.87699999999995</v>
      </c>
      <c r="J27" s="86">
        <v>660.68700000000001</v>
      </c>
      <c r="K27" s="86">
        <v>1064.0889999999999</v>
      </c>
    </row>
    <row r="28" spans="1:11" s="40" customFormat="1" ht="12" customHeight="1">
      <c r="A28" s="143">
        <v>2021</v>
      </c>
      <c r="B28" s="86">
        <v>2840.8069999999998</v>
      </c>
      <c r="C28" s="86">
        <v>0.71399999999999997</v>
      </c>
      <c r="D28" s="86">
        <v>334.55099999999999</v>
      </c>
      <c r="E28" s="86">
        <v>195.28200000000001</v>
      </c>
      <c r="F28" s="86">
        <v>160.23699999999999</v>
      </c>
      <c r="G28" s="86">
        <v>139.26900000000001</v>
      </c>
      <c r="H28" s="86">
        <v>2505.5419999999999</v>
      </c>
      <c r="I28" s="86">
        <v>717.49199999999996</v>
      </c>
      <c r="J28" s="86">
        <v>677.452</v>
      </c>
      <c r="K28" s="86">
        <v>1110.598</v>
      </c>
    </row>
    <row r="29" spans="1:11" s="40" customFormat="1" ht="12" customHeight="1">
      <c r="A29" s="150">
        <v>2022</v>
      </c>
      <c r="B29" s="86">
        <v>2923.732</v>
      </c>
      <c r="C29" s="86">
        <v>0.64500000000000002</v>
      </c>
      <c r="D29" s="86">
        <v>327.09199999999998</v>
      </c>
      <c r="E29" s="86">
        <v>190.399</v>
      </c>
      <c r="F29" s="86">
        <v>156.16399999999999</v>
      </c>
      <c r="G29" s="86">
        <v>136.69300000000001</v>
      </c>
      <c r="H29" s="86">
        <v>2595.9949999999999</v>
      </c>
      <c r="I29" s="86">
        <v>776.36699999999996</v>
      </c>
      <c r="J29" s="86">
        <v>699.05499999999995</v>
      </c>
      <c r="K29" s="86">
        <v>1120.5730000000001</v>
      </c>
    </row>
    <row r="30" spans="1:11" s="40" customFormat="1" ht="12" customHeight="1">
      <c r="A30" s="170">
        <v>2023</v>
      </c>
      <c r="B30" s="86">
        <v>2948.5479999999998</v>
      </c>
      <c r="C30" s="86">
        <v>0.61799999999999999</v>
      </c>
      <c r="D30" s="86">
        <v>331.13</v>
      </c>
      <c r="E30" s="86">
        <v>192.22399999999999</v>
      </c>
      <c r="F30" s="86">
        <v>155.666</v>
      </c>
      <c r="G30" s="86">
        <v>138.90600000000001</v>
      </c>
      <c r="H30" s="86">
        <v>2616.8000000000002</v>
      </c>
      <c r="I30" s="86">
        <v>785.88400000000001</v>
      </c>
      <c r="J30" s="86">
        <v>699.66300000000001</v>
      </c>
      <c r="K30" s="86">
        <v>1131.2529999999999</v>
      </c>
    </row>
    <row r="31" spans="1:11" s="40" customFormat="1" ht="12" customHeight="1">
      <c r="A31" s="178">
        <v>2024</v>
      </c>
      <c r="B31" s="191">
        <v>2940.0169999999998</v>
      </c>
      <c r="C31" s="191">
        <v>0.623</v>
      </c>
      <c r="D31" s="191">
        <v>333.637</v>
      </c>
      <c r="E31" s="191">
        <v>195.386</v>
      </c>
      <c r="F31" s="191">
        <v>156.178</v>
      </c>
      <c r="G31" s="191">
        <v>138.251</v>
      </c>
      <c r="H31" s="191">
        <v>2605.7570000000001</v>
      </c>
      <c r="I31" s="191">
        <v>773.24699999999996</v>
      </c>
      <c r="J31" s="191">
        <v>701.53300000000002</v>
      </c>
      <c r="K31" s="191">
        <v>1130.9770000000001</v>
      </c>
    </row>
    <row r="32" spans="1:11" s="40" customFormat="1" ht="12" customHeight="1">
      <c r="A32" s="55"/>
      <c r="B32" s="86"/>
      <c r="C32" s="86"/>
      <c r="D32" s="86"/>
      <c r="E32" s="86"/>
      <c r="F32" s="86"/>
      <c r="G32" s="86"/>
      <c r="H32" s="86"/>
      <c r="I32" s="86"/>
      <c r="J32" s="86"/>
      <c r="K32" s="86"/>
    </row>
    <row r="33" spans="1:11" s="40" customFormat="1" ht="12" customHeight="1">
      <c r="A33" s="55"/>
      <c r="B33" s="204" t="s">
        <v>2</v>
      </c>
      <c r="C33" s="204"/>
      <c r="D33" s="204"/>
      <c r="E33" s="204"/>
      <c r="F33" s="204"/>
      <c r="G33" s="204"/>
      <c r="H33" s="204"/>
      <c r="I33" s="204"/>
      <c r="J33" s="204"/>
      <c r="K33" s="204"/>
    </row>
    <row r="34" spans="1:11" s="40" customFormat="1" ht="12" hidden="1" customHeight="1" outlineLevel="1">
      <c r="A34" s="102">
        <v>2001</v>
      </c>
      <c r="B34" s="59">
        <v>-0.57739252109165307</v>
      </c>
      <c r="C34" s="59">
        <v>4.9172346640701079</v>
      </c>
      <c r="D34" s="59">
        <v>-7.5419762684922063</v>
      </c>
      <c r="E34" s="59">
        <v>-3.5462415932820477</v>
      </c>
      <c r="F34" s="59">
        <v>-2.8669781386184638</v>
      </c>
      <c r="G34" s="59">
        <v>-13.124873454851297</v>
      </c>
      <c r="H34" s="59">
        <v>0.99319442497645127</v>
      </c>
      <c r="I34" s="59">
        <v>5.5985358163539445E-2</v>
      </c>
      <c r="J34" s="59">
        <v>0.24827128881361205</v>
      </c>
      <c r="K34" s="59">
        <v>2.0533390819641966</v>
      </c>
    </row>
    <row r="35" spans="1:11" s="40" customFormat="1" ht="12" hidden="1" customHeight="1" outlineLevel="1">
      <c r="A35" s="102">
        <v>2002</v>
      </c>
      <c r="B35" s="59">
        <v>-2.7950018676724113</v>
      </c>
      <c r="C35" s="59">
        <v>3.4802784222737841</v>
      </c>
      <c r="D35" s="59">
        <v>-6.4044185850409008</v>
      </c>
      <c r="E35" s="59">
        <v>-4.8203678164461934</v>
      </c>
      <c r="F35" s="59">
        <v>-4.9060875592006568</v>
      </c>
      <c r="G35" s="59">
        <v>-8.861705052050354</v>
      </c>
      <c r="H35" s="59">
        <v>-2.0537684450205234</v>
      </c>
      <c r="I35" s="59">
        <v>-3.3155537943332689</v>
      </c>
      <c r="J35" s="59">
        <v>-3.8092866179854781</v>
      </c>
      <c r="K35" s="59">
        <v>-0.24626268091145675</v>
      </c>
    </row>
    <row r="36" spans="1:11" s="40" customFormat="1" ht="12" hidden="1" customHeight="1" outlineLevel="1">
      <c r="A36" s="102">
        <v>2003</v>
      </c>
      <c r="B36" s="59">
        <v>-2.010088664218884</v>
      </c>
      <c r="C36" s="59">
        <v>4.3946188340807169</v>
      </c>
      <c r="D36" s="59">
        <v>-6.7305334074107463</v>
      </c>
      <c r="E36" s="59">
        <v>-5.6493425020135817</v>
      </c>
      <c r="F36" s="59">
        <v>-5.1140145864815025</v>
      </c>
      <c r="G36" s="59">
        <v>-8.4821223665488503</v>
      </c>
      <c r="H36" s="59">
        <v>-1.0826277169739313</v>
      </c>
      <c r="I36" s="59">
        <v>-1.9055410372517372</v>
      </c>
      <c r="J36" s="59">
        <v>1.3098971386908573</v>
      </c>
      <c r="K36" s="59">
        <v>-1.788272510604088</v>
      </c>
    </row>
    <row r="37" spans="1:11" s="40" customFormat="1" ht="12" hidden="1" customHeight="1" outlineLevel="1">
      <c r="A37" s="102">
        <v>2004</v>
      </c>
      <c r="B37" s="59">
        <v>0.20839175288162437</v>
      </c>
      <c r="C37" s="59">
        <v>-3.9518900343642542</v>
      </c>
      <c r="D37" s="59">
        <v>-2.4988730519898752</v>
      </c>
      <c r="E37" s="59">
        <v>-1.827853205499423</v>
      </c>
      <c r="F37" s="59">
        <v>-2.0263004270747018</v>
      </c>
      <c r="G37" s="59">
        <v>-3.6196112428621774</v>
      </c>
      <c r="H37" s="59">
        <v>0.71861512192215571</v>
      </c>
      <c r="I37" s="59">
        <v>1.2110272673335061</v>
      </c>
      <c r="J37" s="59">
        <v>1.5049784302099738</v>
      </c>
      <c r="K37" s="59">
        <v>-2.8601790472080779E-2</v>
      </c>
    </row>
    <row r="38" spans="1:11" s="40" customFormat="1" ht="12" customHeight="1" collapsed="1">
      <c r="A38" s="102">
        <v>2005</v>
      </c>
      <c r="B38" s="59">
        <v>-0.75503789917425479</v>
      </c>
      <c r="C38" s="59">
        <v>-10.912343470483009</v>
      </c>
      <c r="D38" s="59">
        <v>-4.7056071551427578</v>
      </c>
      <c r="E38" s="59">
        <v>-4.5509364048694891</v>
      </c>
      <c r="F38" s="59">
        <v>-4.7254671370704244</v>
      </c>
      <c r="G38" s="59">
        <v>-4.968740940076259</v>
      </c>
      <c r="H38" s="59">
        <v>-2.9838484284567812E-2</v>
      </c>
      <c r="I38" s="59">
        <v>-1.0109299994550724</v>
      </c>
      <c r="J38" s="59">
        <v>1.4107571237796463</v>
      </c>
      <c r="K38" s="59">
        <v>-0.16307684858941229</v>
      </c>
    </row>
    <row r="39" spans="1:11" s="40" customFormat="1" ht="12" hidden="1" customHeight="1" outlineLevel="1">
      <c r="A39" s="102">
        <v>2006</v>
      </c>
      <c r="B39" s="59">
        <v>2.7624407778862263</v>
      </c>
      <c r="C39" s="59">
        <v>-6.4257028112449746</v>
      </c>
      <c r="D39" s="59">
        <v>-1.4462451916968035</v>
      </c>
      <c r="E39" s="59">
        <v>-2.0087987950869604</v>
      </c>
      <c r="F39" s="59">
        <v>-1.7176493822825876</v>
      </c>
      <c r="G39" s="59">
        <v>-0.48499260777397524</v>
      </c>
      <c r="H39" s="59">
        <v>3.4965222815743147</v>
      </c>
      <c r="I39" s="59">
        <v>1.4998523668841415</v>
      </c>
      <c r="J39" s="59">
        <v>5.0878395153682021</v>
      </c>
      <c r="K39" s="59">
        <v>3.9326920109512571</v>
      </c>
    </row>
    <row r="40" spans="1:11" s="40" customFormat="1" ht="12" hidden="1" customHeight="1" outlineLevel="1">
      <c r="A40" s="102">
        <v>2007</v>
      </c>
      <c r="B40" s="59">
        <v>1.7142767549386235</v>
      </c>
      <c r="C40" s="59">
        <v>-1.1802575107296036</v>
      </c>
      <c r="D40" s="59">
        <v>0.1468054432293826</v>
      </c>
      <c r="E40" s="59">
        <v>-0.9922868849012616</v>
      </c>
      <c r="F40" s="59">
        <v>-0.72172947145733701</v>
      </c>
      <c r="G40" s="59">
        <v>2.0634034759505511</v>
      </c>
      <c r="H40" s="59">
        <v>1.9739833521908565</v>
      </c>
      <c r="I40" s="59">
        <v>2.6025145862437142</v>
      </c>
      <c r="J40" s="59">
        <v>2.733745234751666</v>
      </c>
      <c r="K40" s="59">
        <v>1.1421323834298676</v>
      </c>
    </row>
    <row r="41" spans="1:11" s="40" customFormat="1" ht="12" hidden="1" customHeight="1" outlineLevel="1">
      <c r="A41" s="102">
        <v>2008</v>
      </c>
      <c r="B41" s="59">
        <v>0.26553691109097599</v>
      </c>
      <c r="C41" s="59">
        <v>-8.0347448425624322</v>
      </c>
      <c r="D41" s="59">
        <v>0.96936819898820659</v>
      </c>
      <c r="E41" s="59">
        <v>0.66107669150225945</v>
      </c>
      <c r="F41" s="59">
        <v>1.1092994490048227</v>
      </c>
      <c r="G41" s="59">
        <v>1.4725589562699213</v>
      </c>
      <c r="H41" s="59">
        <v>0.15936213666869037</v>
      </c>
      <c r="I41" s="59">
        <v>-1.4897042216295375</v>
      </c>
      <c r="J41" s="59">
        <v>1.1194819291516183</v>
      </c>
      <c r="K41" s="59">
        <v>0.69159092124397148</v>
      </c>
    </row>
    <row r="42" spans="1:11" s="40" customFormat="1" ht="12" hidden="1" customHeight="1" outlineLevel="1">
      <c r="A42" s="55">
        <v>2009</v>
      </c>
      <c r="B42" s="59">
        <v>-0.25451706085590331</v>
      </c>
      <c r="C42" s="59">
        <v>-39.787485242030698</v>
      </c>
      <c r="D42" s="59">
        <v>-3.3884699868437025</v>
      </c>
      <c r="E42" s="59">
        <v>-4.6946486162154173</v>
      </c>
      <c r="F42" s="59">
        <v>-4.3985252984713554</v>
      </c>
      <c r="G42" s="59">
        <v>-1.2735856216888948</v>
      </c>
      <c r="H42" s="59">
        <v>0.28593425582738519</v>
      </c>
      <c r="I42" s="59">
        <v>-0.6418042716489083</v>
      </c>
      <c r="J42" s="59">
        <v>0.95626228076559983</v>
      </c>
      <c r="K42" s="59">
        <v>0.49638721326530799</v>
      </c>
    </row>
    <row r="43" spans="1:11" s="40" customFormat="1" ht="12" customHeight="1" collapsed="1">
      <c r="A43" s="55">
        <v>2010</v>
      </c>
      <c r="B43" s="59">
        <v>2.1317415205100616</v>
      </c>
      <c r="C43" s="59">
        <v>-14.117647058823536</v>
      </c>
      <c r="D43" s="59">
        <v>1.6053319095710776</v>
      </c>
      <c r="E43" s="59">
        <v>2.2639968914924395</v>
      </c>
      <c r="F43" s="59">
        <v>2.5429989006706393</v>
      </c>
      <c r="G43" s="59">
        <v>0.57581721455149193</v>
      </c>
      <c r="H43" s="59">
        <v>2.2218728883549801</v>
      </c>
      <c r="I43" s="59">
        <v>0.94544038177659218</v>
      </c>
      <c r="J43" s="59">
        <v>2.1395000144171377</v>
      </c>
      <c r="K43" s="59">
        <v>3.0773821735643736</v>
      </c>
    </row>
    <row r="44" spans="1:11" s="40" customFormat="1" ht="12" hidden="1" customHeight="1" outlineLevel="1">
      <c r="A44" s="55">
        <v>2011</v>
      </c>
      <c r="B44" s="59">
        <v>1.2875664315335342</v>
      </c>
      <c r="C44" s="59">
        <v>12.328767123287676</v>
      </c>
      <c r="D44" s="59">
        <v>3.4055517342158197</v>
      </c>
      <c r="E44" s="59">
        <v>3.4369649281440644</v>
      </c>
      <c r="F44" s="59">
        <v>4.4658101477637047</v>
      </c>
      <c r="G44" s="59">
        <v>3.3556277469902795</v>
      </c>
      <c r="H44" s="59">
        <v>0.9537782278555369</v>
      </c>
      <c r="I44" s="59">
        <v>3.4381459594854107</v>
      </c>
      <c r="J44" s="59">
        <v>0.98382406910764075</v>
      </c>
      <c r="K44" s="59">
        <v>-0.60373580376476355</v>
      </c>
    </row>
    <row r="45" spans="1:11" s="40" customFormat="1" ht="12" hidden="1" customHeight="1" outlineLevel="1">
      <c r="A45" s="55">
        <v>2012</v>
      </c>
      <c r="B45" s="59">
        <v>0.72540794149371379</v>
      </c>
      <c r="C45" s="59">
        <v>-12.601626016260155</v>
      </c>
      <c r="D45" s="59">
        <v>0.25465560113853769</v>
      </c>
      <c r="E45" s="59">
        <v>-0.70677293059677027</v>
      </c>
      <c r="F45" s="59">
        <v>-1.093023760913951</v>
      </c>
      <c r="G45" s="59">
        <v>1.7838257589764481</v>
      </c>
      <c r="H45" s="59">
        <v>0.8063511349302388</v>
      </c>
      <c r="I45" s="59">
        <v>1.2043471855202483</v>
      </c>
      <c r="J45" s="59">
        <v>1.4949051619305749</v>
      </c>
      <c r="K45" s="59">
        <v>0.15099110032363683</v>
      </c>
    </row>
    <row r="46" spans="1:11" s="40" customFormat="1" ht="12" hidden="1" customHeight="1" outlineLevel="1">
      <c r="A46" s="55">
        <v>2013</v>
      </c>
      <c r="B46" s="59">
        <v>0.35228702400378609</v>
      </c>
      <c r="C46" s="59">
        <v>-13.139534883720927</v>
      </c>
      <c r="D46" s="59">
        <v>-1.316744929079718</v>
      </c>
      <c r="E46" s="59">
        <v>-1.7312753463018993</v>
      </c>
      <c r="F46" s="59">
        <v>-1.3032856633087135</v>
      </c>
      <c r="G46" s="59">
        <v>-0.67355969395541138</v>
      </c>
      <c r="H46" s="59">
        <v>0.62190474171354992</v>
      </c>
      <c r="I46" s="59">
        <v>0.5706931637618311</v>
      </c>
      <c r="J46" s="59">
        <v>0.58667584782234883</v>
      </c>
      <c r="K46" s="59">
        <v>0.67596155885176756</v>
      </c>
    </row>
    <row r="47" spans="1:11" s="40" customFormat="1" ht="12" hidden="1" customHeight="1" outlineLevel="1">
      <c r="A47" s="55">
        <v>2014</v>
      </c>
      <c r="B47" s="59">
        <v>1.7519544387112802</v>
      </c>
      <c r="C47" s="59">
        <v>-4.0160642570281198</v>
      </c>
      <c r="D47" s="59">
        <v>1.0096812823731369</v>
      </c>
      <c r="E47" s="59">
        <v>1.8628034978198258</v>
      </c>
      <c r="F47" s="59">
        <v>1.7543566895278104</v>
      </c>
      <c r="G47" s="59">
        <v>-0.2999268471104557</v>
      </c>
      <c r="H47" s="59">
        <v>1.869200775008224</v>
      </c>
      <c r="I47" s="59">
        <v>1.4099363865529568</v>
      </c>
      <c r="J47" s="59">
        <v>1.8611759551469476</v>
      </c>
      <c r="K47" s="59">
        <v>2.1730473917914708</v>
      </c>
    </row>
    <row r="48" spans="1:11" s="40" customFormat="1" ht="12" customHeight="1" collapsed="1">
      <c r="A48" s="103">
        <v>2015</v>
      </c>
      <c r="B48" s="59">
        <v>1.8534635740407737</v>
      </c>
      <c r="C48" s="59">
        <v>2.2315202231520317</v>
      </c>
      <c r="D48" s="59">
        <v>-0.26282410211287299</v>
      </c>
      <c r="E48" s="59">
        <v>0.33449666438991699</v>
      </c>
      <c r="F48" s="59">
        <v>0.12135457949544559</v>
      </c>
      <c r="G48" s="59">
        <v>-1.1996478098172929</v>
      </c>
      <c r="H48" s="59">
        <v>2.1793430858016052</v>
      </c>
      <c r="I48" s="59">
        <v>2.8521882265047225</v>
      </c>
      <c r="J48" s="59">
        <v>1.8244808739497103</v>
      </c>
      <c r="K48" s="59">
        <v>1.9516969485162718</v>
      </c>
    </row>
    <row r="49" spans="1:11" s="40" customFormat="1" ht="12" customHeight="1">
      <c r="A49" s="127">
        <v>2016</v>
      </c>
      <c r="B49" s="59">
        <v>2.5481685868726061</v>
      </c>
      <c r="C49" s="59">
        <v>6.0027285129604451</v>
      </c>
      <c r="D49" s="59">
        <v>-1.0660968595685318</v>
      </c>
      <c r="E49" s="59">
        <v>-1.0598268281196823</v>
      </c>
      <c r="F49" s="59">
        <v>-1.4806968884618215</v>
      </c>
      <c r="G49" s="59">
        <v>-1.0760833240503587</v>
      </c>
      <c r="H49" s="59">
        <v>3.0905226527355723</v>
      </c>
      <c r="I49" s="59">
        <v>3.422408574845349</v>
      </c>
      <c r="J49" s="59">
        <v>4.5538098019609237</v>
      </c>
      <c r="K49" s="59">
        <v>2.020157279547206</v>
      </c>
    </row>
    <row r="50" spans="1:11" s="40" customFormat="1" ht="12" customHeight="1">
      <c r="A50" s="127">
        <v>2017</v>
      </c>
      <c r="B50" s="59">
        <v>2.4699955435402643</v>
      </c>
      <c r="C50" s="59">
        <v>7.2072072072072046</v>
      </c>
      <c r="D50" s="59">
        <v>-1.5341544055911527</v>
      </c>
      <c r="E50" s="59">
        <v>-2.5316217082319952</v>
      </c>
      <c r="F50" s="59">
        <v>-2.9671090914128939</v>
      </c>
      <c r="G50" s="59">
        <v>5.4802336231091431E-2</v>
      </c>
      <c r="H50" s="59">
        <v>3.0462504344803705</v>
      </c>
      <c r="I50" s="59">
        <v>2.9755421399521254</v>
      </c>
      <c r="J50" s="59">
        <v>5.2763398775329762</v>
      </c>
      <c r="K50" s="59">
        <v>1.7592988476781386</v>
      </c>
    </row>
    <row r="51" spans="1:11" s="40" customFormat="1" ht="12" customHeight="1">
      <c r="A51" s="130">
        <v>2018</v>
      </c>
      <c r="B51" s="59">
        <v>1.9834252116728237</v>
      </c>
      <c r="C51" s="59">
        <v>-0.48019207683073262</v>
      </c>
      <c r="D51" s="59">
        <v>0.95970926454633343</v>
      </c>
      <c r="E51" s="59">
        <v>-0.95636869995745144</v>
      </c>
      <c r="F51" s="59">
        <v>-1.4535298787487676</v>
      </c>
      <c r="G51" s="59">
        <v>3.9331027393662907</v>
      </c>
      <c r="H51" s="59">
        <v>2.1254116528100866</v>
      </c>
      <c r="I51" s="59">
        <v>2.6075926554886166</v>
      </c>
      <c r="J51" s="59">
        <v>3.0435949288908404</v>
      </c>
      <c r="K51" s="59">
        <v>1.2347041653642918</v>
      </c>
    </row>
    <row r="52" spans="1:11" s="40" customFormat="1" ht="12" customHeight="1">
      <c r="A52" s="131">
        <v>2019</v>
      </c>
      <c r="B52" s="59">
        <v>1.4265846419498018</v>
      </c>
      <c r="C52" s="59">
        <v>-12.66586248492159</v>
      </c>
      <c r="D52" s="59">
        <v>0.30958129348481123</v>
      </c>
      <c r="E52" s="59">
        <v>-1.8101403005184409</v>
      </c>
      <c r="F52" s="59">
        <v>-2.2735966061224246</v>
      </c>
      <c r="G52" s="59">
        <v>3.4442431111528293</v>
      </c>
      <c r="H52" s="59">
        <v>1.5834817384317432</v>
      </c>
      <c r="I52" s="59">
        <v>1.8967392405747461</v>
      </c>
      <c r="J52" s="59">
        <v>2.1823572542538585</v>
      </c>
      <c r="K52" s="59">
        <v>0.99389352842283074</v>
      </c>
    </row>
    <row r="53" spans="1:11" s="40" customFormat="1" ht="12" customHeight="1">
      <c r="A53" s="139">
        <v>2020</v>
      </c>
      <c r="B53" s="59">
        <v>-5.3640642303432884</v>
      </c>
      <c r="C53" s="59">
        <v>3.0386740331491637</v>
      </c>
      <c r="D53" s="59">
        <v>-3.6454431960049902</v>
      </c>
      <c r="E53" s="59">
        <v>-3.5985243961856952</v>
      </c>
      <c r="F53" s="59">
        <v>-4.9631426317880738</v>
      </c>
      <c r="G53" s="59">
        <v>-3.7113027942941841</v>
      </c>
      <c r="H53" s="59">
        <v>-5.5977699740591049</v>
      </c>
      <c r="I53" s="59">
        <v>-8.3965346245843335</v>
      </c>
      <c r="J53" s="59">
        <v>-5.9355588238225323</v>
      </c>
      <c r="K53" s="59">
        <v>-3.4676176367329532</v>
      </c>
    </row>
    <row r="54" spans="1:11" s="40" customFormat="1" ht="12" customHeight="1">
      <c r="A54" s="143">
        <v>2021</v>
      </c>
      <c r="B54" s="59">
        <v>3.3669871952313173</v>
      </c>
      <c r="C54" s="59">
        <v>-4.2895442359249358</v>
      </c>
      <c r="D54" s="59">
        <v>0.8066314324110806</v>
      </c>
      <c r="E54" s="59">
        <v>0.71273852501289525</v>
      </c>
      <c r="F54" s="59">
        <v>-1.0608159546720231E-2</v>
      </c>
      <c r="G54" s="59">
        <v>0.9385826315103003</v>
      </c>
      <c r="H54" s="59">
        <v>3.7211056389307515</v>
      </c>
      <c r="I54" s="59">
        <v>3.8523499841505782</v>
      </c>
      <c r="J54" s="59">
        <v>2.5375101977184329</v>
      </c>
      <c r="K54" s="59">
        <v>4.3707810154977693</v>
      </c>
    </row>
    <row r="55" spans="1:11" s="40" customFormat="1" ht="12" customHeight="1">
      <c r="A55" s="150">
        <v>2022</v>
      </c>
      <c r="B55" s="59">
        <v>2.9190648995162292</v>
      </c>
      <c r="C55" s="59">
        <v>-9.6638655462184886</v>
      </c>
      <c r="D55" s="59">
        <v>-2.2295554339995931</v>
      </c>
      <c r="E55" s="59">
        <v>-2.5004864759680885</v>
      </c>
      <c r="F55" s="59">
        <v>-2.5418598700674693</v>
      </c>
      <c r="G55" s="59">
        <v>-1.8496578563786557</v>
      </c>
      <c r="H55" s="59">
        <v>3.6101170924295047</v>
      </c>
      <c r="I55" s="59">
        <v>8.2056664046428409</v>
      </c>
      <c r="J55" s="59">
        <v>3.1888606130028307</v>
      </c>
      <c r="K55" s="59">
        <v>0.89816477249193838</v>
      </c>
    </row>
    <row r="56" spans="1:11" s="40" customFormat="1" ht="12" customHeight="1">
      <c r="A56" s="170">
        <v>2023</v>
      </c>
      <c r="B56" s="59">
        <v>0.84877820538953586</v>
      </c>
      <c r="C56" s="59">
        <v>-4.1860465116279073</v>
      </c>
      <c r="D56" s="59">
        <v>1.2345150599831385</v>
      </c>
      <c r="E56" s="59">
        <v>0.95851343757055929</v>
      </c>
      <c r="F56" s="59">
        <v>-0.3188955200942587</v>
      </c>
      <c r="G56" s="59">
        <v>1.6189563474354998</v>
      </c>
      <c r="H56" s="59">
        <v>0.80142681322577403</v>
      </c>
      <c r="I56" s="59">
        <v>1.2258377803281206</v>
      </c>
      <c r="J56" s="59">
        <v>8.6974558511144551E-2</v>
      </c>
      <c r="K56" s="59">
        <v>0.95308382407928605</v>
      </c>
    </row>
    <row r="57" spans="1:11" s="40" customFormat="1" ht="12" customHeight="1">
      <c r="A57" s="178">
        <v>2024</v>
      </c>
      <c r="B57" s="185">
        <v>-0.28932884931836611</v>
      </c>
      <c r="C57" s="185">
        <v>0.80906148867315153</v>
      </c>
      <c r="D57" s="185">
        <v>0.7571044604838022</v>
      </c>
      <c r="E57" s="185">
        <v>1.6449558848010639</v>
      </c>
      <c r="F57" s="185">
        <v>0.32890933151747959</v>
      </c>
      <c r="G57" s="185">
        <v>-0.47154190603717439</v>
      </c>
      <c r="H57" s="185">
        <v>-0.42200397431977876</v>
      </c>
      <c r="I57" s="185">
        <v>-1.6079981269500365</v>
      </c>
      <c r="J57" s="185">
        <v>0.2672715292933816</v>
      </c>
      <c r="K57" s="185">
        <v>-2.4397725354091904E-2</v>
      </c>
    </row>
    <row r="58" spans="1:11" s="40" customFormat="1" ht="12" customHeight="1">
      <c r="A58" s="55"/>
      <c r="B58" s="59"/>
      <c r="C58" s="59"/>
      <c r="D58" s="59"/>
      <c r="E58" s="59"/>
      <c r="F58" s="59"/>
      <c r="G58" s="59"/>
      <c r="H58" s="59"/>
      <c r="I58" s="59"/>
      <c r="J58" s="59"/>
      <c r="K58" s="59"/>
    </row>
    <row r="59" spans="1:11" s="40" customFormat="1" ht="12" customHeight="1">
      <c r="A59" s="55"/>
      <c r="B59" s="204" t="s">
        <v>123</v>
      </c>
      <c r="C59" s="204"/>
      <c r="D59" s="204"/>
      <c r="E59" s="204"/>
      <c r="F59" s="204"/>
      <c r="G59" s="204"/>
      <c r="H59" s="204"/>
      <c r="I59" s="204"/>
      <c r="J59" s="204"/>
      <c r="K59" s="204"/>
    </row>
    <row r="60" spans="1:11" s="40" customFormat="1" ht="12" customHeight="1">
      <c r="A60" s="102">
        <v>2000</v>
      </c>
      <c r="B60" s="61">
        <v>100</v>
      </c>
      <c r="C60" s="62">
        <v>8.2022562993448178E-2</v>
      </c>
      <c r="D60" s="62">
        <v>18.439063505190703</v>
      </c>
      <c r="E60" s="62">
        <v>10.747192005076295</v>
      </c>
      <c r="F60" s="62">
        <v>8.8976111627357195</v>
      </c>
      <c r="G60" s="62">
        <v>7.6918715001144093</v>
      </c>
      <c r="H60" s="62">
        <v>81.478913931815853</v>
      </c>
      <c r="I60" s="62">
        <v>25.17869058605401</v>
      </c>
      <c r="J60" s="62">
        <v>19.992979763108934</v>
      </c>
      <c r="K60" s="62">
        <v>36.307243582652909</v>
      </c>
    </row>
    <row r="61" spans="1:11" s="40" customFormat="1" ht="12" hidden="1" customHeight="1" outlineLevel="1">
      <c r="A61" s="102">
        <v>2001</v>
      </c>
      <c r="B61" s="61">
        <v>100</v>
      </c>
      <c r="C61" s="62">
        <v>8.6555570282721414E-2</v>
      </c>
      <c r="D61" s="62">
        <v>17.147401525466613</v>
      </c>
      <c r="E61" s="62">
        <v>10.426271121768224</v>
      </c>
      <c r="F61" s="62">
        <v>8.6927096512473234</v>
      </c>
      <c r="G61" s="62">
        <v>6.7211304036983925</v>
      </c>
      <c r="H61" s="62">
        <v>82.766042904250654</v>
      </c>
      <c r="I61" s="62">
        <v>25.339092994019431</v>
      </c>
      <c r="J61" s="62">
        <v>20.15901322633378</v>
      </c>
      <c r="K61" s="62">
        <v>37.267936683897446</v>
      </c>
    </row>
    <row r="62" spans="1:11" s="40" customFormat="1" ht="12" hidden="1" customHeight="1" outlineLevel="1">
      <c r="A62" s="102">
        <v>2002</v>
      </c>
      <c r="B62" s="61">
        <v>100</v>
      </c>
      <c r="C62" s="62">
        <v>9.2143353571815217E-2</v>
      </c>
      <c r="D62" s="62">
        <v>16.510684083826487</v>
      </c>
      <c r="E62" s="62">
        <v>10.209029056972691</v>
      </c>
      <c r="F62" s="62">
        <v>8.5039224971096736</v>
      </c>
      <c r="G62" s="62">
        <v>6.3016550268537959</v>
      </c>
      <c r="H62" s="62">
        <v>83.39717256260171</v>
      </c>
      <c r="I62" s="62">
        <v>25.203397156034647</v>
      </c>
      <c r="J62" s="62">
        <v>19.948664169292545</v>
      </c>
      <c r="K62" s="62">
        <v>38.245111237274514</v>
      </c>
    </row>
    <row r="63" spans="1:11" s="40" customFormat="1" ht="12" hidden="1" customHeight="1" outlineLevel="1">
      <c r="A63" s="102">
        <v>2003</v>
      </c>
      <c r="B63" s="61">
        <v>100</v>
      </c>
      <c r="C63" s="62">
        <v>9.8165924870176821E-2</v>
      </c>
      <c r="D63" s="62">
        <v>15.715318817876486</v>
      </c>
      <c r="E63" s="62">
        <v>9.8298752474704774</v>
      </c>
      <c r="F63" s="62">
        <v>8.2345524658496014</v>
      </c>
      <c r="G63" s="62">
        <v>5.8854435704060108</v>
      </c>
      <c r="H63" s="62">
        <v>84.186515257253333</v>
      </c>
      <c r="I63" s="62">
        <v>25.230287223881984</v>
      </c>
      <c r="J63" s="62">
        <v>20.624542746242351</v>
      </c>
      <c r="K63" s="62">
        <v>38.331685287129005</v>
      </c>
    </row>
    <row r="64" spans="1:11" s="40" customFormat="1" ht="12" hidden="1" customHeight="1" outlineLevel="1">
      <c r="A64" s="102">
        <v>2004</v>
      </c>
      <c r="B64" s="61">
        <v>100</v>
      </c>
      <c r="C64" s="62">
        <v>9.4090438753478431E-2</v>
      </c>
      <c r="D64" s="62">
        <v>15.290748292506809</v>
      </c>
      <c r="E64" s="62">
        <v>9.6301311585369191</v>
      </c>
      <c r="F64" s="62">
        <v>8.0509182444138006</v>
      </c>
      <c r="G64" s="62">
        <v>5.6606171339698879</v>
      </c>
      <c r="H64" s="62">
        <v>84.615161268739726</v>
      </c>
      <c r="I64" s="62">
        <v>25.482728976194192</v>
      </c>
      <c r="J64" s="62">
        <v>20.891401707682551</v>
      </c>
      <c r="K64" s="62">
        <v>38.241030584862969</v>
      </c>
    </row>
    <row r="65" spans="1:11" s="40" customFormat="1" ht="12" customHeight="1" collapsed="1">
      <c r="A65" s="102">
        <v>2005</v>
      </c>
      <c r="B65" s="61">
        <v>100</v>
      </c>
      <c r="C65" s="62">
        <v>8.4460677025254241E-2</v>
      </c>
      <c r="D65" s="62">
        <v>14.68208102289003</v>
      </c>
      <c r="E65" s="62">
        <v>9.2618001148190316</v>
      </c>
      <c r="F65" s="62">
        <v>7.7288303468230133</v>
      </c>
      <c r="G65" s="62">
        <v>5.4202809080709979</v>
      </c>
      <c r="H65" s="62">
        <v>85.233458300084706</v>
      </c>
      <c r="I65" s="62">
        <v>25.41702459281219</v>
      </c>
      <c r="J65" s="62">
        <v>21.347308918318213</v>
      </c>
      <c r="K65" s="62">
        <v>38.469124788954304</v>
      </c>
    </row>
    <row r="66" spans="1:11" s="40" customFormat="1" ht="12" hidden="1" customHeight="1" outlineLevel="1">
      <c r="A66" s="102">
        <v>2006</v>
      </c>
      <c r="B66" s="61">
        <v>100</v>
      </c>
      <c r="C66" s="62">
        <v>7.6908921517416323E-2</v>
      </c>
      <c r="D66" s="62">
        <v>14.080769221247655</v>
      </c>
      <c r="E66" s="62">
        <v>8.8317765878350212</v>
      </c>
      <c r="F66" s="62">
        <v>7.3918798372369556</v>
      </c>
      <c r="G66" s="62">
        <v>5.2489926334126356</v>
      </c>
      <c r="H66" s="62">
        <v>85.842321857234936</v>
      </c>
      <c r="I66" s="62">
        <v>25.104738893386248</v>
      </c>
      <c r="J66" s="62">
        <v>21.830374567903068</v>
      </c>
      <c r="K66" s="62">
        <v>38.907208395945602</v>
      </c>
    </row>
    <row r="67" spans="1:11" s="40" customFormat="1" ht="12" hidden="1" customHeight="1" outlineLevel="1">
      <c r="A67" s="102">
        <v>2007</v>
      </c>
      <c r="B67" s="61">
        <v>100</v>
      </c>
      <c r="C67" s="62">
        <v>7.4720285705709169E-2</v>
      </c>
      <c r="D67" s="62">
        <v>13.863777049595287</v>
      </c>
      <c r="E67" s="62">
        <v>8.5967676377599496</v>
      </c>
      <c r="F67" s="62">
        <v>7.2148479997923083</v>
      </c>
      <c r="G67" s="62">
        <v>5.2670094118353363</v>
      </c>
      <c r="H67" s="62">
        <v>86.06150266469902</v>
      </c>
      <c r="I67" s="62">
        <v>25.323970446139331</v>
      </c>
      <c r="J67" s="62">
        <v>22.049177468385853</v>
      </c>
      <c r="K67" s="62">
        <v>38.688354750173822</v>
      </c>
    </row>
    <row r="68" spans="1:11" s="40" customFormat="1" ht="12" hidden="1" customHeight="1" outlineLevel="1">
      <c r="A68" s="55">
        <v>2008</v>
      </c>
      <c r="B68" s="61">
        <v>100</v>
      </c>
      <c r="C68" s="62">
        <v>6.8534716434576454E-2</v>
      </c>
      <c r="D68" s="62">
        <v>13.961096231804316</v>
      </c>
      <c r="E68" s="62">
        <v>8.6306812205167223</v>
      </c>
      <c r="F68" s="62">
        <v>7.275562963742142</v>
      </c>
      <c r="G68" s="62">
        <v>5.3304150112875952</v>
      </c>
      <c r="H68" s="62">
        <v>85.970369051761111</v>
      </c>
      <c r="I68" s="62">
        <v>24.880650877519482</v>
      </c>
      <c r="J68" s="62">
        <v>22.236966671251832</v>
      </c>
      <c r="K68" s="62">
        <v>38.852751502989804</v>
      </c>
    </row>
    <row r="69" spans="1:11" s="40" customFormat="1" ht="12" hidden="1" customHeight="1" outlineLevel="1">
      <c r="A69" s="55">
        <v>2009</v>
      </c>
      <c r="B69" s="61">
        <v>100</v>
      </c>
      <c r="C69" s="62">
        <v>4.1371774471911607E-2</v>
      </c>
      <c r="D69" s="62">
        <v>13.522445607270724</v>
      </c>
      <c r="E69" s="62">
        <v>8.246489787458593</v>
      </c>
      <c r="F69" s="62">
        <v>6.973293708367116</v>
      </c>
      <c r="G69" s="62">
        <v>5.2759558198121308</v>
      </c>
      <c r="H69" s="62">
        <v>86.436182618257362</v>
      </c>
      <c r="I69" s="62">
        <v>24.784045421341101</v>
      </c>
      <c r="J69" s="62">
        <v>22.506894281731238</v>
      </c>
      <c r="K69" s="62">
        <v>39.145242915185023</v>
      </c>
    </row>
    <row r="70" spans="1:11" s="40" customFormat="1" ht="12" customHeight="1" collapsed="1">
      <c r="A70" s="55">
        <v>2010</v>
      </c>
      <c r="B70" s="61">
        <v>100</v>
      </c>
      <c r="C70" s="62">
        <v>3.4789432590708678E-2</v>
      </c>
      <c r="D70" s="62">
        <v>13.452747928321061</v>
      </c>
      <c r="E70" s="62">
        <v>8.2571685690979297</v>
      </c>
      <c r="F70" s="62">
        <v>7.0013733088801224</v>
      </c>
      <c r="G70" s="62">
        <v>5.1955793592231307</v>
      </c>
      <c r="H70" s="62">
        <v>86.512462639088241</v>
      </c>
      <c r="I70" s="62">
        <v>24.496168793878969</v>
      </c>
      <c r="J70" s="62">
        <v>22.508604030331938</v>
      </c>
      <c r="K70" s="62">
        <v>39.507689814877331</v>
      </c>
    </row>
    <row r="71" spans="1:11" s="40" customFormat="1" ht="12" hidden="1" customHeight="1" outlineLevel="1">
      <c r="A71" s="55">
        <v>2011</v>
      </c>
      <c r="B71" s="61">
        <v>100</v>
      </c>
      <c r="C71" s="62">
        <v>3.858177473811248E-2</v>
      </c>
      <c r="D71" s="62">
        <v>13.734053160509983</v>
      </c>
      <c r="E71" s="62">
        <v>8.4323919092763688</v>
      </c>
      <c r="F71" s="62">
        <v>7.2210653353340435</v>
      </c>
      <c r="G71" s="62">
        <v>5.3016612512336163</v>
      </c>
      <c r="H71" s="62">
        <v>86.227365064751893</v>
      </c>
      <c r="I71" s="62">
        <v>25.016281587357724</v>
      </c>
      <c r="J71" s="62">
        <v>22.441104960071396</v>
      </c>
      <c r="K71" s="62">
        <v>38.769978517322784</v>
      </c>
    </row>
    <row r="72" spans="1:11" s="40" customFormat="1" ht="12" hidden="1" customHeight="1" outlineLevel="1">
      <c r="A72" s="55">
        <v>2012</v>
      </c>
      <c r="B72" s="61">
        <v>100</v>
      </c>
      <c r="C72" s="62">
        <v>3.347699896610571E-2</v>
      </c>
      <c r="D72" s="62">
        <v>13.669865406893461</v>
      </c>
      <c r="E72" s="62">
        <v>8.3124945502559822</v>
      </c>
      <c r="F72" s="62">
        <v>7.0907008682220756</v>
      </c>
      <c r="G72" s="62">
        <v>5.3573708566374769</v>
      </c>
      <c r="H72" s="62">
        <v>86.296657594140441</v>
      </c>
      <c r="I72" s="62">
        <v>25.135231505125873</v>
      </c>
      <c r="J72" s="62">
        <v>22.612544999314892</v>
      </c>
      <c r="K72" s="62">
        <v>38.548881089699677</v>
      </c>
    </row>
    <row r="73" spans="1:11" s="40" customFormat="1" ht="12" hidden="1" customHeight="1" outlineLevel="1">
      <c r="A73" s="55">
        <v>2013</v>
      </c>
      <c r="B73" s="61">
        <v>100</v>
      </c>
      <c r="C73" s="62">
        <v>2.8976197624650018E-2</v>
      </c>
      <c r="D73" s="62">
        <v>13.442511922134324</v>
      </c>
      <c r="E73" s="62">
        <v>8.1399065469138989</v>
      </c>
      <c r="F73" s="62">
        <v>6.9737212652706893</v>
      </c>
      <c r="G73" s="62">
        <v>5.3026053752204234</v>
      </c>
      <c r="H73" s="62">
        <v>86.528511880241027</v>
      </c>
      <c r="I73" s="62">
        <v>25.189935678271883</v>
      </c>
      <c r="J73" s="62">
        <v>22.665360216417675</v>
      </c>
      <c r="K73" s="62">
        <v>38.673215985551465</v>
      </c>
    </row>
    <row r="74" spans="1:11" s="40" customFormat="1" ht="12" hidden="1" customHeight="1" outlineLevel="1">
      <c r="A74" s="55">
        <v>2014</v>
      </c>
      <c r="B74" s="61">
        <v>100</v>
      </c>
      <c r="C74" s="62">
        <v>2.7333622299661131E-2</v>
      </c>
      <c r="D74" s="62">
        <v>13.344449768845999</v>
      </c>
      <c r="E74" s="62">
        <v>8.1487741995003695</v>
      </c>
      <c r="F74" s="62">
        <v>6.9738859070969443</v>
      </c>
      <c r="G74" s="62">
        <v>5.195675569345628</v>
      </c>
      <c r="H74" s="62">
        <v>86.628216608854345</v>
      </c>
      <c r="I74" s="62">
        <v>25.105264943619161</v>
      </c>
      <c r="J74" s="62">
        <v>22.689689429817591</v>
      </c>
      <c r="K74" s="62">
        <v>38.833262235417592</v>
      </c>
    </row>
    <row r="75" spans="1:11" s="40" customFormat="1" ht="12" customHeight="1" collapsed="1">
      <c r="A75" s="103">
        <v>2015</v>
      </c>
      <c r="B75" s="61">
        <v>100</v>
      </c>
      <c r="C75" s="62">
        <v>2.7435078423901527E-2</v>
      </c>
      <c r="D75" s="62">
        <v>13.06718188221855</v>
      </c>
      <c r="E75" s="62">
        <v>8.0272494331456166</v>
      </c>
      <c r="F75" s="62">
        <v>6.855288757007548</v>
      </c>
      <c r="G75" s="62">
        <v>5.0399324490729338</v>
      </c>
      <c r="H75" s="62">
        <v>86.905383039357559</v>
      </c>
      <c r="I75" s="62">
        <v>25.351434746058967</v>
      </c>
      <c r="J75" s="62">
        <v>22.683233012521324</v>
      </c>
      <c r="K75" s="62">
        <v>38.870715280777247</v>
      </c>
    </row>
    <row r="76" spans="1:11" s="40" customFormat="1" ht="12" customHeight="1">
      <c r="A76" s="127">
        <v>2016</v>
      </c>
      <c r="B76" s="61">
        <v>100</v>
      </c>
      <c r="C76" s="62">
        <v>2.8359289200147603E-2</v>
      </c>
      <c r="D76" s="62">
        <v>12.606634759728934</v>
      </c>
      <c r="E76" s="62">
        <v>7.7448233347677222</v>
      </c>
      <c r="F76" s="62">
        <v>6.5859613123817686</v>
      </c>
      <c r="G76" s="62">
        <v>4.8618114249612114</v>
      </c>
      <c r="H76" s="62">
        <v>87.365005951070927</v>
      </c>
      <c r="I76" s="62">
        <v>25.567559893030364</v>
      </c>
      <c r="J76" s="62">
        <v>23.126872598174423</v>
      </c>
      <c r="K76" s="62">
        <v>38.670573459866127</v>
      </c>
    </row>
    <row r="77" spans="1:11" s="40" customFormat="1" ht="12" customHeight="1">
      <c r="A77" s="127">
        <v>2017</v>
      </c>
      <c r="B77" s="61">
        <v>99.999999999999986</v>
      </c>
      <c r="C77" s="62">
        <v>2.9670345718298411E-2</v>
      </c>
      <c r="D77" s="62">
        <v>12.11401391336188</v>
      </c>
      <c r="E77" s="62">
        <v>7.3667942170964604</v>
      </c>
      <c r="F77" s="62">
        <v>6.236507205477297</v>
      </c>
      <c r="G77" s="62">
        <v>4.747219696265419</v>
      </c>
      <c r="H77" s="62">
        <v>87.856315740919825</v>
      </c>
      <c r="I77" s="62">
        <v>25.693700162812906</v>
      </c>
      <c r="J77" s="62">
        <v>23.760247934384729</v>
      </c>
      <c r="K77" s="62">
        <v>38.402367643722194</v>
      </c>
    </row>
    <row r="78" spans="1:11" s="40" customFormat="1" ht="12" customHeight="1">
      <c r="A78" s="130">
        <v>2018</v>
      </c>
      <c r="B78" s="61">
        <v>100</v>
      </c>
      <c r="C78" s="62">
        <v>2.8953598104499781E-2</v>
      </c>
      <c r="D78" s="62">
        <v>11.992412690407454</v>
      </c>
      <c r="E78" s="62">
        <v>7.1544375842151542</v>
      </c>
      <c r="F78" s="62">
        <v>6.0263299620494806</v>
      </c>
      <c r="G78" s="62">
        <v>4.8379751061922969</v>
      </c>
      <c r="H78" s="62">
        <v>87.97863371148803</v>
      </c>
      <c r="I78" s="62">
        <v>25.850952884218437</v>
      </c>
      <c r="J78" s="62">
        <v>24.007247829527916</v>
      </c>
      <c r="K78" s="62">
        <v>38.12043299774168</v>
      </c>
    </row>
    <row r="79" spans="1:11" s="40" customFormat="1" ht="12" customHeight="1">
      <c r="A79" s="131">
        <v>2019</v>
      </c>
      <c r="B79" s="61">
        <v>100</v>
      </c>
      <c r="C79" s="62">
        <v>2.493071739861049E-2</v>
      </c>
      <c r="D79" s="62">
        <v>11.860341151385928</v>
      </c>
      <c r="E79" s="62">
        <v>6.9261251880134216</v>
      </c>
      <c r="F79" s="62">
        <v>5.8064811600910176</v>
      </c>
      <c r="G79" s="62">
        <v>4.9342159633725071</v>
      </c>
      <c r="H79" s="62">
        <v>88.114728131215458</v>
      </c>
      <c r="I79" s="62">
        <v>25.97078285207407</v>
      </c>
      <c r="J79" s="62">
        <v>24.186136041828512</v>
      </c>
      <c r="K79" s="62">
        <v>37.957809237312894</v>
      </c>
    </row>
    <row r="80" spans="1:11" s="40" customFormat="1" ht="12" customHeight="1">
      <c r="A80" s="139">
        <v>2020</v>
      </c>
      <c r="B80" s="61">
        <v>99.999999999999986</v>
      </c>
      <c r="C80" s="62">
        <v>2.7144319359830697E-2</v>
      </c>
      <c r="D80" s="62">
        <v>12.075729012365219</v>
      </c>
      <c r="E80" s="62">
        <v>7.0553398443313302</v>
      </c>
      <c r="F80" s="62">
        <v>5.8310801001210573</v>
      </c>
      <c r="G80" s="62">
        <v>5.0203891680338888</v>
      </c>
      <c r="H80" s="62">
        <v>87.897126668274936</v>
      </c>
      <c r="I80" s="62">
        <v>25.138587032656506</v>
      </c>
      <c r="J80" s="62">
        <v>24.040078987786146</v>
      </c>
      <c r="K80" s="62">
        <v>38.718460647832288</v>
      </c>
    </row>
    <row r="81" spans="1:11" s="40" customFormat="1" ht="12" customHeight="1">
      <c r="A81" s="143">
        <v>2021</v>
      </c>
      <c r="B81" s="61">
        <v>99.999999999999986</v>
      </c>
      <c r="C81" s="62">
        <v>2.5133703204758363E-2</v>
      </c>
      <c r="D81" s="62">
        <v>11.776618404558986</v>
      </c>
      <c r="E81" s="62">
        <v>6.8741734302963922</v>
      </c>
      <c r="F81" s="62">
        <v>5.6405450986286647</v>
      </c>
      <c r="G81" s="62">
        <v>4.902444974262596</v>
      </c>
      <c r="H81" s="62">
        <v>88.198247892236253</v>
      </c>
      <c r="I81" s="62">
        <v>25.25662602211273</v>
      </c>
      <c r="J81" s="62">
        <v>23.847167371806673</v>
      </c>
      <c r="K81" s="62">
        <v>39.09445449831685</v>
      </c>
    </row>
    <row r="82" spans="1:11" s="40" customFormat="1" ht="12" customHeight="1">
      <c r="A82" s="150">
        <v>2022</v>
      </c>
      <c r="B82" s="61">
        <v>100</v>
      </c>
      <c r="C82" s="62">
        <v>2.2060845522092996E-2</v>
      </c>
      <c r="D82" s="62">
        <v>11.187482300019289</v>
      </c>
      <c r="E82" s="62">
        <v>6.5121905838154799</v>
      </c>
      <c r="F82" s="62">
        <v>5.3412556280808223</v>
      </c>
      <c r="G82" s="62">
        <v>4.6752917162038115</v>
      </c>
      <c r="H82" s="62">
        <v>88.790456854458611</v>
      </c>
      <c r="I82" s="62">
        <v>26.553972799148486</v>
      </c>
      <c r="J82" s="62">
        <v>23.909681188289486</v>
      </c>
      <c r="K82" s="62">
        <v>38.326802867020646</v>
      </c>
    </row>
    <row r="83" spans="1:11" s="40" customFormat="1" ht="12" customHeight="1">
      <c r="A83" s="170">
        <v>2023</v>
      </c>
      <c r="B83" s="61">
        <v>100</v>
      </c>
      <c r="C83" s="62">
        <v>2.0959468863996789E-2</v>
      </c>
      <c r="D83" s="62">
        <v>11.230273341319187</v>
      </c>
      <c r="E83" s="62">
        <v>6.5192766066552075</v>
      </c>
      <c r="F83" s="62">
        <v>5.2794121038558641</v>
      </c>
      <c r="G83" s="62">
        <v>4.7109967346639774</v>
      </c>
      <c r="H83" s="62">
        <v>88.748767189816832</v>
      </c>
      <c r="I83" s="62">
        <v>26.653254415393612</v>
      </c>
      <c r="J83" s="62">
        <v>23.729069358884445</v>
      </c>
      <c r="K83" s="62">
        <v>38.366443415538768</v>
      </c>
    </row>
    <row r="84" spans="1:11" s="40" customFormat="1" ht="12" customHeight="1">
      <c r="A84" s="178">
        <v>2024</v>
      </c>
      <c r="B84" s="192">
        <v>99.999999999999986</v>
      </c>
      <c r="C84" s="184">
        <v>2.1190353661220327E-2</v>
      </c>
      <c r="D84" s="184">
        <v>11.348131660463187</v>
      </c>
      <c r="E84" s="184">
        <v>6.6457438851544053</v>
      </c>
      <c r="F84" s="184">
        <v>5.312146154256931</v>
      </c>
      <c r="G84" s="184">
        <v>4.7023877753087824</v>
      </c>
      <c r="H84" s="184">
        <v>88.630677985875607</v>
      </c>
      <c r="I84" s="184">
        <v>26.300766288086091</v>
      </c>
      <c r="J84" s="184">
        <v>23.861528691840899</v>
      </c>
      <c r="K84" s="184">
        <v>38.46838300594861</v>
      </c>
    </row>
    <row r="85" spans="1:11" s="107" customFormat="1" ht="12" customHeight="1">
      <c r="A85" s="106" t="s">
        <v>124</v>
      </c>
    </row>
    <row r="86" spans="1:11" s="107" customFormat="1" ht="12" customHeight="1">
      <c r="A86" s="106" t="s">
        <v>150</v>
      </c>
    </row>
    <row r="87" spans="1:11" s="40" customFormat="1" ht="12" customHeight="1">
      <c r="A87" s="50"/>
    </row>
    <row r="88" spans="1:11" s="40" customFormat="1" ht="12" customHeight="1">
      <c r="A88" s="50"/>
    </row>
    <row r="89" spans="1:11" s="40" customFormat="1" ht="12" customHeight="1">
      <c r="A89" s="50"/>
    </row>
    <row r="90" spans="1:11" s="40" customFormat="1" ht="12" customHeight="1">
      <c r="A90" s="50"/>
    </row>
    <row r="91" spans="1:11" s="40" customFormat="1" ht="12" customHeight="1">
      <c r="A91" s="50"/>
    </row>
    <row r="92" spans="1:11" s="40" customFormat="1" ht="12" customHeight="1">
      <c r="A92" s="50"/>
    </row>
    <row r="93" spans="1:11" s="40" customFormat="1" ht="12" customHeight="1">
      <c r="A93" s="50"/>
    </row>
    <row r="94" spans="1:11" s="40" customFormat="1" ht="12" customHeight="1">
      <c r="A94" s="50"/>
    </row>
    <row r="95" spans="1:11" s="40" customFormat="1" ht="12" customHeight="1">
      <c r="A95" s="50"/>
    </row>
    <row r="96" spans="1:11" s="40" customFormat="1" ht="12" customHeight="1">
      <c r="A96" s="50"/>
    </row>
    <row r="97" spans="1:1" s="40" customFormat="1" ht="12" customHeight="1">
      <c r="A97" s="50"/>
    </row>
    <row r="98" spans="1:1" s="40" customFormat="1" ht="12" customHeight="1">
      <c r="A98" s="50"/>
    </row>
    <row r="99" spans="1:1" s="40" customFormat="1" ht="12" customHeight="1">
      <c r="A99" s="50"/>
    </row>
    <row r="100" spans="1:1" s="40" customFormat="1" ht="12" customHeight="1">
      <c r="A100" s="50"/>
    </row>
    <row r="101" spans="1:1" s="40" customFormat="1" ht="12" customHeight="1">
      <c r="A101" s="50"/>
    </row>
    <row r="102" spans="1:1" s="40" customFormat="1" ht="12" customHeight="1">
      <c r="A102" s="50"/>
    </row>
    <row r="103" spans="1:1" s="40" customFormat="1" ht="12" customHeight="1">
      <c r="A103" s="50"/>
    </row>
    <row r="104" spans="1:1" s="40" customFormat="1" ht="12" customHeight="1">
      <c r="A104" s="50"/>
    </row>
    <row r="105" spans="1:1" s="40" customFormat="1" ht="12" customHeight="1">
      <c r="A105" s="50"/>
    </row>
    <row r="106" spans="1:1" s="40" customFormat="1" ht="12" customHeight="1">
      <c r="A106" s="50"/>
    </row>
    <row r="107" spans="1:1" s="40" customFormat="1" ht="12" customHeight="1">
      <c r="A107" s="50"/>
    </row>
    <row r="108" spans="1:1" s="40" customFormat="1" ht="12" customHeight="1">
      <c r="A108" s="50"/>
    </row>
    <row r="109" spans="1:1" s="40" customFormat="1" ht="12" customHeight="1">
      <c r="A109" s="50"/>
    </row>
    <row r="110" spans="1:1" s="40" customFormat="1" ht="12" customHeight="1">
      <c r="A110" s="50"/>
    </row>
    <row r="111" spans="1:1" s="40" customFormat="1" ht="12" customHeight="1">
      <c r="A111" s="50"/>
    </row>
    <row r="112" spans="1:1" s="40" customFormat="1" ht="12" customHeight="1">
      <c r="A112" s="50"/>
    </row>
    <row r="113" spans="1:1" s="40" customFormat="1" ht="12" customHeight="1">
      <c r="A113" s="50"/>
    </row>
    <row r="114" spans="1:1" s="40" customFormat="1" ht="12" customHeight="1">
      <c r="A114" s="50"/>
    </row>
    <row r="115" spans="1:1" s="40" customFormat="1" ht="12" customHeight="1">
      <c r="A115" s="50"/>
    </row>
    <row r="116" spans="1:1" s="40" customFormat="1" ht="12" customHeight="1">
      <c r="A116" s="50"/>
    </row>
    <row r="117" spans="1:1" s="40" customFormat="1" ht="12" customHeight="1">
      <c r="A117" s="50"/>
    </row>
    <row r="118" spans="1:1" s="40" customFormat="1" ht="12" customHeight="1">
      <c r="A118" s="50"/>
    </row>
    <row r="119" spans="1:1" s="40" customFormat="1" ht="12" customHeight="1">
      <c r="A119" s="50"/>
    </row>
    <row r="120" spans="1:1" s="40" customFormat="1" ht="12" customHeight="1">
      <c r="A120" s="50"/>
    </row>
    <row r="121" spans="1:1" s="40" customFormat="1" ht="12" customHeight="1">
      <c r="A121" s="50"/>
    </row>
    <row r="122" spans="1:1" s="40" customFormat="1" ht="12" customHeight="1">
      <c r="A122" s="50"/>
    </row>
    <row r="123" spans="1:1" s="40" customFormat="1" ht="12" customHeight="1">
      <c r="A123" s="50"/>
    </row>
    <row r="124" spans="1:1" s="40" customFormat="1" ht="12" customHeight="1">
      <c r="A124" s="50"/>
    </row>
    <row r="125" spans="1:1" s="40" customFormat="1" ht="12" customHeight="1">
      <c r="A125" s="50"/>
    </row>
  </sheetData>
  <mergeCells count="9">
    <mergeCell ref="B6:K6"/>
    <mergeCell ref="B59:K59"/>
    <mergeCell ref="B33:K33"/>
    <mergeCell ref="A1:K1"/>
    <mergeCell ref="A3:A4"/>
    <mergeCell ref="B3:B4"/>
    <mergeCell ref="C3:C4"/>
    <mergeCell ref="D3:G3"/>
    <mergeCell ref="H3:K3"/>
  </mergeCells>
  <phoneticPr fontId="1" type="noConversion"/>
  <hyperlinks>
    <hyperlink ref="A1" location="Inhaltsverzeichnis!A12" display="Inhaltsverzeichnis!A12" xr:uid="{00000000-0004-0000-0F00-000000000000}"/>
    <hyperlink ref="A1:K1" location="Inhaltsverzeichnis!E12" display="Inhaltsverzeichnis!E12" xr:uid="{00000000-0004-0000-0F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25"/>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2" width="6.5703125" style="54" customWidth="1"/>
    <col min="3" max="3" width="7.5703125" style="38" customWidth="1"/>
    <col min="4" max="5" width="6.5703125" style="38" customWidth="1"/>
    <col min="6" max="6" width="7" style="38" customWidth="1"/>
    <col min="7" max="9" width="6.5703125" style="38" customWidth="1"/>
    <col min="10" max="10" width="9.42578125" style="38" customWidth="1"/>
    <col min="11" max="11" width="10.42578125" style="38" customWidth="1"/>
    <col min="12" max="12" width="9.42578125" style="38" customWidth="1"/>
    <col min="13" max="16384" width="11.5703125" style="38"/>
  </cols>
  <sheetData>
    <row r="1" spans="1:12" ht="24" customHeight="1">
      <c r="A1" s="205" t="s">
        <v>189</v>
      </c>
      <c r="B1" s="205"/>
      <c r="C1" s="205"/>
      <c r="D1" s="205"/>
      <c r="E1" s="205"/>
      <c r="F1" s="205"/>
      <c r="G1" s="205"/>
      <c r="H1" s="205"/>
      <c r="I1" s="205"/>
      <c r="J1" s="205"/>
      <c r="K1" s="205"/>
      <c r="L1" s="205"/>
    </row>
    <row r="2" spans="1:12" ht="12" customHeight="1">
      <c r="A2" s="50"/>
      <c r="B2" s="50"/>
      <c r="C2" s="40"/>
      <c r="D2" s="40"/>
      <c r="E2" s="40"/>
      <c r="F2" s="40"/>
      <c r="G2" s="40"/>
      <c r="H2" s="40"/>
      <c r="I2" s="40"/>
      <c r="J2" s="40"/>
      <c r="K2" s="40"/>
      <c r="L2" s="40"/>
    </row>
    <row r="3" spans="1:12" s="51" customFormat="1" ht="12" customHeight="1">
      <c r="A3" s="206" t="s">
        <v>0</v>
      </c>
      <c r="B3" s="208" t="s">
        <v>1</v>
      </c>
      <c r="C3" s="208" t="s">
        <v>10</v>
      </c>
      <c r="D3" s="208" t="s">
        <v>11</v>
      </c>
      <c r="E3" s="211" t="s">
        <v>12</v>
      </c>
      <c r="F3" s="212"/>
      <c r="G3" s="212"/>
      <c r="H3" s="213"/>
      <c r="I3" s="211" t="s">
        <v>13</v>
      </c>
      <c r="J3" s="212"/>
      <c r="K3" s="212"/>
      <c r="L3" s="212"/>
    </row>
    <row r="4" spans="1:12" s="51" customFormat="1" ht="96" customHeight="1">
      <c r="A4" s="207"/>
      <c r="B4" s="209"/>
      <c r="C4" s="209"/>
      <c r="D4" s="210"/>
      <c r="E4" s="52" t="s">
        <v>14</v>
      </c>
      <c r="F4" s="52" t="s">
        <v>94</v>
      </c>
      <c r="G4" s="52" t="s">
        <v>107</v>
      </c>
      <c r="H4" s="52" t="s">
        <v>3</v>
      </c>
      <c r="I4" s="52" t="s">
        <v>14</v>
      </c>
      <c r="J4" s="52" t="s">
        <v>125</v>
      </c>
      <c r="K4" s="52" t="s">
        <v>126</v>
      </c>
      <c r="L4" s="93" t="s">
        <v>95</v>
      </c>
    </row>
    <row r="5" spans="1:12" ht="12" customHeight="1">
      <c r="A5" s="50"/>
      <c r="B5" s="50"/>
      <c r="C5" s="40"/>
      <c r="D5" s="40"/>
      <c r="E5" s="40"/>
      <c r="F5" s="40"/>
      <c r="G5" s="40"/>
      <c r="H5" s="40"/>
      <c r="I5" s="40"/>
      <c r="J5" s="40"/>
      <c r="K5" s="40"/>
      <c r="L5" s="40"/>
    </row>
    <row r="6" spans="1:12" s="39" customFormat="1" ht="12" customHeight="1">
      <c r="A6" s="54"/>
      <c r="B6" s="203" t="s">
        <v>9</v>
      </c>
      <c r="C6" s="203"/>
      <c r="D6" s="203"/>
      <c r="E6" s="203"/>
      <c r="F6" s="203"/>
      <c r="G6" s="203"/>
      <c r="H6" s="203"/>
      <c r="I6" s="203"/>
      <c r="J6" s="203"/>
      <c r="K6" s="203"/>
      <c r="L6" s="203"/>
    </row>
    <row r="7" spans="1:12" s="39" customFormat="1" ht="12" customHeight="1">
      <c r="A7" s="102">
        <v>2000</v>
      </c>
      <c r="B7" s="88">
        <v>34.43</v>
      </c>
      <c r="C7" s="88">
        <v>30.96</v>
      </c>
      <c r="D7" s="88">
        <v>6.09</v>
      </c>
      <c r="E7" s="88">
        <v>31.11</v>
      </c>
      <c r="F7" s="88">
        <v>39.909999999999997</v>
      </c>
      <c r="G7" s="88">
        <v>37.75</v>
      </c>
      <c r="H7" s="88">
        <v>18.829999999999998</v>
      </c>
      <c r="I7" s="88">
        <v>30.96</v>
      </c>
      <c r="J7" s="88">
        <v>25.77</v>
      </c>
      <c r="K7" s="88">
        <v>47.4</v>
      </c>
      <c r="L7" s="88">
        <v>25.49</v>
      </c>
    </row>
    <row r="8" spans="1:12" s="39" customFormat="1" ht="12" hidden="1" customHeight="1" outlineLevel="1">
      <c r="A8" s="102">
        <v>2001</v>
      </c>
      <c r="B8" s="88">
        <v>35.01</v>
      </c>
      <c r="C8" s="88">
        <v>31.53</v>
      </c>
      <c r="D8" s="88">
        <v>5.33</v>
      </c>
      <c r="E8" s="88">
        <v>31.52</v>
      </c>
      <c r="F8" s="88">
        <v>39.99</v>
      </c>
      <c r="G8" s="88">
        <v>37.909999999999997</v>
      </c>
      <c r="H8" s="88">
        <v>18.36</v>
      </c>
      <c r="I8" s="88">
        <v>31.56</v>
      </c>
      <c r="J8" s="88">
        <v>26.98</v>
      </c>
      <c r="K8" s="88">
        <v>48.84</v>
      </c>
      <c r="L8" s="88">
        <v>25.33</v>
      </c>
    </row>
    <row r="9" spans="1:12" s="39" customFormat="1" ht="12" hidden="1" customHeight="1" outlineLevel="1">
      <c r="A9" s="102">
        <v>2002</v>
      </c>
      <c r="B9" s="88">
        <v>36</v>
      </c>
      <c r="C9" s="88">
        <v>32.44</v>
      </c>
      <c r="D9" s="88">
        <v>5.44</v>
      </c>
      <c r="E9" s="88">
        <v>33.01</v>
      </c>
      <c r="F9" s="88">
        <v>41.59</v>
      </c>
      <c r="G9" s="88">
        <v>39.36</v>
      </c>
      <c r="H9" s="88">
        <v>19.100000000000001</v>
      </c>
      <c r="I9" s="88">
        <v>32.36</v>
      </c>
      <c r="J9" s="88">
        <v>27.59</v>
      </c>
      <c r="K9" s="88">
        <v>50.48</v>
      </c>
      <c r="L9" s="88">
        <v>26.04</v>
      </c>
    </row>
    <row r="10" spans="1:12" s="39" customFormat="1" ht="12" hidden="1" customHeight="1" outlineLevel="1">
      <c r="A10" s="102">
        <v>2003</v>
      </c>
      <c r="B10" s="88">
        <v>36.5</v>
      </c>
      <c r="C10" s="88">
        <v>32.840000000000003</v>
      </c>
      <c r="D10" s="88">
        <v>4.5</v>
      </c>
      <c r="E10" s="88">
        <v>34.74</v>
      </c>
      <c r="F10" s="88">
        <v>44.1</v>
      </c>
      <c r="G10" s="88">
        <v>41.41</v>
      </c>
      <c r="H10" s="88">
        <v>19.13</v>
      </c>
      <c r="I10" s="88">
        <v>32.51</v>
      </c>
      <c r="J10" s="88">
        <v>27.22</v>
      </c>
      <c r="K10" s="88">
        <v>50.58</v>
      </c>
      <c r="L10" s="88">
        <v>26.27</v>
      </c>
    </row>
    <row r="11" spans="1:12" s="39" customFormat="1" ht="12" hidden="1" customHeight="1" outlineLevel="1">
      <c r="A11" s="102">
        <v>2004</v>
      </c>
      <c r="B11" s="88">
        <v>36.46</v>
      </c>
      <c r="C11" s="88">
        <v>32.9</v>
      </c>
      <c r="D11" s="88">
        <v>6.42</v>
      </c>
      <c r="E11" s="88">
        <v>35.49</v>
      </c>
      <c r="F11" s="88">
        <v>45.53</v>
      </c>
      <c r="G11" s="88">
        <v>43.44</v>
      </c>
      <c r="H11" s="88">
        <v>18.39</v>
      </c>
      <c r="I11" s="88">
        <v>32.46</v>
      </c>
      <c r="J11" s="88">
        <v>27.61</v>
      </c>
      <c r="K11" s="88">
        <v>49.36</v>
      </c>
      <c r="L11" s="88">
        <v>26.47</v>
      </c>
    </row>
    <row r="12" spans="1:12" s="39" customFormat="1" ht="12" customHeight="1" collapsed="1">
      <c r="A12" s="102">
        <v>2005</v>
      </c>
      <c r="B12" s="88">
        <v>37.65</v>
      </c>
      <c r="C12" s="88">
        <v>33.909999999999997</v>
      </c>
      <c r="D12" s="88">
        <v>6.74</v>
      </c>
      <c r="E12" s="88">
        <v>37.32</v>
      </c>
      <c r="F12" s="88">
        <v>48.57</v>
      </c>
      <c r="G12" s="88">
        <v>45.26</v>
      </c>
      <c r="H12" s="88">
        <v>18.100000000000001</v>
      </c>
      <c r="I12" s="88">
        <v>33.35</v>
      </c>
      <c r="J12" s="88">
        <v>29.29</v>
      </c>
      <c r="K12" s="88">
        <v>49.18</v>
      </c>
      <c r="L12" s="88">
        <v>27.26</v>
      </c>
    </row>
    <row r="13" spans="1:12" s="39" customFormat="1" ht="12" hidden="1" customHeight="1" outlineLevel="1">
      <c r="A13" s="102">
        <v>2006</v>
      </c>
      <c r="B13" s="88">
        <v>38.15</v>
      </c>
      <c r="C13" s="88">
        <v>34.35</v>
      </c>
      <c r="D13" s="88">
        <v>6.64</v>
      </c>
      <c r="E13" s="88">
        <v>39.380000000000003</v>
      </c>
      <c r="F13" s="88">
        <v>51.74</v>
      </c>
      <c r="G13" s="88">
        <v>49.15</v>
      </c>
      <c r="H13" s="88">
        <v>18.59</v>
      </c>
      <c r="I13" s="88">
        <v>33.549999999999997</v>
      </c>
      <c r="J13" s="88">
        <v>30.59</v>
      </c>
      <c r="K13" s="88">
        <v>49.32</v>
      </c>
      <c r="L13" s="88">
        <v>26.61</v>
      </c>
    </row>
    <row r="14" spans="1:12" s="39" customFormat="1" ht="12" hidden="1" customHeight="1" outlineLevel="1">
      <c r="A14" s="102">
        <v>2007</v>
      </c>
      <c r="B14" s="88">
        <v>39.15</v>
      </c>
      <c r="C14" s="88">
        <v>35.049999999999997</v>
      </c>
      <c r="D14" s="88">
        <v>5.22</v>
      </c>
      <c r="E14" s="88">
        <v>41.51</v>
      </c>
      <c r="F14" s="88">
        <v>54.71</v>
      </c>
      <c r="G14" s="88">
        <v>52.4</v>
      </c>
      <c r="H14" s="88">
        <v>19.97</v>
      </c>
      <c r="I14" s="88">
        <v>34.03</v>
      </c>
      <c r="J14" s="88">
        <v>30.43</v>
      </c>
      <c r="K14" s="88">
        <v>50.83</v>
      </c>
      <c r="L14" s="88">
        <v>26.82</v>
      </c>
    </row>
    <row r="15" spans="1:12" s="40" customFormat="1" ht="12" hidden="1" customHeight="1" outlineLevel="1">
      <c r="A15" s="55">
        <v>2008</v>
      </c>
      <c r="B15" s="88">
        <v>40.85</v>
      </c>
      <c r="C15" s="88">
        <v>36.549999999999997</v>
      </c>
      <c r="D15" s="88">
        <v>5.33</v>
      </c>
      <c r="E15" s="88">
        <v>43.45</v>
      </c>
      <c r="F15" s="88">
        <v>57.67</v>
      </c>
      <c r="G15" s="88">
        <v>52.72</v>
      </c>
      <c r="H15" s="88">
        <v>20.420000000000002</v>
      </c>
      <c r="I15" s="88">
        <v>35.46</v>
      </c>
      <c r="J15" s="88">
        <v>30.81</v>
      </c>
      <c r="K15" s="88">
        <v>53.41</v>
      </c>
      <c r="L15" s="88">
        <v>28.15</v>
      </c>
    </row>
    <row r="16" spans="1:12" s="40" customFormat="1" ht="12" hidden="1" customHeight="1" outlineLevel="1">
      <c r="A16" s="55">
        <v>2009</v>
      </c>
      <c r="B16" s="88">
        <v>41.13</v>
      </c>
      <c r="C16" s="88">
        <v>36.67</v>
      </c>
      <c r="D16" s="88">
        <v>6.34</v>
      </c>
      <c r="E16" s="88">
        <v>43.72</v>
      </c>
      <c r="F16" s="88">
        <v>58.32</v>
      </c>
      <c r="G16" s="88">
        <v>52.61</v>
      </c>
      <c r="H16" s="88">
        <v>20.89</v>
      </c>
      <c r="I16" s="88">
        <v>35.58</v>
      </c>
      <c r="J16" s="88">
        <v>30.46</v>
      </c>
      <c r="K16" s="88">
        <v>52.75</v>
      </c>
      <c r="L16" s="88">
        <v>28.95</v>
      </c>
    </row>
    <row r="17" spans="1:12" s="40" customFormat="1" ht="12" customHeight="1" collapsed="1">
      <c r="A17" s="55">
        <v>2010</v>
      </c>
      <c r="B17" s="88">
        <v>41.79</v>
      </c>
      <c r="C17" s="88">
        <v>37.409999999999997</v>
      </c>
      <c r="D17" s="88">
        <v>8.08</v>
      </c>
      <c r="E17" s="88">
        <v>46.68</v>
      </c>
      <c r="F17" s="88">
        <v>61.78</v>
      </c>
      <c r="G17" s="88">
        <v>54.03</v>
      </c>
      <c r="H17" s="88">
        <v>22.69</v>
      </c>
      <c r="I17" s="88">
        <v>35.979999999999997</v>
      </c>
      <c r="J17" s="88">
        <v>29.79</v>
      </c>
      <c r="K17" s="88">
        <v>54.66</v>
      </c>
      <c r="L17" s="88">
        <v>29.18</v>
      </c>
    </row>
    <row r="18" spans="1:12" s="40" customFormat="1" ht="12" customHeight="1">
      <c r="A18" s="55">
        <v>2011</v>
      </c>
      <c r="B18" s="88">
        <v>43.38</v>
      </c>
      <c r="C18" s="88">
        <v>38.71</v>
      </c>
      <c r="D18" s="88">
        <v>6.68</v>
      </c>
      <c r="E18" s="88">
        <v>46.94</v>
      </c>
      <c r="F18" s="88">
        <v>61.55</v>
      </c>
      <c r="G18" s="88">
        <v>55.93</v>
      </c>
      <c r="H18" s="88">
        <v>23.69</v>
      </c>
      <c r="I18" s="88">
        <v>37.42</v>
      </c>
      <c r="J18" s="88">
        <v>31.08</v>
      </c>
      <c r="K18" s="88">
        <v>56.84</v>
      </c>
      <c r="L18" s="88">
        <v>30.27</v>
      </c>
    </row>
    <row r="19" spans="1:12" s="40" customFormat="1" ht="12" customHeight="1">
      <c r="A19" s="55">
        <v>2012</v>
      </c>
      <c r="B19" s="88">
        <v>43.75</v>
      </c>
      <c r="C19" s="88">
        <v>39.06</v>
      </c>
      <c r="D19" s="88">
        <v>8.86</v>
      </c>
      <c r="E19" s="88">
        <v>45.67</v>
      </c>
      <c r="F19" s="88">
        <v>59.84</v>
      </c>
      <c r="G19" s="88">
        <v>53.95</v>
      </c>
      <c r="H19" s="88">
        <v>23.69</v>
      </c>
      <c r="I19" s="88">
        <v>38.03</v>
      </c>
      <c r="J19" s="88">
        <v>31.37</v>
      </c>
      <c r="K19" s="88">
        <v>56.97</v>
      </c>
      <c r="L19" s="88">
        <v>31.26</v>
      </c>
    </row>
    <row r="20" spans="1:12" s="40" customFormat="1" ht="12" customHeight="1">
      <c r="A20" s="55">
        <v>2013</v>
      </c>
      <c r="B20" s="88">
        <v>45.04</v>
      </c>
      <c r="C20" s="88">
        <v>40.159999999999997</v>
      </c>
      <c r="D20" s="88">
        <v>9.25</v>
      </c>
      <c r="E20" s="88">
        <v>44.79</v>
      </c>
      <c r="F20" s="88">
        <v>57.46</v>
      </c>
      <c r="G20" s="88">
        <v>52.67</v>
      </c>
      <c r="H20" s="88">
        <v>25.33</v>
      </c>
      <c r="I20" s="88">
        <v>39.450000000000003</v>
      </c>
      <c r="J20" s="88">
        <v>32.729999999999997</v>
      </c>
      <c r="K20" s="88">
        <v>58.9</v>
      </c>
      <c r="L20" s="88">
        <v>32.43</v>
      </c>
    </row>
    <row r="21" spans="1:12" s="40" customFormat="1" ht="12" customHeight="1">
      <c r="A21" s="55">
        <v>2014</v>
      </c>
      <c r="B21" s="88">
        <v>46.62</v>
      </c>
      <c r="C21" s="88">
        <v>41.58</v>
      </c>
      <c r="D21" s="88">
        <v>8.66</v>
      </c>
      <c r="E21" s="88">
        <v>45.82</v>
      </c>
      <c r="F21" s="88">
        <v>58.01</v>
      </c>
      <c r="G21" s="88">
        <v>53.72</v>
      </c>
      <c r="H21" s="88">
        <v>26.7</v>
      </c>
      <c r="I21" s="88">
        <v>40.94</v>
      </c>
      <c r="J21" s="88">
        <v>34.96</v>
      </c>
      <c r="K21" s="88">
        <v>60.45</v>
      </c>
      <c r="L21" s="88">
        <v>33.4</v>
      </c>
    </row>
    <row r="22" spans="1:12" s="40" customFormat="1" ht="12" customHeight="1">
      <c r="A22" s="103">
        <v>2015</v>
      </c>
      <c r="B22" s="88">
        <v>48.38</v>
      </c>
      <c r="C22" s="88">
        <v>43.15</v>
      </c>
      <c r="D22" s="88">
        <v>10.23</v>
      </c>
      <c r="E22" s="88">
        <v>47.63</v>
      </c>
      <c r="F22" s="88">
        <v>59.54</v>
      </c>
      <c r="G22" s="88">
        <v>55.45</v>
      </c>
      <c r="H22" s="88">
        <v>28.66</v>
      </c>
      <c r="I22" s="88">
        <v>42.49</v>
      </c>
      <c r="J22" s="88">
        <v>36.75</v>
      </c>
      <c r="K22" s="88">
        <v>61.68</v>
      </c>
      <c r="L22" s="88">
        <v>35.03</v>
      </c>
    </row>
    <row r="23" spans="1:12" s="40" customFormat="1" ht="12" customHeight="1">
      <c r="A23" s="127">
        <v>2016</v>
      </c>
      <c r="B23" s="88">
        <v>49.77</v>
      </c>
      <c r="C23" s="88">
        <v>44.43</v>
      </c>
      <c r="D23" s="88">
        <v>9.16</v>
      </c>
      <c r="E23" s="88">
        <v>51.07</v>
      </c>
      <c r="F23" s="88">
        <v>63.58</v>
      </c>
      <c r="G23" s="88">
        <v>59.38</v>
      </c>
      <c r="H23" s="88">
        <v>31.15</v>
      </c>
      <c r="I23" s="88">
        <v>43.48</v>
      </c>
      <c r="J23" s="88">
        <v>37.72</v>
      </c>
      <c r="K23" s="88">
        <v>62.35</v>
      </c>
      <c r="L23" s="88">
        <v>36.01</v>
      </c>
    </row>
    <row r="24" spans="1:12" s="40" customFormat="1" ht="12" customHeight="1">
      <c r="A24" s="127">
        <v>2017</v>
      </c>
      <c r="B24" s="88">
        <v>51.32</v>
      </c>
      <c r="C24" s="88">
        <v>45.83</v>
      </c>
      <c r="D24" s="88">
        <v>10.73</v>
      </c>
      <c r="E24" s="88">
        <v>52.16</v>
      </c>
      <c r="F24" s="88">
        <v>64.2</v>
      </c>
      <c r="G24" s="88">
        <v>59.67</v>
      </c>
      <c r="H24" s="88">
        <v>33.479999999999997</v>
      </c>
      <c r="I24" s="88">
        <v>44.97</v>
      </c>
      <c r="J24" s="88">
        <v>40.17</v>
      </c>
      <c r="K24" s="88">
        <v>62.55</v>
      </c>
      <c r="L24" s="88">
        <v>37.32</v>
      </c>
    </row>
    <row r="25" spans="1:12" s="40" customFormat="1" ht="12" customHeight="1">
      <c r="A25" s="130">
        <v>2018</v>
      </c>
      <c r="B25" s="88">
        <v>53.1</v>
      </c>
      <c r="C25" s="88">
        <v>47.45</v>
      </c>
      <c r="D25" s="88">
        <v>10.62</v>
      </c>
      <c r="E25" s="88">
        <v>52.45</v>
      </c>
      <c r="F25" s="88">
        <v>64.42</v>
      </c>
      <c r="G25" s="88">
        <v>60.41</v>
      </c>
      <c r="H25" s="88">
        <v>34.74</v>
      </c>
      <c r="I25" s="88">
        <v>46.79</v>
      </c>
      <c r="J25" s="88">
        <v>41.93</v>
      </c>
      <c r="K25" s="88">
        <v>64.989999999999995</v>
      </c>
      <c r="L25" s="88">
        <v>38.619999999999997</v>
      </c>
    </row>
    <row r="26" spans="1:12" s="40" customFormat="1" ht="12" customHeight="1">
      <c r="A26" s="131">
        <v>2019</v>
      </c>
      <c r="B26" s="88">
        <v>54.95</v>
      </c>
      <c r="C26" s="88">
        <v>49.12</v>
      </c>
      <c r="D26" s="88">
        <v>12.57</v>
      </c>
      <c r="E26" s="88">
        <v>53.91</v>
      </c>
      <c r="F26" s="88">
        <v>66.81</v>
      </c>
      <c r="G26" s="88">
        <v>62.09</v>
      </c>
      <c r="H26" s="88">
        <v>35.79</v>
      </c>
      <c r="I26" s="88">
        <v>48.48</v>
      </c>
      <c r="J26" s="88">
        <v>43.44</v>
      </c>
      <c r="K26" s="88">
        <v>65.959999999999994</v>
      </c>
      <c r="L26" s="88">
        <v>40.79</v>
      </c>
    </row>
    <row r="27" spans="1:12" s="40" customFormat="1" ht="12" customHeight="1">
      <c r="A27" s="139">
        <v>2020</v>
      </c>
      <c r="B27" s="88">
        <v>57.86</v>
      </c>
      <c r="C27" s="88">
        <v>51.98</v>
      </c>
      <c r="D27" s="88">
        <v>9.34</v>
      </c>
      <c r="E27" s="88">
        <v>55.45</v>
      </c>
      <c r="F27" s="88">
        <v>65.86</v>
      </c>
      <c r="G27" s="88">
        <v>60.88</v>
      </c>
      <c r="H27" s="88">
        <v>40.81</v>
      </c>
      <c r="I27" s="88">
        <v>51.51</v>
      </c>
      <c r="J27" s="88">
        <v>45.87</v>
      </c>
      <c r="K27" s="88">
        <v>70.349999999999994</v>
      </c>
      <c r="L27" s="88">
        <v>43.48</v>
      </c>
    </row>
    <row r="28" spans="1:12" s="40" customFormat="1" ht="12" customHeight="1">
      <c r="A28" s="143">
        <v>2021</v>
      </c>
      <c r="B28" s="88">
        <v>60.26</v>
      </c>
      <c r="C28" s="88">
        <v>53.9</v>
      </c>
      <c r="D28" s="88">
        <v>9.44</v>
      </c>
      <c r="E28" s="88">
        <v>55.71</v>
      </c>
      <c r="F28" s="88">
        <v>66.180000000000007</v>
      </c>
      <c r="G28" s="88">
        <v>61.09</v>
      </c>
      <c r="H28" s="88">
        <v>41.02</v>
      </c>
      <c r="I28" s="88">
        <v>53.67</v>
      </c>
      <c r="J28" s="88">
        <v>49.32</v>
      </c>
      <c r="K28" s="88">
        <v>74.06</v>
      </c>
      <c r="L28" s="88">
        <v>44.04</v>
      </c>
    </row>
    <row r="29" spans="1:12" s="40" customFormat="1" ht="12" customHeight="1">
      <c r="A29" s="150">
        <v>2022</v>
      </c>
      <c r="B29" s="88">
        <v>63.11</v>
      </c>
      <c r="C29" s="88">
        <v>56.87</v>
      </c>
      <c r="D29" s="88">
        <v>13.64</v>
      </c>
      <c r="E29" s="88">
        <v>62.24</v>
      </c>
      <c r="F29" s="88">
        <v>74.709999999999994</v>
      </c>
      <c r="G29" s="88">
        <v>65.03</v>
      </c>
      <c r="H29" s="88">
        <v>44.88</v>
      </c>
      <c r="I29" s="88">
        <v>56.2</v>
      </c>
      <c r="J29" s="88">
        <v>52.05</v>
      </c>
      <c r="K29" s="88">
        <v>75.540000000000006</v>
      </c>
      <c r="L29" s="88">
        <v>47.01</v>
      </c>
    </row>
    <row r="30" spans="1:12" s="40" customFormat="1" ht="12" customHeight="1">
      <c r="A30" s="170">
        <v>2023</v>
      </c>
      <c r="B30" s="88">
        <v>67.13</v>
      </c>
      <c r="C30" s="88">
        <v>61.28</v>
      </c>
      <c r="D30" s="88">
        <v>7.48</v>
      </c>
      <c r="E30" s="88">
        <v>73.38</v>
      </c>
      <c r="F30" s="88">
        <v>88.14</v>
      </c>
      <c r="G30" s="88">
        <v>72.05</v>
      </c>
      <c r="H30" s="88">
        <v>52.96</v>
      </c>
      <c r="I30" s="88">
        <v>59.76</v>
      </c>
      <c r="J30" s="88">
        <v>55.76</v>
      </c>
      <c r="K30" s="88">
        <v>81.22</v>
      </c>
      <c r="L30" s="88">
        <v>49.26</v>
      </c>
    </row>
    <row r="31" spans="1:12" s="40" customFormat="1" ht="12" customHeight="1">
      <c r="A31" s="178">
        <v>2024</v>
      </c>
      <c r="B31" s="186">
        <v>70.430000000000007</v>
      </c>
      <c r="C31" s="186">
        <v>63.79</v>
      </c>
      <c r="D31" s="186">
        <v>7.51</v>
      </c>
      <c r="E31" s="186">
        <v>74.86</v>
      </c>
      <c r="F31" s="186">
        <v>86.47</v>
      </c>
      <c r="G31" s="186">
        <v>76.599999999999994</v>
      </c>
      <c r="H31" s="186">
        <v>58.46</v>
      </c>
      <c r="I31" s="186">
        <v>62.38</v>
      </c>
      <c r="J31" s="186">
        <v>59.34</v>
      </c>
      <c r="K31" s="186">
        <v>83.7</v>
      </c>
      <c r="L31" s="186">
        <v>51.24</v>
      </c>
    </row>
    <row r="32" spans="1:12" s="40" customFormat="1" ht="12" customHeight="1">
      <c r="A32" s="55"/>
      <c r="B32" s="88"/>
      <c r="C32" s="88"/>
      <c r="D32" s="88"/>
      <c r="E32" s="88"/>
      <c r="F32" s="88"/>
      <c r="G32" s="88"/>
      <c r="H32" s="88"/>
      <c r="I32" s="88"/>
      <c r="J32" s="88"/>
      <c r="K32" s="88"/>
      <c r="L32" s="88"/>
    </row>
    <row r="33" spans="1:12" s="40" customFormat="1" ht="12" customHeight="1">
      <c r="A33" s="55"/>
      <c r="B33" s="204" t="s">
        <v>2</v>
      </c>
      <c r="C33" s="204"/>
      <c r="D33" s="204"/>
      <c r="E33" s="204"/>
      <c r="F33" s="204"/>
      <c r="G33" s="204"/>
      <c r="H33" s="204"/>
      <c r="I33" s="204"/>
      <c r="J33" s="204"/>
      <c r="K33" s="204"/>
      <c r="L33" s="204"/>
    </row>
    <row r="34" spans="1:12" s="40" customFormat="1" ht="12" hidden="1" customHeight="1" outlineLevel="1">
      <c r="A34" s="102">
        <v>2001</v>
      </c>
      <c r="B34" s="59">
        <v>1.6845774034272409</v>
      </c>
      <c r="C34" s="59">
        <v>1.8410852713178372</v>
      </c>
      <c r="D34" s="59">
        <v>-12.479474548440066</v>
      </c>
      <c r="E34" s="59">
        <v>1.3179042108646826</v>
      </c>
      <c r="F34" s="59">
        <v>0.2004510147832832</v>
      </c>
      <c r="G34" s="59">
        <v>0.42384105960265117</v>
      </c>
      <c r="H34" s="59">
        <v>-2.4960169941582535</v>
      </c>
      <c r="I34" s="59">
        <v>1.9379844961240309</v>
      </c>
      <c r="J34" s="59">
        <v>4.6953822273962089</v>
      </c>
      <c r="K34" s="59">
        <v>3.03797468354432</v>
      </c>
      <c r="L34" s="59">
        <v>-0.62769713613181466</v>
      </c>
    </row>
    <row r="35" spans="1:12" s="40" customFormat="1" ht="12" hidden="1" customHeight="1" outlineLevel="1">
      <c r="A35" s="102">
        <v>2002</v>
      </c>
      <c r="B35" s="59">
        <v>2.827763496143973</v>
      </c>
      <c r="C35" s="59">
        <v>2.8861401839517953</v>
      </c>
      <c r="D35" s="59">
        <v>2.063789868667925</v>
      </c>
      <c r="E35" s="59">
        <v>4.7271573604060819</v>
      </c>
      <c r="F35" s="59">
        <v>4.0010002500625177</v>
      </c>
      <c r="G35" s="59">
        <v>3.8248483249802234</v>
      </c>
      <c r="H35" s="59">
        <v>4.0305010893246305</v>
      </c>
      <c r="I35" s="59">
        <v>2.5348542458808652</v>
      </c>
      <c r="J35" s="59">
        <v>2.2609340252038379</v>
      </c>
      <c r="K35" s="59">
        <v>3.3579033579033393</v>
      </c>
      <c r="L35" s="59">
        <v>2.8030003947887963</v>
      </c>
    </row>
    <row r="36" spans="1:12" s="40" customFormat="1" ht="12" hidden="1" customHeight="1" outlineLevel="1">
      <c r="A36" s="102">
        <v>2003</v>
      </c>
      <c r="B36" s="59">
        <v>1.3888888888888857</v>
      </c>
      <c r="C36" s="59">
        <v>1.2330456226880671</v>
      </c>
      <c r="D36" s="59">
        <v>-17.279411764705884</v>
      </c>
      <c r="E36" s="59">
        <v>5.2408361102696261</v>
      </c>
      <c r="F36" s="59">
        <v>6.0351045924501108</v>
      </c>
      <c r="G36" s="59">
        <v>5.2083333333333286</v>
      </c>
      <c r="H36" s="59">
        <v>0.1570680628272072</v>
      </c>
      <c r="I36" s="59">
        <v>0.4635352286773724</v>
      </c>
      <c r="J36" s="59">
        <v>-1.3410656034795352</v>
      </c>
      <c r="K36" s="59">
        <v>0.1980982567353351</v>
      </c>
      <c r="L36" s="59">
        <v>0.88325652841783153</v>
      </c>
    </row>
    <row r="37" spans="1:12" s="40" customFormat="1" ht="12" hidden="1" customHeight="1" outlineLevel="1">
      <c r="A37" s="102">
        <v>2004</v>
      </c>
      <c r="B37" s="59">
        <v>-0.1095890410958873</v>
      </c>
      <c r="C37" s="59">
        <v>0.18270401948841197</v>
      </c>
      <c r="D37" s="59">
        <v>42.666666666666686</v>
      </c>
      <c r="E37" s="59">
        <v>2.1588946459412739</v>
      </c>
      <c r="F37" s="59">
        <v>3.24263038548753</v>
      </c>
      <c r="G37" s="59">
        <v>4.9021975368268613</v>
      </c>
      <c r="H37" s="59">
        <v>-3.8682697334030252</v>
      </c>
      <c r="I37" s="59">
        <v>-0.15379883112886716</v>
      </c>
      <c r="J37" s="59">
        <v>1.4327700220426323</v>
      </c>
      <c r="K37" s="59">
        <v>-2.4120205614867558</v>
      </c>
      <c r="L37" s="59">
        <v>0.76132470498666294</v>
      </c>
    </row>
    <row r="38" spans="1:12" s="40" customFormat="1" ht="12" customHeight="1" collapsed="1">
      <c r="A38" s="102">
        <v>2005</v>
      </c>
      <c r="B38" s="59">
        <v>3.2638507953922016</v>
      </c>
      <c r="C38" s="59">
        <v>3.0699088145896667</v>
      </c>
      <c r="D38" s="59">
        <v>4.9844236760124545</v>
      </c>
      <c r="E38" s="59">
        <v>5.156382079458993</v>
      </c>
      <c r="F38" s="59">
        <v>6.6769163189106138</v>
      </c>
      <c r="G38" s="59">
        <v>4.1896869244935573</v>
      </c>
      <c r="H38" s="59">
        <v>-1.5769439912996148</v>
      </c>
      <c r="I38" s="59">
        <v>2.7418361059765743</v>
      </c>
      <c r="J38" s="59">
        <v>6.0847519014849638</v>
      </c>
      <c r="K38" s="59">
        <v>-0.36466774716369343</v>
      </c>
      <c r="L38" s="59">
        <v>2.9845107669059416</v>
      </c>
    </row>
    <row r="39" spans="1:12" s="40" customFormat="1" ht="12" hidden="1" customHeight="1" outlineLevel="1">
      <c r="A39" s="102">
        <v>2006</v>
      </c>
      <c r="B39" s="59">
        <v>1.3280212483399794</v>
      </c>
      <c r="C39" s="59">
        <v>1.2975523444411721</v>
      </c>
      <c r="D39" s="59">
        <v>-1.4836795252225556</v>
      </c>
      <c r="E39" s="59">
        <v>5.5198285101822222</v>
      </c>
      <c r="F39" s="59">
        <v>6.5266625488985142</v>
      </c>
      <c r="G39" s="59">
        <v>8.5947856827220477</v>
      </c>
      <c r="H39" s="59">
        <v>2.7071823204419871</v>
      </c>
      <c r="I39" s="59">
        <v>0.5997001499250274</v>
      </c>
      <c r="J39" s="59">
        <v>4.4383748719699696</v>
      </c>
      <c r="K39" s="59">
        <v>0.28466856445710675</v>
      </c>
      <c r="L39" s="59">
        <v>-2.3844460748349405</v>
      </c>
    </row>
    <row r="40" spans="1:12" s="40" customFormat="1" ht="12" hidden="1" customHeight="1" outlineLevel="1">
      <c r="A40" s="102">
        <v>2007</v>
      </c>
      <c r="B40" s="59">
        <v>2.6212319790301422</v>
      </c>
      <c r="C40" s="59">
        <v>2.0378457059679675</v>
      </c>
      <c r="D40" s="59">
        <v>-21.385542168674704</v>
      </c>
      <c r="E40" s="59">
        <v>5.4088369730827708</v>
      </c>
      <c r="F40" s="59">
        <v>5.7402396598376555</v>
      </c>
      <c r="G40" s="59">
        <v>6.6124109867751883</v>
      </c>
      <c r="H40" s="59">
        <v>7.4233458848843412</v>
      </c>
      <c r="I40" s="59">
        <v>1.4307004470938978</v>
      </c>
      <c r="J40" s="59">
        <v>-0.52304674730304157</v>
      </c>
      <c r="K40" s="59">
        <v>3.0616382806163926</v>
      </c>
      <c r="L40" s="59">
        <v>0.78917700112739908</v>
      </c>
    </row>
    <row r="41" spans="1:12" s="40" customFormat="1" ht="12" hidden="1" customHeight="1" outlineLevel="1">
      <c r="A41" s="102">
        <v>2008</v>
      </c>
      <c r="B41" s="59">
        <v>4.3422733077905491</v>
      </c>
      <c r="C41" s="59">
        <v>4.279600570613411</v>
      </c>
      <c r="D41" s="59">
        <v>2.1072796934865892</v>
      </c>
      <c r="E41" s="59">
        <v>4.6735726331004628</v>
      </c>
      <c r="F41" s="59">
        <v>5.4103454578687575</v>
      </c>
      <c r="G41" s="59">
        <v>0.6106870229007626</v>
      </c>
      <c r="H41" s="59">
        <v>2.2533800701051803</v>
      </c>
      <c r="I41" s="59">
        <v>4.2021745518659941</v>
      </c>
      <c r="J41" s="59">
        <v>1.2487676634899856</v>
      </c>
      <c r="K41" s="59">
        <v>5.0757426716506018</v>
      </c>
      <c r="L41" s="59">
        <v>4.9589858314690503</v>
      </c>
    </row>
    <row r="42" spans="1:12" s="40" customFormat="1" ht="12" hidden="1" customHeight="1" outlineLevel="1">
      <c r="A42" s="55">
        <v>2009</v>
      </c>
      <c r="B42" s="59">
        <v>0.68543451652386977</v>
      </c>
      <c r="C42" s="59">
        <v>0.32831737346101875</v>
      </c>
      <c r="D42" s="59">
        <v>18.949343339587244</v>
      </c>
      <c r="E42" s="59">
        <v>0.62140391254314409</v>
      </c>
      <c r="F42" s="59">
        <v>1.1271024796254636</v>
      </c>
      <c r="G42" s="59">
        <v>-0.20864946889226132</v>
      </c>
      <c r="H42" s="59">
        <v>2.3016650342801057</v>
      </c>
      <c r="I42" s="59">
        <v>0.33840947546531197</v>
      </c>
      <c r="J42" s="59">
        <v>-1.1359948068808734</v>
      </c>
      <c r="K42" s="59">
        <v>-1.2357236472570605</v>
      </c>
      <c r="L42" s="59">
        <v>2.8419182948490374</v>
      </c>
    </row>
    <row r="43" spans="1:12" s="40" customFormat="1" ht="12" customHeight="1" collapsed="1">
      <c r="A43" s="55">
        <v>2010</v>
      </c>
      <c r="B43" s="59">
        <v>1.6046681254558592</v>
      </c>
      <c r="C43" s="59">
        <v>2.0179983637850967</v>
      </c>
      <c r="D43" s="59">
        <v>27.444794952681391</v>
      </c>
      <c r="E43" s="59">
        <v>6.7703568161024776</v>
      </c>
      <c r="F43" s="59">
        <v>5.9327846364883357</v>
      </c>
      <c r="G43" s="59">
        <v>2.6991066337198362</v>
      </c>
      <c r="H43" s="59">
        <v>8.6165629487793325</v>
      </c>
      <c r="I43" s="59">
        <v>1.1242270938729604</v>
      </c>
      <c r="J43" s="59">
        <v>-2.1996060407091278</v>
      </c>
      <c r="K43" s="59">
        <v>3.6208530805687218</v>
      </c>
      <c r="L43" s="59">
        <v>0.79447322970638368</v>
      </c>
    </row>
    <row r="44" spans="1:12" s="40" customFormat="1" ht="12" hidden="1" customHeight="1" outlineLevel="1">
      <c r="A44" s="55">
        <v>2011</v>
      </c>
      <c r="B44" s="59">
        <v>3.8047379755922606</v>
      </c>
      <c r="C44" s="59">
        <v>3.4750066827051711</v>
      </c>
      <c r="D44" s="59">
        <v>-17.32673267326733</v>
      </c>
      <c r="E44" s="59">
        <v>0.55698371893744536</v>
      </c>
      <c r="F44" s="59">
        <v>-0.37228876659114007</v>
      </c>
      <c r="G44" s="59">
        <v>3.5165648713677626</v>
      </c>
      <c r="H44" s="59">
        <v>4.4072278536800411</v>
      </c>
      <c r="I44" s="59">
        <v>4.00222345747639</v>
      </c>
      <c r="J44" s="59">
        <v>4.3303121852970747</v>
      </c>
      <c r="K44" s="59">
        <v>3.9882912550311005</v>
      </c>
      <c r="L44" s="59">
        <v>3.7354352296093225</v>
      </c>
    </row>
    <row r="45" spans="1:12" s="40" customFormat="1" ht="12" hidden="1" customHeight="1" outlineLevel="1">
      <c r="A45" s="55">
        <v>2012</v>
      </c>
      <c r="B45" s="59">
        <v>0.85292761641309767</v>
      </c>
      <c r="C45" s="59">
        <v>0.90415913200723708</v>
      </c>
      <c r="D45" s="59">
        <v>32.634730538922156</v>
      </c>
      <c r="E45" s="59">
        <v>-2.7055815935236467</v>
      </c>
      <c r="F45" s="59">
        <v>-2.7782290820471047</v>
      </c>
      <c r="G45" s="59">
        <v>-3.5401394600393274</v>
      </c>
      <c r="H45" s="59">
        <v>0</v>
      </c>
      <c r="I45" s="59">
        <v>1.630144307856753</v>
      </c>
      <c r="J45" s="59">
        <v>0.93307593307594061</v>
      </c>
      <c r="K45" s="59">
        <v>0.22871217452498627</v>
      </c>
      <c r="L45" s="59">
        <v>3.270564915758186</v>
      </c>
    </row>
    <row r="46" spans="1:12" s="40" customFormat="1" ht="12" hidden="1" customHeight="1" outlineLevel="1">
      <c r="A46" s="55">
        <v>2013</v>
      </c>
      <c r="B46" s="59">
        <v>2.9485714285714266</v>
      </c>
      <c r="C46" s="59">
        <v>2.8161802355350432</v>
      </c>
      <c r="D46" s="59">
        <v>4.4018058690745079</v>
      </c>
      <c r="E46" s="59">
        <v>-1.9268666520691937</v>
      </c>
      <c r="F46" s="59">
        <v>-3.9772727272727337</v>
      </c>
      <c r="G46" s="59">
        <v>-2.372567191844297</v>
      </c>
      <c r="H46" s="59">
        <v>6.922752216124934</v>
      </c>
      <c r="I46" s="59">
        <v>3.7338942939784374</v>
      </c>
      <c r="J46" s="59">
        <v>4.3353522473700963</v>
      </c>
      <c r="K46" s="59">
        <v>3.38774793751098</v>
      </c>
      <c r="L46" s="59">
        <v>3.7428023032629625</v>
      </c>
    </row>
    <row r="47" spans="1:12" s="40" customFormat="1" ht="12" hidden="1" customHeight="1" outlineLevel="1">
      <c r="A47" s="55">
        <v>2014</v>
      </c>
      <c r="B47" s="59">
        <v>3.5079928952042536</v>
      </c>
      <c r="C47" s="59">
        <v>3.535856573705189</v>
      </c>
      <c r="D47" s="59">
        <v>-6.3783783783783861</v>
      </c>
      <c r="E47" s="59">
        <v>2.2996204509935296</v>
      </c>
      <c r="F47" s="59">
        <v>0.95718760877130649</v>
      </c>
      <c r="G47" s="59">
        <v>1.9935447123599772</v>
      </c>
      <c r="H47" s="59">
        <v>5.4086063955783601</v>
      </c>
      <c r="I47" s="59">
        <v>3.7769328263624686</v>
      </c>
      <c r="J47" s="59">
        <v>6.8133211121295574</v>
      </c>
      <c r="K47" s="59">
        <v>2.6315789473684248</v>
      </c>
      <c r="L47" s="59">
        <v>2.9910576626580365</v>
      </c>
    </row>
    <row r="48" spans="1:12" s="40" customFormat="1" ht="12" customHeight="1" collapsed="1">
      <c r="A48" s="103">
        <v>2015</v>
      </c>
      <c r="B48" s="59">
        <v>3.7752037752037921</v>
      </c>
      <c r="C48" s="59">
        <v>3.7758537758537614</v>
      </c>
      <c r="D48" s="59">
        <v>18.129330254041577</v>
      </c>
      <c r="E48" s="59">
        <v>3.9502400698385003</v>
      </c>
      <c r="F48" s="59">
        <v>2.6374762971901333</v>
      </c>
      <c r="G48" s="59">
        <v>3.2204020848845829</v>
      </c>
      <c r="H48" s="59">
        <v>7.3408239700374622</v>
      </c>
      <c r="I48" s="59">
        <v>3.7860283341475451</v>
      </c>
      <c r="J48" s="59">
        <v>5.1201372997711587</v>
      </c>
      <c r="K48" s="59">
        <v>2.0347394540942929</v>
      </c>
      <c r="L48" s="59">
        <v>4.8802395209580851</v>
      </c>
    </row>
    <row r="49" spans="1:12" s="40" customFormat="1" ht="12" customHeight="1">
      <c r="A49" s="127">
        <v>2016</v>
      </c>
      <c r="B49" s="59">
        <v>2.8730880529144258</v>
      </c>
      <c r="C49" s="59">
        <v>2.9663962920046316</v>
      </c>
      <c r="D49" s="59">
        <v>-10.45943304007821</v>
      </c>
      <c r="E49" s="59">
        <v>7.2223388620617186</v>
      </c>
      <c r="F49" s="59">
        <v>6.785354383607654</v>
      </c>
      <c r="G49" s="59">
        <v>7.0874661857529304</v>
      </c>
      <c r="H49" s="59">
        <v>8.6880669923237832</v>
      </c>
      <c r="I49" s="59">
        <v>2.3299599905860049</v>
      </c>
      <c r="J49" s="59">
        <v>2.6394557823129219</v>
      </c>
      <c r="K49" s="59">
        <v>1.0862516212710744</v>
      </c>
      <c r="L49" s="59">
        <v>2.7976020553810912</v>
      </c>
    </row>
    <row r="50" spans="1:12" s="40" customFormat="1" ht="12" customHeight="1">
      <c r="A50" s="127">
        <v>2017</v>
      </c>
      <c r="B50" s="59">
        <v>3.1143258991360341</v>
      </c>
      <c r="C50" s="59">
        <v>3.1510240828269218</v>
      </c>
      <c r="D50" s="59">
        <v>17.139737991266372</v>
      </c>
      <c r="E50" s="59">
        <v>2.1343254356765158</v>
      </c>
      <c r="F50" s="59">
        <v>0.97514941805600586</v>
      </c>
      <c r="G50" s="59">
        <v>0.48837992590098622</v>
      </c>
      <c r="H50" s="59">
        <v>7.4799357945425413</v>
      </c>
      <c r="I50" s="59">
        <v>3.426862925482979</v>
      </c>
      <c r="J50" s="59">
        <v>6.4952279957582277</v>
      </c>
      <c r="K50" s="59">
        <v>0.32076984763432392</v>
      </c>
      <c r="L50" s="59">
        <v>3.6378783671202655</v>
      </c>
    </row>
    <row r="51" spans="1:12" s="40" customFormat="1" ht="12" customHeight="1">
      <c r="A51" s="130">
        <v>2018</v>
      </c>
      <c r="B51" s="59">
        <v>3.4684333593141048</v>
      </c>
      <c r="C51" s="59">
        <v>3.5348025310931774</v>
      </c>
      <c r="D51" s="59">
        <v>-1.0251630941286294</v>
      </c>
      <c r="E51" s="59">
        <v>0.55598159509202105</v>
      </c>
      <c r="F51" s="59">
        <v>0.34267912772585873</v>
      </c>
      <c r="G51" s="59">
        <v>1.240154181330638</v>
      </c>
      <c r="H51" s="59">
        <v>3.76344086021507</v>
      </c>
      <c r="I51" s="59">
        <v>4.0471425394707552</v>
      </c>
      <c r="J51" s="59">
        <v>4.3813791386606766</v>
      </c>
      <c r="K51" s="59">
        <v>3.9008792965627492</v>
      </c>
      <c r="L51" s="59">
        <v>3.4833869239013779</v>
      </c>
    </row>
    <row r="52" spans="1:12" s="40" customFormat="1" ht="12" customHeight="1">
      <c r="A52" s="131">
        <v>2019</v>
      </c>
      <c r="B52" s="59">
        <v>3.483992467043322</v>
      </c>
      <c r="C52" s="59">
        <v>3.5194942044256976</v>
      </c>
      <c r="D52" s="59">
        <v>18.361581920903959</v>
      </c>
      <c r="E52" s="59">
        <v>2.7836034318398362</v>
      </c>
      <c r="F52" s="59">
        <v>3.7100279416330437</v>
      </c>
      <c r="G52" s="59">
        <v>2.7809965237543679</v>
      </c>
      <c r="H52" s="59">
        <v>3.0224525043177835</v>
      </c>
      <c r="I52" s="59">
        <v>3.6118828809574666</v>
      </c>
      <c r="J52" s="59">
        <v>3.6012401621750456</v>
      </c>
      <c r="K52" s="59">
        <v>1.4925373134328339</v>
      </c>
      <c r="L52" s="59">
        <v>5.6188503366131499</v>
      </c>
    </row>
    <row r="53" spans="1:12" s="40" customFormat="1" ht="12" customHeight="1">
      <c r="A53" s="139">
        <v>2020</v>
      </c>
      <c r="B53" s="59">
        <v>5.2957233848953393</v>
      </c>
      <c r="C53" s="59">
        <v>5.8224755700325659</v>
      </c>
      <c r="D53" s="59">
        <v>-25.696101829753388</v>
      </c>
      <c r="E53" s="59">
        <v>2.8566128733073839</v>
      </c>
      <c r="F53" s="59">
        <v>-1.4219428229307027</v>
      </c>
      <c r="G53" s="59">
        <v>-1.9487840231921467</v>
      </c>
      <c r="H53" s="59">
        <v>14.026264319642351</v>
      </c>
      <c r="I53" s="59">
        <v>6.25</v>
      </c>
      <c r="J53" s="59">
        <v>5.5939226519336955</v>
      </c>
      <c r="K53" s="59">
        <v>6.6555488174651316</v>
      </c>
      <c r="L53" s="59">
        <v>6.5947536160823717</v>
      </c>
    </row>
    <row r="54" spans="1:12" s="40" customFormat="1" ht="12" customHeight="1">
      <c r="A54" s="143">
        <v>2021</v>
      </c>
      <c r="B54" s="59">
        <v>4.1479433114414093</v>
      </c>
      <c r="C54" s="59">
        <v>3.693728357060408</v>
      </c>
      <c r="D54" s="59">
        <v>1.0706638115631506</v>
      </c>
      <c r="E54" s="59">
        <v>0.46889089269612327</v>
      </c>
      <c r="F54" s="59">
        <v>0.48587913756455237</v>
      </c>
      <c r="G54" s="59">
        <v>0.34494086727990236</v>
      </c>
      <c r="H54" s="59">
        <v>0.5145797598627837</v>
      </c>
      <c r="I54" s="59">
        <v>4.1933605125218349</v>
      </c>
      <c r="J54" s="59">
        <v>7.5212557226945762</v>
      </c>
      <c r="K54" s="59">
        <v>5.2736318407960283</v>
      </c>
      <c r="L54" s="59">
        <v>1.2879484820607274</v>
      </c>
    </row>
    <row r="55" spans="1:12" s="40" customFormat="1" ht="12" customHeight="1">
      <c r="A55" s="150">
        <v>2022</v>
      </c>
      <c r="B55" s="59">
        <v>4.7295054762694946</v>
      </c>
      <c r="C55" s="59">
        <v>5.5102040816326507</v>
      </c>
      <c r="D55" s="59">
        <v>44.491525423728831</v>
      </c>
      <c r="E55" s="59">
        <v>11.721414467779567</v>
      </c>
      <c r="F55" s="59">
        <v>12.889090359625243</v>
      </c>
      <c r="G55" s="59">
        <v>6.4495007366180914</v>
      </c>
      <c r="H55" s="59">
        <v>9.41004388103363</v>
      </c>
      <c r="I55" s="59">
        <v>4.7139929196944337</v>
      </c>
      <c r="J55" s="59">
        <v>5.5352798053528005</v>
      </c>
      <c r="K55" s="59">
        <v>1.998379692141512</v>
      </c>
      <c r="L55" s="59">
        <v>6.7438692098092758</v>
      </c>
    </row>
    <row r="56" spans="1:12" s="40" customFormat="1" ht="12" customHeight="1">
      <c r="A56" s="170">
        <v>2023</v>
      </c>
      <c r="B56" s="59">
        <v>6.3698304547615123</v>
      </c>
      <c r="C56" s="59">
        <v>7.754527870582038</v>
      </c>
      <c r="D56" s="59">
        <v>-45.161290322580648</v>
      </c>
      <c r="E56" s="59">
        <v>17.898457583547554</v>
      </c>
      <c r="F56" s="59">
        <v>17.976174541560709</v>
      </c>
      <c r="G56" s="59">
        <v>10.795017684145762</v>
      </c>
      <c r="H56" s="59">
        <v>18.003565062388589</v>
      </c>
      <c r="I56" s="59">
        <v>6.3345195729537238</v>
      </c>
      <c r="J56" s="59">
        <v>7.1277617675312257</v>
      </c>
      <c r="K56" s="59">
        <v>7.5191951284087679</v>
      </c>
      <c r="L56" s="59">
        <v>4.7862156987875011</v>
      </c>
    </row>
    <row r="57" spans="1:12" s="40" customFormat="1" ht="12" customHeight="1">
      <c r="A57" s="178">
        <v>2024</v>
      </c>
      <c r="B57" s="185">
        <v>4.9158349471175598</v>
      </c>
      <c r="C57" s="185">
        <v>4.095953002610969</v>
      </c>
      <c r="D57" s="185">
        <v>0.40106951871656804</v>
      </c>
      <c r="E57" s="185">
        <v>2.0168983374216509</v>
      </c>
      <c r="F57" s="185">
        <v>-1.8947129566598591</v>
      </c>
      <c r="G57" s="185">
        <v>6.3150589868147051</v>
      </c>
      <c r="H57" s="185">
        <v>10.385196374622367</v>
      </c>
      <c r="I57" s="185">
        <v>4.3842034805890364</v>
      </c>
      <c r="J57" s="185">
        <v>6.4203730272596857</v>
      </c>
      <c r="K57" s="185">
        <v>3.0534351145038272</v>
      </c>
      <c r="L57" s="185">
        <v>4.0194884287454471</v>
      </c>
    </row>
    <row r="58" spans="1:12" s="40" customFormat="1" ht="12" customHeight="1">
      <c r="A58" s="55"/>
      <c r="B58" s="59"/>
      <c r="C58" s="59"/>
      <c r="D58" s="59"/>
      <c r="E58" s="59"/>
      <c r="F58" s="59"/>
      <c r="G58" s="59"/>
      <c r="H58" s="59"/>
      <c r="I58" s="59"/>
      <c r="J58" s="59"/>
      <c r="K58" s="59"/>
      <c r="L58" s="59"/>
    </row>
    <row r="59" spans="1:12" s="40" customFormat="1" ht="12" customHeight="1">
      <c r="A59" s="55"/>
      <c r="B59" s="204" t="s">
        <v>198</v>
      </c>
      <c r="C59" s="204"/>
      <c r="D59" s="204"/>
      <c r="E59" s="204"/>
      <c r="F59" s="204"/>
      <c r="G59" s="204"/>
      <c r="H59" s="204"/>
      <c r="I59" s="204"/>
      <c r="J59" s="204"/>
      <c r="K59" s="204"/>
      <c r="L59" s="204"/>
    </row>
    <row r="60" spans="1:12" s="40" customFormat="1" ht="12" customHeight="1">
      <c r="A60" s="102">
        <v>2000</v>
      </c>
      <c r="B60" s="56" t="s">
        <v>60</v>
      </c>
      <c r="C60" s="61">
        <v>100</v>
      </c>
      <c r="D60" s="62">
        <v>19.670542635658915</v>
      </c>
      <c r="E60" s="62">
        <v>100.48449612403101</v>
      </c>
      <c r="F60" s="62">
        <v>128.90826873385012</v>
      </c>
      <c r="G60" s="62">
        <v>121.93152454780362</v>
      </c>
      <c r="H60" s="62">
        <v>60.820413436692498</v>
      </c>
      <c r="I60" s="62">
        <v>100</v>
      </c>
      <c r="J60" s="62">
        <v>83.236434108527135</v>
      </c>
      <c r="K60" s="62">
        <v>153.10077519379846</v>
      </c>
      <c r="L60" s="62">
        <v>82.332041343669246</v>
      </c>
    </row>
    <row r="61" spans="1:12" s="40" customFormat="1" ht="12" hidden="1" customHeight="1" outlineLevel="1">
      <c r="A61" s="102">
        <v>2001</v>
      </c>
      <c r="B61" s="56" t="s">
        <v>60</v>
      </c>
      <c r="C61" s="61">
        <v>100</v>
      </c>
      <c r="D61" s="62">
        <v>16.904535363146209</v>
      </c>
      <c r="E61" s="62">
        <v>99.968284173802729</v>
      </c>
      <c r="F61" s="62">
        <v>126.83158896289248</v>
      </c>
      <c r="G61" s="62">
        <v>120.2346971138598</v>
      </c>
      <c r="H61" s="62">
        <v>58.230256898192195</v>
      </c>
      <c r="I61" s="62">
        <v>100.09514747859181</v>
      </c>
      <c r="J61" s="62">
        <v>85.569299080241038</v>
      </c>
      <c r="K61" s="62">
        <v>154.90009514747859</v>
      </c>
      <c r="L61" s="62">
        <v>80.336187757691079</v>
      </c>
    </row>
    <row r="62" spans="1:12" s="40" customFormat="1" ht="12" hidden="1" customHeight="1" outlineLevel="1">
      <c r="A62" s="102">
        <v>2002</v>
      </c>
      <c r="B62" s="56" t="s">
        <v>60</v>
      </c>
      <c r="C62" s="61">
        <v>100</v>
      </c>
      <c r="D62" s="62">
        <v>16.769420468557339</v>
      </c>
      <c r="E62" s="62">
        <v>101.75709001233047</v>
      </c>
      <c r="F62" s="62">
        <v>128.2059186189889</v>
      </c>
      <c r="G62" s="62">
        <v>121.3316892725031</v>
      </c>
      <c r="H62" s="62">
        <v>58.877928483353898</v>
      </c>
      <c r="I62" s="62">
        <v>99.753390875462401</v>
      </c>
      <c r="J62" s="62">
        <v>85.049321824907523</v>
      </c>
      <c r="K62" s="62">
        <v>155.61035758323058</v>
      </c>
      <c r="L62" s="62">
        <v>80.271270036991368</v>
      </c>
    </row>
    <row r="63" spans="1:12" s="40" customFormat="1" ht="12" hidden="1" customHeight="1" outlineLevel="1">
      <c r="A63" s="102">
        <v>2003</v>
      </c>
      <c r="B63" s="56" t="s">
        <v>60</v>
      </c>
      <c r="C63" s="61">
        <v>100</v>
      </c>
      <c r="D63" s="62">
        <v>13.702801461632154</v>
      </c>
      <c r="E63" s="62">
        <v>105.78562728380024</v>
      </c>
      <c r="F63" s="62">
        <v>134.28745432399512</v>
      </c>
      <c r="G63" s="62">
        <v>126.09622411693056</v>
      </c>
      <c r="H63" s="62">
        <v>58.252131546894027</v>
      </c>
      <c r="I63" s="62">
        <v>98.995127892813628</v>
      </c>
      <c r="J63" s="62">
        <v>82.886723507917168</v>
      </c>
      <c r="K63" s="62">
        <v>154.0194884287454</v>
      </c>
      <c r="L63" s="62">
        <v>79.993909866017049</v>
      </c>
    </row>
    <row r="64" spans="1:12" s="40" customFormat="1" ht="12" hidden="1" customHeight="1" outlineLevel="1">
      <c r="A64" s="102">
        <v>2004</v>
      </c>
      <c r="B64" s="56" t="s">
        <v>60</v>
      </c>
      <c r="C64" s="61">
        <v>100</v>
      </c>
      <c r="D64" s="62">
        <v>19.513677811550153</v>
      </c>
      <c r="E64" s="62">
        <v>107.87234042553192</v>
      </c>
      <c r="F64" s="62">
        <v>138.38905775075989</v>
      </c>
      <c r="G64" s="62">
        <v>132.03647416413375</v>
      </c>
      <c r="H64" s="62">
        <v>55.89665653495441</v>
      </c>
      <c r="I64" s="62">
        <v>98.662613981762917</v>
      </c>
      <c r="J64" s="62">
        <v>83.920972644376903</v>
      </c>
      <c r="K64" s="62">
        <v>150.03039513677811</v>
      </c>
      <c r="L64" s="62">
        <v>80.455927051671736</v>
      </c>
    </row>
    <row r="65" spans="1:12" s="40" customFormat="1" ht="12" customHeight="1" collapsed="1">
      <c r="A65" s="102">
        <v>2005</v>
      </c>
      <c r="B65" s="56" t="s">
        <v>60</v>
      </c>
      <c r="C65" s="61">
        <v>100</v>
      </c>
      <c r="D65" s="62">
        <v>19.876142730757891</v>
      </c>
      <c r="E65" s="62">
        <v>110.05603066941906</v>
      </c>
      <c r="F65" s="62">
        <v>143.23208493069893</v>
      </c>
      <c r="G65" s="62">
        <v>133.47095252138013</v>
      </c>
      <c r="H65" s="62">
        <v>53.376585078148054</v>
      </c>
      <c r="I65" s="62">
        <v>98.348569743438517</v>
      </c>
      <c r="J65" s="62">
        <v>86.375700383367743</v>
      </c>
      <c r="K65" s="62">
        <v>145.03096431731055</v>
      </c>
      <c r="L65" s="62">
        <v>80.389265703332356</v>
      </c>
    </row>
    <row r="66" spans="1:12" s="40" customFormat="1" ht="12" hidden="1" customHeight="1" outlineLevel="1">
      <c r="A66" s="102">
        <v>2006</v>
      </c>
      <c r="B66" s="56" t="s">
        <v>60</v>
      </c>
      <c r="C66" s="61">
        <v>100</v>
      </c>
      <c r="D66" s="62">
        <v>19.330422125181951</v>
      </c>
      <c r="E66" s="62">
        <v>114.64337700145562</v>
      </c>
      <c r="F66" s="62">
        <v>150.6259097525473</v>
      </c>
      <c r="G66" s="62">
        <v>143.08588064046577</v>
      </c>
      <c r="H66" s="62">
        <v>54.119359534206694</v>
      </c>
      <c r="I66" s="62">
        <v>97.671033478893719</v>
      </c>
      <c r="J66" s="62">
        <v>89.053857350800584</v>
      </c>
      <c r="K66" s="62">
        <v>143.58078602620085</v>
      </c>
      <c r="L66" s="62">
        <v>77.467248908296938</v>
      </c>
    </row>
    <row r="67" spans="1:12" s="40" customFormat="1" ht="12" hidden="1" customHeight="1" outlineLevel="1">
      <c r="A67" s="102">
        <v>2007</v>
      </c>
      <c r="B67" s="56" t="s">
        <v>60</v>
      </c>
      <c r="C67" s="61">
        <v>100</v>
      </c>
      <c r="D67" s="62">
        <v>14.893009985734667</v>
      </c>
      <c r="E67" s="62">
        <v>118.43081312410843</v>
      </c>
      <c r="F67" s="62">
        <v>156.09129814550644</v>
      </c>
      <c r="G67" s="62">
        <v>149.50071326676178</v>
      </c>
      <c r="H67" s="62">
        <v>56.975748930099861</v>
      </c>
      <c r="I67" s="62">
        <v>97.089871611982886</v>
      </c>
      <c r="J67" s="62">
        <v>86.8188302425107</v>
      </c>
      <c r="K67" s="62">
        <v>145.02139800285309</v>
      </c>
      <c r="L67" s="62">
        <v>76.519258202567769</v>
      </c>
    </row>
    <row r="68" spans="1:12" s="40" customFormat="1" ht="12" hidden="1" customHeight="1" outlineLevel="1">
      <c r="A68" s="55">
        <v>2008</v>
      </c>
      <c r="B68" s="56" t="s">
        <v>60</v>
      </c>
      <c r="C68" s="61">
        <v>100</v>
      </c>
      <c r="D68" s="62">
        <v>14.582763337893297</v>
      </c>
      <c r="E68" s="62">
        <v>118.87824897400822</v>
      </c>
      <c r="F68" s="62">
        <v>157.78385772913819</v>
      </c>
      <c r="G68" s="62">
        <v>144.24076607387141</v>
      </c>
      <c r="H68" s="62">
        <v>55.868673050615605</v>
      </c>
      <c r="I68" s="62">
        <v>97.017783857729142</v>
      </c>
      <c r="J68" s="62">
        <v>84.295485636114918</v>
      </c>
      <c r="K68" s="62">
        <v>146.12859097127225</v>
      </c>
      <c r="L68" s="62">
        <v>77.017783857729142</v>
      </c>
    </row>
    <row r="69" spans="1:12" s="40" customFormat="1" ht="12" hidden="1" customHeight="1" outlineLevel="1">
      <c r="A69" s="55">
        <v>2009</v>
      </c>
      <c r="B69" s="56" t="s">
        <v>60</v>
      </c>
      <c r="C69" s="61">
        <v>100</v>
      </c>
      <c r="D69" s="62">
        <v>17.28933733296973</v>
      </c>
      <c r="E69" s="62">
        <v>119.22552495227706</v>
      </c>
      <c r="F69" s="62">
        <v>159.0400872647941</v>
      </c>
      <c r="G69" s="62">
        <v>143.46877556585764</v>
      </c>
      <c r="H69" s="62">
        <v>56.967548404690483</v>
      </c>
      <c r="I69" s="62">
        <v>97.02754295064085</v>
      </c>
      <c r="J69" s="62">
        <v>83.06517589310063</v>
      </c>
      <c r="K69" s="62">
        <v>143.85055904008726</v>
      </c>
      <c r="L69" s="62">
        <v>78.94736842105263</v>
      </c>
    </row>
    <row r="70" spans="1:12" s="40" customFormat="1" ht="12" customHeight="1" collapsed="1">
      <c r="A70" s="55">
        <v>2010</v>
      </c>
      <c r="B70" s="56" t="s">
        <v>60</v>
      </c>
      <c r="C70" s="61">
        <v>100</v>
      </c>
      <c r="D70" s="62">
        <v>21.598503074044377</v>
      </c>
      <c r="E70" s="62">
        <v>124.77947072975141</v>
      </c>
      <c r="F70" s="62">
        <v>165.14300989040365</v>
      </c>
      <c r="G70" s="62">
        <v>144.42662389735366</v>
      </c>
      <c r="H70" s="62">
        <v>60.652232023523126</v>
      </c>
      <c r="I70" s="62">
        <v>96.177492649024316</v>
      </c>
      <c r="J70" s="62">
        <v>79.63111467522053</v>
      </c>
      <c r="K70" s="62">
        <v>146.11066559743387</v>
      </c>
      <c r="L70" s="62">
        <v>78.000534616412736</v>
      </c>
    </row>
    <row r="71" spans="1:12" s="40" customFormat="1" ht="12" hidden="1" customHeight="1" outlineLevel="1">
      <c r="A71" s="55">
        <v>2011</v>
      </c>
      <c r="B71" s="56" t="s">
        <v>60</v>
      </c>
      <c r="C71" s="61">
        <v>100</v>
      </c>
      <c r="D71" s="62">
        <v>17.256522862309481</v>
      </c>
      <c r="E71" s="62">
        <v>121.26065616119865</v>
      </c>
      <c r="F71" s="62">
        <v>159.00284164298631</v>
      </c>
      <c r="G71" s="62">
        <v>144.48462929475588</v>
      </c>
      <c r="H71" s="62">
        <v>61.198656677861017</v>
      </c>
      <c r="I71" s="62">
        <v>96.667527770601907</v>
      </c>
      <c r="J71" s="62">
        <v>80.289330922242314</v>
      </c>
      <c r="K71" s="62">
        <v>146.83544303797467</v>
      </c>
      <c r="L71" s="62">
        <v>78.196848359596999</v>
      </c>
    </row>
    <row r="72" spans="1:12" s="40" customFormat="1" ht="12" hidden="1" customHeight="1" outlineLevel="1">
      <c r="A72" s="55">
        <v>2012</v>
      </c>
      <c r="B72" s="56" t="s">
        <v>60</v>
      </c>
      <c r="C72" s="61">
        <v>100</v>
      </c>
      <c r="D72" s="62">
        <v>22.68305171530978</v>
      </c>
      <c r="E72" s="62">
        <v>116.9226830517153</v>
      </c>
      <c r="F72" s="62">
        <v>153.20020481310803</v>
      </c>
      <c r="G72" s="62">
        <v>138.12083973374294</v>
      </c>
      <c r="H72" s="62">
        <v>60.650281618023548</v>
      </c>
      <c r="I72" s="62">
        <v>97.363031233998967</v>
      </c>
      <c r="J72" s="62">
        <v>80.312339989759337</v>
      </c>
      <c r="K72" s="62">
        <v>145.85253456221199</v>
      </c>
      <c r="L72" s="62">
        <v>80.030721966205832</v>
      </c>
    </row>
    <row r="73" spans="1:12" s="40" customFormat="1" ht="12" hidden="1" customHeight="1" outlineLevel="1">
      <c r="A73" s="55">
        <v>2013</v>
      </c>
      <c r="B73" s="56" t="s">
        <v>60</v>
      </c>
      <c r="C73" s="61">
        <v>100</v>
      </c>
      <c r="D73" s="62">
        <v>23.032868525896415</v>
      </c>
      <c r="E73" s="62">
        <v>111.52888446215141</v>
      </c>
      <c r="F73" s="62">
        <v>143.07768924302789</v>
      </c>
      <c r="G73" s="62">
        <v>131.15039840637451</v>
      </c>
      <c r="H73" s="62">
        <v>63.072709163346616</v>
      </c>
      <c r="I73" s="62">
        <v>98.232071713147434</v>
      </c>
      <c r="J73" s="62">
        <v>81.499003984063734</v>
      </c>
      <c r="K73" s="62">
        <v>146.66334661354583</v>
      </c>
      <c r="L73" s="62">
        <v>80.751992031872518</v>
      </c>
    </row>
    <row r="74" spans="1:12" s="40" customFormat="1" ht="12" hidden="1" customHeight="1" outlineLevel="1">
      <c r="A74" s="55">
        <v>2014</v>
      </c>
      <c r="B74" s="56" t="s">
        <v>60</v>
      </c>
      <c r="C74" s="61">
        <v>100</v>
      </c>
      <c r="D74" s="62">
        <v>20.827320827320829</v>
      </c>
      <c r="E74" s="62">
        <v>110.1972101972102</v>
      </c>
      <c r="F74" s="62">
        <v>139.51418951418952</v>
      </c>
      <c r="G74" s="62">
        <v>129.19672919672919</v>
      </c>
      <c r="H74" s="62">
        <v>64.213564213564212</v>
      </c>
      <c r="I74" s="62">
        <v>98.460798460798472</v>
      </c>
      <c r="J74" s="62">
        <v>84.078884078884087</v>
      </c>
      <c r="K74" s="62">
        <v>145.3823953823954</v>
      </c>
      <c r="L74" s="62">
        <v>80.327080327080324</v>
      </c>
    </row>
    <row r="75" spans="1:12" s="40" customFormat="1" ht="12" customHeight="1" collapsed="1">
      <c r="A75" s="103">
        <v>2015</v>
      </c>
      <c r="B75" s="56" t="s">
        <v>60</v>
      </c>
      <c r="C75" s="61">
        <v>100</v>
      </c>
      <c r="D75" s="62">
        <v>23.707995365005793</v>
      </c>
      <c r="E75" s="62">
        <v>110.38238702201623</v>
      </c>
      <c r="F75" s="62">
        <v>137.9837775202781</v>
      </c>
      <c r="G75" s="62">
        <v>128.50521436848206</v>
      </c>
      <c r="H75" s="62">
        <v>66.419466975666282</v>
      </c>
      <c r="I75" s="62">
        <v>98.470451911935115</v>
      </c>
      <c r="J75" s="62">
        <v>85.168018539976828</v>
      </c>
      <c r="K75" s="62">
        <v>142.94322132097335</v>
      </c>
      <c r="L75" s="62">
        <v>81.181923522595596</v>
      </c>
    </row>
    <row r="76" spans="1:12" s="40" customFormat="1" ht="12" customHeight="1">
      <c r="A76" s="127">
        <v>2016</v>
      </c>
      <c r="B76" s="56" t="s">
        <v>60</v>
      </c>
      <c r="C76" s="61">
        <v>100</v>
      </c>
      <c r="D76" s="62">
        <v>20.616700427638982</v>
      </c>
      <c r="E76" s="62">
        <v>114.94485707855053</v>
      </c>
      <c r="F76" s="62">
        <v>143.10150799009679</v>
      </c>
      <c r="G76" s="62">
        <v>133.64843574161603</v>
      </c>
      <c r="H76" s="62">
        <v>70.110285842898946</v>
      </c>
      <c r="I76" s="62">
        <v>97.861805086653163</v>
      </c>
      <c r="J76" s="62">
        <v>84.897591717308131</v>
      </c>
      <c r="K76" s="62">
        <v>140.33310826018456</v>
      </c>
      <c r="L76" s="62">
        <v>81.048840873283822</v>
      </c>
    </row>
    <row r="77" spans="1:12" s="40" customFormat="1" ht="12" customHeight="1">
      <c r="A77" s="127">
        <v>2017</v>
      </c>
      <c r="B77" s="56" t="s">
        <v>60</v>
      </c>
      <c r="C77" s="61">
        <v>100</v>
      </c>
      <c r="D77" s="62">
        <v>23.412611826314642</v>
      </c>
      <c r="E77" s="62">
        <v>113.81191359371591</v>
      </c>
      <c r="F77" s="62">
        <v>140.08291512109972</v>
      </c>
      <c r="G77" s="62">
        <v>130.19855989526511</v>
      </c>
      <c r="H77" s="62">
        <v>73.052585642592177</v>
      </c>
      <c r="I77" s="62">
        <v>98.123499890901158</v>
      </c>
      <c r="J77" s="62">
        <v>87.650010909884358</v>
      </c>
      <c r="K77" s="62">
        <v>136.48265328387521</v>
      </c>
      <c r="L77" s="62">
        <v>81.431376827405629</v>
      </c>
    </row>
    <row r="78" spans="1:12" s="40" customFormat="1" ht="12" customHeight="1">
      <c r="A78" s="130">
        <v>2018</v>
      </c>
      <c r="B78" s="56" t="s">
        <v>60</v>
      </c>
      <c r="C78" s="61">
        <v>100</v>
      </c>
      <c r="D78" s="62">
        <v>22.381454162276079</v>
      </c>
      <c r="E78" s="62">
        <v>110.53740779768177</v>
      </c>
      <c r="F78" s="62">
        <v>135.76396206533192</v>
      </c>
      <c r="G78" s="62">
        <v>127.31296101159114</v>
      </c>
      <c r="H78" s="62">
        <v>73.213909378292939</v>
      </c>
      <c r="I78" s="62">
        <v>98.609062170705997</v>
      </c>
      <c r="J78" s="62">
        <v>88.366701791359318</v>
      </c>
      <c r="K78" s="62">
        <v>136.96522655426762</v>
      </c>
      <c r="L78" s="62">
        <v>81.390937829293975</v>
      </c>
    </row>
    <row r="79" spans="1:12" s="40" customFormat="1" ht="12" customHeight="1">
      <c r="A79" s="131">
        <v>2019</v>
      </c>
      <c r="B79" s="56" t="s">
        <v>60</v>
      </c>
      <c r="C79" s="61">
        <v>100</v>
      </c>
      <c r="D79" s="62">
        <v>25.590390879478829</v>
      </c>
      <c r="E79" s="62">
        <v>109.75162866449512</v>
      </c>
      <c r="F79" s="62">
        <v>136.01384364820848</v>
      </c>
      <c r="G79" s="62">
        <v>126.40472312703584</v>
      </c>
      <c r="H79" s="62">
        <v>72.862377850162872</v>
      </c>
      <c r="I79" s="62">
        <v>98.697068403908801</v>
      </c>
      <c r="J79" s="62">
        <v>88.436482084690553</v>
      </c>
      <c r="K79" s="62">
        <v>134.28338762214983</v>
      </c>
      <c r="L79" s="62">
        <v>83.041530944625407</v>
      </c>
    </row>
    <row r="80" spans="1:12" s="40" customFormat="1" ht="12" customHeight="1">
      <c r="A80" s="139">
        <v>2020</v>
      </c>
      <c r="B80" s="56" t="s">
        <v>60</v>
      </c>
      <c r="C80" s="61">
        <v>100</v>
      </c>
      <c r="D80" s="62">
        <v>17.968449403616777</v>
      </c>
      <c r="E80" s="62">
        <v>106.67564447864564</v>
      </c>
      <c r="F80" s="62">
        <v>126.70257791458253</v>
      </c>
      <c r="G80" s="62">
        <v>117.12196998845711</v>
      </c>
      <c r="H80" s="62">
        <v>78.510965756060031</v>
      </c>
      <c r="I80" s="62">
        <v>99.095806079261266</v>
      </c>
      <c r="J80" s="62">
        <v>88.245479030396311</v>
      </c>
      <c r="K80" s="62">
        <v>135.34051558291651</v>
      </c>
      <c r="L80" s="62">
        <v>83.647556752597154</v>
      </c>
    </row>
    <row r="81" spans="1:12" s="40" customFormat="1" ht="12" customHeight="1">
      <c r="A81" s="143">
        <v>2021</v>
      </c>
      <c r="B81" s="56" t="s">
        <v>60</v>
      </c>
      <c r="C81" s="61">
        <v>100</v>
      </c>
      <c r="D81" s="62">
        <v>17.513914656771799</v>
      </c>
      <c r="E81" s="62">
        <v>103.35807050092765</v>
      </c>
      <c r="F81" s="62">
        <v>122.78293135435995</v>
      </c>
      <c r="G81" s="62">
        <v>113.33951762523192</v>
      </c>
      <c r="H81" s="62">
        <v>76.103896103896105</v>
      </c>
      <c r="I81" s="62">
        <v>99.573283858998153</v>
      </c>
      <c r="J81" s="62">
        <v>91.502782931354361</v>
      </c>
      <c r="K81" s="62">
        <v>137.40259740259739</v>
      </c>
      <c r="L81" s="62">
        <v>81.706864564007418</v>
      </c>
    </row>
    <row r="82" spans="1:12" s="40" customFormat="1" ht="12" customHeight="1">
      <c r="A82" s="150">
        <v>2022</v>
      </c>
      <c r="B82" s="56" t="s">
        <v>60</v>
      </c>
      <c r="C82" s="61">
        <v>100</v>
      </c>
      <c r="D82" s="62">
        <v>23.984526112185687</v>
      </c>
      <c r="E82" s="62">
        <v>109.44258835941622</v>
      </c>
      <c r="F82" s="62">
        <v>131.36979075083522</v>
      </c>
      <c r="G82" s="62">
        <v>114.34851415509057</v>
      </c>
      <c r="H82" s="62">
        <v>78.916827852998068</v>
      </c>
      <c r="I82" s="62">
        <v>98.821874450501141</v>
      </c>
      <c r="J82" s="62">
        <v>91.524529628978371</v>
      </c>
      <c r="K82" s="62">
        <v>132.82925971513981</v>
      </c>
      <c r="L82" s="62">
        <v>82.662212062598911</v>
      </c>
    </row>
    <row r="83" spans="1:12" s="40" customFormat="1" ht="12" customHeight="1">
      <c r="A83" s="170">
        <v>2023</v>
      </c>
      <c r="B83" s="56" t="s">
        <v>60</v>
      </c>
      <c r="C83" s="61">
        <v>100</v>
      </c>
      <c r="D83" s="62">
        <v>12.206266318537859</v>
      </c>
      <c r="E83" s="62">
        <v>119.74543080939948</v>
      </c>
      <c r="F83" s="62">
        <v>143.83159268929504</v>
      </c>
      <c r="G83" s="62">
        <v>117.57506527415143</v>
      </c>
      <c r="H83" s="62">
        <v>86.422976501305484</v>
      </c>
      <c r="I83" s="62">
        <v>97.519582245430811</v>
      </c>
      <c r="J83" s="62">
        <v>90.992167101827675</v>
      </c>
      <c r="K83" s="62">
        <v>132.53916449086162</v>
      </c>
      <c r="L83" s="62">
        <v>80.385117493472578</v>
      </c>
    </row>
    <row r="84" spans="1:12" s="40" customFormat="1" ht="12" customHeight="1">
      <c r="A84" s="178">
        <v>2024</v>
      </c>
      <c r="B84" s="56" t="s">
        <v>60</v>
      </c>
      <c r="C84" s="61">
        <v>100</v>
      </c>
      <c r="D84" s="184">
        <v>11.773005173224643</v>
      </c>
      <c r="E84" s="184">
        <v>117.35381721272927</v>
      </c>
      <c r="F84" s="184">
        <v>135.55416209437217</v>
      </c>
      <c r="G84" s="184">
        <v>120.08151747922871</v>
      </c>
      <c r="H84" s="184">
        <v>91.644458379056275</v>
      </c>
      <c r="I84" s="184">
        <v>97.78962219783665</v>
      </c>
      <c r="J84" s="184">
        <v>93.023984950619223</v>
      </c>
      <c r="K84" s="184">
        <v>131.21178868161155</v>
      </c>
      <c r="L84" s="184">
        <v>80.326069916914875</v>
      </c>
    </row>
    <row r="85" spans="1:12" s="107" customFormat="1" ht="12" customHeight="1">
      <c r="A85" s="106" t="s">
        <v>124</v>
      </c>
    </row>
    <row r="86" spans="1:12" s="107" customFormat="1" ht="12" customHeight="1">
      <c r="A86" s="106" t="s">
        <v>150</v>
      </c>
    </row>
    <row r="87" spans="1:12" s="40" customFormat="1" ht="12" customHeight="1">
      <c r="A87" s="50"/>
      <c r="B87" s="50"/>
    </row>
    <row r="88" spans="1:12" s="40" customFormat="1" ht="12" customHeight="1">
      <c r="A88" s="50"/>
      <c r="B88" s="50"/>
    </row>
    <row r="89" spans="1:12" s="40" customFormat="1" ht="12" customHeight="1">
      <c r="A89" s="50"/>
      <c r="B89" s="50"/>
    </row>
    <row r="90" spans="1:12" s="40" customFormat="1" ht="12" customHeight="1">
      <c r="A90" s="50"/>
      <c r="B90" s="50"/>
    </row>
    <row r="91" spans="1:12" s="40" customFormat="1" ht="12" customHeight="1">
      <c r="A91" s="50"/>
      <c r="B91" s="50"/>
    </row>
    <row r="92" spans="1:12" s="40" customFormat="1" ht="12" customHeight="1">
      <c r="A92" s="50"/>
      <c r="B92" s="50"/>
    </row>
    <row r="93" spans="1:12" s="40" customFormat="1" ht="12" customHeight="1">
      <c r="A93" s="50"/>
      <c r="B93" s="50"/>
    </row>
    <row r="94" spans="1:12" s="40" customFormat="1" ht="12" customHeight="1">
      <c r="A94" s="50"/>
      <c r="B94" s="50"/>
    </row>
    <row r="95" spans="1:12" s="40" customFormat="1" ht="12" customHeight="1">
      <c r="A95" s="50"/>
      <c r="B95" s="50"/>
    </row>
    <row r="96" spans="1:12" s="40" customFormat="1" ht="12" customHeight="1">
      <c r="A96" s="50"/>
      <c r="B96" s="50"/>
    </row>
    <row r="97" spans="1:2" s="40" customFormat="1" ht="12" customHeight="1">
      <c r="A97" s="50"/>
      <c r="B97" s="50"/>
    </row>
    <row r="98" spans="1:2" s="40" customFormat="1" ht="12" customHeight="1">
      <c r="A98" s="50"/>
      <c r="B98" s="50"/>
    </row>
    <row r="99" spans="1:2" s="40" customFormat="1" ht="12" customHeight="1">
      <c r="A99" s="50"/>
      <c r="B99" s="50"/>
    </row>
    <row r="100" spans="1:2" s="40" customFormat="1" ht="12" customHeight="1">
      <c r="A100" s="50"/>
      <c r="B100" s="50"/>
    </row>
    <row r="101" spans="1:2" s="40" customFormat="1" ht="12" customHeight="1">
      <c r="A101" s="50"/>
      <c r="B101" s="50"/>
    </row>
    <row r="102" spans="1:2" s="40" customFormat="1" ht="12" customHeight="1">
      <c r="A102" s="50"/>
      <c r="B102" s="50"/>
    </row>
    <row r="103" spans="1:2" s="40" customFormat="1" ht="12" customHeight="1">
      <c r="A103" s="50"/>
      <c r="B103" s="50"/>
    </row>
    <row r="104" spans="1:2" s="40" customFormat="1" ht="12" customHeight="1">
      <c r="A104" s="50"/>
      <c r="B104" s="50"/>
    </row>
    <row r="105" spans="1:2" s="40" customFormat="1" ht="12" customHeight="1">
      <c r="A105" s="50"/>
      <c r="B105" s="50"/>
    </row>
    <row r="106" spans="1:2" s="40" customFormat="1" ht="12" customHeight="1">
      <c r="A106" s="50"/>
      <c r="B106" s="50"/>
    </row>
    <row r="107" spans="1:2" s="40" customFormat="1" ht="12" customHeight="1">
      <c r="A107" s="50"/>
      <c r="B107" s="50"/>
    </row>
    <row r="108" spans="1:2" s="40" customFormat="1" ht="12" customHeight="1">
      <c r="A108" s="50"/>
      <c r="B108" s="50"/>
    </row>
    <row r="109" spans="1:2" s="40" customFormat="1" ht="12" customHeight="1">
      <c r="A109" s="50"/>
      <c r="B109" s="50"/>
    </row>
    <row r="110" spans="1:2" s="40" customFormat="1" ht="12" customHeight="1">
      <c r="A110" s="50"/>
      <c r="B110" s="50"/>
    </row>
    <row r="111" spans="1:2" s="40" customFormat="1" ht="12" customHeight="1">
      <c r="A111" s="50"/>
      <c r="B111" s="50"/>
    </row>
    <row r="112" spans="1:2" s="40" customFormat="1" ht="12" customHeight="1">
      <c r="A112" s="50"/>
      <c r="B112" s="50"/>
    </row>
    <row r="113" spans="1:2" s="40" customFormat="1" ht="12" customHeight="1">
      <c r="A113" s="50"/>
      <c r="B113" s="50"/>
    </row>
    <row r="114" spans="1:2" s="40" customFormat="1" ht="12" customHeight="1">
      <c r="A114" s="50"/>
      <c r="B114" s="50"/>
    </row>
    <row r="115" spans="1:2" s="40" customFormat="1" ht="12" customHeight="1">
      <c r="A115" s="50"/>
      <c r="B115" s="50"/>
    </row>
    <row r="116" spans="1:2" s="40" customFormat="1" ht="12" customHeight="1">
      <c r="A116" s="50"/>
      <c r="B116" s="50"/>
    </row>
    <row r="117" spans="1:2" s="40" customFormat="1" ht="12" customHeight="1">
      <c r="A117" s="50"/>
      <c r="B117" s="50"/>
    </row>
    <row r="118" spans="1:2" s="40" customFormat="1" ht="12" customHeight="1">
      <c r="A118" s="50"/>
      <c r="B118" s="50"/>
    </row>
    <row r="119" spans="1:2" s="40" customFormat="1" ht="12" customHeight="1">
      <c r="A119" s="50"/>
      <c r="B119" s="50"/>
    </row>
    <row r="120" spans="1:2" s="40" customFormat="1" ht="12" customHeight="1">
      <c r="A120" s="50"/>
      <c r="B120" s="50"/>
    </row>
    <row r="121" spans="1:2" s="40" customFormat="1" ht="12" customHeight="1">
      <c r="A121" s="50"/>
      <c r="B121" s="50"/>
    </row>
    <row r="122" spans="1:2" s="40" customFormat="1" ht="12" customHeight="1">
      <c r="A122" s="50"/>
      <c r="B122" s="50"/>
    </row>
    <row r="123" spans="1:2" s="40" customFormat="1" ht="12" customHeight="1">
      <c r="A123" s="50"/>
      <c r="B123" s="50"/>
    </row>
    <row r="124" spans="1:2" s="40" customFormat="1" ht="12" customHeight="1">
      <c r="A124" s="50"/>
      <c r="B124" s="50"/>
    </row>
    <row r="125" spans="1:2" s="40" customFormat="1" ht="12" customHeight="1">
      <c r="A125" s="50"/>
      <c r="B125" s="50"/>
    </row>
  </sheetData>
  <mergeCells count="10">
    <mergeCell ref="B6:L6"/>
    <mergeCell ref="B33:L33"/>
    <mergeCell ref="B59:L59"/>
    <mergeCell ref="A1:L1"/>
    <mergeCell ref="A3:A4"/>
    <mergeCell ref="C3:C4"/>
    <mergeCell ref="D3:D4"/>
    <mergeCell ref="B3:B4"/>
    <mergeCell ref="E3:H3"/>
    <mergeCell ref="I3:L3"/>
  </mergeCells>
  <phoneticPr fontId="1" type="noConversion"/>
  <hyperlinks>
    <hyperlink ref="A1" location="Inhaltsverzeichnis!A12" display="Inhaltsverzeichnis!A12" xr:uid="{00000000-0004-0000-1000-000000000000}"/>
    <hyperlink ref="A1:L1" location="Inhaltsverzeichnis!E16" display="Inhaltsverzeichnis!E16" xr:uid="{00000000-0004-0000-10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59"/>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2" width="6.5703125" style="54" customWidth="1"/>
    <col min="3" max="3" width="7.5703125" style="38" customWidth="1"/>
    <col min="4" max="5" width="6.5703125" style="38" customWidth="1"/>
    <col min="6" max="6" width="7" style="38" customWidth="1"/>
    <col min="7" max="9" width="6.5703125" style="38" customWidth="1"/>
    <col min="10" max="10" width="9.42578125" style="38" customWidth="1"/>
    <col min="11" max="11" width="10.42578125" style="38" customWidth="1"/>
    <col min="12" max="12" width="9.42578125" style="38" customWidth="1"/>
    <col min="13" max="16384" width="11.5703125" style="38"/>
  </cols>
  <sheetData>
    <row r="1" spans="1:12" ht="24" customHeight="1">
      <c r="A1" s="205" t="s">
        <v>188</v>
      </c>
      <c r="B1" s="205"/>
      <c r="C1" s="205"/>
      <c r="D1" s="205"/>
      <c r="E1" s="205"/>
      <c r="F1" s="205"/>
      <c r="G1" s="205"/>
      <c r="H1" s="205"/>
      <c r="I1" s="205"/>
      <c r="J1" s="205"/>
      <c r="K1" s="205"/>
      <c r="L1" s="205"/>
    </row>
    <row r="2" spans="1:12" ht="12" customHeight="1">
      <c r="A2" s="50"/>
      <c r="B2" s="50"/>
      <c r="C2" s="40"/>
      <c r="D2" s="40"/>
      <c r="E2" s="40"/>
      <c r="F2" s="40"/>
      <c r="G2" s="40"/>
      <c r="H2" s="40"/>
      <c r="I2" s="40"/>
      <c r="J2" s="40"/>
      <c r="K2" s="40"/>
      <c r="L2" s="40"/>
    </row>
    <row r="3" spans="1:12" s="51" customFormat="1" ht="12" customHeight="1">
      <c r="A3" s="206" t="s">
        <v>0</v>
      </c>
      <c r="B3" s="208" t="s">
        <v>1</v>
      </c>
      <c r="C3" s="208" t="s">
        <v>10</v>
      </c>
      <c r="D3" s="208" t="s">
        <v>11</v>
      </c>
      <c r="E3" s="211" t="s">
        <v>12</v>
      </c>
      <c r="F3" s="212"/>
      <c r="G3" s="212"/>
      <c r="H3" s="213"/>
      <c r="I3" s="211" t="s">
        <v>13</v>
      </c>
      <c r="J3" s="212"/>
      <c r="K3" s="212"/>
      <c r="L3" s="212"/>
    </row>
    <row r="4" spans="1:12" s="51" customFormat="1" ht="96" customHeight="1">
      <c r="A4" s="207"/>
      <c r="B4" s="209"/>
      <c r="C4" s="209"/>
      <c r="D4" s="210"/>
      <c r="E4" s="52" t="s">
        <v>14</v>
      </c>
      <c r="F4" s="52" t="s">
        <v>94</v>
      </c>
      <c r="G4" s="52" t="s">
        <v>107</v>
      </c>
      <c r="H4" s="52" t="s">
        <v>3</v>
      </c>
      <c r="I4" s="52" t="s">
        <v>14</v>
      </c>
      <c r="J4" s="52" t="s">
        <v>125</v>
      </c>
      <c r="K4" s="52" t="s">
        <v>126</v>
      </c>
      <c r="L4" s="93" t="s">
        <v>95</v>
      </c>
    </row>
    <row r="5" spans="1:12" ht="12" customHeight="1">
      <c r="A5" s="50"/>
      <c r="B5" s="50"/>
      <c r="C5" s="40"/>
      <c r="D5" s="40"/>
      <c r="E5" s="40"/>
      <c r="F5" s="40"/>
      <c r="G5" s="40"/>
      <c r="H5" s="40"/>
      <c r="I5" s="40"/>
      <c r="J5" s="40"/>
      <c r="K5" s="40"/>
      <c r="L5" s="40"/>
    </row>
    <row r="6" spans="1:12" s="39" customFormat="1" ht="12" customHeight="1">
      <c r="A6" s="54"/>
      <c r="B6" s="203" t="s">
        <v>197</v>
      </c>
      <c r="C6" s="203"/>
      <c r="D6" s="203"/>
      <c r="E6" s="203"/>
      <c r="F6" s="203"/>
      <c r="G6" s="203"/>
      <c r="H6" s="203"/>
      <c r="I6" s="203"/>
      <c r="J6" s="203"/>
      <c r="K6" s="203"/>
      <c r="L6" s="203"/>
    </row>
    <row r="7" spans="1:12" s="39" customFormat="1" ht="12" customHeight="1">
      <c r="A7" s="102">
        <v>2000</v>
      </c>
      <c r="B7" s="120">
        <v>81.453678318398516</v>
      </c>
      <c r="C7" s="120">
        <v>80.615386949946597</v>
      </c>
      <c r="D7" s="120">
        <v>85.924178959085509</v>
      </c>
      <c r="E7" s="120">
        <v>71.340552894303073</v>
      </c>
      <c r="F7" s="120">
        <v>67.519895987318421</v>
      </c>
      <c r="G7" s="120">
        <v>66.242019433772285</v>
      </c>
      <c r="H7" s="120">
        <v>92.670693215063935</v>
      </c>
      <c r="I7" s="120">
        <v>82.280218155657678</v>
      </c>
      <c r="J7" s="120">
        <v>59.89412176213564</v>
      </c>
      <c r="K7" s="120">
        <v>101.32246233544841</v>
      </c>
      <c r="L7" s="120">
        <v>87.007067752264334</v>
      </c>
    </row>
    <row r="8" spans="1:12" s="39" customFormat="1" ht="12" hidden="1" customHeight="1" outlineLevel="1">
      <c r="A8" s="102">
        <v>2001</v>
      </c>
      <c r="B8" s="120">
        <v>81.735831627458126</v>
      </c>
      <c r="C8" s="120">
        <v>81.153366421698365</v>
      </c>
      <c r="D8" s="120">
        <v>61.56859474047738</v>
      </c>
      <c r="E8" s="120">
        <v>71.544431845581514</v>
      </c>
      <c r="F8" s="120">
        <v>67.094810273971163</v>
      </c>
      <c r="G8" s="120">
        <v>66.365578398721226</v>
      </c>
      <c r="H8" s="120">
        <v>89.037207290750274</v>
      </c>
      <c r="I8" s="120">
        <v>82.909888158679863</v>
      </c>
      <c r="J8" s="120">
        <v>62.593595937706809</v>
      </c>
      <c r="K8" s="120">
        <v>103.41860712907921</v>
      </c>
      <c r="L8" s="120">
        <v>84.603761592555671</v>
      </c>
    </row>
    <row r="9" spans="1:12" s="39" customFormat="1" ht="12" hidden="1" customHeight="1" outlineLevel="1">
      <c r="A9" s="102">
        <v>2002</v>
      </c>
      <c r="B9" s="120">
        <v>82.405757937236416</v>
      </c>
      <c r="C9" s="120">
        <v>82.050784766574012</v>
      </c>
      <c r="D9" s="120">
        <v>76.590592083566648</v>
      </c>
      <c r="E9" s="120">
        <v>74.192440311171325</v>
      </c>
      <c r="F9" s="120">
        <v>69.037658690674832</v>
      </c>
      <c r="G9" s="120">
        <v>68.172376176349388</v>
      </c>
      <c r="H9" s="120">
        <v>91.930541620907789</v>
      </c>
      <c r="I9" s="120">
        <v>83.401472711774062</v>
      </c>
      <c r="J9" s="120">
        <v>63.924542514518762</v>
      </c>
      <c r="K9" s="120">
        <v>104.09115585310551</v>
      </c>
      <c r="L9" s="120">
        <v>84.945708953954238</v>
      </c>
    </row>
    <row r="10" spans="1:12" s="39" customFormat="1" ht="12" hidden="1" customHeight="1" outlineLevel="1">
      <c r="A10" s="102">
        <v>2003</v>
      </c>
      <c r="B10" s="120">
        <v>82.275845682651095</v>
      </c>
      <c r="C10" s="120">
        <v>81.921369440668826</v>
      </c>
      <c r="D10" s="120">
        <v>69.864426262055474</v>
      </c>
      <c r="E10" s="120">
        <v>78.221161541678271</v>
      </c>
      <c r="F10" s="120">
        <v>73.436980908136803</v>
      </c>
      <c r="G10" s="120">
        <v>72.387703555907351</v>
      </c>
      <c r="H10" s="120">
        <v>91.590247785324678</v>
      </c>
      <c r="I10" s="120">
        <v>82.40466534244031</v>
      </c>
      <c r="J10" s="120">
        <v>63.326723835920049</v>
      </c>
      <c r="K10" s="120">
        <v>100.6886160676691</v>
      </c>
      <c r="L10" s="120">
        <v>84.640341296803754</v>
      </c>
    </row>
    <row r="11" spans="1:12" s="39" customFormat="1" ht="12" hidden="1" customHeight="1" outlineLevel="1">
      <c r="A11" s="102">
        <v>2004</v>
      </c>
      <c r="B11" s="120">
        <v>81.184425743696764</v>
      </c>
      <c r="C11" s="120">
        <v>81.157810352626214</v>
      </c>
      <c r="D11" s="120">
        <v>104.02584719737369</v>
      </c>
      <c r="E11" s="120">
        <v>80.233352072072293</v>
      </c>
      <c r="F11" s="120">
        <v>76.336156273400803</v>
      </c>
      <c r="G11" s="120">
        <v>77.285333091881569</v>
      </c>
      <c r="H11" s="120">
        <v>87.578698058572414</v>
      </c>
      <c r="I11" s="120">
        <v>81.097323589782562</v>
      </c>
      <c r="J11" s="120">
        <v>65.277696155529881</v>
      </c>
      <c r="K11" s="120">
        <v>94.601108701692397</v>
      </c>
      <c r="L11" s="120">
        <v>84.203561184987166</v>
      </c>
    </row>
    <row r="12" spans="1:12" s="39" customFormat="1" ht="12" customHeight="1" collapsed="1">
      <c r="A12" s="102">
        <v>2005</v>
      </c>
      <c r="B12" s="120">
        <v>83.477589204438559</v>
      </c>
      <c r="C12" s="120">
        <v>83.445584292475516</v>
      </c>
      <c r="D12" s="120">
        <v>103.2400222011393</v>
      </c>
      <c r="E12" s="120">
        <v>84.772396812027267</v>
      </c>
      <c r="F12" s="120">
        <v>82.110696369160934</v>
      </c>
      <c r="G12" s="120">
        <v>82.333486890804593</v>
      </c>
      <c r="H12" s="120">
        <v>85.089413670250607</v>
      </c>
      <c r="I12" s="120">
        <v>82.998413991034241</v>
      </c>
      <c r="J12" s="120">
        <v>69.059735527984714</v>
      </c>
      <c r="K12" s="120">
        <v>94.0483039870021</v>
      </c>
      <c r="L12" s="120">
        <v>86.16435881575164</v>
      </c>
    </row>
    <row r="13" spans="1:12" s="39" customFormat="1" ht="12" customHeight="1">
      <c r="A13" s="102">
        <v>2006</v>
      </c>
      <c r="B13" s="120">
        <v>84.042922308965444</v>
      </c>
      <c r="C13" s="120">
        <v>84.083223583750893</v>
      </c>
      <c r="D13" s="120">
        <v>99.125542237413427</v>
      </c>
      <c r="E13" s="120">
        <v>87.528084052798135</v>
      </c>
      <c r="F13" s="120">
        <v>85.813067196869909</v>
      </c>
      <c r="G13" s="120">
        <v>90.534388024229315</v>
      </c>
      <c r="H13" s="120">
        <v>84.450276382709816</v>
      </c>
      <c r="I13" s="120">
        <v>83.318362504453731</v>
      </c>
      <c r="J13" s="120">
        <v>74.486498506028781</v>
      </c>
      <c r="K13" s="120">
        <v>92.429687552044015</v>
      </c>
      <c r="L13" s="120">
        <v>83.361355754867901</v>
      </c>
    </row>
    <row r="14" spans="1:12" s="39" customFormat="1" ht="12" customHeight="1">
      <c r="A14" s="102">
        <v>2007</v>
      </c>
      <c r="B14" s="120">
        <v>85.184466837716727</v>
      </c>
      <c r="C14" s="120">
        <v>85.606394568602283</v>
      </c>
      <c r="D14" s="120">
        <v>64.162412545355465</v>
      </c>
      <c r="E14" s="120">
        <v>91.372780249185965</v>
      </c>
      <c r="F14" s="120">
        <v>90.810226834376266</v>
      </c>
      <c r="G14" s="120">
        <v>96.882708228872104</v>
      </c>
      <c r="H14" s="120">
        <v>85.622769754346976</v>
      </c>
      <c r="I14" s="120">
        <v>84.461796334790947</v>
      </c>
      <c r="J14" s="120">
        <v>75.595910828220099</v>
      </c>
      <c r="K14" s="120">
        <v>94.267635064994749</v>
      </c>
      <c r="L14" s="120">
        <v>83.535138269625747</v>
      </c>
    </row>
    <row r="15" spans="1:12" s="40" customFormat="1" ht="12" customHeight="1">
      <c r="A15" s="55">
        <v>2008</v>
      </c>
      <c r="B15" s="120">
        <v>88.037037923985764</v>
      </c>
      <c r="C15" s="120">
        <v>88.534296520961917</v>
      </c>
      <c r="D15" s="120">
        <v>72.142104517702151</v>
      </c>
      <c r="E15" s="120">
        <v>93.517885039206973</v>
      </c>
      <c r="F15" s="120">
        <v>94.14186696969125</v>
      </c>
      <c r="G15" s="120">
        <v>97.211940550767096</v>
      </c>
      <c r="H15" s="120">
        <v>83.370081549307272</v>
      </c>
      <c r="I15" s="120">
        <v>87.502013100384104</v>
      </c>
      <c r="J15" s="120">
        <v>76.782161314821892</v>
      </c>
      <c r="K15" s="120">
        <v>97.604479814637386</v>
      </c>
      <c r="L15" s="120">
        <v>87.53248812903945</v>
      </c>
    </row>
    <row r="16" spans="1:12" s="40" customFormat="1" ht="12" customHeight="1">
      <c r="A16" s="55">
        <v>2009</v>
      </c>
      <c r="B16" s="120">
        <v>87.316871207010891</v>
      </c>
      <c r="C16" s="120">
        <v>87.184168780018879</v>
      </c>
      <c r="D16" s="120">
        <v>109.5193075402421</v>
      </c>
      <c r="E16" s="120">
        <v>93.051554796305837</v>
      </c>
      <c r="F16" s="120">
        <v>94.620474924986127</v>
      </c>
      <c r="G16" s="120">
        <v>93.347559344025854</v>
      </c>
      <c r="H16" s="120">
        <v>82.490053733490413</v>
      </c>
      <c r="I16" s="120">
        <v>86.06765036879267</v>
      </c>
      <c r="J16" s="120">
        <v>74.176971545844467</v>
      </c>
      <c r="K16" s="120">
        <v>94.900226388937782</v>
      </c>
      <c r="L16" s="120">
        <v>87.994590869478614</v>
      </c>
    </row>
    <row r="17" spans="1:13" s="40" customFormat="1" ht="12" customHeight="1">
      <c r="A17" s="55">
        <v>2010</v>
      </c>
      <c r="B17" s="120">
        <v>87.878568947781119</v>
      </c>
      <c r="C17" s="120">
        <v>88.12933400087357</v>
      </c>
      <c r="D17" s="120">
        <v>112.90621553492331</v>
      </c>
      <c r="E17" s="120">
        <v>98.845299441372219</v>
      </c>
      <c r="F17" s="120">
        <v>99.983716255157745</v>
      </c>
      <c r="G17" s="120">
        <v>96.916755021484192</v>
      </c>
      <c r="H17" s="120">
        <v>88.062110108757182</v>
      </c>
      <c r="I17" s="120">
        <v>86.165585199128728</v>
      </c>
      <c r="J17" s="120">
        <v>72.747328388476589</v>
      </c>
      <c r="K17" s="120">
        <v>96.828868905813295</v>
      </c>
      <c r="L17" s="120">
        <v>87.583267034314915</v>
      </c>
      <c r="M17" s="122"/>
    </row>
    <row r="18" spans="1:13" s="40" customFormat="1" ht="12" customHeight="1">
      <c r="A18" s="55">
        <v>2011</v>
      </c>
      <c r="B18" s="120">
        <v>90.124951587747731</v>
      </c>
      <c r="C18" s="120">
        <v>90.375587081934157</v>
      </c>
      <c r="D18" s="120">
        <v>77.110963507481529</v>
      </c>
      <c r="E18" s="120">
        <v>99.076581882374001</v>
      </c>
      <c r="F18" s="120">
        <v>99.815127178688627</v>
      </c>
      <c r="G18" s="120">
        <v>102.1865837055895</v>
      </c>
      <c r="H18" s="120">
        <v>89.730212405670557</v>
      </c>
      <c r="I18" s="120">
        <v>88.694207121926695</v>
      </c>
      <c r="J18" s="120">
        <v>76.400876701186689</v>
      </c>
      <c r="K18" s="120">
        <v>99.337847264573668</v>
      </c>
      <c r="L18" s="120">
        <v>89.232525760300945</v>
      </c>
    </row>
    <row r="19" spans="1:13" s="40" customFormat="1" ht="12" customHeight="1">
      <c r="A19" s="55">
        <v>2012</v>
      </c>
      <c r="B19" s="120">
        <v>89.390055769380822</v>
      </c>
      <c r="C19" s="120">
        <v>89.670962182523297</v>
      </c>
      <c r="D19" s="120">
        <v>102.1383447495387</v>
      </c>
      <c r="E19" s="120">
        <v>94.899584866347169</v>
      </c>
      <c r="F19" s="120">
        <v>96.398312631414115</v>
      </c>
      <c r="G19" s="120">
        <v>96.587611945817486</v>
      </c>
      <c r="H19" s="120">
        <v>85.143195134713096</v>
      </c>
      <c r="I19" s="120">
        <v>88.618608246850968</v>
      </c>
      <c r="J19" s="120">
        <v>77.650109834234584</v>
      </c>
      <c r="K19" s="120">
        <v>97.32574360685723</v>
      </c>
      <c r="L19" s="120">
        <v>89.71822505528641</v>
      </c>
    </row>
    <row r="20" spans="1:13" s="40" customFormat="1" ht="12" customHeight="1">
      <c r="A20" s="55">
        <v>2013</v>
      </c>
      <c r="B20" s="120">
        <v>89.455448999149823</v>
      </c>
      <c r="C20" s="120">
        <v>89.800791613483483</v>
      </c>
      <c r="D20" s="120">
        <v>99.061314080765413</v>
      </c>
      <c r="E20" s="120">
        <v>91.697327502527827</v>
      </c>
      <c r="F20" s="120">
        <v>91.875910994311283</v>
      </c>
      <c r="G20" s="120">
        <v>92.630389020343557</v>
      </c>
      <c r="H20" s="120">
        <v>87.431774189090319</v>
      </c>
      <c r="I20" s="120">
        <v>89.372311226409096</v>
      </c>
      <c r="J20" s="120">
        <v>79.466633092884976</v>
      </c>
      <c r="K20" s="120">
        <v>98.288110775072994</v>
      </c>
      <c r="L20" s="120">
        <v>89.491012081445277</v>
      </c>
    </row>
    <row r="21" spans="1:13" s="40" customFormat="1" ht="12" customHeight="1">
      <c r="A21" s="55">
        <v>2014</v>
      </c>
      <c r="B21" s="120">
        <v>90.363808371886407</v>
      </c>
      <c r="C21" s="120">
        <v>90.770018074544524</v>
      </c>
      <c r="D21" s="120">
        <v>102.8179214011879</v>
      </c>
      <c r="E21" s="120">
        <v>92.99486310335601</v>
      </c>
      <c r="F21" s="120">
        <v>92.323996094622672</v>
      </c>
      <c r="G21" s="120">
        <v>93.370483828516015</v>
      </c>
      <c r="H21" s="120">
        <v>90.076121541297184</v>
      </c>
      <c r="I21" s="120">
        <v>90.296780652436681</v>
      </c>
      <c r="J21" s="120">
        <v>82.960979256118478</v>
      </c>
      <c r="K21" s="120">
        <v>98.143602348335534</v>
      </c>
      <c r="L21" s="120">
        <v>89.581099067290126</v>
      </c>
    </row>
    <row r="22" spans="1:13" s="40" customFormat="1" ht="12" customHeight="1">
      <c r="A22" s="103">
        <v>2015</v>
      </c>
      <c r="B22" s="120">
        <v>92.218866914979287</v>
      </c>
      <c r="C22" s="120">
        <v>92.429760191277651</v>
      </c>
      <c r="D22" s="120">
        <v>134.29247999276171</v>
      </c>
      <c r="E22" s="120">
        <v>95.176381893214085</v>
      </c>
      <c r="F22" s="120">
        <v>94.121546923346784</v>
      </c>
      <c r="G22" s="120">
        <v>94.794000153842035</v>
      </c>
      <c r="H22" s="120">
        <v>92.407392786663934</v>
      </c>
      <c r="I22" s="120">
        <v>91.902576269380106</v>
      </c>
      <c r="J22" s="120">
        <v>85.274369796609804</v>
      </c>
      <c r="K22" s="120">
        <v>98.127461104304842</v>
      </c>
      <c r="L22" s="120">
        <v>92.386450345371159</v>
      </c>
      <c r="M22" s="122"/>
    </row>
    <row r="23" spans="1:13" s="40" customFormat="1" ht="12" customHeight="1">
      <c r="A23" s="127">
        <v>2016</v>
      </c>
      <c r="B23" s="120">
        <v>93.419070342285082</v>
      </c>
      <c r="C23" s="120">
        <v>93.717465311068906</v>
      </c>
      <c r="D23" s="120">
        <v>115.8389462360371</v>
      </c>
      <c r="E23" s="120">
        <v>100.4989166025436</v>
      </c>
      <c r="F23" s="120">
        <v>99.760269918127122</v>
      </c>
      <c r="G23" s="120">
        <v>99.989476389144357</v>
      </c>
      <c r="H23" s="120">
        <v>96.345757515947554</v>
      </c>
      <c r="I23" s="120">
        <v>92.619966863967235</v>
      </c>
      <c r="J23" s="120">
        <v>86.26212625087463</v>
      </c>
      <c r="K23" s="120">
        <v>97.663374053989443</v>
      </c>
      <c r="L23" s="120">
        <v>93.482548635098667</v>
      </c>
    </row>
    <row r="24" spans="1:13" s="40" customFormat="1" ht="12" customHeight="1">
      <c r="A24" s="127">
        <v>2017</v>
      </c>
      <c r="B24" s="120">
        <v>94.456947425985433</v>
      </c>
      <c r="C24" s="120">
        <v>94.840381874660522</v>
      </c>
      <c r="D24" s="120">
        <v>112.0275047489629</v>
      </c>
      <c r="E24" s="120">
        <v>101.1360931502071</v>
      </c>
      <c r="F24" s="120">
        <v>100.1706392298029</v>
      </c>
      <c r="G24" s="120">
        <v>100.660445305335</v>
      </c>
      <c r="H24" s="120">
        <v>99.238911385650809</v>
      </c>
      <c r="I24" s="120">
        <v>93.907492752260637</v>
      </c>
      <c r="J24" s="120">
        <v>91.281361777015306</v>
      </c>
      <c r="K24" s="120">
        <v>95.609522270665209</v>
      </c>
      <c r="L24" s="120">
        <v>94.472025258724756</v>
      </c>
    </row>
    <row r="25" spans="1:13" s="40" customFormat="1" ht="12" customHeight="1">
      <c r="A25" s="130">
        <v>2018</v>
      </c>
      <c r="B25" s="120">
        <v>95.647866173371966</v>
      </c>
      <c r="C25" s="120">
        <v>96.112310239633715</v>
      </c>
      <c r="D25" s="120">
        <v>106.7242823132981</v>
      </c>
      <c r="E25" s="120">
        <v>100.4626841743254</v>
      </c>
      <c r="F25" s="120">
        <v>100.6409128454827</v>
      </c>
      <c r="G25" s="120">
        <v>102.4948300870977</v>
      </c>
      <c r="H25" s="120">
        <v>97.971094136237795</v>
      </c>
      <c r="I25" s="120">
        <v>95.485737882718723</v>
      </c>
      <c r="J25" s="120">
        <v>94.773456403710327</v>
      </c>
      <c r="K25" s="120">
        <v>96.358177997508776</v>
      </c>
      <c r="L25" s="120">
        <v>95.087813452134853</v>
      </c>
    </row>
    <row r="26" spans="1:13" s="40" customFormat="1" ht="12" customHeight="1">
      <c r="A26" s="131">
        <v>2019</v>
      </c>
      <c r="B26" s="120">
        <v>96.916082179676764</v>
      </c>
      <c r="C26" s="120">
        <v>97.107379448615902</v>
      </c>
      <c r="D26" s="120">
        <v>115.2644603902117</v>
      </c>
      <c r="E26" s="120">
        <v>99.880066879167003</v>
      </c>
      <c r="F26" s="120">
        <v>102.71945763072181</v>
      </c>
      <c r="G26" s="120">
        <v>103.71450174088911</v>
      </c>
      <c r="H26" s="120">
        <v>93.179061177666142</v>
      </c>
      <c r="I26" s="120">
        <v>96.720720586836563</v>
      </c>
      <c r="J26" s="120">
        <v>97.365280320768164</v>
      </c>
      <c r="K26" s="120">
        <v>95.391456953206728</v>
      </c>
      <c r="L26" s="120">
        <v>97.378357143713387</v>
      </c>
    </row>
    <row r="27" spans="1:13" s="40" customFormat="1" ht="12" customHeight="1">
      <c r="A27" s="139">
        <v>2020</v>
      </c>
      <c r="B27" s="122">
        <v>100</v>
      </c>
      <c r="C27" s="122">
        <v>100</v>
      </c>
      <c r="D27" s="122">
        <v>100</v>
      </c>
      <c r="E27" s="122">
        <v>100</v>
      </c>
      <c r="F27" s="122">
        <v>100</v>
      </c>
      <c r="G27" s="122">
        <v>100</v>
      </c>
      <c r="H27" s="122">
        <v>100</v>
      </c>
      <c r="I27" s="122">
        <v>100</v>
      </c>
      <c r="J27" s="122">
        <v>100</v>
      </c>
      <c r="K27" s="122">
        <v>100</v>
      </c>
      <c r="L27" s="122">
        <v>100</v>
      </c>
    </row>
    <row r="28" spans="1:13" s="40" customFormat="1" ht="12" customHeight="1">
      <c r="A28" s="143">
        <v>2021</v>
      </c>
      <c r="B28" s="120">
        <v>101.8742579317336</v>
      </c>
      <c r="C28" s="120">
        <v>102.003033276566</v>
      </c>
      <c r="D28" s="120">
        <v>108.0494636879142</v>
      </c>
      <c r="E28" s="120">
        <v>96.685300767755677</v>
      </c>
      <c r="F28" s="120">
        <v>98.634932559456857</v>
      </c>
      <c r="G28" s="120">
        <v>103.8658121804531</v>
      </c>
      <c r="H28" s="120">
        <v>92.351175009909923</v>
      </c>
      <c r="I28" s="120">
        <v>102.7914794170524</v>
      </c>
      <c r="J28" s="120">
        <v>107.1622248934827</v>
      </c>
      <c r="K28" s="120">
        <v>103.94843940467079</v>
      </c>
      <c r="L28" s="120">
        <v>99.113567405717205</v>
      </c>
    </row>
    <row r="29" spans="1:13" s="40" customFormat="1" ht="12" customHeight="1">
      <c r="A29" s="150">
        <v>2022</v>
      </c>
      <c r="B29" s="120">
        <v>103.35735565091839</v>
      </c>
      <c r="C29" s="120">
        <v>103.86049130671159</v>
      </c>
      <c r="D29" s="120">
        <v>109.25923699788579</v>
      </c>
      <c r="E29" s="120">
        <v>94.731829059424015</v>
      </c>
      <c r="F29" s="120">
        <v>99.737738098722261</v>
      </c>
      <c r="G29" s="120">
        <v>108.3040261657755</v>
      </c>
      <c r="H29" s="120">
        <v>84.187380514772457</v>
      </c>
      <c r="I29" s="120">
        <v>105.2031406061232</v>
      </c>
      <c r="J29" s="120">
        <v>109.6761082022897</v>
      </c>
      <c r="K29" s="120">
        <v>104.0837765498504</v>
      </c>
      <c r="L29" s="120">
        <v>103.56141244987791</v>
      </c>
    </row>
    <row r="30" spans="1:13" s="40" customFormat="1" ht="12" customHeight="1">
      <c r="A30" s="170">
        <v>2023</v>
      </c>
      <c r="B30" s="120">
        <v>103.9952637822481</v>
      </c>
      <c r="C30" s="120">
        <v>105.0130831010334</v>
      </c>
      <c r="D30" s="120">
        <v>69.430938273977645</v>
      </c>
      <c r="E30" s="120">
        <v>97.066760518710623</v>
      </c>
      <c r="F30" s="120">
        <v>103.37788280906091</v>
      </c>
      <c r="G30" s="120">
        <v>115.1271792565817</v>
      </c>
      <c r="H30" s="120">
        <v>84.181290395247544</v>
      </c>
      <c r="I30" s="120">
        <v>106.1665959676056</v>
      </c>
      <c r="J30" s="120">
        <v>111.39140023487489</v>
      </c>
      <c r="K30" s="120">
        <v>105.5813183191575</v>
      </c>
      <c r="L30" s="120">
        <v>103.70274465138441</v>
      </c>
    </row>
    <row r="31" spans="1:13" s="40" customFormat="1" ht="12" customHeight="1">
      <c r="A31" s="178">
        <v>2024</v>
      </c>
      <c r="B31" s="187">
        <v>105.11613695698171</v>
      </c>
      <c r="C31" s="187">
        <v>106.1002951451258</v>
      </c>
      <c r="D31" s="187">
        <v>68.546021304505103</v>
      </c>
      <c r="E31" s="187">
        <v>97.964318444087269</v>
      </c>
      <c r="F31" s="187">
        <v>103.38310964478271</v>
      </c>
      <c r="G31" s="187">
        <v>118.53750323819111</v>
      </c>
      <c r="H31" s="187">
        <v>86.083862493810727</v>
      </c>
      <c r="I31" s="187">
        <v>107.2520162299144</v>
      </c>
      <c r="J31" s="187">
        <v>115.9199097256317</v>
      </c>
      <c r="K31" s="187">
        <v>104.91948425631961</v>
      </c>
      <c r="L31" s="187">
        <v>103.89405861983261</v>
      </c>
    </row>
    <row r="32" spans="1:13" s="40" customFormat="1" ht="12" customHeight="1">
      <c r="A32" s="55"/>
      <c r="B32" s="86"/>
      <c r="C32" s="86"/>
      <c r="D32" s="86"/>
      <c r="E32" s="86"/>
      <c r="F32" s="86"/>
      <c r="G32" s="86"/>
      <c r="H32" s="86"/>
      <c r="I32" s="86"/>
      <c r="J32" s="86"/>
      <c r="K32" s="86"/>
      <c r="L32" s="86"/>
    </row>
    <row r="33" spans="1:12" s="40" customFormat="1" ht="12" customHeight="1">
      <c r="A33" s="55"/>
      <c r="B33" s="204" t="s">
        <v>2</v>
      </c>
      <c r="C33" s="204"/>
      <c r="D33" s="204"/>
      <c r="E33" s="204"/>
      <c r="F33" s="204"/>
      <c r="G33" s="204"/>
      <c r="H33" s="204"/>
      <c r="I33" s="204"/>
      <c r="J33" s="204"/>
      <c r="K33" s="204"/>
      <c r="L33" s="204"/>
    </row>
    <row r="34" spans="1:12" s="40" customFormat="1" ht="12" customHeight="1">
      <c r="A34" s="102">
        <v>2001</v>
      </c>
      <c r="B34" s="59">
        <v>0.35</v>
      </c>
      <c r="C34" s="59">
        <v>0.67</v>
      </c>
      <c r="D34" s="59">
        <v>-28.35</v>
      </c>
      <c r="E34" s="59">
        <v>0.28999999999999998</v>
      </c>
      <c r="F34" s="59">
        <v>-0.63</v>
      </c>
      <c r="G34" s="59">
        <v>0.19</v>
      </c>
      <c r="H34" s="59">
        <v>-3.92</v>
      </c>
      <c r="I34" s="59">
        <v>0.77</v>
      </c>
      <c r="J34" s="59">
        <v>4.51</v>
      </c>
      <c r="K34" s="59">
        <v>2.0699999999999998</v>
      </c>
      <c r="L34" s="59">
        <v>-2.76</v>
      </c>
    </row>
    <row r="35" spans="1:12" s="40" customFormat="1" ht="12" customHeight="1">
      <c r="A35" s="102">
        <v>2002</v>
      </c>
      <c r="B35" s="59">
        <v>0.82</v>
      </c>
      <c r="C35" s="59">
        <v>1.1100000000000001</v>
      </c>
      <c r="D35" s="59">
        <v>24.4</v>
      </c>
      <c r="E35" s="59">
        <v>3.7</v>
      </c>
      <c r="F35" s="59">
        <v>2.9</v>
      </c>
      <c r="G35" s="59">
        <v>2.72</v>
      </c>
      <c r="H35" s="59">
        <v>3.25</v>
      </c>
      <c r="I35" s="59">
        <v>0.59</v>
      </c>
      <c r="J35" s="59">
        <v>2.13</v>
      </c>
      <c r="K35" s="59">
        <v>0.65</v>
      </c>
      <c r="L35" s="59">
        <v>0.4</v>
      </c>
    </row>
    <row r="36" spans="1:12" s="40" customFormat="1" ht="12" customHeight="1">
      <c r="A36" s="102">
        <v>2003</v>
      </c>
      <c r="B36" s="59">
        <v>-0.16</v>
      </c>
      <c r="C36" s="59">
        <v>-0.16</v>
      </c>
      <c r="D36" s="59">
        <v>-8.7799999999999994</v>
      </c>
      <c r="E36" s="59">
        <v>5.43</v>
      </c>
      <c r="F36" s="59">
        <v>6.37</v>
      </c>
      <c r="G36" s="59">
        <v>6.18</v>
      </c>
      <c r="H36" s="59">
        <v>-0.37</v>
      </c>
      <c r="I36" s="59">
        <v>-1.2</v>
      </c>
      <c r="J36" s="59">
        <v>-0.94</v>
      </c>
      <c r="K36" s="59">
        <v>-3.27</v>
      </c>
      <c r="L36" s="59">
        <v>-0.36</v>
      </c>
    </row>
    <row r="37" spans="1:12" s="40" customFormat="1" ht="12" customHeight="1">
      <c r="A37" s="102">
        <v>2004</v>
      </c>
      <c r="B37" s="59">
        <v>-1.33</v>
      </c>
      <c r="C37" s="59">
        <v>-0.93</v>
      </c>
      <c r="D37" s="59">
        <v>48.9</v>
      </c>
      <c r="E37" s="59">
        <v>2.57</v>
      </c>
      <c r="F37" s="59">
        <v>3.95</v>
      </c>
      <c r="G37" s="59">
        <v>6.77</v>
      </c>
      <c r="H37" s="59">
        <v>-4.38</v>
      </c>
      <c r="I37" s="59">
        <v>-1.59</v>
      </c>
      <c r="J37" s="59">
        <v>3.08</v>
      </c>
      <c r="K37" s="59">
        <v>-6.05</v>
      </c>
      <c r="L37" s="59">
        <v>-0.52</v>
      </c>
    </row>
    <row r="38" spans="1:12" s="40" customFormat="1" ht="12" customHeight="1">
      <c r="A38" s="102">
        <v>2005</v>
      </c>
      <c r="B38" s="59">
        <v>2.82</v>
      </c>
      <c r="C38" s="59">
        <v>2.82</v>
      </c>
      <c r="D38" s="59">
        <v>-0.76</v>
      </c>
      <c r="E38" s="59">
        <v>5.66</v>
      </c>
      <c r="F38" s="59">
        <v>7.56</v>
      </c>
      <c r="G38" s="59">
        <v>6.53</v>
      </c>
      <c r="H38" s="59">
        <v>-2.84</v>
      </c>
      <c r="I38" s="59">
        <v>2.34</v>
      </c>
      <c r="J38" s="59">
        <v>5.79</v>
      </c>
      <c r="K38" s="59">
        <v>-0.57999999999999996</v>
      </c>
      <c r="L38" s="59">
        <v>2.33</v>
      </c>
    </row>
    <row r="39" spans="1:12" s="40" customFormat="1" ht="12" customHeight="1">
      <c r="A39" s="102">
        <v>2006</v>
      </c>
      <c r="B39" s="59">
        <v>0.68</v>
      </c>
      <c r="C39" s="59">
        <v>0.76</v>
      </c>
      <c r="D39" s="59">
        <v>-3.99</v>
      </c>
      <c r="E39" s="59">
        <v>3.25</v>
      </c>
      <c r="F39" s="59">
        <v>4.51</v>
      </c>
      <c r="G39" s="59">
        <v>9.9600000000000009</v>
      </c>
      <c r="H39" s="59">
        <v>-0.75</v>
      </c>
      <c r="I39" s="59">
        <v>0.39</v>
      </c>
      <c r="J39" s="59">
        <v>7.86</v>
      </c>
      <c r="K39" s="59">
        <v>-1.72</v>
      </c>
      <c r="L39" s="59">
        <v>-3.25</v>
      </c>
    </row>
    <row r="40" spans="1:12" s="40" customFormat="1" ht="12" customHeight="1">
      <c r="A40" s="102">
        <v>2007</v>
      </c>
      <c r="B40" s="59">
        <v>1.36</v>
      </c>
      <c r="C40" s="59">
        <v>1.81</v>
      </c>
      <c r="D40" s="59">
        <v>-35.270000000000003</v>
      </c>
      <c r="E40" s="59">
        <v>4.3899999999999997</v>
      </c>
      <c r="F40" s="59">
        <v>5.82</v>
      </c>
      <c r="G40" s="59">
        <v>7.01</v>
      </c>
      <c r="H40" s="59">
        <v>1.39</v>
      </c>
      <c r="I40" s="59">
        <v>1.37</v>
      </c>
      <c r="J40" s="59">
        <v>1.49</v>
      </c>
      <c r="K40" s="59">
        <v>1.99</v>
      </c>
      <c r="L40" s="59">
        <v>0.21</v>
      </c>
    </row>
    <row r="41" spans="1:12" s="40" customFormat="1" ht="12" customHeight="1">
      <c r="A41" s="102">
        <v>2008</v>
      </c>
      <c r="B41" s="59">
        <v>3.35</v>
      </c>
      <c r="C41" s="59">
        <v>3.42</v>
      </c>
      <c r="D41" s="59">
        <v>12.44</v>
      </c>
      <c r="E41" s="59">
        <v>2.35</v>
      </c>
      <c r="F41" s="59">
        <v>3.67</v>
      </c>
      <c r="G41" s="59">
        <v>0.34</v>
      </c>
      <c r="H41" s="59">
        <v>-2.63</v>
      </c>
      <c r="I41" s="59">
        <v>3.6</v>
      </c>
      <c r="J41" s="59">
        <v>1.57</v>
      </c>
      <c r="K41" s="59">
        <v>3.54</v>
      </c>
      <c r="L41" s="59">
        <v>4.79</v>
      </c>
    </row>
    <row r="42" spans="1:12" s="40" customFormat="1" ht="12" customHeight="1">
      <c r="A42" s="55">
        <v>2009</v>
      </c>
      <c r="B42" s="59">
        <v>-0.82</v>
      </c>
      <c r="C42" s="59">
        <v>-1.52</v>
      </c>
      <c r="D42" s="59">
        <v>51.81</v>
      </c>
      <c r="E42" s="59">
        <v>-0.5</v>
      </c>
      <c r="F42" s="59">
        <v>0.51</v>
      </c>
      <c r="G42" s="59">
        <v>-3.98</v>
      </c>
      <c r="H42" s="59">
        <v>-1.06</v>
      </c>
      <c r="I42" s="59">
        <v>-1.64</v>
      </c>
      <c r="J42" s="59">
        <v>-3.39</v>
      </c>
      <c r="K42" s="59">
        <v>-2.77</v>
      </c>
      <c r="L42" s="59">
        <v>0.53</v>
      </c>
    </row>
    <row r="43" spans="1:12" s="40" customFormat="1" ht="12" customHeight="1">
      <c r="A43" s="55">
        <v>2010</v>
      </c>
      <c r="B43" s="59">
        <v>0.64</v>
      </c>
      <c r="C43" s="59">
        <v>1.08</v>
      </c>
      <c r="D43" s="59">
        <v>3.09</v>
      </c>
      <c r="E43" s="59">
        <v>6.23</v>
      </c>
      <c r="F43" s="59">
        <v>5.67</v>
      </c>
      <c r="G43" s="59">
        <v>3.82</v>
      </c>
      <c r="H43" s="59">
        <v>6.75</v>
      </c>
      <c r="I43" s="59">
        <v>0.11</v>
      </c>
      <c r="J43" s="59">
        <v>-1.93</v>
      </c>
      <c r="K43" s="59">
        <v>2.0299999999999998</v>
      </c>
      <c r="L43" s="59">
        <v>-0.47</v>
      </c>
    </row>
    <row r="44" spans="1:12" s="40" customFormat="1" ht="12" customHeight="1">
      <c r="A44" s="55">
        <v>2011</v>
      </c>
      <c r="B44" s="59">
        <v>2.56</v>
      </c>
      <c r="C44" s="59">
        <v>2.5499999999999998</v>
      </c>
      <c r="D44" s="59">
        <v>-31.7</v>
      </c>
      <c r="E44" s="59">
        <v>0.23</v>
      </c>
      <c r="F44" s="59">
        <v>-0.17</v>
      </c>
      <c r="G44" s="59">
        <v>5.44</v>
      </c>
      <c r="H44" s="59">
        <v>1.89</v>
      </c>
      <c r="I44" s="59">
        <v>2.93</v>
      </c>
      <c r="J44" s="59">
        <v>5.0199999999999996</v>
      </c>
      <c r="K44" s="59">
        <v>2.59</v>
      </c>
      <c r="L44" s="59">
        <v>1.88</v>
      </c>
    </row>
    <row r="45" spans="1:12" s="40" customFormat="1" ht="12" customHeight="1">
      <c r="A45" s="55">
        <v>2012</v>
      </c>
      <c r="B45" s="59">
        <v>-0.82</v>
      </c>
      <c r="C45" s="59">
        <v>-0.78</v>
      </c>
      <c r="D45" s="59">
        <v>32.46</v>
      </c>
      <c r="E45" s="59">
        <v>-4.22</v>
      </c>
      <c r="F45" s="59">
        <v>-3.42</v>
      </c>
      <c r="G45" s="59">
        <v>-5.48</v>
      </c>
      <c r="H45" s="59">
        <v>-5.1100000000000003</v>
      </c>
      <c r="I45" s="59">
        <v>-0.09</v>
      </c>
      <c r="J45" s="59">
        <v>1.64</v>
      </c>
      <c r="K45" s="59">
        <v>-2.0299999999999998</v>
      </c>
      <c r="L45" s="59">
        <v>0.54</v>
      </c>
    </row>
    <row r="46" spans="1:12" s="40" customFormat="1" ht="12" customHeight="1">
      <c r="A46" s="55">
        <v>2013</v>
      </c>
      <c r="B46" s="59">
        <v>7.0000000000000007E-2</v>
      </c>
      <c r="C46" s="59">
        <v>0.14000000000000001</v>
      </c>
      <c r="D46" s="59">
        <v>-3.01</v>
      </c>
      <c r="E46" s="59">
        <v>-3.37</v>
      </c>
      <c r="F46" s="59">
        <v>-4.6900000000000004</v>
      </c>
      <c r="G46" s="59">
        <v>-4.0999999999999996</v>
      </c>
      <c r="H46" s="59">
        <v>2.69</v>
      </c>
      <c r="I46" s="59">
        <v>0.85</v>
      </c>
      <c r="J46" s="59">
        <v>2.34</v>
      </c>
      <c r="K46" s="59">
        <v>0.99</v>
      </c>
      <c r="L46" s="59">
        <v>-0.25</v>
      </c>
    </row>
    <row r="47" spans="1:12" s="40" customFormat="1" ht="12" customHeight="1">
      <c r="A47" s="55">
        <v>2014</v>
      </c>
      <c r="B47" s="59">
        <v>1.02</v>
      </c>
      <c r="C47" s="59">
        <v>1.08</v>
      </c>
      <c r="D47" s="59">
        <v>3.79</v>
      </c>
      <c r="E47" s="59">
        <v>1.42</v>
      </c>
      <c r="F47" s="59">
        <v>0.49</v>
      </c>
      <c r="G47" s="59">
        <v>0.8</v>
      </c>
      <c r="H47" s="59">
        <v>3.02</v>
      </c>
      <c r="I47" s="59">
        <v>1.03</v>
      </c>
      <c r="J47" s="59">
        <v>4.4000000000000004</v>
      </c>
      <c r="K47" s="59">
        <v>-0.15</v>
      </c>
      <c r="L47" s="59">
        <v>0.1</v>
      </c>
    </row>
    <row r="48" spans="1:12" s="40" customFormat="1" ht="12" customHeight="1">
      <c r="A48" s="103">
        <v>2015</v>
      </c>
      <c r="B48" s="59">
        <v>2.0499999999999998</v>
      </c>
      <c r="C48" s="59">
        <v>1.83</v>
      </c>
      <c r="D48" s="59">
        <v>30.61</v>
      </c>
      <c r="E48" s="59">
        <v>2.35</v>
      </c>
      <c r="F48" s="59">
        <v>1.95</v>
      </c>
      <c r="G48" s="59">
        <v>1.52</v>
      </c>
      <c r="H48" s="59">
        <v>2.59</v>
      </c>
      <c r="I48" s="59">
        <v>1.78</v>
      </c>
      <c r="J48" s="59">
        <v>2.79</v>
      </c>
      <c r="K48" s="59">
        <v>-0.02</v>
      </c>
      <c r="L48" s="59">
        <v>3.13</v>
      </c>
    </row>
    <row r="49" spans="1:12" s="40" customFormat="1" ht="12" customHeight="1">
      <c r="A49" s="127">
        <v>2016</v>
      </c>
      <c r="B49" s="59">
        <v>1.3</v>
      </c>
      <c r="C49" s="59">
        <v>1.39</v>
      </c>
      <c r="D49" s="59">
        <v>-13.74</v>
      </c>
      <c r="E49" s="59">
        <v>5.59</v>
      </c>
      <c r="F49" s="59">
        <v>5.99</v>
      </c>
      <c r="G49" s="59">
        <v>5.48</v>
      </c>
      <c r="H49" s="59">
        <v>4.26</v>
      </c>
      <c r="I49" s="59">
        <v>0.78</v>
      </c>
      <c r="J49" s="59">
        <v>1.1599999999999999</v>
      </c>
      <c r="K49" s="59">
        <v>-0.47</v>
      </c>
      <c r="L49" s="59">
        <v>1.19</v>
      </c>
    </row>
    <row r="50" spans="1:12" s="40" customFormat="1" ht="12" customHeight="1">
      <c r="A50" s="127">
        <v>2017</v>
      </c>
      <c r="B50" s="59">
        <v>1.1100000000000001</v>
      </c>
      <c r="C50" s="59">
        <v>1.2</v>
      </c>
      <c r="D50" s="59">
        <v>-3.29</v>
      </c>
      <c r="E50" s="59">
        <v>0.63</v>
      </c>
      <c r="F50" s="59">
        <v>0.41</v>
      </c>
      <c r="G50" s="59">
        <v>0.67</v>
      </c>
      <c r="H50" s="59">
        <v>3</v>
      </c>
      <c r="I50" s="59">
        <v>1.39</v>
      </c>
      <c r="J50" s="59">
        <v>5.82</v>
      </c>
      <c r="K50" s="59">
        <v>-2.1</v>
      </c>
      <c r="L50" s="59">
        <v>1.06</v>
      </c>
    </row>
    <row r="51" spans="1:12" s="40" customFormat="1" ht="12" customHeight="1">
      <c r="A51" s="130">
        <v>2018</v>
      </c>
      <c r="B51" s="59">
        <v>1.26</v>
      </c>
      <c r="C51" s="59">
        <v>1.34</v>
      </c>
      <c r="D51" s="59">
        <v>-4.7300000000000004</v>
      </c>
      <c r="E51" s="59">
        <v>-0.67</v>
      </c>
      <c r="F51" s="59">
        <v>0.47</v>
      </c>
      <c r="G51" s="59">
        <v>1.82</v>
      </c>
      <c r="H51" s="59">
        <v>-1.28</v>
      </c>
      <c r="I51" s="59">
        <v>1.68</v>
      </c>
      <c r="J51" s="59">
        <v>3.83</v>
      </c>
      <c r="K51" s="59">
        <v>0.78</v>
      </c>
      <c r="L51" s="59">
        <v>0.65</v>
      </c>
    </row>
    <row r="52" spans="1:12" s="40" customFormat="1" ht="12" customHeight="1">
      <c r="A52" s="131">
        <v>2019</v>
      </c>
      <c r="B52" s="59">
        <v>1.33</v>
      </c>
      <c r="C52" s="59">
        <v>1.04</v>
      </c>
      <c r="D52" s="59">
        <v>8</v>
      </c>
      <c r="E52" s="59">
        <v>-0.57999999999999996</v>
      </c>
      <c r="F52" s="59">
        <v>2.0699999999999998</v>
      </c>
      <c r="G52" s="59">
        <v>1.19</v>
      </c>
      <c r="H52" s="59">
        <v>-4.8899999999999997</v>
      </c>
      <c r="I52" s="59">
        <v>1.29</v>
      </c>
      <c r="J52" s="59">
        <v>2.73</v>
      </c>
      <c r="K52" s="59">
        <v>-1</v>
      </c>
      <c r="L52" s="59">
        <v>2.41</v>
      </c>
    </row>
    <row r="53" spans="1:12" s="40" customFormat="1" ht="12" customHeight="1">
      <c r="A53" s="139">
        <v>2020</v>
      </c>
      <c r="B53" s="59">
        <v>3.18</v>
      </c>
      <c r="C53" s="59">
        <v>2.98</v>
      </c>
      <c r="D53" s="59">
        <v>-13.24</v>
      </c>
      <c r="E53" s="59">
        <v>0.12</v>
      </c>
      <c r="F53" s="59">
        <v>-2.65</v>
      </c>
      <c r="G53" s="59">
        <v>-3.58</v>
      </c>
      <c r="H53" s="59">
        <v>7.32</v>
      </c>
      <c r="I53" s="59">
        <v>3.39</v>
      </c>
      <c r="J53" s="59">
        <v>2.71</v>
      </c>
      <c r="K53" s="59">
        <v>4.83</v>
      </c>
      <c r="L53" s="59">
        <v>2.69</v>
      </c>
    </row>
    <row r="54" spans="1:12" s="40" customFormat="1" ht="12" customHeight="1">
      <c r="A54" s="143">
        <v>2021</v>
      </c>
      <c r="B54" s="59">
        <v>1.87</v>
      </c>
      <c r="C54" s="59">
        <v>2</v>
      </c>
      <c r="D54" s="59">
        <v>8.0500000000000007</v>
      </c>
      <c r="E54" s="59">
        <v>-3.31</v>
      </c>
      <c r="F54" s="59">
        <v>-1.37</v>
      </c>
      <c r="G54" s="59">
        <v>3.87</v>
      </c>
      <c r="H54" s="59">
        <v>-7.65</v>
      </c>
      <c r="I54" s="59">
        <v>2.79</v>
      </c>
      <c r="J54" s="59">
        <v>7.16</v>
      </c>
      <c r="K54" s="59">
        <v>3.95</v>
      </c>
      <c r="L54" s="59">
        <v>-0.89</v>
      </c>
    </row>
    <row r="55" spans="1:12" s="40" customFormat="1" ht="12" customHeight="1">
      <c r="A55" s="150">
        <v>2022</v>
      </c>
      <c r="B55" s="59">
        <v>1.46</v>
      </c>
      <c r="C55" s="59">
        <v>1.82</v>
      </c>
      <c r="D55" s="59">
        <v>1.1200000000000001</v>
      </c>
      <c r="E55" s="59">
        <v>-2.02</v>
      </c>
      <c r="F55" s="59">
        <v>1.1200000000000001</v>
      </c>
      <c r="G55" s="59">
        <v>4.2699999999999996</v>
      </c>
      <c r="H55" s="59">
        <v>-8.84</v>
      </c>
      <c r="I55" s="59">
        <v>2.35</v>
      </c>
      <c r="J55" s="59">
        <v>2.35</v>
      </c>
      <c r="K55" s="59">
        <v>0.13</v>
      </c>
      <c r="L55" s="59">
        <v>4.49</v>
      </c>
    </row>
    <row r="56" spans="1:12" s="40" customFormat="1" ht="12" customHeight="1">
      <c r="A56" s="170">
        <v>2023</v>
      </c>
      <c r="B56" s="59">
        <v>0.62</v>
      </c>
      <c r="C56" s="59">
        <v>1.1100000000000001</v>
      </c>
      <c r="D56" s="59">
        <v>-36.450000000000003</v>
      </c>
      <c r="E56" s="59">
        <v>2.46</v>
      </c>
      <c r="F56" s="59">
        <v>3.65</v>
      </c>
      <c r="G56" s="59">
        <v>6.3</v>
      </c>
      <c r="H56" s="59">
        <v>-0.01</v>
      </c>
      <c r="I56" s="59">
        <v>0.92</v>
      </c>
      <c r="J56" s="59">
        <v>1.56</v>
      </c>
      <c r="K56" s="59">
        <v>1.44</v>
      </c>
      <c r="L56" s="59">
        <v>0.14000000000000001</v>
      </c>
    </row>
    <row r="57" spans="1:12" s="40" customFormat="1" ht="12" customHeight="1">
      <c r="A57" s="178">
        <v>2024</v>
      </c>
      <c r="B57" s="185">
        <v>1.08</v>
      </c>
      <c r="C57" s="185">
        <v>1.04</v>
      </c>
      <c r="D57" s="185">
        <v>-1.27</v>
      </c>
      <c r="E57" s="185">
        <v>0.92</v>
      </c>
      <c r="F57" s="185">
        <v>0.01</v>
      </c>
      <c r="G57" s="185">
        <v>2.96</v>
      </c>
      <c r="H57" s="185">
        <v>2.2599999999999998</v>
      </c>
      <c r="I57" s="185">
        <v>1.02</v>
      </c>
      <c r="J57" s="185">
        <v>4.07</v>
      </c>
      <c r="K57" s="185">
        <v>-0.63</v>
      </c>
      <c r="L57" s="185">
        <v>0.18</v>
      </c>
    </row>
    <row r="58" spans="1:12" s="107" customFormat="1" ht="12" customHeight="1">
      <c r="A58" s="106" t="s">
        <v>124</v>
      </c>
    </row>
    <row r="59" spans="1:12" s="107" customFormat="1" ht="12" customHeight="1">
      <c r="A59" s="106" t="s">
        <v>212</v>
      </c>
    </row>
  </sheetData>
  <mergeCells count="9">
    <mergeCell ref="B6:L6"/>
    <mergeCell ref="B33:L33"/>
    <mergeCell ref="A1:L1"/>
    <mergeCell ref="A3:A4"/>
    <mergeCell ref="C3:C4"/>
    <mergeCell ref="D3:D4"/>
    <mergeCell ref="B3:B4"/>
    <mergeCell ref="E3:H3"/>
    <mergeCell ref="I3:L3"/>
  </mergeCells>
  <phoneticPr fontId="1" type="noConversion"/>
  <hyperlinks>
    <hyperlink ref="A1" location="Inhaltsverzeichnis!A12" display="Inhaltsverzeichnis!A12" xr:uid="{00000000-0004-0000-1100-000000000000}"/>
    <hyperlink ref="A1:L1" location="Inhaltsverzeichnis!E21" display="Inhaltsverzeichnis!E21" xr:uid="{00000000-0004-0000-11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U148"/>
  <sheetViews>
    <sheetView zoomScaleNormal="100" zoomScaleSheetLayoutView="9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10" width="9.42578125" style="38" customWidth="1"/>
    <col min="11" max="18" width="10.42578125" style="38" customWidth="1"/>
    <col min="19" max="19" width="6.42578125" style="38" customWidth="1"/>
    <col min="20" max="16384" width="11.5703125" style="38"/>
  </cols>
  <sheetData>
    <row r="1" spans="1:21" ht="12" customHeight="1">
      <c r="A1" s="214" t="s">
        <v>187</v>
      </c>
      <c r="B1" s="214"/>
      <c r="C1" s="214"/>
      <c r="D1" s="214"/>
      <c r="E1" s="214"/>
      <c r="F1" s="214"/>
      <c r="G1" s="214"/>
      <c r="H1" s="214"/>
      <c r="I1" s="214"/>
      <c r="J1" s="214"/>
      <c r="K1" s="219" t="s">
        <v>187</v>
      </c>
      <c r="L1" s="219"/>
      <c r="M1" s="219"/>
      <c r="N1" s="219"/>
      <c r="O1" s="219"/>
      <c r="P1" s="219"/>
      <c r="Q1" s="219"/>
      <c r="R1" s="219"/>
      <c r="S1" s="219"/>
    </row>
    <row r="2" spans="1:21" ht="12" customHeight="1">
      <c r="A2" s="63"/>
      <c r="B2" s="64"/>
      <c r="C2" s="64"/>
      <c r="D2" s="64"/>
      <c r="E2" s="64"/>
      <c r="F2" s="64"/>
      <c r="G2" s="64"/>
      <c r="H2" s="64"/>
      <c r="I2" s="64"/>
      <c r="J2" s="64"/>
      <c r="K2" s="64"/>
      <c r="L2" s="64"/>
      <c r="M2" s="64"/>
      <c r="N2" s="64"/>
      <c r="O2" s="64"/>
      <c r="P2" s="64"/>
      <c r="Q2" s="64"/>
      <c r="R2" s="64"/>
      <c r="S2" s="65"/>
    </row>
    <row r="3" spans="1:21"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21" ht="12" customHeight="1">
      <c r="A4" s="70"/>
      <c r="B4" s="71"/>
      <c r="C4" s="71"/>
      <c r="D4" s="71"/>
      <c r="E4" s="71"/>
      <c r="F4" s="71"/>
      <c r="G4" s="71"/>
      <c r="H4" s="71"/>
      <c r="I4" s="71"/>
      <c r="J4" s="71"/>
      <c r="K4" s="71"/>
      <c r="L4" s="71"/>
      <c r="M4" s="71"/>
      <c r="N4" s="71"/>
      <c r="O4" s="71"/>
      <c r="P4" s="71"/>
      <c r="Q4" s="71"/>
      <c r="R4" s="71"/>
      <c r="S4" s="79"/>
    </row>
    <row r="5" spans="1:21" ht="12" customHeight="1">
      <c r="B5" s="203" t="s">
        <v>202</v>
      </c>
      <c r="C5" s="203"/>
      <c r="D5" s="203"/>
      <c r="E5" s="203"/>
      <c r="F5" s="203"/>
      <c r="G5" s="203"/>
      <c r="H5" s="203"/>
      <c r="I5" s="203"/>
      <c r="J5" s="203"/>
      <c r="K5" s="203" t="s">
        <v>202</v>
      </c>
      <c r="L5" s="203"/>
      <c r="M5" s="203"/>
      <c r="N5" s="203"/>
      <c r="O5" s="203"/>
      <c r="P5" s="203"/>
      <c r="Q5" s="203"/>
      <c r="R5" s="203"/>
      <c r="S5" s="76"/>
    </row>
    <row r="6" spans="1:21" ht="12" customHeight="1">
      <c r="A6" s="102">
        <v>1991</v>
      </c>
      <c r="B6" s="58">
        <v>243386.71900000001</v>
      </c>
      <c r="C6" s="58">
        <v>264016.51500000001</v>
      </c>
      <c r="D6" s="58">
        <v>68402.716</v>
      </c>
      <c r="E6" s="58">
        <v>19850.137999999999</v>
      </c>
      <c r="F6" s="58">
        <v>18991.277999999998</v>
      </c>
      <c r="G6" s="58">
        <v>61137.044999999998</v>
      </c>
      <c r="H6" s="58">
        <v>150385.23300000001</v>
      </c>
      <c r="I6" s="58">
        <v>14436.08</v>
      </c>
      <c r="J6" s="58">
        <v>145212.91399999999</v>
      </c>
      <c r="K6" s="58">
        <v>381574.65399999998</v>
      </c>
      <c r="L6" s="58">
        <v>76618.061000000002</v>
      </c>
      <c r="M6" s="58">
        <v>21569.452000000001</v>
      </c>
      <c r="N6" s="58">
        <v>36941.226999999999</v>
      </c>
      <c r="O6" s="58">
        <v>20661.414000000001</v>
      </c>
      <c r="P6" s="58">
        <v>51248.063999999998</v>
      </c>
      <c r="Q6" s="58">
        <v>17178.486000000001</v>
      </c>
      <c r="R6" s="58">
        <v>1591610</v>
      </c>
      <c r="S6" s="102">
        <v>1991</v>
      </c>
    </row>
    <row r="7" spans="1:21" ht="12" hidden="1" customHeight="1" outlineLevel="1">
      <c r="A7" s="102">
        <v>1992</v>
      </c>
      <c r="B7" s="58">
        <v>256691.24299999999</v>
      </c>
      <c r="C7" s="58">
        <v>284018.69799999997</v>
      </c>
      <c r="D7" s="58">
        <v>75606.17</v>
      </c>
      <c r="E7" s="58">
        <v>24767.261999999999</v>
      </c>
      <c r="F7" s="58">
        <v>19562.914000000001</v>
      </c>
      <c r="G7" s="58">
        <v>63737.341</v>
      </c>
      <c r="H7" s="58">
        <v>159369.00599999999</v>
      </c>
      <c r="I7" s="58">
        <v>17800.308000000001</v>
      </c>
      <c r="J7" s="58">
        <v>154134.28200000001</v>
      </c>
      <c r="K7" s="58">
        <v>402568.6</v>
      </c>
      <c r="L7" s="58">
        <v>80367.724000000002</v>
      </c>
      <c r="M7" s="58">
        <v>22437.634999999998</v>
      </c>
      <c r="N7" s="58">
        <v>45888.508000000002</v>
      </c>
      <c r="O7" s="58">
        <v>25820.664000000001</v>
      </c>
      <c r="P7" s="58">
        <v>54214.483999999997</v>
      </c>
      <c r="Q7" s="58">
        <v>22905.13</v>
      </c>
      <c r="R7" s="58">
        <v>1709889.96</v>
      </c>
      <c r="S7" s="102">
        <v>1992</v>
      </c>
    </row>
    <row r="8" spans="1:21" ht="12" hidden="1" customHeight="1" outlineLevel="1">
      <c r="A8" s="102">
        <v>1993</v>
      </c>
      <c r="B8" s="58">
        <v>254219.049</v>
      </c>
      <c r="C8" s="58">
        <v>288541.92200000002</v>
      </c>
      <c r="D8" s="58">
        <v>81066.13</v>
      </c>
      <c r="E8" s="58">
        <v>30101.496999999999</v>
      </c>
      <c r="F8" s="58">
        <v>19469.653999999999</v>
      </c>
      <c r="G8" s="58">
        <v>65918.581000000006</v>
      </c>
      <c r="H8" s="58">
        <v>161858.046</v>
      </c>
      <c r="I8" s="58">
        <v>21337.350999999999</v>
      </c>
      <c r="J8" s="58">
        <v>157046.01</v>
      </c>
      <c r="K8" s="58">
        <v>404923.88500000001</v>
      </c>
      <c r="L8" s="58">
        <v>80207.199999999997</v>
      </c>
      <c r="M8" s="58">
        <v>22082.585999999999</v>
      </c>
      <c r="N8" s="58">
        <v>55562.851999999999</v>
      </c>
      <c r="O8" s="58">
        <v>31710.526999999998</v>
      </c>
      <c r="P8" s="58">
        <v>55240.186999999998</v>
      </c>
      <c r="Q8" s="58">
        <v>28054.363000000001</v>
      </c>
      <c r="R8" s="58">
        <v>1757339.82</v>
      </c>
      <c r="S8" s="102">
        <v>1993</v>
      </c>
    </row>
    <row r="9" spans="1:21" ht="12" hidden="1" customHeight="1" outlineLevel="1">
      <c r="A9" s="102">
        <v>1994</v>
      </c>
      <c r="B9" s="58">
        <v>263618.761</v>
      </c>
      <c r="C9" s="58">
        <v>298864.527</v>
      </c>
      <c r="D9" s="58">
        <v>83845.236999999994</v>
      </c>
      <c r="E9" s="58">
        <v>34710.544000000002</v>
      </c>
      <c r="F9" s="58">
        <v>19954.614000000001</v>
      </c>
      <c r="G9" s="58">
        <v>67741.278999999995</v>
      </c>
      <c r="H9" s="58">
        <v>166412.049</v>
      </c>
      <c r="I9" s="58">
        <v>24713.173999999999</v>
      </c>
      <c r="J9" s="58">
        <v>163902.32999999999</v>
      </c>
      <c r="K9" s="58">
        <v>417104.641</v>
      </c>
      <c r="L9" s="58">
        <v>83292.759000000005</v>
      </c>
      <c r="M9" s="58">
        <v>23100.627</v>
      </c>
      <c r="N9" s="58">
        <v>64480.012000000002</v>
      </c>
      <c r="O9" s="58">
        <v>36483.46</v>
      </c>
      <c r="P9" s="58">
        <v>57050.826000000001</v>
      </c>
      <c r="Q9" s="58">
        <v>32744.901999999998</v>
      </c>
      <c r="R9" s="58">
        <v>1838019.73</v>
      </c>
      <c r="S9" s="102">
        <v>1994</v>
      </c>
    </row>
    <row r="10" spans="1:21" ht="12" customHeight="1" collapsed="1">
      <c r="A10" s="102">
        <v>1995</v>
      </c>
      <c r="B10" s="58">
        <v>272297.99699999997</v>
      </c>
      <c r="C10" s="58">
        <v>306895.53100000002</v>
      </c>
      <c r="D10" s="58">
        <v>86026.481</v>
      </c>
      <c r="E10" s="58">
        <v>38091.142</v>
      </c>
      <c r="F10" s="58">
        <v>20298.001</v>
      </c>
      <c r="G10" s="58">
        <v>69209.774000000005</v>
      </c>
      <c r="H10" s="58">
        <v>170700.91099999999</v>
      </c>
      <c r="I10" s="58">
        <v>26937.31</v>
      </c>
      <c r="J10" s="58">
        <v>165556.90599999999</v>
      </c>
      <c r="K10" s="58">
        <v>430715.45799999998</v>
      </c>
      <c r="L10" s="58">
        <v>86301.521999999997</v>
      </c>
      <c r="M10" s="58">
        <v>23993.715</v>
      </c>
      <c r="N10" s="58">
        <v>70712.051999999996</v>
      </c>
      <c r="O10" s="58">
        <v>38675.129000000001</v>
      </c>
      <c r="P10" s="58">
        <v>59019.25</v>
      </c>
      <c r="Q10" s="58">
        <v>34498.817000000003</v>
      </c>
      <c r="R10" s="58">
        <v>1899930.02</v>
      </c>
      <c r="S10" s="102">
        <v>1995</v>
      </c>
    </row>
    <row r="11" spans="1:21" ht="12" hidden="1" customHeight="1" outlineLevel="1">
      <c r="A11" s="102">
        <v>1996</v>
      </c>
      <c r="B11" s="58">
        <v>277785.41399999999</v>
      </c>
      <c r="C11" s="58">
        <v>312550.25799999997</v>
      </c>
      <c r="D11" s="58">
        <v>85338.778000000006</v>
      </c>
      <c r="E11" s="58">
        <v>39971.305999999997</v>
      </c>
      <c r="F11" s="58">
        <v>20352.477999999999</v>
      </c>
      <c r="G11" s="58">
        <v>70759.240000000005</v>
      </c>
      <c r="H11" s="58">
        <v>175093.92800000001</v>
      </c>
      <c r="I11" s="58">
        <v>27907.066999999999</v>
      </c>
      <c r="J11" s="58">
        <v>166743.815</v>
      </c>
      <c r="K11" s="58">
        <v>432610.04300000001</v>
      </c>
      <c r="L11" s="58">
        <v>86469.701000000001</v>
      </c>
      <c r="M11" s="58">
        <v>23446.666000000001</v>
      </c>
      <c r="N11" s="58">
        <v>73405.964999999997</v>
      </c>
      <c r="O11" s="58">
        <v>40306.186000000002</v>
      </c>
      <c r="P11" s="58">
        <v>60013.805999999997</v>
      </c>
      <c r="Q11" s="58">
        <v>35805.356</v>
      </c>
      <c r="R11" s="58">
        <v>1928559.99</v>
      </c>
      <c r="S11" s="102">
        <v>1996</v>
      </c>
    </row>
    <row r="12" spans="1:21" ht="12" hidden="1" customHeight="1" outlineLevel="1">
      <c r="A12" s="102">
        <v>1997</v>
      </c>
      <c r="B12" s="58">
        <v>283799.93199999997</v>
      </c>
      <c r="C12" s="58">
        <v>319669.89600000001</v>
      </c>
      <c r="D12" s="58">
        <v>83943.391000000003</v>
      </c>
      <c r="E12" s="58">
        <v>40688.326999999997</v>
      </c>
      <c r="F12" s="58">
        <v>21122.303</v>
      </c>
      <c r="G12" s="58">
        <v>73469.572</v>
      </c>
      <c r="H12" s="58">
        <v>178574.451</v>
      </c>
      <c r="I12" s="58">
        <v>28335.627</v>
      </c>
      <c r="J12" s="58">
        <v>169682.614</v>
      </c>
      <c r="K12" s="58">
        <v>442334.86800000002</v>
      </c>
      <c r="L12" s="58">
        <v>88998.506999999998</v>
      </c>
      <c r="M12" s="58">
        <v>23878.116999999998</v>
      </c>
      <c r="N12" s="58">
        <v>73267.501999999993</v>
      </c>
      <c r="O12" s="58">
        <v>41206.046000000002</v>
      </c>
      <c r="P12" s="58">
        <v>61349.908000000003</v>
      </c>
      <c r="Q12" s="58">
        <v>36858.909</v>
      </c>
      <c r="R12" s="58">
        <v>1967179.99</v>
      </c>
      <c r="S12" s="102">
        <v>1997</v>
      </c>
    </row>
    <row r="13" spans="1:21" ht="12" hidden="1" customHeight="1" outlineLevel="1">
      <c r="A13" s="102">
        <v>1998</v>
      </c>
      <c r="B13" s="58">
        <v>292882.35700000002</v>
      </c>
      <c r="C13" s="58">
        <v>333842.95</v>
      </c>
      <c r="D13" s="58">
        <v>84475.592000000004</v>
      </c>
      <c r="E13" s="58">
        <v>41811.909</v>
      </c>
      <c r="F13" s="58">
        <v>21395.9</v>
      </c>
      <c r="G13" s="58">
        <v>75528.429000000004</v>
      </c>
      <c r="H13" s="58">
        <v>182687.35200000001</v>
      </c>
      <c r="I13" s="58">
        <v>28492.903999999999</v>
      </c>
      <c r="J13" s="58">
        <v>175456.068</v>
      </c>
      <c r="K13" s="58">
        <v>454821.04499999998</v>
      </c>
      <c r="L13" s="58">
        <v>90098.191000000006</v>
      </c>
      <c r="M13" s="58">
        <v>24353.534</v>
      </c>
      <c r="N13" s="58">
        <v>74523.926000000007</v>
      </c>
      <c r="O13" s="58">
        <v>41833.466</v>
      </c>
      <c r="P13" s="58">
        <v>62191.618000000002</v>
      </c>
      <c r="Q13" s="58">
        <v>37914.754000000001</v>
      </c>
      <c r="R13" s="58">
        <v>2022310</v>
      </c>
      <c r="S13" s="102">
        <v>1998</v>
      </c>
    </row>
    <row r="14" spans="1:21" ht="12" hidden="1" customHeight="1" outlineLevel="1">
      <c r="A14" s="102">
        <v>1999</v>
      </c>
      <c r="B14" s="58">
        <v>303577.60700000002</v>
      </c>
      <c r="C14" s="58">
        <v>345891.935</v>
      </c>
      <c r="D14" s="58">
        <v>85367</v>
      </c>
      <c r="E14" s="58">
        <v>43954.156000000003</v>
      </c>
      <c r="F14" s="58">
        <v>21592.16</v>
      </c>
      <c r="G14" s="58">
        <v>76577.872000000003</v>
      </c>
      <c r="H14" s="58">
        <v>190671.321</v>
      </c>
      <c r="I14" s="58">
        <v>29441.688999999998</v>
      </c>
      <c r="J14" s="58">
        <v>180028.152</v>
      </c>
      <c r="K14" s="58">
        <v>460797.25300000003</v>
      </c>
      <c r="L14" s="58">
        <v>92837.224000000002</v>
      </c>
      <c r="M14" s="58">
        <v>24895.566999999999</v>
      </c>
      <c r="N14" s="58">
        <v>76580.755000000005</v>
      </c>
      <c r="O14" s="58">
        <v>42589.563999999998</v>
      </c>
      <c r="P14" s="58">
        <v>63053.216</v>
      </c>
      <c r="Q14" s="58">
        <v>39384.552000000003</v>
      </c>
      <c r="R14" s="58">
        <v>2077240</v>
      </c>
      <c r="S14" s="102">
        <v>1999</v>
      </c>
    </row>
    <row r="15" spans="1:21" ht="12" customHeight="1" collapsed="1">
      <c r="A15" s="55">
        <v>2000</v>
      </c>
      <c r="B15" s="58">
        <v>312002.42099999997</v>
      </c>
      <c r="C15" s="58">
        <v>359884.087</v>
      </c>
      <c r="D15" s="58">
        <v>86218.894</v>
      </c>
      <c r="E15" s="58">
        <v>45243.976000000002</v>
      </c>
      <c r="F15" s="58">
        <v>22537.511999999999</v>
      </c>
      <c r="G15" s="58">
        <v>78472.793000000005</v>
      </c>
      <c r="H15" s="58">
        <v>195454.71799999999</v>
      </c>
      <c r="I15" s="58">
        <v>29683.311000000002</v>
      </c>
      <c r="J15" s="58">
        <v>185794.28599999999</v>
      </c>
      <c r="K15" s="58">
        <v>469964.79100000003</v>
      </c>
      <c r="L15" s="58">
        <v>94677.447</v>
      </c>
      <c r="M15" s="58">
        <v>25712.833999999999</v>
      </c>
      <c r="N15" s="58">
        <v>76629.918000000005</v>
      </c>
      <c r="O15" s="58">
        <v>42969.32</v>
      </c>
      <c r="P15" s="58">
        <v>64399.133999999998</v>
      </c>
      <c r="Q15" s="58">
        <v>40014.555999999997</v>
      </c>
      <c r="R15" s="58">
        <v>2129660</v>
      </c>
      <c r="S15" s="55">
        <v>2000</v>
      </c>
      <c r="T15" s="40"/>
      <c r="U15" s="40"/>
    </row>
    <row r="16" spans="1:21" ht="12" customHeight="1">
      <c r="A16" s="55">
        <v>2001</v>
      </c>
      <c r="B16" s="58">
        <v>326841.505</v>
      </c>
      <c r="C16" s="58">
        <v>374123.15299999999</v>
      </c>
      <c r="D16" s="58">
        <v>87158.418999999994</v>
      </c>
      <c r="E16" s="58">
        <v>46413.567000000003</v>
      </c>
      <c r="F16" s="58">
        <v>23311.692999999999</v>
      </c>
      <c r="G16" s="58">
        <v>83186.506999999998</v>
      </c>
      <c r="H16" s="58">
        <v>202687.74600000001</v>
      </c>
      <c r="I16" s="58">
        <v>30155.494999999999</v>
      </c>
      <c r="J16" s="58">
        <v>189301.10399999999</v>
      </c>
      <c r="K16" s="58">
        <v>480753.20699999999</v>
      </c>
      <c r="L16" s="58">
        <v>95035.304999999993</v>
      </c>
      <c r="M16" s="58">
        <v>26305.487000000001</v>
      </c>
      <c r="N16" s="58">
        <v>79185.710000000006</v>
      </c>
      <c r="O16" s="58">
        <v>43613.112999999998</v>
      </c>
      <c r="P16" s="58">
        <v>66343.141000000003</v>
      </c>
      <c r="Q16" s="58">
        <v>41114.851999999999</v>
      </c>
      <c r="R16" s="58">
        <v>2195530</v>
      </c>
      <c r="S16" s="55">
        <v>2001</v>
      </c>
      <c r="T16" s="40"/>
      <c r="U16" s="40"/>
    </row>
    <row r="17" spans="1:21" ht="12" customHeight="1">
      <c r="A17" s="55">
        <v>2002</v>
      </c>
      <c r="B17" s="58">
        <v>329266.00900000002</v>
      </c>
      <c r="C17" s="58">
        <v>383226.924</v>
      </c>
      <c r="D17" s="58">
        <v>87119.273000000001</v>
      </c>
      <c r="E17" s="58">
        <v>46988.175999999999</v>
      </c>
      <c r="F17" s="58">
        <v>23909.757000000001</v>
      </c>
      <c r="G17" s="58">
        <v>84402.812999999995</v>
      </c>
      <c r="H17" s="58">
        <v>203868.48800000001</v>
      </c>
      <c r="I17" s="58">
        <v>30338.921999999999</v>
      </c>
      <c r="J17" s="58">
        <v>188285.13500000001</v>
      </c>
      <c r="K17" s="58">
        <v>488644.82699999999</v>
      </c>
      <c r="L17" s="58">
        <v>97026.315000000002</v>
      </c>
      <c r="M17" s="58">
        <v>26276.221000000001</v>
      </c>
      <c r="N17" s="58">
        <v>81917.88</v>
      </c>
      <c r="O17" s="58">
        <v>45000.108</v>
      </c>
      <c r="P17" s="58">
        <v>65417.1</v>
      </c>
      <c r="Q17" s="58">
        <v>41672.035000000003</v>
      </c>
      <c r="R17" s="58">
        <v>2223360</v>
      </c>
      <c r="S17" s="55">
        <v>2002</v>
      </c>
      <c r="T17" s="40"/>
      <c r="U17" s="40"/>
    </row>
    <row r="18" spans="1:21" ht="12" customHeight="1">
      <c r="A18" s="55">
        <v>2003</v>
      </c>
      <c r="B18" s="58">
        <v>333232.95400000003</v>
      </c>
      <c r="C18" s="58">
        <v>381725.24599999998</v>
      </c>
      <c r="D18" s="58">
        <v>86560.909</v>
      </c>
      <c r="E18" s="58">
        <v>47493.156999999999</v>
      </c>
      <c r="F18" s="58">
        <v>24544.812000000002</v>
      </c>
      <c r="G18" s="58">
        <v>84992.735000000001</v>
      </c>
      <c r="H18" s="58">
        <v>209643.64</v>
      </c>
      <c r="I18" s="58">
        <v>30572.364000000001</v>
      </c>
      <c r="J18" s="58">
        <v>189899.807</v>
      </c>
      <c r="K18" s="58">
        <v>489848.19500000001</v>
      </c>
      <c r="L18" s="58">
        <v>97952.421000000002</v>
      </c>
      <c r="M18" s="58">
        <v>26572.69</v>
      </c>
      <c r="N18" s="58">
        <v>83740.743000000002</v>
      </c>
      <c r="O18" s="58">
        <v>45312.707999999999</v>
      </c>
      <c r="P18" s="58">
        <v>66149.09</v>
      </c>
      <c r="Q18" s="58">
        <v>42568.525999999998</v>
      </c>
      <c r="R18" s="58">
        <v>2240810</v>
      </c>
      <c r="S18" s="55">
        <v>2003</v>
      </c>
      <c r="T18" s="40"/>
      <c r="U18" s="40"/>
    </row>
    <row r="19" spans="1:21" ht="12" customHeight="1">
      <c r="A19" s="55">
        <v>2004</v>
      </c>
      <c r="B19" s="58">
        <v>337640.68900000001</v>
      </c>
      <c r="C19" s="58">
        <v>394706.37400000001</v>
      </c>
      <c r="D19" s="58">
        <v>86655.285999999993</v>
      </c>
      <c r="E19" s="58">
        <v>48748.794000000002</v>
      </c>
      <c r="F19" s="58">
        <v>24779.036</v>
      </c>
      <c r="G19" s="58">
        <v>87231.953999999998</v>
      </c>
      <c r="H19" s="58">
        <v>212871.79500000001</v>
      </c>
      <c r="I19" s="58">
        <v>30955.862000000001</v>
      </c>
      <c r="J19" s="58">
        <v>194871.473</v>
      </c>
      <c r="K19" s="58">
        <v>502725.64</v>
      </c>
      <c r="L19" s="58">
        <v>100971.118</v>
      </c>
      <c r="M19" s="58">
        <v>27716.907999999999</v>
      </c>
      <c r="N19" s="58">
        <v>85955.584000000003</v>
      </c>
      <c r="O19" s="58">
        <v>46161.75</v>
      </c>
      <c r="P19" s="58">
        <v>67530.331000000006</v>
      </c>
      <c r="Q19" s="58">
        <v>43517.402000000002</v>
      </c>
      <c r="R19" s="58">
        <v>2293040</v>
      </c>
      <c r="S19" s="55">
        <v>2004</v>
      </c>
      <c r="T19" s="40"/>
      <c r="U19" s="40"/>
    </row>
    <row r="20" spans="1:21" ht="12" customHeight="1">
      <c r="A20" s="55">
        <v>2005</v>
      </c>
      <c r="B20" s="58">
        <v>340857.23100000003</v>
      </c>
      <c r="C20" s="58">
        <v>401695.95799999998</v>
      </c>
      <c r="D20" s="58">
        <v>88787.911999999997</v>
      </c>
      <c r="E20" s="58">
        <v>49634.430999999997</v>
      </c>
      <c r="F20" s="58">
        <v>25341.169000000002</v>
      </c>
      <c r="G20" s="58">
        <v>89388.861000000004</v>
      </c>
      <c r="H20" s="58">
        <v>214819.86499999999</v>
      </c>
      <c r="I20" s="58">
        <v>31079.530999999999</v>
      </c>
      <c r="J20" s="58">
        <v>200377.86900000001</v>
      </c>
      <c r="K20" s="58">
        <v>509290.40399999998</v>
      </c>
      <c r="L20" s="58">
        <v>101542.158</v>
      </c>
      <c r="M20" s="58">
        <v>29124.9</v>
      </c>
      <c r="N20" s="58">
        <v>85902.171000000002</v>
      </c>
      <c r="O20" s="58">
        <v>46181.983999999997</v>
      </c>
      <c r="P20" s="58">
        <v>68106.017000000007</v>
      </c>
      <c r="Q20" s="58">
        <v>43579.536999999997</v>
      </c>
      <c r="R20" s="58">
        <v>2325710</v>
      </c>
      <c r="S20" s="55">
        <v>2005</v>
      </c>
      <c r="T20" s="40"/>
      <c r="U20" s="40"/>
    </row>
    <row r="21" spans="1:21" ht="12" customHeight="1">
      <c r="A21" s="55">
        <v>2006</v>
      </c>
      <c r="B21" s="58">
        <v>362669.93900000001</v>
      </c>
      <c r="C21" s="58">
        <v>419389.61700000003</v>
      </c>
      <c r="D21" s="58">
        <v>92450.468999999997</v>
      </c>
      <c r="E21" s="58">
        <v>52072.025999999998</v>
      </c>
      <c r="F21" s="58">
        <v>26576.952000000001</v>
      </c>
      <c r="G21" s="58">
        <v>90512.649000000005</v>
      </c>
      <c r="H21" s="58">
        <v>222382.75399999999</v>
      </c>
      <c r="I21" s="58">
        <v>32112.023000000001</v>
      </c>
      <c r="J21" s="58">
        <v>210085.962</v>
      </c>
      <c r="K21" s="58">
        <v>527539.37399999995</v>
      </c>
      <c r="L21" s="58">
        <v>105785.39200000001</v>
      </c>
      <c r="M21" s="58">
        <v>30408.125</v>
      </c>
      <c r="N21" s="58">
        <v>90331.870999999999</v>
      </c>
      <c r="O21" s="58">
        <v>48330.519</v>
      </c>
      <c r="P21" s="58">
        <v>70063.600000000006</v>
      </c>
      <c r="Q21" s="58">
        <v>45468.711000000003</v>
      </c>
      <c r="R21" s="58">
        <v>2426180</v>
      </c>
      <c r="S21" s="55">
        <v>2006</v>
      </c>
      <c r="T21" s="40"/>
      <c r="U21" s="40"/>
    </row>
    <row r="22" spans="1:21" ht="12" customHeight="1">
      <c r="A22" s="55">
        <v>2007</v>
      </c>
      <c r="B22" s="58">
        <v>382539.27500000002</v>
      </c>
      <c r="C22" s="58">
        <v>439361.66100000002</v>
      </c>
      <c r="D22" s="58">
        <v>96520.145000000004</v>
      </c>
      <c r="E22" s="58">
        <v>54158.978999999999</v>
      </c>
      <c r="F22" s="58">
        <v>27511.494999999999</v>
      </c>
      <c r="G22" s="58">
        <v>93777.043000000005</v>
      </c>
      <c r="H22" s="58">
        <v>231093.35</v>
      </c>
      <c r="I22" s="58">
        <v>33775.642999999996</v>
      </c>
      <c r="J22" s="58">
        <v>219654.31899999999</v>
      </c>
      <c r="K22" s="58">
        <v>557617.31400000001</v>
      </c>
      <c r="L22" s="58">
        <v>110382.88800000001</v>
      </c>
      <c r="M22" s="58">
        <v>31792.654999999999</v>
      </c>
      <c r="N22" s="58">
        <v>94347.558999999994</v>
      </c>
      <c r="O22" s="58">
        <v>50489.595000000001</v>
      </c>
      <c r="P22" s="58">
        <v>71754.767000000007</v>
      </c>
      <c r="Q22" s="58">
        <v>47443.334999999999</v>
      </c>
      <c r="R22" s="58">
        <v>2542220</v>
      </c>
      <c r="S22" s="55">
        <v>2007</v>
      </c>
      <c r="T22" s="40"/>
      <c r="U22" s="40"/>
    </row>
    <row r="23" spans="1:21" ht="12" customHeight="1">
      <c r="A23" s="55">
        <v>2008</v>
      </c>
      <c r="B23" s="58">
        <v>387487.54</v>
      </c>
      <c r="C23" s="58">
        <v>442744.23599999998</v>
      </c>
      <c r="D23" s="58">
        <v>100962.01300000001</v>
      </c>
      <c r="E23" s="58">
        <v>55980.254999999997</v>
      </c>
      <c r="F23" s="58">
        <v>27897.234</v>
      </c>
      <c r="G23" s="58">
        <v>97069.316000000006</v>
      </c>
      <c r="H23" s="58">
        <v>234240.52499999999</v>
      </c>
      <c r="I23" s="58">
        <v>34567.464</v>
      </c>
      <c r="J23" s="58">
        <v>225330.65700000001</v>
      </c>
      <c r="K23" s="58">
        <v>570643.06000000006</v>
      </c>
      <c r="L23" s="58">
        <v>112041.705</v>
      </c>
      <c r="M23" s="58">
        <v>32192.196</v>
      </c>
      <c r="N23" s="58">
        <v>95345.269</v>
      </c>
      <c r="O23" s="58">
        <v>51218.343000000001</v>
      </c>
      <c r="P23" s="58">
        <v>73974.327999999994</v>
      </c>
      <c r="Q23" s="58">
        <v>47985.860999999997</v>
      </c>
      <c r="R23" s="58">
        <v>2589680</v>
      </c>
      <c r="S23" s="55">
        <v>2008</v>
      </c>
      <c r="T23" s="40"/>
      <c r="U23" s="40"/>
    </row>
    <row r="24" spans="1:21" ht="12" customHeight="1">
      <c r="A24" s="55">
        <v>2009</v>
      </c>
      <c r="B24" s="58">
        <v>359969.17099999997</v>
      </c>
      <c r="C24" s="58">
        <v>434877.75699999998</v>
      </c>
      <c r="D24" s="58">
        <v>101392.193</v>
      </c>
      <c r="E24" s="58">
        <v>54792.004000000001</v>
      </c>
      <c r="F24" s="58">
        <v>25484.151000000002</v>
      </c>
      <c r="G24" s="58">
        <v>94184.072</v>
      </c>
      <c r="H24" s="58">
        <v>224965.033</v>
      </c>
      <c r="I24" s="58">
        <v>34416.980000000003</v>
      </c>
      <c r="J24" s="58">
        <v>216588.88099999999</v>
      </c>
      <c r="K24" s="58">
        <v>549845.15399999998</v>
      </c>
      <c r="L24" s="58">
        <v>109107.933</v>
      </c>
      <c r="M24" s="58">
        <v>29213.52</v>
      </c>
      <c r="N24" s="58">
        <v>92788.451000000001</v>
      </c>
      <c r="O24" s="58">
        <v>49010.987000000001</v>
      </c>
      <c r="P24" s="58">
        <v>72039.316999999995</v>
      </c>
      <c r="Q24" s="58">
        <v>46194.413</v>
      </c>
      <c r="R24" s="58">
        <v>2494870</v>
      </c>
      <c r="S24" s="55">
        <v>2009</v>
      </c>
      <c r="T24" s="40"/>
      <c r="U24" s="40"/>
    </row>
    <row r="25" spans="1:21" ht="12" customHeight="1">
      <c r="A25" s="55">
        <v>2010</v>
      </c>
      <c r="B25" s="58">
        <v>389865.25300000003</v>
      </c>
      <c r="C25" s="58">
        <v>459319.217</v>
      </c>
      <c r="D25" s="58">
        <v>105227.789</v>
      </c>
      <c r="E25" s="58">
        <v>57373.201999999997</v>
      </c>
      <c r="F25" s="58">
        <v>26970.342000000001</v>
      </c>
      <c r="G25" s="58">
        <v>97154.990999999995</v>
      </c>
      <c r="H25" s="58">
        <v>232364.06700000001</v>
      </c>
      <c r="I25" s="58">
        <v>35385.139000000003</v>
      </c>
      <c r="J25" s="58">
        <v>229927.573</v>
      </c>
      <c r="K25" s="58">
        <v>565084.34299999999</v>
      </c>
      <c r="L25" s="58">
        <v>115471.451</v>
      </c>
      <c r="M25" s="58">
        <v>30781.687999999998</v>
      </c>
      <c r="N25" s="58">
        <v>96707.569000000003</v>
      </c>
      <c r="O25" s="58">
        <v>51907.076999999997</v>
      </c>
      <c r="P25" s="58">
        <v>73666.100999999995</v>
      </c>
      <c r="Q25" s="58">
        <v>48854.192000000003</v>
      </c>
      <c r="R25" s="58">
        <v>2616060</v>
      </c>
      <c r="S25" s="55">
        <v>2010</v>
      </c>
      <c r="T25" s="40"/>
      <c r="U25" s="40"/>
    </row>
    <row r="26" spans="1:21" ht="12" customHeight="1">
      <c r="A26" s="55">
        <v>2011</v>
      </c>
      <c r="B26" s="58">
        <v>412686.53600000002</v>
      </c>
      <c r="C26" s="58">
        <v>490973.47399999999</v>
      </c>
      <c r="D26" s="58">
        <v>110625.90700000001</v>
      </c>
      <c r="E26" s="58">
        <v>59365.911999999997</v>
      </c>
      <c r="F26" s="58">
        <v>27847.645</v>
      </c>
      <c r="G26" s="58">
        <v>98810.626000000004</v>
      </c>
      <c r="H26" s="58">
        <v>243526.50200000001</v>
      </c>
      <c r="I26" s="58">
        <v>36879.326999999997</v>
      </c>
      <c r="J26" s="58">
        <v>243310.611</v>
      </c>
      <c r="K26" s="58">
        <v>588512.95700000005</v>
      </c>
      <c r="L26" s="58">
        <v>120316.531</v>
      </c>
      <c r="M26" s="58">
        <v>32509.048999999999</v>
      </c>
      <c r="N26" s="58">
        <v>101150.518</v>
      </c>
      <c r="O26" s="58">
        <v>52979.283000000003</v>
      </c>
      <c r="P26" s="58">
        <v>76633.493000000002</v>
      </c>
      <c r="Q26" s="58">
        <v>51681.623</v>
      </c>
      <c r="R26" s="58">
        <v>2747810</v>
      </c>
      <c r="S26" s="55">
        <v>2011</v>
      </c>
      <c r="T26" s="40"/>
      <c r="U26" s="40"/>
    </row>
    <row r="27" spans="1:21" ht="12" customHeight="1">
      <c r="A27" s="55">
        <v>2012</v>
      </c>
      <c r="B27" s="58">
        <v>421340.53700000001</v>
      </c>
      <c r="C27" s="58">
        <v>504020.77799999999</v>
      </c>
      <c r="D27" s="58">
        <v>112398.02099999999</v>
      </c>
      <c r="E27" s="58">
        <v>61035.425000000003</v>
      </c>
      <c r="F27" s="58">
        <v>29087.777999999998</v>
      </c>
      <c r="G27" s="58">
        <v>101406.747</v>
      </c>
      <c r="H27" s="58">
        <v>244406.67199999999</v>
      </c>
      <c r="I27" s="58">
        <v>37260.339999999997</v>
      </c>
      <c r="J27" s="58">
        <v>248967.52799999999</v>
      </c>
      <c r="K27" s="58">
        <v>594454.16799999995</v>
      </c>
      <c r="L27" s="58">
        <v>123430.512</v>
      </c>
      <c r="M27" s="58">
        <v>32672.998</v>
      </c>
      <c r="N27" s="58">
        <v>103039.533</v>
      </c>
      <c r="O27" s="58">
        <v>55185.430999999997</v>
      </c>
      <c r="P27" s="58">
        <v>79364.194000000003</v>
      </c>
      <c r="Q27" s="58">
        <v>52309.334999999999</v>
      </c>
      <c r="R27" s="58">
        <v>2800380</v>
      </c>
      <c r="S27" s="55">
        <v>2012</v>
      </c>
      <c r="T27" s="40"/>
      <c r="U27" s="40"/>
    </row>
    <row r="28" spans="1:21" ht="12" customHeight="1">
      <c r="A28" s="55">
        <v>2013</v>
      </c>
      <c r="B28" s="58">
        <v>432317.03899999999</v>
      </c>
      <c r="C28" s="58">
        <v>519911.32500000001</v>
      </c>
      <c r="D28" s="58">
        <v>116106.71799999999</v>
      </c>
      <c r="E28" s="58">
        <v>62333.432000000001</v>
      </c>
      <c r="F28" s="58">
        <v>29510.141</v>
      </c>
      <c r="G28" s="58">
        <v>105984.54</v>
      </c>
      <c r="H28" s="58">
        <v>250548.973</v>
      </c>
      <c r="I28" s="58">
        <v>38320.517999999996</v>
      </c>
      <c r="J28" s="58">
        <v>251809.34700000001</v>
      </c>
      <c r="K28" s="58">
        <v>605917.86600000004</v>
      </c>
      <c r="L28" s="58">
        <v>126025.379</v>
      </c>
      <c r="M28" s="58">
        <v>32325.109</v>
      </c>
      <c r="N28" s="58">
        <v>105814.416</v>
      </c>
      <c r="O28" s="58">
        <v>55676.726999999999</v>
      </c>
      <c r="P28" s="58">
        <v>80405.153000000006</v>
      </c>
      <c r="Q28" s="58">
        <v>54273.315000000002</v>
      </c>
      <c r="R28" s="58">
        <v>2867280</v>
      </c>
      <c r="S28" s="55">
        <v>2013</v>
      </c>
      <c r="T28" s="40"/>
      <c r="U28" s="40"/>
    </row>
    <row r="29" spans="1:21" ht="12" customHeight="1">
      <c r="A29" s="55">
        <v>2014</v>
      </c>
      <c r="B29" s="58">
        <v>448946.32799999998</v>
      </c>
      <c r="C29" s="58">
        <v>541739.03200000001</v>
      </c>
      <c r="D29" s="58">
        <v>122278.962</v>
      </c>
      <c r="E29" s="58">
        <v>65655.430999999997</v>
      </c>
      <c r="F29" s="58">
        <v>30481.685000000001</v>
      </c>
      <c r="G29" s="58">
        <v>108259.10799999999</v>
      </c>
      <c r="H29" s="58">
        <v>261259.87</v>
      </c>
      <c r="I29" s="58">
        <v>40100.074000000001</v>
      </c>
      <c r="J29" s="58">
        <v>262927.06300000002</v>
      </c>
      <c r="K29" s="58">
        <v>630718.54399999999</v>
      </c>
      <c r="L29" s="58">
        <v>131042.076</v>
      </c>
      <c r="M29" s="58">
        <v>33858.913</v>
      </c>
      <c r="N29" s="58">
        <v>110874.194</v>
      </c>
      <c r="O29" s="58">
        <v>56855.97</v>
      </c>
      <c r="P29" s="58">
        <v>83147.900999999998</v>
      </c>
      <c r="Q29" s="58">
        <v>57024.849000000002</v>
      </c>
      <c r="R29" s="58">
        <v>2985170</v>
      </c>
      <c r="S29" s="55">
        <v>2014</v>
      </c>
      <c r="T29" s="40"/>
      <c r="U29" s="40"/>
    </row>
    <row r="30" spans="1:21" ht="12" customHeight="1">
      <c r="A30" s="101">
        <v>2015</v>
      </c>
      <c r="B30" s="58">
        <v>468613.36099999998</v>
      </c>
      <c r="C30" s="58">
        <v>564087.35400000005</v>
      </c>
      <c r="D30" s="58">
        <v>129266.572</v>
      </c>
      <c r="E30" s="58">
        <v>66755.028000000006</v>
      </c>
      <c r="F30" s="58">
        <v>31081.19</v>
      </c>
      <c r="G30" s="58">
        <v>112879.5</v>
      </c>
      <c r="H30" s="58">
        <v>268527.42800000001</v>
      </c>
      <c r="I30" s="58">
        <v>40822.754999999997</v>
      </c>
      <c r="J30" s="58">
        <v>265502.728</v>
      </c>
      <c r="K30" s="58">
        <v>651068.06599999999</v>
      </c>
      <c r="L30" s="58">
        <v>135495.117</v>
      </c>
      <c r="M30" s="58">
        <v>34667.819000000003</v>
      </c>
      <c r="N30" s="58">
        <v>115507.39200000001</v>
      </c>
      <c r="O30" s="58">
        <v>57745.819000000003</v>
      </c>
      <c r="P30" s="58">
        <v>85222.933000000005</v>
      </c>
      <c r="Q30" s="58">
        <v>58406.921999999999</v>
      </c>
      <c r="R30" s="58">
        <v>3085650</v>
      </c>
      <c r="S30" s="101">
        <v>2015</v>
      </c>
      <c r="T30" s="40"/>
      <c r="U30" s="40"/>
    </row>
    <row r="31" spans="1:21" s="107" customFormat="1" ht="12" customHeight="1">
      <c r="A31" s="116">
        <v>2016</v>
      </c>
      <c r="B31" s="58">
        <v>483231.46500000003</v>
      </c>
      <c r="C31" s="58">
        <v>586880.89500000002</v>
      </c>
      <c r="D31" s="58">
        <v>136366.10200000001</v>
      </c>
      <c r="E31" s="58">
        <v>68643.978000000003</v>
      </c>
      <c r="F31" s="58">
        <v>31909.899000000001</v>
      </c>
      <c r="G31" s="58">
        <v>115166.95699999999</v>
      </c>
      <c r="H31" s="58">
        <v>279759.74</v>
      </c>
      <c r="I31" s="58">
        <v>41786.150999999998</v>
      </c>
      <c r="J31" s="58">
        <v>285288.39600000001</v>
      </c>
      <c r="K31" s="58">
        <v>666207.91099999996</v>
      </c>
      <c r="L31" s="58">
        <v>139158.959</v>
      </c>
      <c r="M31" s="58">
        <v>35105.095999999998</v>
      </c>
      <c r="N31" s="58">
        <v>119300.466</v>
      </c>
      <c r="O31" s="58">
        <v>59283.294000000002</v>
      </c>
      <c r="P31" s="58">
        <v>87838.857000000004</v>
      </c>
      <c r="Q31" s="58">
        <v>60181.828000000001</v>
      </c>
      <c r="R31" s="58">
        <v>3196110</v>
      </c>
      <c r="S31" s="116">
        <v>2016</v>
      </c>
      <c r="T31" s="40"/>
      <c r="U31" s="40"/>
    </row>
    <row r="32" spans="1:21" s="107" customFormat="1" ht="12" customHeight="1">
      <c r="A32" s="127">
        <v>2017</v>
      </c>
      <c r="B32" s="58">
        <v>506846.67</v>
      </c>
      <c r="C32" s="58">
        <v>614257.43200000003</v>
      </c>
      <c r="D32" s="58">
        <v>144069.984</v>
      </c>
      <c r="E32" s="58">
        <v>72110.581999999995</v>
      </c>
      <c r="F32" s="58">
        <v>32788.296999999999</v>
      </c>
      <c r="G32" s="58">
        <v>121446.51300000001</v>
      </c>
      <c r="H32" s="58">
        <v>288020.31900000002</v>
      </c>
      <c r="I32" s="58">
        <v>45069.235999999997</v>
      </c>
      <c r="J32" s="58">
        <v>292611.73499999999</v>
      </c>
      <c r="K32" s="58">
        <v>693415.06700000004</v>
      </c>
      <c r="L32" s="58">
        <v>143127.28400000001</v>
      </c>
      <c r="M32" s="58">
        <v>36343.839</v>
      </c>
      <c r="N32" s="58">
        <v>124057.147</v>
      </c>
      <c r="O32" s="58">
        <v>61447.737999999998</v>
      </c>
      <c r="P32" s="58">
        <v>93295.354000000007</v>
      </c>
      <c r="Q32" s="58">
        <v>62202.811999999998</v>
      </c>
      <c r="R32" s="58">
        <v>3331110</v>
      </c>
      <c r="S32" s="127">
        <v>2017</v>
      </c>
      <c r="T32" s="40"/>
      <c r="U32" s="40"/>
    </row>
    <row r="33" spans="1:21" s="107" customFormat="1" ht="12" customHeight="1">
      <c r="A33" s="130">
        <v>2018</v>
      </c>
      <c r="B33" s="58">
        <v>526435.69799999997</v>
      </c>
      <c r="C33" s="58">
        <v>629021.72699999996</v>
      </c>
      <c r="D33" s="58">
        <v>152029.57500000001</v>
      </c>
      <c r="E33" s="58">
        <v>73969.808999999994</v>
      </c>
      <c r="F33" s="58">
        <v>33389.485999999997</v>
      </c>
      <c r="G33" s="58">
        <v>124313.037</v>
      </c>
      <c r="H33" s="58">
        <v>294357.54399999999</v>
      </c>
      <c r="I33" s="58">
        <v>45313.205999999998</v>
      </c>
      <c r="J33" s="58">
        <v>303763.95899999997</v>
      </c>
      <c r="K33" s="58">
        <v>716740.96100000001</v>
      </c>
      <c r="L33" s="58">
        <v>145957.217</v>
      </c>
      <c r="M33" s="58">
        <v>36828.430999999997</v>
      </c>
      <c r="N33" s="58">
        <v>127528.114</v>
      </c>
      <c r="O33" s="58">
        <v>62414.858</v>
      </c>
      <c r="P33" s="58">
        <v>95818.945000000007</v>
      </c>
      <c r="Q33" s="58">
        <v>63247.47</v>
      </c>
      <c r="R33" s="58">
        <v>3431130</v>
      </c>
      <c r="S33" s="130">
        <v>2018</v>
      </c>
      <c r="T33" s="40"/>
      <c r="U33" s="40"/>
    </row>
    <row r="34" spans="1:21" s="107" customFormat="1" ht="12" customHeight="1">
      <c r="A34" s="131">
        <v>2019</v>
      </c>
      <c r="B34" s="58">
        <v>536086.17599999998</v>
      </c>
      <c r="C34" s="58">
        <v>651193.72400000005</v>
      </c>
      <c r="D34" s="58">
        <v>159591.15599999999</v>
      </c>
      <c r="E34" s="58">
        <v>77180.911999999997</v>
      </c>
      <c r="F34" s="58">
        <v>33432.866000000002</v>
      </c>
      <c r="G34" s="58">
        <v>129913.19100000001</v>
      </c>
      <c r="H34" s="58">
        <v>302764.41499999998</v>
      </c>
      <c r="I34" s="58">
        <v>48230.436999999998</v>
      </c>
      <c r="J34" s="58">
        <v>314460.25599999999</v>
      </c>
      <c r="K34" s="58">
        <v>731488.07299999997</v>
      </c>
      <c r="L34" s="58">
        <v>150496.28200000001</v>
      </c>
      <c r="M34" s="58">
        <v>37006.587</v>
      </c>
      <c r="N34" s="58">
        <v>132564.201</v>
      </c>
      <c r="O34" s="58">
        <v>65329.832000000002</v>
      </c>
      <c r="P34" s="58">
        <v>100226.246</v>
      </c>
      <c r="Q34" s="58">
        <v>64915.639000000003</v>
      </c>
      <c r="R34" s="58">
        <v>3534880</v>
      </c>
      <c r="S34" s="131">
        <v>2019</v>
      </c>
      <c r="T34" s="40"/>
      <c r="U34" s="40"/>
    </row>
    <row r="35" spans="1:21" s="107" customFormat="1" ht="12" customHeight="1">
      <c r="A35" s="143">
        <v>2020</v>
      </c>
      <c r="B35" s="58">
        <v>516887.68099999998</v>
      </c>
      <c r="C35" s="58">
        <v>634843.16200000001</v>
      </c>
      <c r="D35" s="58">
        <v>159011.079</v>
      </c>
      <c r="E35" s="58">
        <v>76205.994000000006</v>
      </c>
      <c r="F35" s="58">
        <v>32442.476999999999</v>
      </c>
      <c r="G35" s="58">
        <v>124166.397</v>
      </c>
      <c r="H35" s="58">
        <v>293846.67</v>
      </c>
      <c r="I35" s="58">
        <v>47292.271000000001</v>
      </c>
      <c r="J35" s="58">
        <v>306655.03600000002</v>
      </c>
      <c r="K35" s="58">
        <v>717487.98899999994</v>
      </c>
      <c r="L35" s="58">
        <v>147778.69500000001</v>
      </c>
      <c r="M35" s="58">
        <v>35484.714</v>
      </c>
      <c r="N35" s="58">
        <v>129381.605</v>
      </c>
      <c r="O35" s="58">
        <v>64302.118000000002</v>
      </c>
      <c r="P35" s="58">
        <v>99888.267000000007</v>
      </c>
      <c r="Q35" s="58">
        <v>63945.826000000001</v>
      </c>
      <c r="R35" s="58">
        <v>3449620</v>
      </c>
      <c r="S35" s="139">
        <v>2020</v>
      </c>
      <c r="T35" s="40"/>
      <c r="U35" s="40"/>
    </row>
    <row r="36" spans="1:21" s="107" customFormat="1" ht="12" customHeight="1">
      <c r="A36" s="143">
        <v>2021</v>
      </c>
      <c r="B36" s="58">
        <v>555660.42799999996</v>
      </c>
      <c r="C36" s="58">
        <v>675004.38199999998</v>
      </c>
      <c r="D36" s="58">
        <v>171189.685</v>
      </c>
      <c r="E36" s="58">
        <v>81191.857000000004</v>
      </c>
      <c r="F36" s="58">
        <v>35483.055999999997</v>
      </c>
      <c r="G36" s="58">
        <v>137639.924</v>
      </c>
      <c r="H36" s="58">
        <v>313307.73599999998</v>
      </c>
      <c r="I36" s="58">
        <v>50164.224999999999</v>
      </c>
      <c r="J36" s="58">
        <v>321134.859</v>
      </c>
      <c r="K36" s="58">
        <v>754396.21</v>
      </c>
      <c r="L36" s="58">
        <v>167765.84899999999</v>
      </c>
      <c r="M36" s="58">
        <v>37026.732000000004</v>
      </c>
      <c r="N36" s="58">
        <v>136316.791</v>
      </c>
      <c r="O36" s="58">
        <v>67621.851999999999</v>
      </c>
      <c r="P36" s="58">
        <v>105676.333</v>
      </c>
      <c r="Q36" s="58">
        <v>66880.085999999996</v>
      </c>
      <c r="R36" s="58">
        <v>3676460</v>
      </c>
      <c r="S36" s="143">
        <v>2021</v>
      </c>
      <c r="T36" s="40"/>
      <c r="U36" s="40"/>
    </row>
    <row r="37" spans="1:21" s="107" customFormat="1" ht="12" customHeight="1">
      <c r="A37" s="151">
        <v>2022</v>
      </c>
      <c r="B37" s="58">
        <v>595350.70200000005</v>
      </c>
      <c r="C37" s="58">
        <v>723639.33200000005</v>
      </c>
      <c r="D37" s="58">
        <v>184511.56400000001</v>
      </c>
      <c r="E37" s="58">
        <v>89534.035000000003</v>
      </c>
      <c r="F37" s="58">
        <v>38820.108</v>
      </c>
      <c r="G37" s="58">
        <v>155671.18100000001</v>
      </c>
      <c r="H37" s="58">
        <v>332353.255</v>
      </c>
      <c r="I37" s="58">
        <v>55661.195</v>
      </c>
      <c r="J37" s="58">
        <v>343641.18900000001</v>
      </c>
      <c r="K37" s="58">
        <v>806851.98100000003</v>
      </c>
      <c r="L37" s="58">
        <v>176869.88</v>
      </c>
      <c r="M37" s="58">
        <v>40850.932000000001</v>
      </c>
      <c r="N37" s="58">
        <v>147287.424</v>
      </c>
      <c r="O37" s="58">
        <v>74190.517000000007</v>
      </c>
      <c r="P37" s="58">
        <v>117110.932</v>
      </c>
      <c r="Q37" s="58">
        <v>71505.764999999999</v>
      </c>
      <c r="R37" s="58">
        <v>3953850</v>
      </c>
      <c r="S37" s="151">
        <v>2022</v>
      </c>
      <c r="T37" s="40"/>
      <c r="U37" s="40"/>
    </row>
    <row r="38" spans="1:21" s="107" customFormat="1" ht="12" customHeight="1">
      <c r="A38" s="170">
        <v>2023</v>
      </c>
      <c r="B38" s="58">
        <v>631540.05099999998</v>
      </c>
      <c r="C38" s="58">
        <v>773646.51100000006</v>
      </c>
      <c r="D38" s="58">
        <v>197924.15299999999</v>
      </c>
      <c r="E38" s="58">
        <v>96432.872000000003</v>
      </c>
      <c r="F38" s="58">
        <v>40337.714</v>
      </c>
      <c r="G38" s="58">
        <v>153737.427</v>
      </c>
      <c r="H38" s="58">
        <v>354492.473</v>
      </c>
      <c r="I38" s="58">
        <v>59168.232000000004</v>
      </c>
      <c r="J38" s="58">
        <v>369146.799</v>
      </c>
      <c r="K38" s="58">
        <v>851035.777</v>
      </c>
      <c r="L38" s="58">
        <v>180579.60200000001</v>
      </c>
      <c r="M38" s="58">
        <v>42072.864000000001</v>
      </c>
      <c r="N38" s="58">
        <v>157889.21400000001</v>
      </c>
      <c r="O38" s="58">
        <v>78537.376999999993</v>
      </c>
      <c r="P38" s="58">
        <v>122223.094</v>
      </c>
      <c r="Q38" s="58">
        <v>76785.832999999999</v>
      </c>
      <c r="R38" s="58">
        <v>4185550</v>
      </c>
      <c r="S38" s="170">
        <v>2023</v>
      </c>
      <c r="T38" s="40"/>
      <c r="U38" s="40"/>
    </row>
    <row r="39" spans="1:21" s="107" customFormat="1" ht="12" customHeight="1">
      <c r="A39" s="178">
        <v>2024</v>
      </c>
      <c r="B39" s="58">
        <v>650225.08499999996</v>
      </c>
      <c r="C39" s="58">
        <v>791603.26500000001</v>
      </c>
      <c r="D39" s="58">
        <v>207058.14</v>
      </c>
      <c r="E39" s="58">
        <v>97539.94</v>
      </c>
      <c r="F39" s="58">
        <v>41356.911999999997</v>
      </c>
      <c r="G39" s="58">
        <v>161856.29999999999</v>
      </c>
      <c r="H39" s="58">
        <v>368298.41</v>
      </c>
      <c r="I39" s="58">
        <v>61244.985999999997</v>
      </c>
      <c r="J39" s="58">
        <v>381267.255</v>
      </c>
      <c r="K39" s="58">
        <v>871866.50800000003</v>
      </c>
      <c r="L39" s="58">
        <v>184043.36300000001</v>
      </c>
      <c r="M39" s="58">
        <v>42588.906000000003</v>
      </c>
      <c r="N39" s="58">
        <v>161910.378</v>
      </c>
      <c r="O39" s="58">
        <v>79421.178</v>
      </c>
      <c r="P39" s="58">
        <v>126828.986</v>
      </c>
      <c r="Q39" s="58">
        <v>78150.391000000003</v>
      </c>
      <c r="R39" s="58">
        <v>4305260</v>
      </c>
      <c r="S39" s="178">
        <v>2024</v>
      </c>
      <c r="T39" s="40"/>
      <c r="U39" s="40"/>
    </row>
    <row r="40" spans="1:21" ht="12" customHeight="1">
      <c r="A40" s="55"/>
      <c r="B40" s="58"/>
      <c r="C40" s="58"/>
      <c r="D40" s="58"/>
      <c r="E40" s="58"/>
      <c r="F40" s="58"/>
      <c r="G40" s="58"/>
      <c r="H40" s="58"/>
      <c r="I40" s="58"/>
      <c r="J40" s="58"/>
      <c r="K40" s="58"/>
      <c r="L40" s="58"/>
      <c r="M40" s="58"/>
      <c r="N40" s="58"/>
      <c r="O40" s="58"/>
      <c r="P40" s="58"/>
      <c r="Q40" s="58"/>
      <c r="R40" s="58"/>
      <c r="S40" s="55"/>
      <c r="T40" s="40"/>
      <c r="U40" s="40"/>
    </row>
    <row r="41" spans="1:21" ht="12" customHeight="1">
      <c r="A41" s="55"/>
      <c r="B41" s="204" t="s">
        <v>2</v>
      </c>
      <c r="C41" s="204"/>
      <c r="D41" s="204"/>
      <c r="E41" s="204"/>
      <c r="F41" s="204"/>
      <c r="G41" s="204"/>
      <c r="H41" s="204"/>
      <c r="I41" s="204"/>
      <c r="J41" s="204"/>
      <c r="K41" s="204" t="s">
        <v>2</v>
      </c>
      <c r="L41" s="204"/>
      <c r="M41" s="204"/>
      <c r="N41" s="204"/>
      <c r="O41" s="204"/>
      <c r="P41" s="204"/>
      <c r="Q41" s="204"/>
      <c r="R41" s="204"/>
      <c r="S41" s="55"/>
      <c r="T41" s="40"/>
      <c r="U41" s="40"/>
    </row>
    <row r="42" spans="1:21" ht="12" hidden="1" customHeight="1" outlineLevel="1">
      <c r="A42" s="102">
        <v>1992</v>
      </c>
      <c r="B42" s="60">
        <v>5.4664133091008864</v>
      </c>
      <c r="C42" s="60">
        <v>7.5761105323278457</v>
      </c>
      <c r="D42" s="60">
        <v>10.530947338406847</v>
      </c>
      <c r="E42" s="60">
        <v>24.771233328453434</v>
      </c>
      <c r="F42" s="60">
        <v>3.0099922711889207</v>
      </c>
      <c r="G42" s="60">
        <v>4.2532248655459313</v>
      </c>
      <c r="H42" s="60">
        <v>5.9738398649819402</v>
      </c>
      <c r="I42" s="60">
        <v>23.304304215548825</v>
      </c>
      <c r="J42" s="60">
        <v>6.1436464252759322</v>
      </c>
      <c r="K42" s="60">
        <v>5.5019236157126841</v>
      </c>
      <c r="L42" s="60">
        <v>4.8939674941656364</v>
      </c>
      <c r="M42" s="60">
        <v>4.0250582165925977</v>
      </c>
      <c r="N42" s="60">
        <v>24.220313526673067</v>
      </c>
      <c r="O42" s="60">
        <v>24.970459427413829</v>
      </c>
      <c r="P42" s="60">
        <v>5.7883552440146815</v>
      </c>
      <c r="Q42" s="60">
        <v>33.336139168492508</v>
      </c>
      <c r="R42" s="60">
        <v>7.4314662511544896</v>
      </c>
      <c r="S42" s="102">
        <v>1992</v>
      </c>
      <c r="T42" s="40"/>
      <c r="U42" s="40"/>
    </row>
    <row r="43" spans="1:21" ht="12" hidden="1" customHeight="1" outlineLevel="1">
      <c r="A43" s="102">
        <v>1993</v>
      </c>
      <c r="B43" s="60">
        <v>-0.96310024880746425</v>
      </c>
      <c r="C43" s="60">
        <v>1.5925796547380884</v>
      </c>
      <c r="D43" s="60">
        <v>7.2215799319023972</v>
      </c>
      <c r="E43" s="60">
        <v>21.537443258766359</v>
      </c>
      <c r="F43" s="60">
        <v>-0.476718345743393</v>
      </c>
      <c r="G43" s="60">
        <v>3.4222325026078693</v>
      </c>
      <c r="H43" s="60">
        <v>1.5618093269653741</v>
      </c>
      <c r="I43" s="60">
        <v>19.870684260070107</v>
      </c>
      <c r="J43" s="60">
        <v>1.8890852587875315</v>
      </c>
      <c r="K43" s="60">
        <v>0.58506425985534349</v>
      </c>
      <c r="L43" s="60">
        <v>-0.19973689935527261</v>
      </c>
      <c r="M43" s="60">
        <v>-1.5823815656150941</v>
      </c>
      <c r="N43" s="60">
        <v>21.082280557040562</v>
      </c>
      <c r="O43" s="60">
        <v>22.810656612084017</v>
      </c>
      <c r="P43" s="60">
        <v>1.8919353728424255</v>
      </c>
      <c r="Q43" s="60">
        <v>22.480697555525779</v>
      </c>
      <c r="R43" s="60">
        <v>2.7750241892759107</v>
      </c>
      <c r="S43" s="102">
        <v>1993</v>
      </c>
      <c r="T43" s="40"/>
      <c r="U43" s="40"/>
    </row>
    <row r="44" spans="1:21" ht="12" hidden="1" customHeight="1" outlineLevel="1">
      <c r="A44" s="102">
        <v>1994</v>
      </c>
      <c r="B44" s="60">
        <v>3.6974853131481922</v>
      </c>
      <c r="C44" s="60">
        <v>3.577506148309368</v>
      </c>
      <c r="D44" s="60">
        <v>3.4281974481821038</v>
      </c>
      <c r="E44" s="60">
        <v>15.311686990185237</v>
      </c>
      <c r="F44" s="60">
        <v>2.4908506335038254</v>
      </c>
      <c r="G44" s="60">
        <v>2.7650746911557178</v>
      </c>
      <c r="H44" s="60">
        <v>2.8135783870763049</v>
      </c>
      <c r="I44" s="60">
        <v>15.821190737313188</v>
      </c>
      <c r="J44" s="60">
        <v>4.3658033718908058</v>
      </c>
      <c r="K44" s="60">
        <v>3.0081594223566128</v>
      </c>
      <c r="L44" s="60">
        <v>3.8469850586979817</v>
      </c>
      <c r="M44" s="60">
        <v>4.6101529956681873</v>
      </c>
      <c r="N44" s="60">
        <v>16.048780217401372</v>
      </c>
      <c r="O44" s="60">
        <v>15.051572621293857</v>
      </c>
      <c r="P44" s="60">
        <v>3.2777568258413083</v>
      </c>
      <c r="Q44" s="60">
        <v>16.719463564366066</v>
      </c>
      <c r="R44" s="60">
        <v>4.591024973189306</v>
      </c>
      <c r="S44" s="102">
        <v>1994</v>
      </c>
      <c r="T44" s="40"/>
      <c r="U44" s="40"/>
    </row>
    <row r="45" spans="1:21" ht="12" customHeight="1" collapsed="1">
      <c r="A45" s="102">
        <v>1995</v>
      </c>
      <c r="B45" s="60">
        <v>3.2923438252560544</v>
      </c>
      <c r="C45" s="60">
        <v>2.6871720376503703</v>
      </c>
      <c r="D45" s="60">
        <v>2.601512116901759</v>
      </c>
      <c r="E45" s="60">
        <v>9.7393979189724007</v>
      </c>
      <c r="F45" s="60">
        <v>1.7208401024444697</v>
      </c>
      <c r="G45" s="60">
        <v>2.1677993413735379</v>
      </c>
      <c r="H45" s="60">
        <v>2.5772544871435485</v>
      </c>
      <c r="I45" s="60">
        <v>8.9997990545447522</v>
      </c>
      <c r="J45" s="60">
        <v>1.0094890048237772</v>
      </c>
      <c r="K45" s="60">
        <v>3.2631660408688674</v>
      </c>
      <c r="L45" s="60">
        <v>3.6122743875010741</v>
      </c>
      <c r="M45" s="60">
        <v>3.8660768818093061</v>
      </c>
      <c r="N45" s="60">
        <v>9.6650726429765399</v>
      </c>
      <c r="O45" s="60">
        <v>6.0072948124985999</v>
      </c>
      <c r="P45" s="60">
        <v>3.4502988615800092</v>
      </c>
      <c r="Q45" s="60">
        <v>5.3562994325040449</v>
      </c>
      <c r="R45" s="60">
        <v>3.368314767763664</v>
      </c>
      <c r="S45" s="102">
        <v>1995</v>
      </c>
      <c r="T45" s="40"/>
      <c r="U45" s="40"/>
    </row>
    <row r="46" spans="1:21" ht="12" hidden="1" customHeight="1" outlineLevel="1">
      <c r="A46" s="102">
        <v>1996</v>
      </c>
      <c r="B46" s="60">
        <v>2.015224886138256</v>
      </c>
      <c r="C46" s="60">
        <v>1.8425576226458418</v>
      </c>
      <c r="D46" s="60">
        <v>-0.79940849841339912</v>
      </c>
      <c r="E46" s="60">
        <v>4.9359612268910098</v>
      </c>
      <c r="F46" s="60">
        <v>0.26838603466418931</v>
      </c>
      <c r="G46" s="60">
        <v>2.2387965029332406</v>
      </c>
      <c r="H46" s="60">
        <v>2.5735170212419121</v>
      </c>
      <c r="I46" s="60">
        <v>3.6000513785526351</v>
      </c>
      <c r="J46" s="60">
        <v>0.71691905138648337</v>
      </c>
      <c r="K46" s="60">
        <v>0.43986928372558509</v>
      </c>
      <c r="L46" s="60">
        <v>0.1948737358305408</v>
      </c>
      <c r="M46" s="60">
        <v>-2.2799678999271293</v>
      </c>
      <c r="N46" s="60">
        <v>3.8096942795550603</v>
      </c>
      <c r="O46" s="60">
        <v>4.2173278853187384</v>
      </c>
      <c r="P46" s="60">
        <v>1.6851383235130868</v>
      </c>
      <c r="Q46" s="60">
        <v>3.7871994277368799</v>
      </c>
      <c r="R46" s="60">
        <v>1.5068960276757934</v>
      </c>
      <c r="S46" s="102">
        <v>1996</v>
      </c>
      <c r="T46" s="40"/>
      <c r="U46" s="40"/>
    </row>
    <row r="47" spans="1:21" ht="12" hidden="1" customHeight="1" outlineLevel="1">
      <c r="A47" s="102">
        <v>1997</v>
      </c>
      <c r="B47" s="60">
        <v>2.1651669586942432</v>
      </c>
      <c r="C47" s="60">
        <v>2.2779178125010588</v>
      </c>
      <c r="D47" s="60">
        <v>-1.6351148126353507</v>
      </c>
      <c r="E47" s="60">
        <v>1.7938393106294797</v>
      </c>
      <c r="F47" s="60">
        <v>3.7824632459988408</v>
      </c>
      <c r="G47" s="60">
        <v>3.8303577031070404</v>
      </c>
      <c r="H47" s="60">
        <v>1.9878033691722123</v>
      </c>
      <c r="I47" s="60">
        <v>1.5356683667259006</v>
      </c>
      <c r="J47" s="60">
        <v>1.7624635732366016</v>
      </c>
      <c r="K47" s="60">
        <v>2.2479424963326693</v>
      </c>
      <c r="L47" s="60">
        <v>2.9244995307662833</v>
      </c>
      <c r="M47" s="60">
        <v>1.8401379539419338</v>
      </c>
      <c r="N47" s="60">
        <v>-0.1886263602692253</v>
      </c>
      <c r="O47" s="60">
        <v>2.2325605305349256</v>
      </c>
      <c r="P47" s="60">
        <v>2.2263243894246756</v>
      </c>
      <c r="Q47" s="60">
        <v>2.9424452587484495</v>
      </c>
      <c r="R47" s="60">
        <v>2.0025303957488063</v>
      </c>
      <c r="S47" s="102">
        <v>1997</v>
      </c>
      <c r="T47" s="40"/>
      <c r="U47" s="40"/>
    </row>
    <row r="48" spans="1:21" ht="12" hidden="1" customHeight="1" outlineLevel="1">
      <c r="A48" s="102">
        <v>1998</v>
      </c>
      <c r="B48" s="60">
        <v>3.200291464481424</v>
      </c>
      <c r="C48" s="60">
        <v>4.4336530206147415</v>
      </c>
      <c r="D48" s="60">
        <v>0.63399988213485869</v>
      </c>
      <c r="E48" s="60">
        <v>2.7614357306949557</v>
      </c>
      <c r="F48" s="60">
        <v>1.2952990968835252</v>
      </c>
      <c r="G48" s="60">
        <v>2.8023261112777504</v>
      </c>
      <c r="H48" s="60">
        <v>2.3031855772021999</v>
      </c>
      <c r="I48" s="60">
        <v>0.55505036115839346</v>
      </c>
      <c r="J48" s="60">
        <v>3.4025018025712512</v>
      </c>
      <c r="K48" s="60">
        <v>2.8227883224435146</v>
      </c>
      <c r="L48" s="60">
        <v>1.2356207278848075</v>
      </c>
      <c r="M48" s="60">
        <v>1.9910154556994684</v>
      </c>
      <c r="N48" s="60">
        <v>1.7148448707859671</v>
      </c>
      <c r="O48" s="60">
        <v>1.5226406338526175</v>
      </c>
      <c r="P48" s="60">
        <v>1.3719824975124766</v>
      </c>
      <c r="Q48" s="60">
        <v>2.8645584707892624</v>
      </c>
      <c r="R48" s="60">
        <v>2.8024893644836197</v>
      </c>
      <c r="S48" s="102">
        <v>1998</v>
      </c>
      <c r="T48" s="40"/>
      <c r="U48" s="40"/>
    </row>
    <row r="49" spans="1:21" ht="12" hidden="1" customHeight="1" outlineLevel="1">
      <c r="A49" s="102">
        <v>1999</v>
      </c>
      <c r="B49" s="60">
        <v>3.6517221827738808</v>
      </c>
      <c r="C49" s="60">
        <v>3.6091776088127574</v>
      </c>
      <c r="D49" s="60">
        <v>1.0552255141343068</v>
      </c>
      <c r="E49" s="60">
        <v>5.1235331063214602</v>
      </c>
      <c r="F49" s="60">
        <v>0.91727854402010678</v>
      </c>
      <c r="G49" s="60">
        <v>1.389467534138717</v>
      </c>
      <c r="H49" s="60">
        <v>4.3702910533182262</v>
      </c>
      <c r="I49" s="60">
        <v>3.3298992619355374</v>
      </c>
      <c r="J49" s="60">
        <v>2.605828371806453</v>
      </c>
      <c r="K49" s="60">
        <v>1.3139691018475332</v>
      </c>
      <c r="L49" s="60">
        <v>3.0400532681061208</v>
      </c>
      <c r="M49" s="60">
        <v>2.2256851921367939</v>
      </c>
      <c r="N49" s="60">
        <v>2.7599579227750297</v>
      </c>
      <c r="O49" s="60">
        <v>1.8073998458554712</v>
      </c>
      <c r="P49" s="60">
        <v>1.3853924816685179</v>
      </c>
      <c r="Q49" s="60">
        <v>3.8765858799980606</v>
      </c>
      <c r="R49" s="60">
        <v>2.716200780295793</v>
      </c>
      <c r="S49" s="102">
        <v>1999</v>
      </c>
      <c r="T49" s="40"/>
      <c r="U49" s="40"/>
    </row>
    <row r="50" spans="1:21" s="107" customFormat="1" ht="12" customHeight="1" collapsed="1">
      <c r="A50" s="138">
        <v>2000</v>
      </c>
      <c r="B50" s="60">
        <v>2.775176365363464</v>
      </c>
      <c r="C50" s="60">
        <v>4.0452380018632113</v>
      </c>
      <c r="D50" s="60">
        <v>0.99791957079433757</v>
      </c>
      <c r="E50" s="60">
        <v>2.9344665382722752</v>
      </c>
      <c r="F50" s="60">
        <v>4.3782187608835841</v>
      </c>
      <c r="G50" s="60">
        <v>2.4745020336945487</v>
      </c>
      <c r="H50" s="60">
        <v>2.5087134105500724</v>
      </c>
      <c r="I50" s="60">
        <v>0.82067981901448661</v>
      </c>
      <c r="J50" s="60">
        <v>3.2029068431475025</v>
      </c>
      <c r="K50" s="60">
        <v>1.9894949330351039</v>
      </c>
      <c r="L50" s="60">
        <v>1.9822038194506888</v>
      </c>
      <c r="M50" s="60">
        <v>3.2827812276780008</v>
      </c>
      <c r="N50" s="60">
        <v>6.4197591157210354E-2</v>
      </c>
      <c r="O50" s="60">
        <v>0.89166444624791552</v>
      </c>
      <c r="P50" s="60">
        <v>2.134574705911902</v>
      </c>
      <c r="Q50" s="60">
        <v>1.5996221056418136</v>
      </c>
      <c r="R50" s="60">
        <v>2.5235408522847678</v>
      </c>
      <c r="S50" s="138">
        <v>2000</v>
      </c>
      <c r="T50" s="40"/>
      <c r="U50" s="40"/>
    </row>
    <row r="51" spans="1:21" ht="12" customHeight="1">
      <c r="A51" s="55">
        <v>2001</v>
      </c>
      <c r="B51" s="60">
        <v>4.7560797613169967</v>
      </c>
      <c r="C51" s="60">
        <v>3.956570049733827</v>
      </c>
      <c r="D51" s="60">
        <v>1.0896973463844262</v>
      </c>
      <c r="E51" s="60">
        <v>2.58507563526247</v>
      </c>
      <c r="F51" s="60">
        <v>3.4350774832643509</v>
      </c>
      <c r="G51" s="60">
        <v>6.0068130874352761</v>
      </c>
      <c r="H51" s="60">
        <v>3.7006157098750805</v>
      </c>
      <c r="I51" s="60">
        <v>1.5907389846098852</v>
      </c>
      <c r="J51" s="60">
        <v>1.88747354695289</v>
      </c>
      <c r="K51" s="60">
        <v>2.295579627793856</v>
      </c>
      <c r="L51" s="60">
        <v>0.37797597140529149</v>
      </c>
      <c r="M51" s="60">
        <v>2.3048917906132118</v>
      </c>
      <c r="N51" s="60">
        <v>3.3352404213717222</v>
      </c>
      <c r="O51" s="60">
        <v>1.49826201578243</v>
      </c>
      <c r="P51" s="60">
        <v>3.0186850028138537</v>
      </c>
      <c r="Q51" s="60">
        <v>2.7497393698433257</v>
      </c>
      <c r="R51" s="60">
        <v>3.0929819783439569</v>
      </c>
      <c r="S51" s="55">
        <v>2001</v>
      </c>
      <c r="T51" s="40"/>
      <c r="U51" s="40"/>
    </row>
    <row r="52" spans="1:21" ht="12" customHeight="1">
      <c r="A52" s="55">
        <v>2002</v>
      </c>
      <c r="B52" s="60">
        <v>0.74179807732804193</v>
      </c>
      <c r="C52" s="60">
        <v>2.4333620966783656</v>
      </c>
      <c r="D52" s="60">
        <v>-4.4913618729125915E-2</v>
      </c>
      <c r="E52" s="60">
        <v>1.2380194782271303</v>
      </c>
      <c r="F52" s="60">
        <v>2.5655107932315531</v>
      </c>
      <c r="G52" s="60">
        <v>1.4621433738045937</v>
      </c>
      <c r="H52" s="60">
        <v>0.58254237037102996</v>
      </c>
      <c r="I52" s="60">
        <v>0.60827056561332427</v>
      </c>
      <c r="J52" s="60">
        <v>-0.53669470411540487</v>
      </c>
      <c r="K52" s="60">
        <v>1.6415116706647268</v>
      </c>
      <c r="L52" s="60">
        <v>2.0950214238803113</v>
      </c>
      <c r="M52" s="60">
        <v>-0.11125435541261197</v>
      </c>
      <c r="N52" s="60">
        <v>3.4503321369474378</v>
      </c>
      <c r="O52" s="60">
        <v>3.1802247181942818</v>
      </c>
      <c r="P52" s="60">
        <v>-1.3958353283273226</v>
      </c>
      <c r="Q52" s="60">
        <v>1.3551866853369887</v>
      </c>
      <c r="R52" s="60">
        <v>1.2675754829130028</v>
      </c>
      <c r="S52" s="55">
        <v>2002</v>
      </c>
      <c r="T52" s="40"/>
      <c r="U52" s="40"/>
    </row>
    <row r="53" spans="1:21" ht="12" customHeight="1">
      <c r="A53" s="55">
        <v>2003</v>
      </c>
      <c r="B53" s="60">
        <v>1.2047842448262003</v>
      </c>
      <c r="C53" s="60">
        <v>-0.39185086066656538</v>
      </c>
      <c r="D53" s="60">
        <v>-0.64091903062598021</v>
      </c>
      <c r="E53" s="60">
        <v>1.0746980261587566</v>
      </c>
      <c r="F53" s="60">
        <v>2.6560495784210758</v>
      </c>
      <c r="G53" s="60">
        <v>0.6989364205195443</v>
      </c>
      <c r="H53" s="60">
        <v>2.8327830635600719</v>
      </c>
      <c r="I53" s="60">
        <v>0.7694472466754263</v>
      </c>
      <c r="J53" s="60">
        <v>0.85756743356293441</v>
      </c>
      <c r="K53" s="60">
        <v>0.24626639503952674</v>
      </c>
      <c r="L53" s="60">
        <v>0.95448951142790861</v>
      </c>
      <c r="M53" s="60">
        <v>1.1282786820829216</v>
      </c>
      <c r="N53" s="60">
        <v>2.2252321471209768</v>
      </c>
      <c r="O53" s="60">
        <v>0.6946649994706604</v>
      </c>
      <c r="P53" s="60">
        <v>1.1189581928884138</v>
      </c>
      <c r="Q53" s="60">
        <v>2.151301226349986</v>
      </c>
      <c r="R53" s="60">
        <v>0.7848481577432409</v>
      </c>
      <c r="S53" s="55">
        <v>2003</v>
      </c>
      <c r="T53" s="40"/>
      <c r="U53" s="40"/>
    </row>
    <row r="54" spans="1:21" ht="12" customHeight="1">
      <c r="A54" s="55">
        <v>2004</v>
      </c>
      <c r="B54" s="60">
        <v>1.3227188209002918</v>
      </c>
      <c r="C54" s="60">
        <v>3.400646966902471</v>
      </c>
      <c r="D54" s="60">
        <v>0.10902958516759043</v>
      </c>
      <c r="E54" s="60">
        <v>2.6438271938839648</v>
      </c>
      <c r="F54" s="60">
        <v>0.95427090661766556</v>
      </c>
      <c r="G54" s="60">
        <v>2.6346004749700001</v>
      </c>
      <c r="H54" s="60">
        <v>1.5398296843157198</v>
      </c>
      <c r="I54" s="60">
        <v>1.2543943281585967</v>
      </c>
      <c r="J54" s="60">
        <v>2.6180468945921547</v>
      </c>
      <c r="K54" s="60">
        <v>2.6288644382980806</v>
      </c>
      <c r="L54" s="60">
        <v>3.0817992747723935</v>
      </c>
      <c r="M54" s="60">
        <v>4.3059923553091579</v>
      </c>
      <c r="N54" s="60">
        <v>2.6448786106423796</v>
      </c>
      <c r="O54" s="60">
        <v>1.8737392609596384</v>
      </c>
      <c r="P54" s="60">
        <v>2.0880725645659197</v>
      </c>
      <c r="Q54" s="60">
        <v>2.2290553353902851</v>
      </c>
      <c r="R54" s="60">
        <v>2.3308535752696571</v>
      </c>
      <c r="S54" s="55">
        <v>2004</v>
      </c>
      <c r="T54" s="40"/>
      <c r="U54" s="40"/>
    </row>
    <row r="55" spans="1:21" ht="12" customHeight="1">
      <c r="A55" s="55">
        <v>2005</v>
      </c>
      <c r="B55" s="60">
        <v>0.95265236234605766</v>
      </c>
      <c r="C55" s="60">
        <v>1.7708312964816599</v>
      </c>
      <c r="D55" s="60">
        <v>2.4610454808261721</v>
      </c>
      <c r="E55" s="60">
        <v>1.8167362253105068</v>
      </c>
      <c r="F55" s="60">
        <v>2.2685830070225563</v>
      </c>
      <c r="G55" s="60">
        <v>2.4726111259642352</v>
      </c>
      <c r="H55" s="60">
        <v>0.91513767711686</v>
      </c>
      <c r="I55" s="60">
        <v>0.39950107026578507</v>
      </c>
      <c r="J55" s="60">
        <v>2.8256552461118929</v>
      </c>
      <c r="K55" s="60">
        <v>1.3058343314257712</v>
      </c>
      <c r="L55" s="60">
        <v>0.56554786290470815</v>
      </c>
      <c r="M55" s="60">
        <v>5.0799028520786038</v>
      </c>
      <c r="N55" s="60">
        <v>-6.2140232797432304E-2</v>
      </c>
      <c r="O55" s="60">
        <v>4.3832826961704541E-2</v>
      </c>
      <c r="P55" s="60">
        <v>0.85248508555362434</v>
      </c>
      <c r="Q55" s="60">
        <v>0.14278196111061447</v>
      </c>
      <c r="R55" s="60">
        <v>1.4247461884659742</v>
      </c>
      <c r="S55" s="55">
        <v>2005</v>
      </c>
      <c r="T55" s="40"/>
      <c r="U55" s="40"/>
    </row>
    <row r="56" spans="1:21" ht="12" customHeight="1">
      <c r="A56" s="55">
        <v>2006</v>
      </c>
      <c r="B56" s="60">
        <v>6.3993678338600404</v>
      </c>
      <c r="C56" s="60">
        <v>4.404739118634609</v>
      </c>
      <c r="D56" s="60">
        <v>4.1250626549253582</v>
      </c>
      <c r="E56" s="60">
        <v>4.9110968956207017</v>
      </c>
      <c r="F56" s="60">
        <v>4.8765824496888683</v>
      </c>
      <c r="G56" s="60">
        <v>1.257190199570843</v>
      </c>
      <c r="H56" s="60">
        <v>3.520572457300446</v>
      </c>
      <c r="I56" s="60">
        <v>3.3220964627812606</v>
      </c>
      <c r="J56" s="60">
        <v>4.8448928259637256</v>
      </c>
      <c r="K56" s="60">
        <v>3.5832149706083811</v>
      </c>
      <c r="L56" s="60">
        <v>4.1787904487907497</v>
      </c>
      <c r="M56" s="60">
        <v>4.4059378744647972</v>
      </c>
      <c r="N56" s="60">
        <v>5.1566799167392219</v>
      </c>
      <c r="O56" s="60">
        <v>4.6523228625257929</v>
      </c>
      <c r="P56" s="60">
        <v>2.8743172574605182</v>
      </c>
      <c r="Q56" s="60">
        <v>4.3350024576901802</v>
      </c>
      <c r="R56" s="60">
        <v>4.3199711055978582</v>
      </c>
      <c r="S56" s="55">
        <v>2006</v>
      </c>
      <c r="T56" s="40"/>
      <c r="U56" s="40"/>
    </row>
    <row r="57" spans="1:21" ht="12" customHeight="1">
      <c r="A57" s="55">
        <v>2007</v>
      </c>
      <c r="B57" s="60">
        <v>5.4786277723448222</v>
      </c>
      <c r="C57" s="60">
        <v>4.7621693981994611</v>
      </c>
      <c r="D57" s="60">
        <v>4.4020068735400457</v>
      </c>
      <c r="E57" s="60">
        <v>4.0078198608980671</v>
      </c>
      <c r="F57" s="60">
        <v>3.5163663613494833</v>
      </c>
      <c r="G57" s="60">
        <v>3.6065611116961094</v>
      </c>
      <c r="H57" s="60">
        <v>3.9169386309515772</v>
      </c>
      <c r="I57" s="60">
        <v>5.1806764089574813</v>
      </c>
      <c r="J57" s="60">
        <v>4.5544961257335075</v>
      </c>
      <c r="K57" s="60">
        <v>5.7015535678290661</v>
      </c>
      <c r="L57" s="60">
        <v>4.3460594256719247</v>
      </c>
      <c r="M57" s="60">
        <v>4.5531580786385177</v>
      </c>
      <c r="N57" s="60">
        <v>4.4454830344430576</v>
      </c>
      <c r="O57" s="60">
        <v>4.4673139140094946</v>
      </c>
      <c r="P57" s="60">
        <v>2.4137597839677198</v>
      </c>
      <c r="Q57" s="60">
        <v>4.3428193950780809</v>
      </c>
      <c r="R57" s="60">
        <v>4.7828273252602713</v>
      </c>
      <c r="S57" s="55">
        <v>2007</v>
      </c>
      <c r="T57" s="40"/>
      <c r="U57" s="40"/>
    </row>
    <row r="58" spans="1:21" ht="12" customHeight="1">
      <c r="A58" s="55">
        <v>2008</v>
      </c>
      <c r="B58" s="60">
        <v>1.2935312328387454</v>
      </c>
      <c r="C58" s="60">
        <v>0.76988397037219158</v>
      </c>
      <c r="D58" s="60">
        <v>4.6020113210563522</v>
      </c>
      <c r="E58" s="60">
        <v>3.3628329662566188</v>
      </c>
      <c r="F58" s="60">
        <v>1.4021011944280133</v>
      </c>
      <c r="G58" s="60">
        <v>3.5107451617982832</v>
      </c>
      <c r="H58" s="60">
        <v>1.3618630739482569</v>
      </c>
      <c r="I58" s="60">
        <v>2.3443550726776721</v>
      </c>
      <c r="J58" s="60">
        <v>2.5842141533306346</v>
      </c>
      <c r="K58" s="60">
        <v>2.3359651275103772</v>
      </c>
      <c r="L58" s="60">
        <v>1.5027845620418958</v>
      </c>
      <c r="M58" s="60">
        <v>1.2567085070435411</v>
      </c>
      <c r="N58" s="60">
        <v>1.0574836387659019</v>
      </c>
      <c r="O58" s="60">
        <v>1.4433627364212214</v>
      </c>
      <c r="P58" s="60">
        <v>3.0932592952325848</v>
      </c>
      <c r="Q58" s="60">
        <v>1.1435241641423346</v>
      </c>
      <c r="R58" s="60">
        <v>1.8668722612519701</v>
      </c>
      <c r="S58" s="55">
        <v>2008</v>
      </c>
      <c r="T58" s="40"/>
      <c r="U58" s="40"/>
    </row>
    <row r="59" spans="1:21" ht="12" customHeight="1">
      <c r="A59" s="55">
        <v>2009</v>
      </c>
      <c r="B59" s="60">
        <v>-7.1017429360438342</v>
      </c>
      <c r="C59" s="60">
        <v>-1.7767546950063604</v>
      </c>
      <c r="D59" s="60">
        <v>0.42608104495695898</v>
      </c>
      <c r="E59" s="60">
        <v>-2.1226252006176054</v>
      </c>
      <c r="F59" s="60">
        <v>-8.6499005600340126</v>
      </c>
      <c r="G59" s="60">
        <v>-2.9723543122525058</v>
      </c>
      <c r="H59" s="60">
        <v>-3.9598152369236743</v>
      </c>
      <c r="I59" s="60">
        <v>-0.43533422064169258</v>
      </c>
      <c r="J59" s="60">
        <v>-3.8795324685890478</v>
      </c>
      <c r="K59" s="60">
        <v>-3.6446436411581118</v>
      </c>
      <c r="L59" s="60">
        <v>-2.6184642584651812</v>
      </c>
      <c r="M59" s="60">
        <v>-9.2527890921141278</v>
      </c>
      <c r="N59" s="60">
        <v>-2.6816411834760174</v>
      </c>
      <c r="O59" s="60">
        <v>-4.3096981876200005</v>
      </c>
      <c r="P59" s="60">
        <v>-2.6157871957958179</v>
      </c>
      <c r="Q59" s="60">
        <v>-3.7332830185124664</v>
      </c>
      <c r="R59" s="60">
        <v>-3.6610700936023051</v>
      </c>
      <c r="S59" s="55">
        <v>2009</v>
      </c>
      <c r="T59" s="40"/>
      <c r="U59" s="40"/>
    </row>
    <row r="60" spans="1:21" ht="12" customHeight="1">
      <c r="A60" s="55">
        <v>2010</v>
      </c>
      <c r="B60" s="60">
        <v>8.3051784454063977</v>
      </c>
      <c r="C60" s="60">
        <v>5.6203058460863105</v>
      </c>
      <c r="D60" s="60">
        <v>3.7829303090426407</v>
      </c>
      <c r="E60" s="60">
        <v>4.7109027076286338</v>
      </c>
      <c r="F60" s="60">
        <v>5.8318246505445757</v>
      </c>
      <c r="G60" s="60">
        <v>3.1543751898940968</v>
      </c>
      <c r="H60" s="60">
        <v>3.2889706908362228</v>
      </c>
      <c r="I60" s="60">
        <v>2.8130271743772965</v>
      </c>
      <c r="J60" s="60">
        <v>6.1585303633384711</v>
      </c>
      <c r="K60" s="60">
        <v>2.7715419312397813</v>
      </c>
      <c r="L60" s="60">
        <v>5.8323146860457911</v>
      </c>
      <c r="M60" s="60">
        <v>5.3679529204286212</v>
      </c>
      <c r="N60" s="60">
        <v>4.2237131429211985</v>
      </c>
      <c r="O60" s="60">
        <v>5.9090627985108597</v>
      </c>
      <c r="P60" s="60">
        <v>2.2581890941581122</v>
      </c>
      <c r="Q60" s="60">
        <v>5.7577936968264964</v>
      </c>
      <c r="R60" s="60">
        <v>4.8575677289798733</v>
      </c>
      <c r="S60" s="55">
        <v>2010</v>
      </c>
      <c r="T60" s="40"/>
      <c r="U60" s="40"/>
    </row>
    <row r="61" spans="1:21" ht="12" customHeight="1">
      <c r="A61" s="55">
        <v>2011</v>
      </c>
      <c r="B61" s="60">
        <v>5.8536334860290822</v>
      </c>
      <c r="C61" s="60">
        <v>6.8915594707198835</v>
      </c>
      <c r="D61" s="60">
        <v>5.1299357815072852</v>
      </c>
      <c r="E61" s="60">
        <v>3.4732417409786507</v>
      </c>
      <c r="F61" s="60">
        <v>3.2528434381736702</v>
      </c>
      <c r="G61" s="60">
        <v>1.7041172902790009</v>
      </c>
      <c r="H61" s="60">
        <v>4.8038559249352346</v>
      </c>
      <c r="I61" s="60">
        <v>4.2226427314585209</v>
      </c>
      <c r="J61" s="60">
        <v>5.8205450635535669</v>
      </c>
      <c r="K61" s="60">
        <v>4.1460384259841589</v>
      </c>
      <c r="L61" s="60">
        <v>4.1959115937670219</v>
      </c>
      <c r="M61" s="60">
        <v>5.611651316847869</v>
      </c>
      <c r="N61" s="60">
        <v>4.594210200858214</v>
      </c>
      <c r="O61" s="60">
        <v>2.065625849053319</v>
      </c>
      <c r="P61" s="60">
        <v>4.0281648678542297</v>
      </c>
      <c r="Q61" s="60">
        <v>5.7874890244832926</v>
      </c>
      <c r="R61" s="60">
        <v>5.0361994755471926</v>
      </c>
      <c r="S61" s="55">
        <v>2011</v>
      </c>
      <c r="T61" s="40"/>
      <c r="U61" s="40"/>
    </row>
    <row r="62" spans="1:21" ht="12" customHeight="1">
      <c r="A62" s="55">
        <v>2012</v>
      </c>
      <c r="B62" s="60">
        <v>2.0969913590784159</v>
      </c>
      <c r="C62" s="60">
        <v>2.6574356234976477</v>
      </c>
      <c r="D62" s="60">
        <v>1.6018978266998403</v>
      </c>
      <c r="E62" s="60">
        <v>2.8122418131132321</v>
      </c>
      <c r="F62" s="60">
        <v>4.4532778265451043</v>
      </c>
      <c r="G62" s="60">
        <v>2.6273702587411947</v>
      </c>
      <c r="H62" s="60">
        <v>0.36142678220704738</v>
      </c>
      <c r="I62" s="60">
        <v>1.0331343627826897</v>
      </c>
      <c r="J62" s="60">
        <v>2.3249775160853829</v>
      </c>
      <c r="K62" s="60">
        <v>1.0095293449928135</v>
      </c>
      <c r="L62" s="60">
        <v>2.5881572333564122</v>
      </c>
      <c r="M62" s="60">
        <v>0.50431804387756074</v>
      </c>
      <c r="N62" s="60">
        <v>1.8675287456263874</v>
      </c>
      <c r="O62" s="60">
        <v>4.1641711157170533</v>
      </c>
      <c r="P62" s="60">
        <v>3.5633257641016058</v>
      </c>
      <c r="Q62" s="60">
        <v>1.2145748596169312</v>
      </c>
      <c r="R62" s="60">
        <v>1.9131599346388555</v>
      </c>
      <c r="S62" s="55">
        <v>2012</v>
      </c>
      <c r="T62" s="40"/>
      <c r="U62" s="40"/>
    </row>
    <row r="63" spans="1:21" ht="12" customHeight="1">
      <c r="A63" s="55">
        <v>2013</v>
      </c>
      <c r="B63" s="60">
        <v>2.60513789585832</v>
      </c>
      <c r="C63" s="60">
        <v>3.1527563333906983</v>
      </c>
      <c r="D63" s="60">
        <v>3.2996105865600498</v>
      </c>
      <c r="E63" s="60">
        <v>2.1266453047553853</v>
      </c>
      <c r="F63" s="60">
        <v>1.4520290962066724</v>
      </c>
      <c r="G63" s="60">
        <v>4.5142883835924437</v>
      </c>
      <c r="H63" s="60">
        <v>2.5131478407430734</v>
      </c>
      <c r="I63" s="60">
        <v>2.845325619680338</v>
      </c>
      <c r="J63" s="60">
        <v>1.1414416260742399</v>
      </c>
      <c r="K63" s="60">
        <v>1.928441016499022</v>
      </c>
      <c r="L63" s="60">
        <v>2.1022897482593237</v>
      </c>
      <c r="M63" s="60">
        <v>-1.0647599586667837</v>
      </c>
      <c r="N63" s="60">
        <v>2.6930275392455343</v>
      </c>
      <c r="O63" s="60">
        <v>0.89026395390479252</v>
      </c>
      <c r="P63" s="60">
        <v>1.3116229719412331</v>
      </c>
      <c r="Q63" s="60">
        <v>3.7545497376328711</v>
      </c>
      <c r="R63" s="60">
        <v>2.3889614980824092</v>
      </c>
      <c r="S63" s="55">
        <v>2013</v>
      </c>
      <c r="T63" s="40"/>
      <c r="U63" s="40"/>
    </row>
    <row r="64" spans="1:21" ht="12" customHeight="1">
      <c r="A64" s="55">
        <v>2014</v>
      </c>
      <c r="B64" s="60">
        <v>3.8465495226525093</v>
      </c>
      <c r="C64" s="60">
        <v>4.1983519016439885</v>
      </c>
      <c r="D64" s="60">
        <v>5.3160093630413456</v>
      </c>
      <c r="E64" s="60">
        <v>5.3294017245833629</v>
      </c>
      <c r="F64" s="60">
        <v>3.2922377429508174</v>
      </c>
      <c r="G64" s="60">
        <v>2.1461318792344741</v>
      </c>
      <c r="H64" s="60">
        <v>4.2749714244488075</v>
      </c>
      <c r="I64" s="60">
        <v>4.6438725071513858</v>
      </c>
      <c r="J64" s="60">
        <v>4.415132373938448</v>
      </c>
      <c r="K64" s="60">
        <v>4.0930758757326231</v>
      </c>
      <c r="L64" s="60">
        <v>3.9807037596768566</v>
      </c>
      <c r="M64" s="60">
        <v>4.7449306358100785</v>
      </c>
      <c r="N64" s="60">
        <v>4.7817473188152491</v>
      </c>
      <c r="O64" s="60">
        <v>2.1180178209829137</v>
      </c>
      <c r="P64" s="60">
        <v>3.4111594812834767</v>
      </c>
      <c r="Q64" s="60">
        <v>5.069773239390301</v>
      </c>
      <c r="R64" s="60">
        <v>4.1115621773946174</v>
      </c>
      <c r="S64" s="55">
        <v>2014</v>
      </c>
      <c r="T64" s="40"/>
      <c r="U64" s="40"/>
    </row>
    <row r="65" spans="1:21" ht="12" customHeight="1">
      <c r="A65" s="101">
        <v>2015</v>
      </c>
      <c r="B65" s="60">
        <v>4.3807091791159536</v>
      </c>
      <c r="C65" s="60">
        <v>4.125292932557258</v>
      </c>
      <c r="D65" s="60">
        <v>5.7144825943157684</v>
      </c>
      <c r="E65" s="60">
        <v>1.6747997587587236</v>
      </c>
      <c r="F65" s="60">
        <v>1.9667711939152781</v>
      </c>
      <c r="G65" s="60">
        <v>4.2679014129693371</v>
      </c>
      <c r="H65" s="60">
        <v>2.7817352890820928</v>
      </c>
      <c r="I65" s="60">
        <v>1.8021936817373359</v>
      </c>
      <c r="J65" s="60">
        <v>0.97961197702953484</v>
      </c>
      <c r="K65" s="60">
        <v>3.2264029960089431</v>
      </c>
      <c r="L65" s="60">
        <v>3.3981764757755997</v>
      </c>
      <c r="M65" s="60">
        <v>2.3890489337327523</v>
      </c>
      <c r="N65" s="60">
        <v>4.178788438362858</v>
      </c>
      <c r="O65" s="60">
        <v>1.5650933402420151</v>
      </c>
      <c r="P65" s="60">
        <v>2.4955915603930947</v>
      </c>
      <c r="Q65" s="60">
        <v>2.4236328973006067</v>
      </c>
      <c r="R65" s="60">
        <v>3.3659724571799927</v>
      </c>
      <c r="S65" s="101">
        <v>2015</v>
      </c>
      <c r="T65" s="40"/>
      <c r="U65" s="40"/>
    </row>
    <row r="66" spans="1:21" s="107" customFormat="1" ht="12" customHeight="1">
      <c r="A66" s="114">
        <v>2016</v>
      </c>
      <c r="B66" s="60">
        <v>3.1194381587425539</v>
      </c>
      <c r="C66" s="60">
        <v>4.0407821303506779</v>
      </c>
      <c r="D66" s="60">
        <v>5.4921623511451969</v>
      </c>
      <c r="E66" s="60">
        <v>2.8296744928337176</v>
      </c>
      <c r="F66" s="60">
        <v>2.6662717868910448</v>
      </c>
      <c r="G66" s="60">
        <v>2.0264591887809473</v>
      </c>
      <c r="H66" s="60">
        <v>4.1829291270759796</v>
      </c>
      <c r="I66" s="60">
        <v>2.35994851400892</v>
      </c>
      <c r="J66" s="60">
        <v>7.4521524313678498</v>
      </c>
      <c r="K66" s="60">
        <v>2.3253858990528187</v>
      </c>
      <c r="L66" s="60">
        <v>2.7040398806401242</v>
      </c>
      <c r="M66" s="60">
        <v>1.2613340343100106</v>
      </c>
      <c r="N66" s="60">
        <v>3.2838365877051245</v>
      </c>
      <c r="O66" s="60">
        <v>2.6624871317523429</v>
      </c>
      <c r="P66" s="60">
        <v>3.0695071243323611</v>
      </c>
      <c r="Q66" s="60">
        <v>3.0388624142871237</v>
      </c>
      <c r="R66" s="60">
        <v>3.5797968013222601</v>
      </c>
      <c r="S66" s="114">
        <v>2016</v>
      </c>
      <c r="T66" s="40"/>
      <c r="U66" s="40"/>
    </row>
    <row r="67" spans="1:21" s="107" customFormat="1" ht="12" customHeight="1">
      <c r="A67" s="127">
        <v>2017</v>
      </c>
      <c r="B67" s="60">
        <v>4.8869344631769565</v>
      </c>
      <c r="C67" s="60">
        <v>4.6647517806828631</v>
      </c>
      <c r="D67" s="60">
        <v>5.6494113177774778</v>
      </c>
      <c r="E67" s="60">
        <v>5.0501210754423198</v>
      </c>
      <c r="F67" s="60">
        <v>2.7527445323471511</v>
      </c>
      <c r="G67" s="60">
        <v>5.4525674408502596</v>
      </c>
      <c r="H67" s="60">
        <v>2.9527404479286616</v>
      </c>
      <c r="I67" s="60">
        <v>7.8568734411551731</v>
      </c>
      <c r="J67" s="60">
        <v>2.5669950487575903</v>
      </c>
      <c r="K67" s="60">
        <v>4.0838836571546011</v>
      </c>
      <c r="L67" s="60">
        <v>2.8516489549192556</v>
      </c>
      <c r="M67" s="60">
        <v>3.5286700255712162</v>
      </c>
      <c r="N67" s="60">
        <v>3.9871436881059594</v>
      </c>
      <c r="O67" s="60">
        <v>3.6510184471193412</v>
      </c>
      <c r="P67" s="60">
        <v>6.2119398935257095</v>
      </c>
      <c r="Q67" s="60">
        <v>3.3581299657431458</v>
      </c>
      <c r="R67" s="60">
        <v>4.2238846597895616</v>
      </c>
      <c r="S67" s="127">
        <v>2017</v>
      </c>
      <c r="T67" s="40"/>
      <c r="U67" s="40"/>
    </row>
    <row r="68" spans="1:21" s="107" customFormat="1" ht="12" customHeight="1">
      <c r="A68" s="130">
        <v>2018</v>
      </c>
      <c r="B68" s="60">
        <v>3.8648824505446555</v>
      </c>
      <c r="C68" s="60">
        <v>2.4036005477260431</v>
      </c>
      <c r="D68" s="60">
        <v>5.5248086929752276</v>
      </c>
      <c r="E68" s="60">
        <v>2.5782998118084777</v>
      </c>
      <c r="F68" s="60">
        <v>1.8335475001949533</v>
      </c>
      <c r="G68" s="60">
        <v>2.3603180768146075</v>
      </c>
      <c r="H68" s="60">
        <v>2.2002701135818086</v>
      </c>
      <c r="I68" s="60">
        <v>0.54132268849642173</v>
      </c>
      <c r="J68" s="60">
        <v>3.81127024861118</v>
      </c>
      <c r="K68" s="60">
        <v>3.3639150791628225</v>
      </c>
      <c r="L68" s="60">
        <v>1.9772142116523383</v>
      </c>
      <c r="M68" s="60">
        <v>1.3333539145383071</v>
      </c>
      <c r="N68" s="60">
        <v>2.7978774975374847</v>
      </c>
      <c r="O68" s="60">
        <v>1.5738903196078695</v>
      </c>
      <c r="P68" s="60">
        <v>2.7049482013863155</v>
      </c>
      <c r="Q68" s="60">
        <v>1.6794385437108588</v>
      </c>
      <c r="R68" s="60">
        <v>3.0026027360249259</v>
      </c>
      <c r="S68" s="130">
        <v>2018</v>
      </c>
      <c r="T68" s="40"/>
      <c r="U68" s="40"/>
    </row>
    <row r="69" spans="1:21" s="107" customFormat="1" ht="12" customHeight="1">
      <c r="A69" s="131">
        <v>2019</v>
      </c>
      <c r="B69" s="60">
        <v>1.8331731751215727</v>
      </c>
      <c r="C69" s="60">
        <v>3.5248380220100302</v>
      </c>
      <c r="D69" s="60">
        <v>4.973756586506255</v>
      </c>
      <c r="E69" s="60">
        <v>4.3410994883060994</v>
      </c>
      <c r="F69" s="60">
        <v>0.12992113745029599</v>
      </c>
      <c r="G69" s="60">
        <v>4.5048806908321524</v>
      </c>
      <c r="H69" s="60">
        <v>2.8560066393270347</v>
      </c>
      <c r="I69" s="60">
        <v>6.4379267271444007</v>
      </c>
      <c r="J69" s="60">
        <v>3.5212528290757632</v>
      </c>
      <c r="K69" s="60">
        <v>2.0575232618803767</v>
      </c>
      <c r="L69" s="60">
        <v>3.1098599255972488</v>
      </c>
      <c r="M69" s="60">
        <v>0.48374583212627442</v>
      </c>
      <c r="N69" s="60">
        <v>3.9490013943121625</v>
      </c>
      <c r="O69" s="60">
        <v>4.6703206470485128</v>
      </c>
      <c r="P69" s="60">
        <v>4.5996133645595876</v>
      </c>
      <c r="Q69" s="60">
        <v>2.6375268449473168</v>
      </c>
      <c r="R69" s="60">
        <v>3.0237851669858031</v>
      </c>
      <c r="S69" s="131">
        <v>2019</v>
      </c>
      <c r="T69" s="40"/>
      <c r="U69" s="40"/>
    </row>
    <row r="70" spans="1:21" s="107" customFormat="1" ht="12" customHeight="1">
      <c r="A70" s="139">
        <v>2020</v>
      </c>
      <c r="B70" s="60">
        <v>-3.5812329919135948</v>
      </c>
      <c r="C70" s="60">
        <v>-2.5108598866041945</v>
      </c>
      <c r="D70" s="60">
        <v>-0.36347690845724401</v>
      </c>
      <c r="E70" s="60">
        <v>-1.2631594713469951</v>
      </c>
      <c r="F70" s="60">
        <v>-2.9623215670472263</v>
      </c>
      <c r="G70" s="60">
        <v>-4.4235646555706722</v>
      </c>
      <c r="H70" s="60">
        <v>-2.9454402691280563</v>
      </c>
      <c r="I70" s="60">
        <v>-1.9451741646048077</v>
      </c>
      <c r="J70" s="60">
        <v>-2.4821006315023766</v>
      </c>
      <c r="K70" s="60">
        <v>-1.9139182874961307</v>
      </c>
      <c r="L70" s="60">
        <v>-1.8057502576708089</v>
      </c>
      <c r="M70" s="60">
        <v>-4.1124381451334528</v>
      </c>
      <c r="N70" s="60">
        <v>-2.4007959735675541</v>
      </c>
      <c r="O70" s="60">
        <v>-1.5731159388256231</v>
      </c>
      <c r="P70" s="60">
        <v>-0.33721606214803046</v>
      </c>
      <c r="Q70" s="60">
        <v>-1.4939589518636751</v>
      </c>
      <c r="R70" s="60">
        <v>-2.4119630652242705</v>
      </c>
      <c r="S70" s="139">
        <v>2020</v>
      </c>
      <c r="T70" s="40"/>
      <c r="U70" s="40"/>
    </row>
    <row r="71" spans="1:21" s="107" customFormat="1" ht="12" customHeight="1">
      <c r="A71" s="143">
        <v>2021</v>
      </c>
      <c r="B71" s="60">
        <v>7.5011938618827259</v>
      </c>
      <c r="C71" s="60">
        <v>6.3261640675905824</v>
      </c>
      <c r="D71" s="60">
        <v>7.65896695789354</v>
      </c>
      <c r="E71" s="60">
        <v>6.5426126454042333</v>
      </c>
      <c r="F71" s="60">
        <v>9.3722159377657874</v>
      </c>
      <c r="G71" s="60">
        <v>10.851186251301144</v>
      </c>
      <c r="H71" s="60">
        <v>6.6228642305185872</v>
      </c>
      <c r="I71" s="60">
        <v>6.0727766699975092</v>
      </c>
      <c r="J71" s="60">
        <v>4.7218604947351963</v>
      </c>
      <c r="K71" s="60">
        <v>5.144089039238267</v>
      </c>
      <c r="L71" s="60">
        <v>13.525057857629605</v>
      </c>
      <c r="M71" s="60">
        <v>4.3455838477379274</v>
      </c>
      <c r="N71" s="60">
        <v>5.3602565836155804</v>
      </c>
      <c r="O71" s="60">
        <v>5.1627133028495251</v>
      </c>
      <c r="P71" s="60">
        <v>5.7945404138405934</v>
      </c>
      <c r="Q71" s="60">
        <v>4.588665411875354</v>
      </c>
      <c r="R71" s="60">
        <v>6.5757967544251272</v>
      </c>
      <c r="S71" s="143">
        <v>2021</v>
      </c>
      <c r="T71" s="40"/>
      <c r="U71" s="40"/>
    </row>
    <row r="72" spans="1:21" s="107" customFormat="1" ht="12" customHeight="1">
      <c r="A72" s="151">
        <v>2022</v>
      </c>
      <c r="B72" s="60">
        <v>7.1429009517301978</v>
      </c>
      <c r="C72" s="60">
        <v>7.2051310031347384</v>
      </c>
      <c r="D72" s="60">
        <v>7.7819402494957615</v>
      </c>
      <c r="E72" s="60">
        <v>10.274648601768035</v>
      </c>
      <c r="F72" s="60">
        <v>9.4046352715504611</v>
      </c>
      <c r="G72" s="60">
        <v>13.100310197788261</v>
      </c>
      <c r="H72" s="60">
        <v>6.0788537312082269</v>
      </c>
      <c r="I72" s="60">
        <v>10.957948617764956</v>
      </c>
      <c r="J72" s="60">
        <v>7.0083733887014859</v>
      </c>
      <c r="K72" s="60">
        <v>6.9533449803519147</v>
      </c>
      <c r="L72" s="60">
        <v>5.4266294685517522</v>
      </c>
      <c r="M72" s="60">
        <v>10.328213680861694</v>
      </c>
      <c r="N72" s="60">
        <v>8.047895581696892</v>
      </c>
      <c r="O72" s="60">
        <v>9.7138200237402543</v>
      </c>
      <c r="P72" s="60">
        <v>10.82039722176961</v>
      </c>
      <c r="Q72" s="60">
        <v>6.9163771709264807</v>
      </c>
      <c r="R72" s="60">
        <v>7.5450297296856235</v>
      </c>
      <c r="S72" s="151">
        <v>2022</v>
      </c>
      <c r="T72" s="40"/>
      <c r="U72" s="40"/>
    </row>
    <row r="73" spans="1:21" s="107" customFormat="1" ht="12" customHeight="1">
      <c r="A73" s="170">
        <v>2023</v>
      </c>
      <c r="B73" s="60">
        <v>6.078660674863869</v>
      </c>
      <c r="C73" s="60">
        <v>6.9105114645703054</v>
      </c>
      <c r="D73" s="60">
        <v>7.2692403171001274</v>
      </c>
      <c r="E73" s="60">
        <v>7.7052676113614353</v>
      </c>
      <c r="F73" s="60">
        <v>3.9093296700771702</v>
      </c>
      <c r="G73" s="60">
        <v>-1.2422042330365741</v>
      </c>
      <c r="H73" s="60">
        <v>6.6613513383523326</v>
      </c>
      <c r="I73" s="60">
        <v>6.3006857829768279</v>
      </c>
      <c r="J73" s="60">
        <v>7.42216323783002</v>
      </c>
      <c r="K73" s="60">
        <v>5.4760720727535812</v>
      </c>
      <c r="L73" s="60">
        <v>2.0974300429219568</v>
      </c>
      <c r="M73" s="60">
        <v>2.9911973611764751</v>
      </c>
      <c r="N73" s="60">
        <v>7.1980279864219767</v>
      </c>
      <c r="O73" s="60">
        <v>5.8590506924220307</v>
      </c>
      <c r="P73" s="60">
        <v>4.3652303953998057</v>
      </c>
      <c r="Q73" s="60">
        <v>7.3841151129562661</v>
      </c>
      <c r="R73" s="60">
        <v>5.860111031020395</v>
      </c>
      <c r="S73" s="170">
        <v>2023</v>
      </c>
      <c r="T73" s="40"/>
      <c r="U73" s="40"/>
    </row>
    <row r="74" spans="1:21" s="107" customFormat="1" ht="12" customHeight="1">
      <c r="A74" s="178">
        <v>2024</v>
      </c>
      <c r="B74" s="60">
        <v>2.9586459275882078</v>
      </c>
      <c r="C74" s="60">
        <v>2.3210540918473725</v>
      </c>
      <c r="D74" s="60">
        <v>4.6148925543210595</v>
      </c>
      <c r="E74" s="60">
        <v>1.1480193185576866</v>
      </c>
      <c r="F74" s="60">
        <v>2.5266627652722065</v>
      </c>
      <c r="G74" s="60">
        <v>5.2809996618455273</v>
      </c>
      <c r="H74" s="60">
        <v>3.894564215472073</v>
      </c>
      <c r="I74" s="60">
        <v>3.509913901094734</v>
      </c>
      <c r="J74" s="60">
        <v>3.2833702019992188</v>
      </c>
      <c r="K74" s="60">
        <v>2.4476915733708324</v>
      </c>
      <c r="L74" s="60">
        <v>1.9181352498495414</v>
      </c>
      <c r="M74" s="60">
        <v>1.2265435507314209</v>
      </c>
      <c r="N74" s="60">
        <v>2.546826282889711</v>
      </c>
      <c r="O74" s="60">
        <v>1.1253253339489504</v>
      </c>
      <c r="P74" s="60">
        <v>3.7684302117241515</v>
      </c>
      <c r="Q74" s="60">
        <v>1.7770960432245317</v>
      </c>
      <c r="R74" s="60">
        <v>2.8600781259332706</v>
      </c>
      <c r="S74" s="178">
        <v>2024</v>
      </c>
      <c r="T74" s="40"/>
      <c r="U74" s="40"/>
    </row>
    <row r="75" spans="1:21" ht="12" customHeight="1">
      <c r="A75" s="55"/>
      <c r="B75" s="60"/>
      <c r="C75" s="60"/>
      <c r="D75" s="60"/>
      <c r="E75" s="60"/>
      <c r="F75" s="60"/>
      <c r="G75" s="60"/>
      <c r="H75" s="60"/>
      <c r="I75" s="60"/>
      <c r="J75" s="60"/>
      <c r="K75" s="60"/>
      <c r="L75" s="60"/>
      <c r="M75" s="60"/>
      <c r="N75" s="60"/>
      <c r="O75" s="60"/>
      <c r="P75" s="60"/>
      <c r="Q75" s="60"/>
      <c r="R75" s="60"/>
      <c r="S75" s="55"/>
      <c r="T75" s="40"/>
      <c r="U75" s="40"/>
    </row>
    <row r="76" spans="1:21" ht="12" customHeight="1">
      <c r="A76" s="55"/>
      <c r="B76" s="203" t="s">
        <v>199</v>
      </c>
      <c r="C76" s="203"/>
      <c r="D76" s="203"/>
      <c r="E76" s="203"/>
      <c r="F76" s="203"/>
      <c r="G76" s="203"/>
      <c r="H76" s="203"/>
      <c r="I76" s="203"/>
      <c r="J76" s="203"/>
      <c r="K76" s="203" t="s">
        <v>199</v>
      </c>
      <c r="L76" s="203"/>
      <c r="M76" s="203"/>
      <c r="N76" s="203"/>
      <c r="O76" s="203"/>
      <c r="P76" s="203"/>
      <c r="Q76" s="203"/>
      <c r="R76" s="203"/>
      <c r="S76" s="73"/>
    </row>
    <row r="77" spans="1:21" ht="12" customHeight="1">
      <c r="A77" s="102">
        <v>1991</v>
      </c>
      <c r="B77" s="60">
        <v>47.086964527599186</v>
      </c>
      <c r="C77" s="60">
        <v>41.587675634442768</v>
      </c>
      <c r="D77" s="60">
        <v>43.017578668213432</v>
      </c>
      <c r="E77" s="60">
        <v>26.048000896097491</v>
      </c>
      <c r="F77" s="60">
        <v>58.538310746124587</v>
      </c>
      <c r="G77" s="60">
        <v>49.237995526277537</v>
      </c>
      <c r="H77" s="60">
        <v>51.178130757786036</v>
      </c>
      <c r="I77" s="60">
        <v>30.525241640436342</v>
      </c>
      <c r="J77" s="60">
        <v>47.353833119505651</v>
      </c>
      <c r="K77" s="60">
        <v>53.182026716826336</v>
      </c>
      <c r="L77" s="60">
        <v>51.846486396432176</v>
      </c>
      <c r="M77" s="60">
        <v>60.78519330887098</v>
      </c>
      <c r="N77" s="60">
        <v>28.552147733829703</v>
      </c>
      <c r="O77" s="60">
        <v>32.131778303165689</v>
      </c>
      <c r="P77" s="60">
        <v>51.305389050347614</v>
      </c>
      <c r="Q77" s="60">
        <v>26.864124016476072</v>
      </c>
      <c r="R77" s="60">
        <v>46.138705132739261</v>
      </c>
      <c r="S77" s="102">
        <v>1991</v>
      </c>
    </row>
    <row r="78" spans="1:21" ht="12" hidden="1" customHeight="1" outlineLevel="1">
      <c r="A78" s="102">
        <v>1992</v>
      </c>
      <c r="B78" s="60">
        <v>49.660932623387474</v>
      </c>
      <c r="C78" s="60">
        <v>44.738403908334128</v>
      </c>
      <c r="D78" s="60">
        <v>47.547737224020722</v>
      </c>
      <c r="E78" s="60">
        <v>32.500411975467436</v>
      </c>
      <c r="F78" s="60">
        <v>60.300309375267489</v>
      </c>
      <c r="G78" s="60">
        <v>51.332198195297565</v>
      </c>
      <c r="H78" s="60">
        <v>54.235430335147242</v>
      </c>
      <c r="I78" s="60">
        <v>37.638936814855015</v>
      </c>
      <c r="J78" s="60">
        <v>50.263085195183287</v>
      </c>
      <c r="K78" s="60">
        <v>56.108061204074048</v>
      </c>
      <c r="L78" s="60">
        <v>54.383836587540578</v>
      </c>
      <c r="M78" s="60">
        <v>63.231832726621384</v>
      </c>
      <c r="N78" s="60">
        <v>35.467567433562138</v>
      </c>
      <c r="O78" s="60">
        <v>40.155230967664238</v>
      </c>
      <c r="P78" s="60">
        <v>54.27512722790555</v>
      </c>
      <c r="Q78" s="60">
        <v>35.819585785004953</v>
      </c>
      <c r="R78" s="60">
        <v>49.567487433398462</v>
      </c>
      <c r="S78" s="102">
        <v>1992</v>
      </c>
    </row>
    <row r="79" spans="1:21" ht="12" hidden="1" customHeight="1" outlineLevel="1">
      <c r="A79" s="102">
        <v>1993</v>
      </c>
      <c r="B79" s="60">
        <v>49.182648057731519</v>
      </c>
      <c r="C79" s="60">
        <v>45.450898626832817</v>
      </c>
      <c r="D79" s="60">
        <v>50.98143507346429</v>
      </c>
      <c r="E79" s="60">
        <v>39.500169763549039</v>
      </c>
      <c r="F79" s="60">
        <v>60.012846737935575</v>
      </c>
      <c r="G79" s="60">
        <v>53.088905366240112</v>
      </c>
      <c r="H79" s="60">
        <v>55.082484344641379</v>
      </c>
      <c r="I79" s="60">
        <v>45.118051108182136</v>
      </c>
      <c r="J79" s="60">
        <v>51.212597728217311</v>
      </c>
      <c r="K79" s="60">
        <v>56.436329417076834</v>
      </c>
      <c r="L79" s="60">
        <v>54.275211998590187</v>
      </c>
      <c r="M79" s="60">
        <v>62.231263861954758</v>
      </c>
      <c r="N79" s="60">
        <v>42.944939506663253</v>
      </c>
      <c r="O79" s="60">
        <v>49.314902815487351</v>
      </c>
      <c r="P79" s="60">
        <v>55.301977558585527</v>
      </c>
      <c r="Q79" s="60">
        <v>43.872078530974015</v>
      </c>
      <c r="R79" s="60">
        <v>50.942997199691561</v>
      </c>
      <c r="S79" s="102">
        <v>1993</v>
      </c>
    </row>
    <row r="80" spans="1:21" ht="12" hidden="1" customHeight="1" outlineLevel="1">
      <c r="A80" s="102">
        <v>1994</v>
      </c>
      <c r="B80" s="60">
        <v>51.00116924628351</v>
      </c>
      <c r="C80" s="60">
        <v>47.076907319669608</v>
      </c>
      <c r="D80" s="60">
        <v>52.729179329699406</v>
      </c>
      <c r="E80" s="60">
        <v>45.548312118335467</v>
      </c>
      <c r="F80" s="60">
        <v>61.50767711109112</v>
      </c>
      <c r="G80" s="60">
        <v>54.556853252333639</v>
      </c>
      <c r="H80" s="60">
        <v>56.632273219226889</v>
      </c>
      <c r="I80" s="60">
        <v>52.256264030966072</v>
      </c>
      <c r="J80" s="60">
        <v>53.448439046668703</v>
      </c>
      <c r="K80" s="60">
        <v>58.134024178068856</v>
      </c>
      <c r="L80" s="60">
        <v>56.363171294752604</v>
      </c>
      <c r="M80" s="60">
        <v>65.100220337128832</v>
      </c>
      <c r="N80" s="60">
        <v>49.837078462583612</v>
      </c>
      <c r="O80" s="60">
        <v>56.73757122588092</v>
      </c>
      <c r="P80" s="60">
        <v>57.114641902837292</v>
      </c>
      <c r="Q80" s="60">
        <v>51.207254715890279</v>
      </c>
      <c r="R80" s="60">
        <v>53.281802923220525</v>
      </c>
      <c r="S80" s="102">
        <v>1994</v>
      </c>
    </row>
    <row r="81" spans="1:19" ht="12" customHeight="1" collapsed="1">
      <c r="A81" s="102">
        <v>1995</v>
      </c>
      <c r="B81" s="60">
        <v>52.680303092771908</v>
      </c>
      <c r="C81" s="60">
        <v>48.341944809354345</v>
      </c>
      <c r="D81" s="60">
        <v>54.100935319104401</v>
      </c>
      <c r="E81" s="60">
        <v>49.984443480915687</v>
      </c>
      <c r="F81" s="60">
        <v>62.566125884900835</v>
      </c>
      <c r="G81" s="60">
        <v>55.739536357811858</v>
      </c>
      <c r="H81" s="60">
        <v>58.091831021940799</v>
      </c>
      <c r="I81" s="60">
        <v>56.959222787165373</v>
      </c>
      <c r="J81" s="60">
        <v>53.987995162094769</v>
      </c>
      <c r="K81" s="60">
        <v>60.031033913238097</v>
      </c>
      <c r="L81" s="60">
        <v>58.399163695416313</v>
      </c>
      <c r="M81" s="60">
        <v>67.617044905589481</v>
      </c>
      <c r="N81" s="60">
        <v>54.653868299129535</v>
      </c>
      <c r="O81" s="60">
        <v>60.145964398870966</v>
      </c>
      <c r="P81" s="60">
        <v>59.085267742206391</v>
      </c>
      <c r="Q81" s="60">
        <v>53.950068609638414</v>
      </c>
      <c r="R81" s="60">
        <v>55.076501759614104</v>
      </c>
      <c r="S81" s="102">
        <v>1995</v>
      </c>
    </row>
    <row r="82" spans="1:19" ht="12" hidden="1" customHeight="1" outlineLevel="1">
      <c r="A82" s="102">
        <v>1996</v>
      </c>
      <c r="B82" s="60">
        <v>53.741929670790512</v>
      </c>
      <c r="C82" s="60">
        <v>49.232672998374355</v>
      </c>
      <c r="D82" s="60">
        <v>53.668447844442333</v>
      </c>
      <c r="E82" s="60">
        <v>52.451656230610929</v>
      </c>
      <c r="F82" s="60">
        <v>62.734044629206331</v>
      </c>
      <c r="G82" s="60">
        <v>56.987431148541745</v>
      </c>
      <c r="H82" s="60">
        <v>59.586834181241535</v>
      </c>
      <c r="I82" s="60">
        <v>59.009784072327584</v>
      </c>
      <c r="J82" s="60">
        <v>54.375045384873445</v>
      </c>
      <c r="K82" s="60">
        <v>60.295091992125329</v>
      </c>
      <c r="L82" s="60">
        <v>58.51296832740335</v>
      </c>
      <c r="M82" s="60">
        <v>66.07539798686274</v>
      </c>
      <c r="N82" s="60">
        <v>56.736013593277036</v>
      </c>
      <c r="O82" s="60">
        <v>62.682516927358442</v>
      </c>
      <c r="P82" s="60">
        <v>60.080936232480632</v>
      </c>
      <c r="Q82" s="60">
        <v>55.9932652992863</v>
      </c>
      <c r="R82" s="60">
        <v>55.906447376812515</v>
      </c>
      <c r="S82" s="102">
        <v>1996</v>
      </c>
    </row>
    <row r="83" spans="1:19" ht="12" hidden="1" customHeight="1" outlineLevel="1">
      <c r="A83" s="102">
        <v>1997</v>
      </c>
      <c r="B83" s="60">
        <v>54.905532174987158</v>
      </c>
      <c r="C83" s="60">
        <v>50.354152826174726</v>
      </c>
      <c r="D83" s="60">
        <v>52.790907104026388</v>
      </c>
      <c r="E83" s="60">
        <v>53.39255465915187</v>
      </c>
      <c r="F83" s="60">
        <v>65.106936810034583</v>
      </c>
      <c r="G83" s="60">
        <v>59.170253607342737</v>
      </c>
      <c r="H83" s="60">
        <v>60.771303278679326</v>
      </c>
      <c r="I83" s="60">
        <v>59.915978659599581</v>
      </c>
      <c r="J83" s="60">
        <v>55.333385752712694</v>
      </c>
      <c r="K83" s="60">
        <v>61.65049098821919</v>
      </c>
      <c r="L83" s="60">
        <v>60.224179811575674</v>
      </c>
      <c r="M83" s="60">
        <v>67.291276463437171</v>
      </c>
      <c r="N83" s="60">
        <v>56.628994515874176</v>
      </c>
      <c r="O83" s="60">
        <v>64.081942059824527</v>
      </c>
      <c r="P83" s="60">
        <v>61.418532769219027</v>
      </c>
      <c r="Q83" s="60">
        <v>57.640836479303594</v>
      </c>
      <c r="R83" s="60">
        <v>57.0259909787165</v>
      </c>
      <c r="S83" s="102">
        <v>1997</v>
      </c>
    </row>
    <row r="84" spans="1:19" ht="12" hidden="1" customHeight="1" outlineLevel="1">
      <c r="A84" s="102">
        <v>1998</v>
      </c>
      <c r="B84" s="60">
        <v>56.662669234711373</v>
      </c>
      <c r="C84" s="60">
        <v>52.586681243957386</v>
      </c>
      <c r="D84" s="60">
        <v>53.125601392843834</v>
      </c>
      <c r="E84" s="60">
        <v>54.866955741040528</v>
      </c>
      <c r="F84" s="60">
        <v>65.950266374543475</v>
      </c>
      <c r="G84" s="60">
        <v>60.828397074290564</v>
      </c>
      <c r="H84" s="60">
        <v>62.170979170871675</v>
      </c>
      <c r="I84" s="60">
        <v>60.248542515541281</v>
      </c>
      <c r="J84" s="60">
        <v>57.216105200372446</v>
      </c>
      <c r="K84" s="60">
        <v>63.390753848563733</v>
      </c>
      <c r="L84" s="60">
        <v>60.968322260526122</v>
      </c>
      <c r="M84" s="60">
        <v>68.631056178161671</v>
      </c>
      <c r="N84" s="60">
        <v>57.60009392370732</v>
      </c>
      <c r="O84" s="60">
        <v>65.057679748589308</v>
      </c>
      <c r="P84" s="60">
        <v>62.261184289041672</v>
      </c>
      <c r="Q84" s="60">
        <v>59.291991943305256</v>
      </c>
      <c r="R84" s="60">
        <v>58.624138310886423</v>
      </c>
      <c r="S84" s="102">
        <v>1998</v>
      </c>
    </row>
    <row r="85" spans="1:19" ht="12" hidden="1" customHeight="1" outlineLevel="1">
      <c r="A85" s="102">
        <v>1999</v>
      </c>
      <c r="B85" s="60">
        <v>58.731832496507117</v>
      </c>
      <c r="C85" s="60">
        <v>54.48462796863204</v>
      </c>
      <c r="D85" s="60">
        <v>53.686196293278407</v>
      </c>
      <c r="E85" s="60">
        <v>57.678082382863479</v>
      </c>
      <c r="F85" s="60">
        <v>66.555214017721269</v>
      </c>
      <c r="G85" s="60">
        <v>61.673587903174806</v>
      </c>
      <c r="H85" s="60">
        <v>64.888031911336626</v>
      </c>
      <c r="I85" s="60">
        <v>62.254758288093207</v>
      </c>
      <c r="J85" s="60">
        <v>58.707058702926375</v>
      </c>
      <c r="K85" s="60">
        <v>64.223688767562081</v>
      </c>
      <c r="L85" s="60">
        <v>62.821791733916719</v>
      </c>
      <c r="M85" s="60">
        <v>70.158567432726102</v>
      </c>
      <c r="N85" s="60">
        <v>59.189832279480534</v>
      </c>
      <c r="O85" s="60">
        <v>66.233532152082446</v>
      </c>
      <c r="P85" s="60">
        <v>63.123746055179829</v>
      </c>
      <c r="Q85" s="60">
        <v>61.590496930949023</v>
      </c>
      <c r="R85" s="60">
        <v>60.2164876131284</v>
      </c>
      <c r="S85" s="102">
        <v>1999</v>
      </c>
    </row>
    <row r="86" spans="1:19" ht="12" customHeight="1" collapsed="1">
      <c r="A86" s="55">
        <v>2000</v>
      </c>
      <c r="B86" s="60">
        <v>60.361744430895037</v>
      </c>
      <c r="C86" s="60">
        <v>56.688660844392935</v>
      </c>
      <c r="D86" s="60">
        <v>54.221941352904103</v>
      </c>
      <c r="E86" s="60">
        <v>59.370626410305725</v>
      </c>
      <c r="F86" s="60">
        <v>69.469146884191375</v>
      </c>
      <c r="G86" s="60">
        <v>63.199702090091257</v>
      </c>
      <c r="H86" s="60">
        <v>66.515886669738336</v>
      </c>
      <c r="I86" s="60">
        <v>62.765670525739822</v>
      </c>
      <c r="J86" s="60">
        <v>60.587391103533015</v>
      </c>
      <c r="K86" s="60">
        <v>65.501415801400981</v>
      </c>
      <c r="L86" s="60">
        <v>64.067047689113778</v>
      </c>
      <c r="M86" s="60">
        <v>72.461719714015445</v>
      </c>
      <c r="N86" s="60">
        <v>59.227830726013956</v>
      </c>
      <c r="O86" s="60">
        <v>66.824113009776752</v>
      </c>
      <c r="P86" s="60">
        <v>64.471169571897761</v>
      </c>
      <c r="Q86" s="60">
        <v>62.575712134831129</v>
      </c>
      <c r="R86" s="60">
        <v>61.736075277856692</v>
      </c>
      <c r="S86" s="55">
        <v>2000</v>
      </c>
    </row>
    <row r="87" spans="1:19" ht="12" hidden="1" customHeight="1" outlineLevel="1">
      <c r="A87" s="55">
        <v>2001</v>
      </c>
      <c r="B87" s="60">
        <v>63.232597141350723</v>
      </c>
      <c r="C87" s="60">
        <v>58.931587420957364</v>
      </c>
      <c r="D87" s="60">
        <v>54.812796408984809</v>
      </c>
      <c r="E87" s="60">
        <v>60.905402008141252</v>
      </c>
      <c r="F87" s="60">
        <v>71.855465906626065</v>
      </c>
      <c r="G87" s="60">
        <v>66.995990066458972</v>
      </c>
      <c r="H87" s="60">
        <v>68.977384021401377</v>
      </c>
      <c r="I87" s="60">
        <v>63.764108515744567</v>
      </c>
      <c r="J87" s="60">
        <v>61.730962083401096</v>
      </c>
      <c r="K87" s="60">
        <v>67.005052958454485</v>
      </c>
      <c r="L87" s="60">
        <v>64.309205734967406</v>
      </c>
      <c r="M87" s="60">
        <v>74.131883943040947</v>
      </c>
      <c r="N87" s="60">
        <v>61.20322127708959</v>
      </c>
      <c r="O87" s="60">
        <v>67.825313312385745</v>
      </c>
      <c r="P87" s="60">
        <v>66.417351098903339</v>
      </c>
      <c r="Q87" s="60">
        <v>64.296381127362395</v>
      </c>
      <c r="R87" s="60">
        <v>63.645560960337654</v>
      </c>
      <c r="S87" s="55">
        <v>2001</v>
      </c>
    </row>
    <row r="88" spans="1:19" ht="12" hidden="1" customHeight="1" outlineLevel="1">
      <c r="A88" s="55">
        <v>2002</v>
      </c>
      <c r="B88" s="60">
        <v>63.701655331189841</v>
      </c>
      <c r="C88" s="60">
        <v>60.365606332229817</v>
      </c>
      <c r="D88" s="60">
        <v>54.788177998590903</v>
      </c>
      <c r="E88" s="60">
        <v>61.659422748294567</v>
      </c>
      <c r="F88" s="60">
        <v>73.698925639987351</v>
      </c>
      <c r="G88" s="60">
        <v>67.975567495930477</v>
      </c>
      <c r="H88" s="60">
        <v>69.379206509299578</v>
      </c>
      <c r="I88" s="60">
        <v>64.151966819271593</v>
      </c>
      <c r="J88" s="60">
        <v>61.399655279099996</v>
      </c>
      <c r="K88" s="60">
        <v>68.104948722702602</v>
      </c>
      <c r="L88" s="60">
        <v>65.656497372642235</v>
      </c>
      <c r="M88" s="60">
        <v>74.049408993404882</v>
      </c>
      <c r="N88" s="60">
        <v>63.314935689660054</v>
      </c>
      <c r="O88" s="60">
        <v>69.982310691538956</v>
      </c>
      <c r="P88" s="60">
        <v>65.490274248125658</v>
      </c>
      <c r="Q88" s="60">
        <v>65.167717123553942</v>
      </c>
      <c r="R88" s="60">
        <v>64.452316487033357</v>
      </c>
      <c r="S88" s="55">
        <v>2002</v>
      </c>
    </row>
    <row r="89" spans="1:19" ht="12" hidden="1" customHeight="1" outlineLevel="1">
      <c r="A89" s="55">
        <v>2003</v>
      </c>
      <c r="B89" s="60">
        <v>64.469122838313496</v>
      </c>
      <c r="C89" s="60">
        <v>60.129063184270379</v>
      </c>
      <c r="D89" s="60">
        <v>54.437030139264699</v>
      </c>
      <c r="E89" s="60">
        <v>62.322075347511372</v>
      </c>
      <c r="F89" s="60">
        <v>75.656405643749096</v>
      </c>
      <c r="G89" s="60">
        <v>68.450673494214385</v>
      </c>
      <c r="H89" s="60">
        <v>71.344568920927372</v>
      </c>
      <c r="I89" s="60">
        <v>64.645582361650597</v>
      </c>
      <c r="J89" s="60">
        <v>61.926198727093464</v>
      </c>
      <c r="K89" s="60">
        <v>68.272668324765505</v>
      </c>
      <c r="L89" s="60">
        <v>66.283181753635063</v>
      </c>
      <c r="M89" s="60">
        <v>74.884892689285863</v>
      </c>
      <c r="N89" s="60">
        <v>64.723839992555355</v>
      </c>
      <c r="O89" s="60">
        <v>70.468453309733903</v>
      </c>
      <c r="P89" s="60">
        <v>66.223083037370131</v>
      </c>
      <c r="Q89" s="60">
        <v>66.569671021217232</v>
      </c>
      <c r="R89" s="60">
        <v>64.95816930560467</v>
      </c>
      <c r="S89" s="55">
        <v>2003</v>
      </c>
    </row>
    <row r="90" spans="1:19" ht="12" hidden="1" customHeight="1" outlineLevel="1">
      <c r="A90" s="55">
        <v>2004</v>
      </c>
      <c r="B90" s="60">
        <v>65.321868059765194</v>
      </c>
      <c r="C90" s="60">
        <v>62.173840347673149</v>
      </c>
      <c r="D90" s="60">
        <v>54.496382607403092</v>
      </c>
      <c r="E90" s="60">
        <v>63.969763323341731</v>
      </c>
      <c r="F90" s="60">
        <v>76.378372711800026</v>
      </c>
      <c r="G90" s="60">
        <v>70.254075263213124</v>
      </c>
      <c r="H90" s="60">
        <v>72.443153771318904</v>
      </c>
      <c r="I90" s="60">
        <v>65.45649288020023</v>
      </c>
      <c r="J90" s="60">
        <v>63.547455649807091</v>
      </c>
      <c r="K90" s="60">
        <v>70.067464223432466</v>
      </c>
      <c r="L90" s="60">
        <v>68.325896368214643</v>
      </c>
      <c r="M90" s="60">
        <v>78.109430443767977</v>
      </c>
      <c r="N90" s="60">
        <v>66.435706992504848</v>
      </c>
      <c r="O90" s="60">
        <v>71.788848385989397</v>
      </c>
      <c r="P90" s="60">
        <v>67.605869065683152</v>
      </c>
      <c r="Q90" s="60">
        <v>68.053545824867442</v>
      </c>
      <c r="R90" s="60">
        <v>66.472249117294083</v>
      </c>
      <c r="S90" s="55">
        <v>2004</v>
      </c>
    </row>
    <row r="91" spans="1:19" ht="12" customHeight="1" collapsed="1">
      <c r="A91" s="55">
        <v>2005</v>
      </c>
      <c r="B91" s="60">
        <v>65.944158378965128</v>
      </c>
      <c r="C91" s="60">
        <v>63.274834170774284</v>
      </c>
      <c r="D91" s="60">
        <v>55.83756336877633</v>
      </c>
      <c r="E91" s="60">
        <v>65.13192518688227</v>
      </c>
      <c r="F91" s="60">
        <v>78.111079496180281</v>
      </c>
      <c r="G91" s="60">
        <v>71.991185344614621</v>
      </c>
      <c r="H91" s="60">
        <v>73.106108365971949</v>
      </c>
      <c r="I91" s="60">
        <v>65.717992269815085</v>
      </c>
      <c r="J91" s="60">
        <v>65.343087664146495</v>
      </c>
      <c r="K91" s="60">
        <v>70.982429226421516</v>
      </c>
      <c r="L91" s="60">
        <v>68.712312014935577</v>
      </c>
      <c r="M91" s="60">
        <v>82.077313628623301</v>
      </c>
      <c r="N91" s="60">
        <v>66.394423689519073</v>
      </c>
      <c r="O91" s="60">
        <v>71.820315467680231</v>
      </c>
      <c r="P91" s="60">
        <v>68.18219901642702</v>
      </c>
      <c r="Q91" s="60">
        <v>68.150714012201504</v>
      </c>
      <c r="R91" s="60">
        <v>67.419309952980328</v>
      </c>
      <c r="S91" s="55">
        <v>2005</v>
      </c>
    </row>
    <row r="92" spans="1:19" ht="12" customHeight="1">
      <c r="A92" s="55">
        <v>2006</v>
      </c>
      <c r="B92" s="60">
        <v>70.164167638578334</v>
      </c>
      <c r="C92" s="60">
        <v>66.061925543745559</v>
      </c>
      <c r="D92" s="60">
        <v>58.140897842722019</v>
      </c>
      <c r="E92" s="60">
        <v>68.330617142793244</v>
      </c>
      <c r="F92" s="60">
        <v>81.920230690153545</v>
      </c>
      <c r="G92" s="60">
        <v>72.896251471321989</v>
      </c>
      <c r="H92" s="60">
        <v>75.679861881708575</v>
      </c>
      <c r="I92" s="60">
        <v>67.90120736642146</v>
      </c>
      <c r="J92" s="60">
        <v>68.508890230649925</v>
      </c>
      <c r="K92" s="60">
        <v>73.525882256964152</v>
      </c>
      <c r="L92" s="60">
        <v>71.583655546559001</v>
      </c>
      <c r="M92" s="60">
        <v>85.693589076130067</v>
      </c>
      <c r="N92" s="60">
        <v>69.81817160175126</v>
      </c>
      <c r="O92" s="60">
        <v>75.161628424121275</v>
      </c>
      <c r="P92" s="60">
        <v>70.141971729272271</v>
      </c>
      <c r="Q92" s="60">
        <v>71.10504913956386</v>
      </c>
      <c r="R92" s="60">
        <v>70.331804662542538</v>
      </c>
      <c r="S92" s="55">
        <v>2006</v>
      </c>
    </row>
    <row r="93" spans="1:19" ht="12" customHeight="1">
      <c r="A93" s="55">
        <v>2007</v>
      </c>
      <c r="B93" s="60">
        <v>74.008201213060062</v>
      </c>
      <c r="C93" s="60">
        <v>69.207906345851129</v>
      </c>
      <c r="D93" s="60">
        <v>60.700264162096531</v>
      </c>
      <c r="E93" s="60">
        <v>71.069185187716329</v>
      </c>
      <c r="F93" s="60">
        <v>84.800846125281993</v>
      </c>
      <c r="G93" s="60">
        <v>75.525299328770899</v>
      </c>
      <c r="H93" s="60">
        <v>78.64419562760402</v>
      </c>
      <c r="I93" s="60">
        <v>71.418949197850949</v>
      </c>
      <c r="J93" s="60">
        <v>71.629124981987886</v>
      </c>
      <c r="K93" s="60">
        <v>77.717999820063895</v>
      </c>
      <c r="L93" s="60">
        <v>74.694723755680741</v>
      </c>
      <c r="M93" s="60">
        <v>89.595353650025189</v>
      </c>
      <c r="N93" s="60">
        <v>72.921926575265474</v>
      </c>
      <c r="O93" s="60">
        <v>78.519334308708153</v>
      </c>
      <c r="P93" s="60">
        <v>71.835030434555449</v>
      </c>
      <c r="Q93" s="60">
        <v>74.193013004476626</v>
      </c>
      <c r="R93" s="60">
        <v>73.695653434291302</v>
      </c>
      <c r="S93" s="55">
        <v>2007</v>
      </c>
    </row>
    <row r="94" spans="1:19" ht="12" customHeight="1">
      <c r="A94" s="55">
        <v>2008</v>
      </c>
      <c r="B94" s="60">
        <v>74.965520410613152</v>
      </c>
      <c r="C94" s="60">
        <v>69.740726923038039</v>
      </c>
      <c r="D94" s="60">
        <v>63.493697190747319</v>
      </c>
      <c r="E94" s="60">
        <v>73.45912317605881</v>
      </c>
      <c r="F94" s="60">
        <v>85.989839801689627</v>
      </c>
      <c r="G94" s="60">
        <v>78.176800120889396</v>
      </c>
      <c r="H94" s="60">
        <v>79.715221887659979</v>
      </c>
      <c r="I94" s="60">
        <v>73.093262956223853</v>
      </c>
      <c r="J94" s="60">
        <v>73.480174967679318</v>
      </c>
      <c r="K94" s="60">
        <v>79.533465193659168</v>
      </c>
      <c r="L94" s="60">
        <v>75.817224532940969</v>
      </c>
      <c r="M94" s="60">
        <v>90.721306081260792</v>
      </c>
      <c r="N94" s="60">
        <v>73.693064017871791</v>
      </c>
      <c r="O94" s="60">
        <v>79.652653121006054</v>
      </c>
      <c r="P94" s="60">
        <v>74.057074190705492</v>
      </c>
      <c r="Q94" s="60">
        <v>75.041428036288082</v>
      </c>
      <c r="R94" s="60">
        <v>75.071457146004477</v>
      </c>
      <c r="S94" s="55">
        <v>2008</v>
      </c>
    </row>
    <row r="95" spans="1:19" ht="12" customHeight="1">
      <c r="A95" s="55">
        <v>2009</v>
      </c>
      <c r="B95" s="60">
        <v>69.641661860383948</v>
      </c>
      <c r="C95" s="60">
        <v>68.501605283101398</v>
      </c>
      <c r="D95" s="60">
        <v>63.764231799219473</v>
      </c>
      <c r="E95" s="60">
        <v>71.899861315371069</v>
      </c>
      <c r="F95" s="60">
        <v>78.551804167110916</v>
      </c>
      <c r="G95" s="60">
        <v>75.853108631315123</v>
      </c>
      <c r="H95" s="60">
        <v>76.558646385204909</v>
      </c>
      <c r="I95" s="60">
        <v>72.775062969591801</v>
      </c>
      <c r="J95" s="60">
        <v>70.629487721832149</v>
      </c>
      <c r="K95" s="60">
        <v>76.634753811885773</v>
      </c>
      <c r="L95" s="60">
        <v>73.8319776067856</v>
      </c>
      <c r="M95" s="60">
        <v>82.327054967950431</v>
      </c>
      <c r="N95" s="60">
        <v>71.716880463803193</v>
      </c>
      <c r="O95" s="60">
        <v>76.219864173058809</v>
      </c>
      <c r="P95" s="60">
        <v>72.119898726444006</v>
      </c>
      <c r="Q95" s="60">
        <v>72.239919146560098</v>
      </c>
      <c r="R95" s="60">
        <v>72.323038479600655</v>
      </c>
      <c r="S95" s="55">
        <v>2009</v>
      </c>
    </row>
    <row r="96" spans="1:19" ht="12" customHeight="1">
      <c r="A96" s="55">
        <v>2010</v>
      </c>
      <c r="B96" s="60">
        <v>75.425526150235342</v>
      </c>
      <c r="C96" s="60">
        <v>72.351605009490513</v>
      </c>
      <c r="D96" s="60">
        <v>66.176388250280354</v>
      </c>
      <c r="E96" s="60">
        <v>75.28699382885813</v>
      </c>
      <c r="F96" s="60">
        <v>83.132807645975987</v>
      </c>
      <c r="G96" s="60">
        <v>78.245800270744752</v>
      </c>
      <c r="H96" s="60">
        <v>79.076637826115231</v>
      </c>
      <c r="I96" s="60">
        <v>74.822245267096605</v>
      </c>
      <c r="J96" s="60">
        <v>74.979226168651607</v>
      </c>
      <c r="K96" s="60">
        <v>78.758718147684576</v>
      </c>
      <c r="L96" s="60">
        <v>78.138090879744198</v>
      </c>
      <c r="M96" s="60">
        <v>86.746332519405385</v>
      </c>
      <c r="N96" s="60">
        <v>74.74599576964593</v>
      </c>
      <c r="O96" s="60">
        <v>80.723743811984534</v>
      </c>
      <c r="P96" s="60">
        <v>73.748502414202449</v>
      </c>
      <c r="Q96" s="60">
        <v>76.399344657773284</v>
      </c>
      <c r="R96" s="60">
        <v>75.836179057403413</v>
      </c>
      <c r="S96" s="55">
        <v>2010</v>
      </c>
    </row>
    <row r="97" spans="1:20" ht="12" customHeight="1">
      <c r="A97" s="55">
        <v>2011</v>
      </c>
      <c r="B97" s="60">
        <v>79.840660005979132</v>
      </c>
      <c r="C97" s="60">
        <v>77.337758896739913</v>
      </c>
      <c r="D97" s="60">
        <v>69.57119447004068</v>
      </c>
      <c r="E97" s="60">
        <v>77.901893124050048</v>
      </c>
      <c r="F97" s="60">
        <v>85.836987724457671</v>
      </c>
      <c r="G97" s="60">
        <v>79.579200482075692</v>
      </c>
      <c r="H97" s="60">
        <v>82.875365577564665</v>
      </c>
      <c r="I97" s="60">
        <v>77.981721368381727</v>
      </c>
      <c r="J97" s="60">
        <v>79.343425816101714</v>
      </c>
      <c r="K97" s="60">
        <v>82.024084865900122</v>
      </c>
      <c r="L97" s="60">
        <v>81.416696094115593</v>
      </c>
      <c r="M97" s="60">
        <v>91.614234230547837</v>
      </c>
      <c r="N97" s="60">
        <v>78.179983932028051</v>
      </c>
      <c r="O97" s="60">
        <v>82.39119433048846</v>
      </c>
      <c r="P97" s="60">
        <v>76.719213679019973</v>
      </c>
      <c r="Q97" s="60">
        <v>80.820948344619083</v>
      </c>
      <c r="R97" s="60">
        <v>79.655440309367407</v>
      </c>
      <c r="S97" s="55">
        <v>2011</v>
      </c>
    </row>
    <row r="98" spans="1:20" ht="12" customHeight="1">
      <c r="A98" s="55">
        <v>2012</v>
      </c>
      <c r="B98" s="60">
        <v>81.514911747335688</v>
      </c>
      <c r="C98" s="60">
        <v>79.392960052076617</v>
      </c>
      <c r="D98" s="60">
        <v>70.685653922265374</v>
      </c>
      <c r="E98" s="60">
        <v>80.092682735691369</v>
      </c>
      <c r="F98" s="60">
        <v>89.659547265765184</v>
      </c>
      <c r="G98" s="60">
        <v>81.670040727685773</v>
      </c>
      <c r="H98" s="60">
        <v>83.174899344613991</v>
      </c>
      <c r="I98" s="60">
        <v>78.787377328527938</v>
      </c>
      <c r="J98" s="60">
        <v>81.188142626817964</v>
      </c>
      <c r="K98" s="60">
        <v>82.852142072583177</v>
      </c>
      <c r="L98" s="60">
        <v>83.523888203235259</v>
      </c>
      <c r="M98" s="60">
        <v>92.076261344532753</v>
      </c>
      <c r="N98" s="60">
        <v>79.640017605284768</v>
      </c>
      <c r="O98" s="60">
        <v>85.822104646692964</v>
      </c>
      <c r="P98" s="60">
        <v>79.452969186060656</v>
      </c>
      <c r="Q98" s="60">
        <v>81.802579264516808</v>
      </c>
      <c r="R98" s="60">
        <v>81.179376279126387</v>
      </c>
      <c r="S98" s="55">
        <v>2012</v>
      </c>
    </row>
    <row r="99" spans="1:20" ht="12" customHeight="1">
      <c r="A99" s="55">
        <v>2013</v>
      </c>
      <c r="B99" s="60">
        <v>83.638487604041003</v>
      </c>
      <c r="C99" s="60">
        <v>81.896026628384789</v>
      </c>
      <c r="D99" s="60">
        <v>73.018005242263655</v>
      </c>
      <c r="E99" s="60">
        <v>81.795970012542568</v>
      </c>
      <c r="F99" s="60">
        <v>90.961429979591273</v>
      </c>
      <c r="G99" s="60">
        <v>85.356861889130926</v>
      </c>
      <c r="H99" s="60">
        <v>85.265207531533378</v>
      </c>
      <c r="I99" s="60">
        <v>81.02913476073077</v>
      </c>
      <c r="J99" s="60">
        <v>82.114857882196972</v>
      </c>
      <c r="K99" s="60">
        <v>84.449896763358936</v>
      </c>
      <c r="L99" s="60">
        <v>85.279802342279439</v>
      </c>
      <c r="M99" s="60">
        <v>91.095870182298782</v>
      </c>
      <c r="N99" s="60">
        <v>81.784745211655093</v>
      </c>
      <c r="O99" s="60">
        <v>86.586147908844922</v>
      </c>
      <c r="P99" s="60">
        <v>80.49509258179441</v>
      </c>
      <c r="Q99" s="60">
        <v>84.873897789669655</v>
      </c>
      <c r="R99" s="60">
        <v>83.118720322818163</v>
      </c>
      <c r="S99" s="55">
        <v>2013</v>
      </c>
    </row>
    <row r="100" spans="1:20" ht="12" customHeight="1">
      <c r="A100" s="55">
        <v>2014</v>
      </c>
      <c r="B100" s="60">
        <v>86.855683449728033</v>
      </c>
      <c r="C100" s="60">
        <v>85.334310019708454</v>
      </c>
      <c r="D100" s="60">
        <v>76.899649237648404</v>
      </c>
      <c r="E100" s="60">
        <v>86.155205849030708</v>
      </c>
      <c r="F100" s="60">
        <v>93.956096508907137</v>
      </c>
      <c r="G100" s="60">
        <v>87.188732713247688</v>
      </c>
      <c r="H100" s="60">
        <v>88.910270788503411</v>
      </c>
      <c r="I100" s="60">
        <v>84.792024472667009</v>
      </c>
      <c r="J100" s="60">
        <v>85.740337556367408</v>
      </c>
      <c r="K100" s="60">
        <v>87.906495114861087</v>
      </c>
      <c r="L100" s="60">
        <v>88.674538640363537</v>
      </c>
      <c r="M100" s="60">
        <v>95.418306034536442</v>
      </c>
      <c r="N100" s="60">
        <v>85.695485073013273</v>
      </c>
      <c r="O100" s="60">
        <v>88.420057952056879</v>
      </c>
      <c r="P100" s="60">
        <v>83.240908564366208</v>
      </c>
      <c r="Q100" s="60">
        <v>89.176811947037791</v>
      </c>
      <c r="R100" s="60">
        <v>86.536198189945551</v>
      </c>
      <c r="S100" s="55">
        <v>2014</v>
      </c>
    </row>
    <row r="101" spans="1:20" ht="12" customHeight="1">
      <c r="A101" s="101">
        <v>2015</v>
      </c>
      <c r="B101" s="60">
        <v>90.660578347194161</v>
      </c>
      <c r="C101" s="60">
        <v>88.854600279997982</v>
      </c>
      <c r="D101" s="60">
        <v>81.294066308423709</v>
      </c>
      <c r="E101" s="60">
        <v>87.598133028748364</v>
      </c>
      <c r="F101" s="60">
        <v>95.803997949971574</v>
      </c>
      <c r="G101" s="60">
        <v>90.909861868666454</v>
      </c>
      <c r="H101" s="60">
        <v>91.383519166645669</v>
      </c>
      <c r="I101" s="60">
        <v>86.320140980330578</v>
      </c>
      <c r="J101" s="60">
        <v>86.580260172215134</v>
      </c>
      <c r="K101" s="60">
        <v>90.74271290693342</v>
      </c>
      <c r="L101" s="60">
        <v>91.687855952442931</v>
      </c>
      <c r="M101" s="60">
        <v>97.697896057440403</v>
      </c>
      <c r="N101" s="60">
        <v>89.276518095443322</v>
      </c>
      <c r="O101" s="60">
        <v>89.803914390502655</v>
      </c>
      <c r="P101" s="60">
        <v>85.318261653293064</v>
      </c>
      <c r="Q101" s="60">
        <v>91.338130498150107</v>
      </c>
      <c r="R101" s="60">
        <v>89.448982786509816</v>
      </c>
      <c r="S101" s="101">
        <v>2015</v>
      </c>
    </row>
    <row r="102" spans="1:20" s="107" customFormat="1" ht="12" customHeight="1">
      <c r="A102" s="114">
        <v>2016</v>
      </c>
      <c r="B102" s="60">
        <v>93.488679023093226</v>
      </c>
      <c r="C102" s="60">
        <v>92.445021090106664</v>
      </c>
      <c r="D102" s="60">
        <v>85.758868411929981</v>
      </c>
      <c r="E102" s="60">
        <v>90.076875055261397</v>
      </c>
      <c r="F102" s="60">
        <v>98.358392918025345</v>
      </c>
      <c r="G102" s="60">
        <v>92.752113118012119</v>
      </c>
      <c r="H102" s="60">
        <v>95.206027007214345</v>
      </c>
      <c r="I102" s="60">
        <v>88.357251864686305</v>
      </c>
      <c r="J102" s="60">
        <v>93.032353135723483</v>
      </c>
      <c r="K102" s="60">
        <v>92.852831157289245</v>
      </c>
      <c r="L102" s="60">
        <v>94.167132143100872</v>
      </c>
      <c r="M102" s="60">
        <v>98.930192871217727</v>
      </c>
      <c r="N102" s="60">
        <v>92.208213060890685</v>
      </c>
      <c r="O102" s="60">
        <v>92.194932054959679</v>
      </c>
      <c r="P102" s="60">
        <v>87.937111773097428</v>
      </c>
      <c r="Q102" s="60">
        <v>94.113770615770918</v>
      </c>
      <c r="R102" s="60">
        <v>92.651074611116584</v>
      </c>
      <c r="S102" s="114">
        <v>2016</v>
      </c>
    </row>
    <row r="103" spans="1:20" s="107" customFormat="1" ht="12" customHeight="1">
      <c r="A103" s="127">
        <v>2017</v>
      </c>
      <c r="B103" s="60">
        <v>98.057409497441668</v>
      </c>
      <c r="C103" s="60">
        <v>96.757351857560053</v>
      </c>
      <c r="D103" s="60">
        <v>90.603739629991438</v>
      </c>
      <c r="E103" s="60">
        <v>94.625866306527001</v>
      </c>
      <c r="F103" s="60">
        <v>101.06594820118082</v>
      </c>
      <c r="G103" s="60">
        <v>97.809484638585445</v>
      </c>
      <c r="H103" s="60">
        <v>98.017213875522231</v>
      </c>
      <c r="I103" s="60">
        <v>95.299369319777426</v>
      </c>
      <c r="J103" s="60">
        <v>95.420489034460203</v>
      </c>
      <c r="K103" s="60">
        <v>96.644832754127137</v>
      </c>
      <c r="L103" s="60">
        <v>96.852448182737035</v>
      </c>
      <c r="M103" s="60">
        <v>102.42111293330419</v>
      </c>
      <c r="N103" s="60">
        <v>95.884687007863292</v>
      </c>
      <c r="O103" s="60">
        <v>95.560986031595405</v>
      </c>
      <c r="P103" s="60">
        <v>93.399712300544763</v>
      </c>
      <c r="Q103" s="60">
        <v>97.274233348709885</v>
      </c>
      <c r="R103" s="60">
        <v>96.564549138745718</v>
      </c>
      <c r="S103" s="127">
        <v>2017</v>
      </c>
    </row>
    <row r="104" spans="1:20" s="107" customFormat="1" ht="12" customHeight="1">
      <c r="A104" s="130">
        <v>2018</v>
      </c>
      <c r="B104" s="60">
        <v>101.84721310856699</v>
      </c>
      <c r="C104" s="60">
        <v>99.083012096773587</v>
      </c>
      <c r="D104" s="60">
        <v>95.609422913229849</v>
      </c>
      <c r="E104" s="60">
        <v>97.065604839430335</v>
      </c>
      <c r="F104" s="60">
        <v>102.9190403679719</v>
      </c>
      <c r="G104" s="60">
        <v>100.11809958534916</v>
      </c>
      <c r="H104" s="60">
        <v>100.17385733859089</v>
      </c>
      <c r="I104" s="60">
        <v>95.815246427899396</v>
      </c>
      <c r="J104" s="60">
        <v>99.057221744109867</v>
      </c>
      <c r="K104" s="60">
        <v>99.895882856374911</v>
      </c>
      <c r="L104" s="60">
        <v>98.767428552539315</v>
      </c>
      <c r="M104" s="60">
        <v>103.78674885191408</v>
      </c>
      <c r="N104" s="60">
        <v>98.567423089240549</v>
      </c>
      <c r="O104" s="60">
        <v>97.06501114006852</v>
      </c>
      <c r="P104" s="60">
        <v>95.926126138518356</v>
      </c>
      <c r="Q104" s="60">
        <v>98.907894316667367</v>
      </c>
      <c r="R104" s="60">
        <v>99.463998933215834</v>
      </c>
      <c r="S104" s="130">
        <v>2018</v>
      </c>
    </row>
    <row r="105" spans="1:20" s="107" customFormat="1" ht="12" customHeight="1">
      <c r="A105" s="131">
        <v>2019</v>
      </c>
      <c r="B105" s="60">
        <v>103.71424889888215</v>
      </c>
      <c r="C105" s="60">
        <v>102.57552778051347</v>
      </c>
      <c r="D105" s="60">
        <v>100.36480288269725</v>
      </c>
      <c r="E105" s="60">
        <v>101.27931931443608</v>
      </c>
      <c r="F105" s="60">
        <v>103.05275395587088</v>
      </c>
      <c r="G105" s="60">
        <v>104.62830052159764</v>
      </c>
      <c r="H105" s="60">
        <v>103.03482935505106</v>
      </c>
      <c r="I105" s="60">
        <v>101.98376178636039</v>
      </c>
      <c r="J105" s="60">
        <v>102.54527696717818</v>
      </c>
      <c r="K105" s="60">
        <v>101.95126388380559</v>
      </c>
      <c r="L105" s="60">
        <v>101.83895723263763</v>
      </c>
      <c r="M105" s="60">
        <v>104.28881292378458</v>
      </c>
      <c r="N105" s="60">
        <v>102.45985200137223</v>
      </c>
      <c r="O105" s="60">
        <v>101.59825839640307</v>
      </c>
      <c r="P105" s="60">
        <v>100.33835705648993</v>
      </c>
      <c r="Q105" s="60">
        <v>101.51661658104159</v>
      </c>
      <c r="R105" s="60">
        <v>102.47157657944935</v>
      </c>
      <c r="S105" s="131">
        <v>2019</v>
      </c>
    </row>
    <row r="106" spans="1:20" s="107" customFormat="1" ht="12" customHeight="1">
      <c r="A106" s="139">
        <v>2020</v>
      </c>
      <c r="B106" s="122">
        <v>100</v>
      </c>
      <c r="C106" s="122">
        <v>100</v>
      </c>
      <c r="D106" s="122">
        <v>100</v>
      </c>
      <c r="E106" s="122">
        <v>100</v>
      </c>
      <c r="F106" s="122">
        <v>100</v>
      </c>
      <c r="G106" s="122">
        <v>100</v>
      </c>
      <c r="H106" s="122">
        <v>100</v>
      </c>
      <c r="I106" s="122">
        <v>100</v>
      </c>
      <c r="J106" s="122">
        <v>100</v>
      </c>
      <c r="K106" s="122">
        <v>100</v>
      </c>
      <c r="L106" s="122">
        <v>100</v>
      </c>
      <c r="M106" s="122">
        <v>100</v>
      </c>
      <c r="N106" s="122">
        <v>100</v>
      </c>
      <c r="O106" s="122">
        <v>100</v>
      </c>
      <c r="P106" s="122">
        <v>100</v>
      </c>
      <c r="Q106" s="122">
        <v>100</v>
      </c>
      <c r="R106" s="122">
        <v>100</v>
      </c>
      <c r="S106" s="139">
        <v>2020</v>
      </c>
      <c r="T106" s="122"/>
    </row>
    <row r="107" spans="1:20" s="107" customFormat="1" ht="12" customHeight="1">
      <c r="A107" s="143">
        <v>2021</v>
      </c>
      <c r="B107" s="60">
        <v>107.50119386188273</v>
      </c>
      <c r="C107" s="60">
        <v>106.32616406759058</v>
      </c>
      <c r="D107" s="60">
        <v>107.65896695789354</v>
      </c>
      <c r="E107" s="60">
        <v>106.54261264540423</v>
      </c>
      <c r="F107" s="60">
        <v>109.37221593776579</v>
      </c>
      <c r="G107" s="60">
        <v>110.85118625130114</v>
      </c>
      <c r="H107" s="60">
        <v>106.62286423051859</v>
      </c>
      <c r="I107" s="60">
        <v>106.07277666999751</v>
      </c>
      <c r="J107" s="60">
        <v>104.7218604947352</v>
      </c>
      <c r="K107" s="60">
        <v>105.14408903923827</v>
      </c>
      <c r="L107" s="60">
        <v>113.5250578576296</v>
      </c>
      <c r="M107" s="60">
        <v>104.34558384773793</v>
      </c>
      <c r="N107" s="60">
        <v>105.36025658361558</v>
      </c>
      <c r="O107" s="60">
        <v>105.16271330284953</v>
      </c>
      <c r="P107" s="60">
        <v>105.79454041384059</v>
      </c>
      <c r="Q107" s="60">
        <v>104.58866541187535</v>
      </c>
      <c r="R107" s="60">
        <v>106.57579675442513</v>
      </c>
      <c r="S107" s="143">
        <v>2021</v>
      </c>
    </row>
    <row r="108" spans="1:20" s="107" customFormat="1" ht="12" customHeight="1">
      <c r="A108" s="151">
        <v>2022</v>
      </c>
      <c r="B108" s="60">
        <v>115.17989766136448</v>
      </c>
      <c r="C108" s="60">
        <v>113.98710347926848</v>
      </c>
      <c r="D108" s="60">
        <v>116.03692343978121</v>
      </c>
      <c r="E108" s="60">
        <v>117.48949170586241</v>
      </c>
      <c r="F108" s="60">
        <v>119.65827393512525</v>
      </c>
      <c r="G108" s="60">
        <v>125.37303550814963</v>
      </c>
      <c r="H108" s="60">
        <v>113.10431219111656</v>
      </c>
      <c r="I108" s="60">
        <v>117.6961770349324</v>
      </c>
      <c r="J108" s="60">
        <v>112.06115949780128</v>
      </c>
      <c r="K108" s="60">
        <v>112.45512027658489</v>
      </c>
      <c r="L108" s="60">
        <v>119.68564210152215</v>
      </c>
      <c r="M108" s="60">
        <v>115.12261871407503</v>
      </c>
      <c r="N108" s="60">
        <v>113.83954001807291</v>
      </c>
      <c r="O108" s="60">
        <v>115.37803000517029</v>
      </c>
      <c r="P108" s="60">
        <v>117.24192992556372</v>
      </c>
      <c r="Q108" s="60">
        <v>111.82241198979898</v>
      </c>
      <c r="R108" s="60">
        <v>114.61697230419583</v>
      </c>
      <c r="S108" s="151">
        <v>2022</v>
      </c>
    </row>
    <row r="109" spans="1:20" s="107" customFormat="1" ht="12" customHeight="1">
      <c r="A109" s="170">
        <v>2023</v>
      </c>
      <c r="B109" s="60">
        <v>122.18129280585428</v>
      </c>
      <c r="C109" s="60">
        <v>121.86419533333495</v>
      </c>
      <c r="D109" s="60">
        <v>124.47192626118837</v>
      </c>
      <c r="E109" s="60">
        <v>126.54237145702739</v>
      </c>
      <c r="F109" s="60">
        <v>124.3361103407733</v>
      </c>
      <c r="G109" s="60">
        <v>123.81564635398095</v>
      </c>
      <c r="H109" s="60">
        <v>120.63858780499368</v>
      </c>
      <c r="I109" s="60">
        <v>125.11184332847962</v>
      </c>
      <c r="J109" s="60">
        <v>120.37852168193317</v>
      </c>
      <c r="K109" s="60">
        <v>118.61324371243238</v>
      </c>
      <c r="L109" s="60">
        <v>122.19596471602352</v>
      </c>
      <c r="M109" s="60">
        <v>118.56616344716771</v>
      </c>
      <c r="N109" s="60">
        <v>122.03374196818784</v>
      </c>
      <c r="O109" s="60">
        <v>122.13808727109112</v>
      </c>
      <c r="P109" s="60">
        <v>122.35981028682777</v>
      </c>
      <c r="Q109" s="60">
        <v>120.07950761320996</v>
      </c>
      <c r="R109" s="60">
        <v>121.33365414161558</v>
      </c>
      <c r="S109" s="170">
        <v>2023</v>
      </c>
    </row>
    <row r="110" spans="1:20" s="107" customFormat="1" ht="12" customHeight="1">
      <c r="A110" s="178">
        <v>2024</v>
      </c>
      <c r="B110" s="60">
        <v>125.79620464972932</v>
      </c>
      <c r="C110" s="60">
        <v>124.6927292256162</v>
      </c>
      <c r="D110" s="60">
        <v>130.21617191843595</v>
      </c>
      <c r="E110" s="60">
        <v>127.99510232751507</v>
      </c>
      <c r="F110" s="60">
        <v>127.4776645445414</v>
      </c>
      <c r="G110" s="60">
        <v>130.3543502192465</v>
      </c>
      <c r="H110" s="60">
        <v>125.33693507569781</v>
      </c>
      <c r="I110" s="60">
        <v>129.50316130938182</v>
      </c>
      <c r="J110" s="60">
        <v>124.33099419244496</v>
      </c>
      <c r="K110" s="60">
        <v>121.51653008368342</v>
      </c>
      <c r="L110" s="60">
        <v>124.53984858913527</v>
      </c>
      <c r="M110" s="60">
        <v>120.02042907827861</v>
      </c>
      <c r="N110" s="60">
        <v>125.14172938262746</v>
      </c>
      <c r="O110" s="60">
        <v>123.5125381095534</v>
      </c>
      <c r="P110" s="60">
        <v>126.97085434468494</v>
      </c>
      <c r="Q110" s="60">
        <v>122.21343579172783</v>
      </c>
      <c r="R110" s="60">
        <v>124.80389144311548</v>
      </c>
      <c r="S110" s="178">
        <v>2024</v>
      </c>
    </row>
    <row r="111" spans="1:20" ht="12" customHeight="1">
      <c r="A111" s="55"/>
      <c r="B111" s="60"/>
      <c r="C111" s="60"/>
      <c r="D111" s="60"/>
      <c r="E111" s="60"/>
      <c r="F111" s="60"/>
      <c r="G111" s="60"/>
      <c r="H111" s="60"/>
      <c r="I111" s="60"/>
      <c r="J111" s="60"/>
      <c r="K111" s="60"/>
      <c r="L111" s="60"/>
      <c r="M111" s="60"/>
      <c r="N111" s="60"/>
      <c r="O111" s="60"/>
      <c r="P111" s="60"/>
      <c r="Q111" s="60"/>
      <c r="R111" s="60"/>
      <c r="S111" s="55"/>
    </row>
    <row r="112" spans="1:20" ht="12" customHeight="1">
      <c r="A112" s="55"/>
      <c r="B112" s="203" t="s">
        <v>6</v>
      </c>
      <c r="C112" s="203"/>
      <c r="D112" s="203"/>
      <c r="E112" s="203"/>
      <c r="F112" s="203"/>
      <c r="G112" s="203"/>
      <c r="H112" s="203"/>
      <c r="I112" s="203"/>
      <c r="J112" s="203"/>
      <c r="K112" s="203" t="s">
        <v>6</v>
      </c>
      <c r="L112" s="203"/>
      <c r="M112" s="203"/>
      <c r="N112" s="203"/>
      <c r="O112" s="203"/>
      <c r="P112" s="203"/>
      <c r="Q112" s="203"/>
      <c r="R112" s="203"/>
      <c r="S112" s="75"/>
    </row>
    <row r="113" spans="1:19" ht="12" customHeight="1">
      <c r="A113" s="102">
        <v>1991</v>
      </c>
      <c r="B113" s="62">
        <v>15.291856610601846</v>
      </c>
      <c r="C113" s="62">
        <v>16.588015594272466</v>
      </c>
      <c r="D113" s="62">
        <v>4.2977058450248489</v>
      </c>
      <c r="E113" s="62">
        <v>1.2471734909933965</v>
      </c>
      <c r="F113" s="62">
        <v>1.1932117792675341</v>
      </c>
      <c r="G113" s="62">
        <v>3.841207645088935</v>
      </c>
      <c r="H113" s="62">
        <v>9.4486232808288459</v>
      </c>
      <c r="I113" s="62">
        <v>0.90701113966361102</v>
      </c>
      <c r="J113" s="62">
        <v>9.1236492608113782</v>
      </c>
      <c r="K113" s="62">
        <v>23.974130220342921</v>
      </c>
      <c r="L113" s="62">
        <v>4.8138715514479049</v>
      </c>
      <c r="M113" s="62">
        <v>1.3551970646075358</v>
      </c>
      <c r="N113" s="62">
        <v>2.3209974177091119</v>
      </c>
      <c r="O113" s="62">
        <v>1.2981455255998644</v>
      </c>
      <c r="P113" s="62">
        <v>3.2198882892165792</v>
      </c>
      <c r="Q113" s="62">
        <v>1.0793150332053707</v>
      </c>
      <c r="R113" s="61">
        <v>100</v>
      </c>
      <c r="S113" s="102">
        <v>1991</v>
      </c>
    </row>
    <row r="114" spans="1:19" ht="12" hidden="1" customHeight="1" outlineLevel="1">
      <c r="A114" s="102">
        <v>1992</v>
      </c>
      <c r="B114" s="62">
        <v>15.012149846180744</v>
      </c>
      <c r="C114" s="62">
        <v>16.610349475354543</v>
      </c>
      <c r="D114" s="62">
        <v>4.4216979904367646</v>
      </c>
      <c r="E114" s="62">
        <v>1.4484711051230454</v>
      </c>
      <c r="F114" s="62">
        <v>1.1441036825551043</v>
      </c>
      <c r="G114" s="62">
        <v>3.7275697554244953</v>
      </c>
      <c r="H114" s="62">
        <v>9.3204246897853</v>
      </c>
      <c r="I114" s="62">
        <v>1.0410206748041262</v>
      </c>
      <c r="J114" s="62">
        <v>9.0142807786297539</v>
      </c>
      <c r="K114" s="62">
        <v>23.543538439163651</v>
      </c>
      <c r="L114" s="62">
        <v>4.7001693606061057</v>
      </c>
      <c r="M114" s="62">
        <v>1.312226840609088</v>
      </c>
      <c r="N114" s="62">
        <v>2.683711178700646</v>
      </c>
      <c r="O114" s="62">
        <v>1.5100775256906007</v>
      </c>
      <c r="P114" s="62">
        <v>3.1706416943930122</v>
      </c>
      <c r="Q114" s="62">
        <v>1.339567488892677</v>
      </c>
      <c r="R114" s="61">
        <v>100</v>
      </c>
      <c r="S114" s="102">
        <v>1992</v>
      </c>
    </row>
    <row r="115" spans="1:19" ht="12" hidden="1" customHeight="1" outlineLevel="1">
      <c r="A115" s="102">
        <v>1993</v>
      </c>
      <c r="B115" s="62">
        <v>14.466129208862974</v>
      </c>
      <c r="C115" s="62">
        <v>16.419244514700633</v>
      </c>
      <c r="D115" s="62">
        <v>4.6130025096682781</v>
      </c>
      <c r="E115" s="62">
        <v>1.7129013214985362</v>
      </c>
      <c r="F115" s="62">
        <v>1.1079049013980686</v>
      </c>
      <c r="G115" s="62">
        <v>3.7510434948204843</v>
      </c>
      <c r="H115" s="62">
        <v>9.2104010936257037</v>
      </c>
      <c r="I115" s="62">
        <v>1.2141846873987068</v>
      </c>
      <c r="J115" s="62">
        <v>8.9365760800890524</v>
      </c>
      <c r="K115" s="62">
        <v>23.041865915267316</v>
      </c>
      <c r="L115" s="62">
        <v>4.5641257932685999</v>
      </c>
      <c r="M115" s="62">
        <v>1.2565916818524032</v>
      </c>
      <c r="N115" s="62">
        <v>3.161759118392935</v>
      </c>
      <c r="O115" s="62">
        <v>1.8044618712389955</v>
      </c>
      <c r="P115" s="62">
        <v>3.1433981277451508</v>
      </c>
      <c r="Q115" s="62">
        <v>1.5964108182559704</v>
      </c>
      <c r="R115" s="61">
        <v>100</v>
      </c>
      <c r="S115" s="102">
        <v>1993</v>
      </c>
    </row>
    <row r="116" spans="1:19" ht="12" hidden="1" customHeight="1" outlineLevel="1">
      <c r="A116" s="102">
        <v>1994</v>
      </c>
      <c r="B116" s="62">
        <v>14.342542503610666</v>
      </c>
      <c r="C116" s="62">
        <v>16.260137044339562</v>
      </c>
      <c r="D116" s="62">
        <v>4.561715830982946</v>
      </c>
      <c r="E116" s="62">
        <v>1.8884750491769748</v>
      </c>
      <c r="F116" s="62">
        <v>1.0856583133631543</v>
      </c>
      <c r="G116" s="62">
        <v>3.6855577714609185</v>
      </c>
      <c r="H116" s="62">
        <v>9.0538771855294513</v>
      </c>
      <c r="I116" s="62">
        <v>1.3445543372921247</v>
      </c>
      <c r="J116" s="62">
        <v>8.9173324597554782</v>
      </c>
      <c r="K116" s="62">
        <v>22.693153625723049</v>
      </c>
      <c r="L116" s="62">
        <v>4.5316575029365982</v>
      </c>
      <c r="M116" s="62">
        <v>1.2568214923351231</v>
      </c>
      <c r="N116" s="62">
        <v>3.5081240395607729</v>
      </c>
      <c r="O116" s="62">
        <v>1.9849329908988518</v>
      </c>
      <c r="P116" s="62">
        <v>3.1039289224604789</v>
      </c>
      <c r="Q116" s="62">
        <v>1.7815315834504126</v>
      </c>
      <c r="R116" s="61">
        <v>100</v>
      </c>
      <c r="S116" s="102">
        <v>1994</v>
      </c>
    </row>
    <row r="117" spans="1:19" ht="12" customHeight="1" collapsed="1">
      <c r="A117" s="102">
        <v>1995</v>
      </c>
      <c r="B117" s="62">
        <v>14.332001396556699</v>
      </c>
      <c r="C117" s="62">
        <v>16.15299130859567</v>
      </c>
      <c r="D117" s="62">
        <v>4.5278762951490181</v>
      </c>
      <c r="E117" s="62">
        <v>2.0048707899251994</v>
      </c>
      <c r="F117" s="62">
        <v>1.0683551913138358</v>
      </c>
      <c r="G117" s="62">
        <v>3.6427538525866341</v>
      </c>
      <c r="H117" s="62">
        <v>8.9845893902976481</v>
      </c>
      <c r="I117" s="62">
        <v>1.4178053779054451</v>
      </c>
      <c r="J117" s="62">
        <v>8.7138423129921367</v>
      </c>
      <c r="K117" s="62">
        <v>22.670069606037384</v>
      </c>
      <c r="L117" s="62">
        <v>4.5423526704420407</v>
      </c>
      <c r="M117" s="62">
        <v>1.2628736188925527</v>
      </c>
      <c r="N117" s="62">
        <v>3.7218240280239372</v>
      </c>
      <c r="O117" s="62">
        <v>2.0356080799228593</v>
      </c>
      <c r="P117" s="62">
        <v>3.1063907290648523</v>
      </c>
      <c r="Q117" s="62">
        <v>1.8157940890896604</v>
      </c>
      <c r="R117" s="61">
        <v>100</v>
      </c>
      <c r="S117" s="102">
        <v>1995</v>
      </c>
    </row>
    <row r="118" spans="1:19" ht="12" hidden="1" customHeight="1" outlineLevel="1">
      <c r="A118" s="102">
        <v>1996</v>
      </c>
      <c r="B118" s="62">
        <v>14.403773563714758</v>
      </c>
      <c r="C118" s="62">
        <v>16.20640579606756</v>
      </c>
      <c r="D118" s="62">
        <v>4.4249999192402623</v>
      </c>
      <c r="E118" s="62">
        <v>2.072598529849206</v>
      </c>
      <c r="F118" s="62">
        <v>1.0553199332938561</v>
      </c>
      <c r="G118" s="62">
        <v>3.6690193909913065</v>
      </c>
      <c r="H118" s="62">
        <v>9.0789982633622941</v>
      </c>
      <c r="I118" s="62">
        <v>1.4470416862687274</v>
      </c>
      <c r="J118" s="62">
        <v>8.6460268731386467</v>
      </c>
      <c r="K118" s="62">
        <v>22.431764904549325</v>
      </c>
      <c r="L118" s="62">
        <v>4.4836407188972114</v>
      </c>
      <c r="M118" s="62">
        <v>1.2157602626610542</v>
      </c>
      <c r="N118" s="62">
        <v>3.806257797560137</v>
      </c>
      <c r="O118" s="62">
        <v>2.0899627809866574</v>
      </c>
      <c r="P118" s="62">
        <v>3.11184543447881</v>
      </c>
      <c r="Q118" s="62">
        <v>1.8565850264268939</v>
      </c>
      <c r="R118" s="61">
        <v>100</v>
      </c>
      <c r="S118" s="102">
        <v>1996</v>
      </c>
    </row>
    <row r="119" spans="1:19" ht="12" hidden="1" customHeight="1" outlineLevel="1">
      <c r="A119" s="102">
        <v>1997</v>
      </c>
      <c r="B119" s="62">
        <v>14.426739466783614</v>
      </c>
      <c r="C119" s="62">
        <v>16.250160006965096</v>
      </c>
      <c r="D119" s="62">
        <v>4.2671942286277531</v>
      </c>
      <c r="E119" s="62">
        <v>2.0683581170424574</v>
      </c>
      <c r="F119" s="62">
        <v>1.0737351491664981</v>
      </c>
      <c r="G119" s="62">
        <v>3.7347661308815976</v>
      </c>
      <c r="H119" s="62">
        <v>9.0776874463835924</v>
      </c>
      <c r="I119" s="62">
        <v>1.4404186268690138</v>
      </c>
      <c r="J119" s="62">
        <v>8.625678121095568</v>
      </c>
      <c r="K119" s="62">
        <v>22.485734414165123</v>
      </c>
      <c r="L119" s="62">
        <v>4.5241669523082129</v>
      </c>
      <c r="M119" s="62">
        <v>1.2138247197197243</v>
      </c>
      <c r="N119" s="62">
        <v>3.7244940662496262</v>
      </c>
      <c r="O119" s="62">
        <v>2.0946759426929717</v>
      </c>
      <c r="P119" s="62">
        <v>3.1186728368460073</v>
      </c>
      <c r="Q119" s="62">
        <v>1.8736927575193563</v>
      </c>
      <c r="R119" s="61">
        <v>100</v>
      </c>
      <c r="S119" s="102">
        <v>1997</v>
      </c>
    </row>
    <row r="120" spans="1:19" ht="12" hidden="1" customHeight="1" outlineLevel="1">
      <c r="A120" s="102">
        <v>1998</v>
      </c>
      <c r="B120" s="62">
        <v>14.482564839218517</v>
      </c>
      <c r="C120" s="62">
        <v>16.508000751615729</v>
      </c>
      <c r="D120" s="62">
        <v>4.1771831222710665</v>
      </c>
      <c r="E120" s="62">
        <v>2.0675321290998907</v>
      </c>
      <c r="F120" s="62">
        <v>1.0579930871132519</v>
      </c>
      <c r="G120" s="62">
        <v>3.7347601999693421</v>
      </c>
      <c r="H120" s="62">
        <v>9.0335978163585207</v>
      </c>
      <c r="I120" s="62">
        <v>1.4089286014508162</v>
      </c>
      <c r="J120" s="62">
        <v>8.676022370457547</v>
      </c>
      <c r="K120" s="62">
        <v>22.490174355069204</v>
      </c>
      <c r="L120" s="62">
        <v>4.4552116638893153</v>
      </c>
      <c r="M120" s="62">
        <v>1.2042433652605189</v>
      </c>
      <c r="N120" s="62">
        <v>3.685089130746523</v>
      </c>
      <c r="O120" s="62">
        <v>2.0685980883247375</v>
      </c>
      <c r="P120" s="62">
        <v>3.0752761940553133</v>
      </c>
      <c r="Q120" s="62">
        <v>1.8748240378576975</v>
      </c>
      <c r="R120" s="61">
        <v>100</v>
      </c>
      <c r="S120" s="102">
        <v>1998</v>
      </c>
    </row>
    <row r="121" spans="1:19" ht="12" hidden="1" customHeight="1" outlineLevel="1">
      <c r="A121" s="102">
        <v>1999</v>
      </c>
      <c r="B121" s="62">
        <v>14.614469536500357</v>
      </c>
      <c r="C121" s="62">
        <v>16.651515231749823</v>
      </c>
      <c r="D121" s="62">
        <v>4.1096358629720209</v>
      </c>
      <c r="E121" s="62">
        <v>2.1159883306695422</v>
      </c>
      <c r="F121" s="62">
        <v>1.0394639040264968</v>
      </c>
      <c r="G121" s="62">
        <v>3.6865201902524505</v>
      </c>
      <c r="H121" s="62">
        <v>9.1790703529683615</v>
      </c>
      <c r="I121" s="62">
        <v>1.4173465271225281</v>
      </c>
      <c r="J121" s="62">
        <v>8.66669965916312</v>
      </c>
      <c r="K121" s="62">
        <v>22.183149419421927</v>
      </c>
      <c r="L121" s="62">
        <v>4.4692584390826289</v>
      </c>
      <c r="M121" s="62">
        <v>1.1984925670601376</v>
      </c>
      <c r="N121" s="62">
        <v>3.6866589801852458</v>
      </c>
      <c r="O121" s="62">
        <v>2.0502957770888295</v>
      </c>
      <c r="P121" s="62">
        <v>3.0354324006855249</v>
      </c>
      <c r="Q121" s="62">
        <v>1.8960039282894612</v>
      </c>
      <c r="R121" s="61">
        <v>100</v>
      </c>
      <c r="S121" s="102">
        <v>1999</v>
      </c>
    </row>
    <row r="122" spans="1:19" ht="12" customHeight="1" collapsed="1">
      <c r="A122" s="55">
        <v>2000</v>
      </c>
      <c r="B122" s="62">
        <v>14.650339537766591</v>
      </c>
      <c r="C122" s="62">
        <v>16.898663965139978</v>
      </c>
      <c r="D122" s="62">
        <v>4.0484816355662412</v>
      </c>
      <c r="E122" s="62">
        <v>2.1244694458270335</v>
      </c>
      <c r="F122" s="62">
        <v>1.0582680803508542</v>
      </c>
      <c r="G122" s="62">
        <v>3.6847568625977858</v>
      </c>
      <c r="H122" s="62">
        <v>9.1777428321891765</v>
      </c>
      <c r="I122" s="62">
        <v>1.3938051613872637</v>
      </c>
      <c r="J122" s="62">
        <v>8.7241290158992513</v>
      </c>
      <c r="K122" s="62">
        <v>22.067597222091788</v>
      </c>
      <c r="L122" s="62">
        <v>4.4456601992806366</v>
      </c>
      <c r="M122" s="62">
        <v>1.2073680305776509</v>
      </c>
      <c r="N122" s="62">
        <v>3.598223096644535</v>
      </c>
      <c r="O122" s="62">
        <v>2.0176610350948039</v>
      </c>
      <c r="P122" s="62">
        <v>3.0239162119774985</v>
      </c>
      <c r="Q122" s="62">
        <v>1.8789175736972097</v>
      </c>
      <c r="R122" s="61">
        <v>100</v>
      </c>
      <c r="S122" s="55">
        <v>2000</v>
      </c>
    </row>
    <row r="123" spans="1:19" ht="12" customHeight="1">
      <c r="A123" s="55">
        <v>2001</v>
      </c>
      <c r="B123" s="62">
        <v>14.8866790706572</v>
      </c>
      <c r="C123" s="62">
        <v>17.040220493457163</v>
      </c>
      <c r="D123" s="62">
        <v>3.9698122548997281</v>
      </c>
      <c r="E123" s="62">
        <v>2.1140028603571803</v>
      </c>
      <c r="F123" s="62">
        <v>1.0617797524971191</v>
      </c>
      <c r="G123" s="62">
        <v>3.7889032261003033</v>
      </c>
      <c r="H123" s="62">
        <v>9.2318367774523686</v>
      </c>
      <c r="I123" s="62">
        <v>1.3734950103164156</v>
      </c>
      <c r="J123" s="62">
        <v>8.6221142047706021</v>
      </c>
      <c r="K123" s="62">
        <v>21.896909037908841</v>
      </c>
      <c r="L123" s="62">
        <v>4.328581481464612</v>
      </c>
      <c r="M123" s="62">
        <v>1.1981383538371146</v>
      </c>
      <c r="N123" s="62">
        <v>3.6066785696392221</v>
      </c>
      <c r="O123" s="62">
        <v>1.9864503331769547</v>
      </c>
      <c r="P123" s="62">
        <v>3.0217369382335932</v>
      </c>
      <c r="Q123" s="62">
        <v>1.8726618174199394</v>
      </c>
      <c r="R123" s="61">
        <v>100</v>
      </c>
      <c r="S123" s="55">
        <v>2001</v>
      </c>
    </row>
    <row r="124" spans="1:19" ht="12" customHeight="1">
      <c r="A124" s="55">
        <v>2002</v>
      </c>
      <c r="B124" s="62">
        <v>14.809387998344848</v>
      </c>
      <c r="C124" s="62">
        <v>17.236386550086355</v>
      </c>
      <c r="D124" s="62">
        <v>3.9183610841249279</v>
      </c>
      <c r="E124" s="62">
        <v>2.1133858664363849</v>
      </c>
      <c r="F124" s="62">
        <v>1.0753884661053541</v>
      </c>
      <c r="G124" s="62">
        <v>3.7961829393350603</v>
      </c>
      <c r="H124" s="62">
        <v>9.1693872337363267</v>
      </c>
      <c r="I124" s="62">
        <v>1.3645528389464594</v>
      </c>
      <c r="J124" s="62">
        <v>8.4684952054548077</v>
      </c>
      <c r="K124" s="62">
        <v>21.977764599525042</v>
      </c>
      <c r="L124" s="62">
        <v>4.3639498326856652</v>
      </c>
      <c r="M124" s="62">
        <v>1.1818248506764537</v>
      </c>
      <c r="N124" s="62">
        <v>3.684418177892919</v>
      </c>
      <c r="O124" s="62">
        <v>2.0239685880829015</v>
      </c>
      <c r="P124" s="62">
        <v>2.942263061312608</v>
      </c>
      <c r="Q124" s="62">
        <v>1.8742819426453659</v>
      </c>
      <c r="R124" s="61">
        <v>100</v>
      </c>
      <c r="S124" s="55">
        <v>2002</v>
      </c>
    </row>
    <row r="125" spans="1:19" ht="12" customHeight="1">
      <c r="A125" s="55">
        <v>2003</v>
      </c>
      <c r="B125" s="62">
        <v>14.871093667022194</v>
      </c>
      <c r="C125" s="62">
        <v>17.035145594673352</v>
      </c>
      <c r="D125" s="62">
        <v>3.8629294317679768</v>
      </c>
      <c r="E125" s="62">
        <v>2.1194638099615766</v>
      </c>
      <c r="F125" s="62">
        <v>1.0953544477220292</v>
      </c>
      <c r="G125" s="62">
        <v>3.7929469700688592</v>
      </c>
      <c r="H125" s="62">
        <v>9.3557079805963035</v>
      </c>
      <c r="I125" s="62">
        <v>1.3643443219193059</v>
      </c>
      <c r="J125" s="62">
        <v>8.4746054774835891</v>
      </c>
      <c r="K125" s="62">
        <v>21.860318143885472</v>
      </c>
      <c r="L125" s="62">
        <v>4.3712952459155394</v>
      </c>
      <c r="M125" s="62">
        <v>1.1858519910211041</v>
      </c>
      <c r="N125" s="62">
        <v>3.7370746738902447</v>
      </c>
      <c r="O125" s="62">
        <v>2.022157523395558</v>
      </c>
      <c r="P125" s="62">
        <v>2.9520169046014608</v>
      </c>
      <c r="Q125" s="62">
        <v>1.8996936821952777</v>
      </c>
      <c r="R125" s="61">
        <v>100</v>
      </c>
      <c r="S125" s="55">
        <v>2003</v>
      </c>
    </row>
    <row r="126" spans="1:19" ht="12" customHeight="1">
      <c r="A126" s="55">
        <v>2004</v>
      </c>
      <c r="B126" s="62">
        <v>14.724587839723686</v>
      </c>
      <c r="C126" s="62">
        <v>17.213235442905489</v>
      </c>
      <c r="D126" s="62">
        <v>3.779056885182988</v>
      </c>
      <c r="E126" s="62">
        <v>2.1259460803125982</v>
      </c>
      <c r="F126" s="62">
        <v>1.0806194396957751</v>
      </c>
      <c r="G126" s="62">
        <v>3.8042055088441544</v>
      </c>
      <c r="H126" s="62">
        <v>9.2833877734361376</v>
      </c>
      <c r="I126" s="62">
        <v>1.3499922373791997</v>
      </c>
      <c r="J126" s="62">
        <v>8.4983896050657641</v>
      </c>
      <c r="K126" s="62">
        <v>21.923980392840946</v>
      </c>
      <c r="L126" s="62">
        <v>4.4033736001116424</v>
      </c>
      <c r="M126" s="62">
        <v>1.2087407110211772</v>
      </c>
      <c r="N126" s="62">
        <v>3.7485427205805397</v>
      </c>
      <c r="O126" s="62">
        <v>2.0131244984823637</v>
      </c>
      <c r="P126" s="62">
        <v>2.9450132138994523</v>
      </c>
      <c r="Q126" s="62">
        <v>1.8978038760771727</v>
      </c>
      <c r="R126" s="61">
        <v>100</v>
      </c>
      <c r="S126" s="55">
        <v>2004</v>
      </c>
    </row>
    <row r="127" spans="1:19" ht="12" customHeight="1">
      <c r="A127" s="55">
        <v>2005</v>
      </c>
      <c r="B127" s="62">
        <v>14.656050453409927</v>
      </c>
      <c r="C127" s="62">
        <v>17.271971054000712</v>
      </c>
      <c r="D127" s="62">
        <v>3.8176690988988309</v>
      </c>
      <c r="E127" s="62">
        <v>2.1341625138129863</v>
      </c>
      <c r="F127" s="62">
        <v>1.0896100115663605</v>
      </c>
      <c r="G127" s="62">
        <v>3.8435084769812229</v>
      </c>
      <c r="H127" s="62">
        <v>9.2367434030898092</v>
      </c>
      <c r="I127" s="62">
        <v>1.3363459330699012</v>
      </c>
      <c r="J127" s="62">
        <v>8.6157719148131111</v>
      </c>
      <c r="K127" s="62">
        <v>21.898276397315229</v>
      </c>
      <c r="L127" s="62">
        <v>4.3660713502543311</v>
      </c>
      <c r="M127" s="62">
        <v>1.2523014477299406</v>
      </c>
      <c r="N127" s="62">
        <v>3.6935890975229069</v>
      </c>
      <c r="O127" s="62">
        <v>1.985715501932743</v>
      </c>
      <c r="P127" s="62">
        <v>2.928396790657477</v>
      </c>
      <c r="Q127" s="62">
        <v>1.8738164689492669</v>
      </c>
      <c r="R127" s="61">
        <v>100</v>
      </c>
      <c r="S127" s="55">
        <v>2005</v>
      </c>
    </row>
    <row r="128" spans="1:19" ht="12" customHeight="1">
      <c r="A128" s="55">
        <v>2006</v>
      </c>
      <c r="B128" s="62">
        <v>14.948187644774913</v>
      </c>
      <c r="C128" s="62">
        <v>17.286005861065547</v>
      </c>
      <c r="D128" s="62">
        <v>3.8105362751321001</v>
      </c>
      <c r="E128" s="62">
        <v>2.1462556776496386</v>
      </c>
      <c r="F128" s="62">
        <v>1.0954237525657617</v>
      </c>
      <c r="G128" s="62">
        <v>3.7306650372190031</v>
      </c>
      <c r="H128" s="62">
        <v>9.1659627068065834</v>
      </c>
      <c r="I128" s="62">
        <v>1.3235630909495586</v>
      </c>
      <c r="J128" s="62">
        <v>8.6591251267424507</v>
      </c>
      <c r="K128" s="62">
        <v>21.743620588744445</v>
      </c>
      <c r="L128" s="62">
        <v>4.3601625600738609</v>
      </c>
      <c r="M128" s="62">
        <v>1.2533334295064669</v>
      </c>
      <c r="N128" s="62">
        <v>3.7232139000403923</v>
      </c>
      <c r="O128" s="62">
        <v>1.9920417693658345</v>
      </c>
      <c r="P128" s="62">
        <v>2.8878154135307357</v>
      </c>
      <c r="Q128" s="62">
        <v>1.8740864651427349</v>
      </c>
      <c r="R128" s="61">
        <v>100</v>
      </c>
      <c r="S128" s="55">
        <v>2006</v>
      </c>
    </row>
    <row r="129" spans="1:19" ht="12" customHeight="1">
      <c r="A129" s="55">
        <v>2007</v>
      </c>
      <c r="B129" s="62">
        <v>15.047449669973489</v>
      </c>
      <c r="C129" s="62">
        <v>17.282597926221964</v>
      </c>
      <c r="D129" s="62">
        <v>3.7966873441322941</v>
      </c>
      <c r="E129" s="62">
        <v>2.1303812809276934</v>
      </c>
      <c r="F129" s="62">
        <v>1.0821838786572364</v>
      </c>
      <c r="G129" s="62">
        <v>3.6887855103020195</v>
      </c>
      <c r="H129" s="62">
        <v>9.0902183917992936</v>
      </c>
      <c r="I129" s="62">
        <v>1.3285885171228295</v>
      </c>
      <c r="J129" s="62">
        <v>8.6402561147343651</v>
      </c>
      <c r="K129" s="62">
        <v>21.934266664568764</v>
      </c>
      <c r="L129" s="62">
        <v>4.3419880262133104</v>
      </c>
      <c r="M129" s="62">
        <v>1.2505862985894218</v>
      </c>
      <c r="N129" s="62">
        <v>3.7112271557929684</v>
      </c>
      <c r="O129" s="62">
        <v>1.9860434974156447</v>
      </c>
      <c r="P129" s="62">
        <v>2.8225238964369725</v>
      </c>
      <c r="Q129" s="62">
        <v>1.8662167318328076</v>
      </c>
      <c r="R129" s="61">
        <v>100</v>
      </c>
      <c r="S129" s="55">
        <v>2007</v>
      </c>
    </row>
    <row r="130" spans="1:19" ht="12" customHeight="1">
      <c r="A130" s="55">
        <v>2008</v>
      </c>
      <c r="B130" s="62">
        <v>14.962757560779711</v>
      </c>
      <c r="C130" s="62">
        <v>17.096484353279166</v>
      </c>
      <c r="D130" s="62">
        <v>3.8986289039572455</v>
      </c>
      <c r="E130" s="62">
        <v>2.1616668854839207</v>
      </c>
      <c r="F130" s="62">
        <v>1.0772463779308641</v>
      </c>
      <c r="G130" s="62">
        <v>3.7483131506595413</v>
      </c>
      <c r="H130" s="62">
        <v>9.0451532621791113</v>
      </c>
      <c r="I130" s="62">
        <v>1.3348160390472954</v>
      </c>
      <c r="J130" s="62">
        <v>8.7011004062277966</v>
      </c>
      <c r="K130" s="62">
        <v>22.035273083933152</v>
      </c>
      <c r="L130" s="62">
        <v>4.3264691004293967</v>
      </c>
      <c r="M130" s="62">
        <v>1.2430955175929073</v>
      </c>
      <c r="N130" s="62">
        <v>3.681739404096259</v>
      </c>
      <c r="O130" s="62">
        <v>1.9777865605016838</v>
      </c>
      <c r="P130" s="62">
        <v>2.8565045874393746</v>
      </c>
      <c r="Q130" s="62">
        <v>1.8529648836921935</v>
      </c>
      <c r="R130" s="61">
        <v>100</v>
      </c>
      <c r="S130" s="55">
        <v>2008</v>
      </c>
    </row>
    <row r="131" spans="1:19" ht="12" customHeight="1">
      <c r="A131" s="55">
        <v>2009</v>
      </c>
      <c r="B131" s="62">
        <v>14.428373863167218</v>
      </c>
      <c r="C131" s="62">
        <v>17.43087844256414</v>
      </c>
      <c r="D131" s="62">
        <v>4.0640271036166213</v>
      </c>
      <c r="E131" s="62">
        <v>2.1961867351805906</v>
      </c>
      <c r="F131" s="62">
        <v>1.021462080188547</v>
      </c>
      <c r="G131" s="62">
        <v>3.7751094044980298</v>
      </c>
      <c r="H131" s="62">
        <v>9.0171044182662818</v>
      </c>
      <c r="I131" s="62">
        <v>1.3795099544264833</v>
      </c>
      <c r="J131" s="62">
        <v>8.6813694100293795</v>
      </c>
      <c r="K131" s="62">
        <v>22.03903025007315</v>
      </c>
      <c r="L131" s="62">
        <v>4.3732913137758684</v>
      </c>
      <c r="M131" s="62">
        <v>1.1709435762184002</v>
      </c>
      <c r="N131" s="62">
        <v>3.7191697763811344</v>
      </c>
      <c r="O131" s="62">
        <v>1.9644705736170622</v>
      </c>
      <c r="P131" s="62">
        <v>2.8874978255380039</v>
      </c>
      <c r="Q131" s="62">
        <v>1.8515759538573151</v>
      </c>
      <c r="R131" s="61">
        <v>100</v>
      </c>
      <c r="S131" s="55">
        <v>2009</v>
      </c>
    </row>
    <row r="132" spans="1:19" ht="12" customHeight="1">
      <c r="A132" s="55">
        <v>2010</v>
      </c>
      <c r="B132" s="62">
        <v>14.902764195010818</v>
      </c>
      <c r="C132" s="62">
        <v>17.557671345458438</v>
      </c>
      <c r="D132" s="62">
        <v>4.0223767421236518</v>
      </c>
      <c r="E132" s="62">
        <v>2.1931149132665153</v>
      </c>
      <c r="F132" s="62">
        <v>1.0309527304419623</v>
      </c>
      <c r="G132" s="62">
        <v>3.7137906240682548</v>
      </c>
      <c r="H132" s="62">
        <v>8.8822147427811284</v>
      </c>
      <c r="I132" s="62">
        <v>1.3526119049257281</v>
      </c>
      <c r="J132" s="62">
        <v>8.7890787290811367</v>
      </c>
      <c r="K132" s="62">
        <v>21.60058802168146</v>
      </c>
      <c r="L132" s="62">
        <v>4.4139450547770309</v>
      </c>
      <c r="M132" s="62">
        <v>1.1766430433552748</v>
      </c>
      <c r="N132" s="62">
        <v>3.6966877288747204</v>
      </c>
      <c r="O132" s="62">
        <v>1.9841699731657529</v>
      </c>
      <c r="P132" s="62">
        <v>2.8159178688562188</v>
      </c>
      <c r="Q132" s="62">
        <v>1.8674721527793707</v>
      </c>
      <c r="R132" s="61">
        <v>100</v>
      </c>
      <c r="S132" s="55">
        <v>2010</v>
      </c>
    </row>
    <row r="133" spans="1:19" ht="12" customHeight="1">
      <c r="A133" s="55">
        <v>2011</v>
      </c>
      <c r="B133" s="62">
        <v>15.018743508466745</v>
      </c>
      <c r="C133" s="62">
        <v>17.867810146989786</v>
      </c>
      <c r="D133" s="62">
        <v>4.0259663877779035</v>
      </c>
      <c r="E133" s="62">
        <v>2.1604809648410916</v>
      </c>
      <c r="F133" s="62">
        <v>1.0134487100636507</v>
      </c>
      <c r="G133" s="62">
        <v>3.5959773783485756</v>
      </c>
      <c r="H133" s="62">
        <v>8.8625669897118069</v>
      </c>
      <c r="I133" s="62">
        <v>1.3421352640830333</v>
      </c>
      <c r="J133" s="62">
        <v>8.8547101509929718</v>
      </c>
      <c r="K133" s="62">
        <v>21.417527303561748</v>
      </c>
      <c r="L133" s="62">
        <v>4.3786335663673981</v>
      </c>
      <c r="M133" s="62">
        <v>1.1830894057449388</v>
      </c>
      <c r="N133" s="62">
        <v>3.6811321743497549</v>
      </c>
      <c r="O133" s="62">
        <v>1.9280548145614145</v>
      </c>
      <c r="P133" s="62">
        <v>2.7888934460534025</v>
      </c>
      <c r="Q133" s="62">
        <v>1.8808295697300759</v>
      </c>
      <c r="R133" s="61">
        <v>100</v>
      </c>
      <c r="S133" s="55">
        <v>2011</v>
      </c>
    </row>
    <row r="134" spans="1:19" ht="12" customHeight="1">
      <c r="A134" s="55">
        <v>2012</v>
      </c>
      <c r="B134" s="62">
        <v>15.045834386761797</v>
      </c>
      <c r="C134" s="62">
        <v>17.998299445075311</v>
      </c>
      <c r="D134" s="62">
        <v>4.0136703233132645</v>
      </c>
      <c r="E134" s="62">
        <v>2.179540812318328</v>
      </c>
      <c r="F134" s="62">
        <v>1.0387082467379425</v>
      </c>
      <c r="G134" s="62">
        <v>3.6211780901163415</v>
      </c>
      <c r="H134" s="62">
        <v>8.7276252508588108</v>
      </c>
      <c r="I134" s="62">
        <v>1.3305458544911761</v>
      </c>
      <c r="J134" s="62">
        <v>8.8904908619544489</v>
      </c>
      <c r="K134" s="62">
        <v>21.227625108021051</v>
      </c>
      <c r="L134" s="62">
        <v>4.4076343924753072</v>
      </c>
      <c r="M134" s="62">
        <v>1.1667344431827109</v>
      </c>
      <c r="N134" s="62">
        <v>3.6794839628907505</v>
      </c>
      <c r="O134" s="62">
        <v>1.9706408058906291</v>
      </c>
      <c r="P134" s="62">
        <v>2.8340508788093044</v>
      </c>
      <c r="Q134" s="62">
        <v>1.8679370299745035</v>
      </c>
      <c r="R134" s="61">
        <v>100</v>
      </c>
      <c r="S134" s="55">
        <v>2012</v>
      </c>
    </row>
    <row r="135" spans="1:19" ht="12" customHeight="1">
      <c r="A135" s="55">
        <v>2013</v>
      </c>
      <c r="B135" s="62">
        <v>15.077601036522417</v>
      </c>
      <c r="C135" s="62">
        <v>18.132562044864819</v>
      </c>
      <c r="D135" s="62">
        <v>4.0493679724338048</v>
      </c>
      <c r="E135" s="62">
        <v>2.1739569208448426</v>
      </c>
      <c r="F135" s="62">
        <v>1.0292033216149103</v>
      </c>
      <c r="G135" s="62">
        <v>3.6963442705281659</v>
      </c>
      <c r="H135" s="62">
        <v>8.7382108827878682</v>
      </c>
      <c r="I135" s="62">
        <v>1.3364763120448648</v>
      </c>
      <c r="J135" s="62">
        <v>8.7821680128902653</v>
      </c>
      <c r="K135" s="62">
        <v>21.13214844730895</v>
      </c>
      <c r="L135" s="62">
        <v>4.3952937627298345</v>
      </c>
      <c r="M135" s="62">
        <v>1.1273788747523785</v>
      </c>
      <c r="N135" s="62">
        <v>3.6904109818364441</v>
      </c>
      <c r="O135" s="62">
        <v>1.9417959529589017</v>
      </c>
      <c r="P135" s="62">
        <v>2.8042309436120645</v>
      </c>
      <c r="Q135" s="62">
        <v>1.8928501925169501</v>
      </c>
      <c r="R135" s="61">
        <v>100</v>
      </c>
      <c r="S135" s="55">
        <v>2013</v>
      </c>
    </row>
    <row r="136" spans="1:19" ht="12" customHeight="1">
      <c r="A136" s="55">
        <v>2014</v>
      </c>
      <c r="B136" s="62">
        <v>15.039221484873558</v>
      </c>
      <c r="C136" s="62">
        <v>18.147677753695771</v>
      </c>
      <c r="D136" s="62">
        <v>4.0962143529514234</v>
      </c>
      <c r="E136" s="62">
        <v>2.1993866680959542</v>
      </c>
      <c r="F136" s="62">
        <v>1.0211038232328478</v>
      </c>
      <c r="G136" s="62">
        <v>3.6265642492722359</v>
      </c>
      <c r="H136" s="62">
        <v>8.75192602096363</v>
      </c>
      <c r="I136" s="62">
        <v>1.3433095602595497</v>
      </c>
      <c r="J136" s="62">
        <v>8.8077752020822935</v>
      </c>
      <c r="K136" s="62">
        <v>21.12839617174231</v>
      </c>
      <c r="L136" s="62">
        <v>4.389769292871093</v>
      </c>
      <c r="M136" s="62">
        <v>1.1342373466167757</v>
      </c>
      <c r="N136" s="62">
        <v>3.7141668313697376</v>
      </c>
      <c r="O136" s="62">
        <v>1.9046141425781447</v>
      </c>
      <c r="P136" s="62">
        <v>2.7853656910661702</v>
      </c>
      <c r="Q136" s="62">
        <v>1.9102714083285037</v>
      </c>
      <c r="R136" s="61">
        <v>100</v>
      </c>
      <c r="S136" s="55">
        <v>2014</v>
      </c>
    </row>
    <row r="137" spans="1:19" ht="12" customHeight="1">
      <c r="A137" s="101">
        <v>2015</v>
      </c>
      <c r="B137" s="62">
        <v>15.186860499408553</v>
      </c>
      <c r="C137" s="62">
        <v>18.280989548393372</v>
      </c>
      <c r="D137" s="62">
        <v>4.1892817396658728</v>
      </c>
      <c r="E137" s="62">
        <v>2.1634024597734678</v>
      </c>
      <c r="F137" s="62">
        <v>1.0072817720739553</v>
      </c>
      <c r="G137" s="62">
        <v>3.6582081571143843</v>
      </c>
      <c r="H137" s="62">
        <v>8.7024590604896872</v>
      </c>
      <c r="I137" s="62">
        <v>1.3229872150114237</v>
      </c>
      <c r="J137" s="62">
        <v>8.6044343331226809</v>
      </c>
      <c r="K137" s="62">
        <v>21.099867645390759</v>
      </c>
      <c r="L137" s="62">
        <v>4.3911369403529239</v>
      </c>
      <c r="M137" s="62">
        <v>1.1235175408746942</v>
      </c>
      <c r="N137" s="62">
        <v>3.7433730980506543</v>
      </c>
      <c r="O137" s="62">
        <v>1.8714312705588776</v>
      </c>
      <c r="P137" s="62">
        <v>2.7619118500153941</v>
      </c>
      <c r="Q137" s="62">
        <v>1.8928563511739827</v>
      </c>
      <c r="R137" s="61">
        <v>100</v>
      </c>
      <c r="S137" s="101">
        <v>2015</v>
      </c>
    </row>
    <row r="138" spans="1:19" s="107" customFormat="1" ht="12" customHeight="1">
      <c r="A138" s="114">
        <v>2016</v>
      </c>
      <c r="B138" s="62">
        <v>15.119362756600992</v>
      </c>
      <c r="C138" s="62">
        <v>18.36234970010419</v>
      </c>
      <c r="D138" s="62">
        <v>4.2666273063192452</v>
      </c>
      <c r="E138" s="62">
        <v>2.1477351530454212</v>
      </c>
      <c r="F138" s="62">
        <v>0.99839802134469724</v>
      </c>
      <c r="G138" s="62">
        <v>3.6033477258292113</v>
      </c>
      <c r="H138" s="62">
        <v>8.753132401575666</v>
      </c>
      <c r="I138" s="62">
        <v>1.3074065348188892</v>
      </c>
      <c r="J138" s="62">
        <v>8.9261131813360617</v>
      </c>
      <c r="K138" s="62">
        <v>20.844336114839599</v>
      </c>
      <c r="L138" s="62">
        <v>4.3540103125361762</v>
      </c>
      <c r="M138" s="62">
        <v>1.0983694553691832</v>
      </c>
      <c r="N138" s="62">
        <v>3.7326770980973749</v>
      </c>
      <c r="O138" s="62">
        <v>1.8548577489510685</v>
      </c>
      <c r="P138" s="62">
        <v>2.7483051897462856</v>
      </c>
      <c r="Q138" s="62">
        <v>1.8829711117577304</v>
      </c>
      <c r="R138" s="61">
        <v>100</v>
      </c>
      <c r="S138" s="118">
        <v>2016</v>
      </c>
    </row>
    <row r="139" spans="1:19" s="107" customFormat="1" ht="12" customHeight="1">
      <c r="A139" s="127">
        <v>2017</v>
      </c>
      <c r="B139" s="62">
        <v>15.21554887109702</v>
      </c>
      <c r="C139" s="62">
        <v>18.44002245497747</v>
      </c>
      <c r="D139" s="62">
        <v>4.3249842845177726</v>
      </c>
      <c r="E139" s="62">
        <v>2.1647613558243348</v>
      </c>
      <c r="F139" s="62">
        <v>0.98430544172963363</v>
      </c>
      <c r="G139" s="62">
        <v>3.6458271567135285</v>
      </c>
      <c r="H139" s="62">
        <v>8.6463767032610761</v>
      </c>
      <c r="I139" s="62">
        <v>1.3529795173380643</v>
      </c>
      <c r="J139" s="62">
        <v>8.7842111188162502</v>
      </c>
      <c r="K139" s="62">
        <v>20.816336506449804</v>
      </c>
      <c r="L139" s="62">
        <v>4.2966844085004698</v>
      </c>
      <c r="M139" s="62">
        <v>1.0910428956113727</v>
      </c>
      <c r="N139" s="62">
        <v>3.7241984503663943</v>
      </c>
      <c r="O139" s="62">
        <v>1.8446625299074482</v>
      </c>
      <c r="P139" s="62">
        <v>2.8007287060469337</v>
      </c>
      <c r="Q139" s="62">
        <v>1.8673298690226381</v>
      </c>
      <c r="R139" s="61">
        <v>100</v>
      </c>
      <c r="S139" s="127">
        <v>2017</v>
      </c>
    </row>
    <row r="140" spans="1:19" s="107" customFormat="1" ht="12" customHeight="1">
      <c r="A140" s="130">
        <v>2018</v>
      </c>
      <c r="B140" s="62">
        <v>15.342924867317764</v>
      </c>
      <c r="C140" s="62">
        <v>18.332786195801383</v>
      </c>
      <c r="D140" s="62">
        <v>4.430889386295477</v>
      </c>
      <c r="E140" s="62">
        <v>2.155843963941908</v>
      </c>
      <c r="F140" s="62">
        <v>0.97313380722968812</v>
      </c>
      <c r="G140" s="62">
        <v>3.6230931792150112</v>
      </c>
      <c r="H140" s="62">
        <v>8.5790262683139371</v>
      </c>
      <c r="I140" s="62">
        <v>1.3206496402059962</v>
      </c>
      <c r="J140" s="62">
        <v>8.8531754553164692</v>
      </c>
      <c r="K140" s="62">
        <v>20.889356013907957</v>
      </c>
      <c r="L140" s="62">
        <v>4.2539110147385841</v>
      </c>
      <c r="M140" s="62">
        <v>1.07336157475817</v>
      </c>
      <c r="N140" s="62">
        <v>3.71679633240361</v>
      </c>
      <c r="O140" s="62">
        <v>1.8190758729631347</v>
      </c>
      <c r="P140" s="62">
        <v>2.7926352251299136</v>
      </c>
      <c r="Q140" s="62">
        <v>1.8433422808229361</v>
      </c>
      <c r="R140" s="61">
        <v>100</v>
      </c>
      <c r="S140" s="130">
        <v>2018</v>
      </c>
    </row>
    <row r="141" spans="1:19" s="107" customFormat="1" ht="12" customHeight="1">
      <c r="A141" s="131">
        <v>2019</v>
      </c>
      <c r="B141" s="62">
        <v>15.165611732222875</v>
      </c>
      <c r="C141" s="62">
        <v>18.421947109944327</v>
      </c>
      <c r="D141" s="62">
        <v>4.5147545602679573</v>
      </c>
      <c r="E141" s="62">
        <v>2.1834096772733442</v>
      </c>
      <c r="F141" s="62">
        <v>0.94579917847281947</v>
      </c>
      <c r="G141" s="62">
        <v>3.6751796666364909</v>
      </c>
      <c r="H141" s="62">
        <v>8.5650549665052278</v>
      </c>
      <c r="I141" s="62">
        <v>1.36441511451591</v>
      </c>
      <c r="J141" s="62">
        <v>8.8959245009731589</v>
      </c>
      <c r="K141" s="62">
        <v>20.693434374009868</v>
      </c>
      <c r="L141" s="62">
        <v>4.2574650907527278</v>
      </c>
      <c r="M141" s="62">
        <v>1.0468979710768116</v>
      </c>
      <c r="N141" s="62">
        <v>3.7501754232109716</v>
      </c>
      <c r="O141" s="62">
        <v>1.8481485085773777</v>
      </c>
      <c r="P141" s="62">
        <v>2.8353507332639296</v>
      </c>
      <c r="Q141" s="62">
        <v>1.8364311942696783</v>
      </c>
      <c r="R141" s="61">
        <v>100</v>
      </c>
      <c r="S141" s="131">
        <v>2019</v>
      </c>
    </row>
    <row r="142" spans="1:19" s="107" customFormat="1" ht="12" customHeight="1">
      <c r="A142" s="139">
        <v>2020</v>
      </c>
      <c r="B142" s="62">
        <v>14.983902023991046</v>
      </c>
      <c r="C142" s="62">
        <v>18.403278100196545</v>
      </c>
      <c r="D142" s="62">
        <v>4.6095244983505435</v>
      </c>
      <c r="E142" s="62">
        <v>2.209112713864136</v>
      </c>
      <c r="F142" s="62">
        <v>0.94046523964958462</v>
      </c>
      <c r="G142" s="62">
        <v>3.5994224581258227</v>
      </c>
      <c r="H142" s="62">
        <v>8.5182330227677259</v>
      </c>
      <c r="I142" s="62">
        <v>1.3709414660165467</v>
      </c>
      <c r="J142" s="62">
        <v>8.8895309048532898</v>
      </c>
      <c r="K142" s="62">
        <v>20.799044213565551</v>
      </c>
      <c r="L142" s="62">
        <v>4.2839122859909207</v>
      </c>
      <c r="M142" s="62">
        <v>1.0286557359941095</v>
      </c>
      <c r="N142" s="62">
        <v>3.7506045593427686</v>
      </c>
      <c r="O142" s="62">
        <v>1.8640348212266857</v>
      </c>
      <c r="P142" s="62">
        <v>2.8956310260260554</v>
      </c>
      <c r="Q142" s="62">
        <v>1.853706379253367</v>
      </c>
      <c r="R142" s="61">
        <v>100</v>
      </c>
      <c r="S142" s="139">
        <v>2020</v>
      </c>
    </row>
    <row r="143" spans="1:19" s="107" customFormat="1" ht="12" customHeight="1">
      <c r="A143" s="143">
        <v>2021</v>
      </c>
      <c r="B143" s="62">
        <v>15.114007169940649</v>
      </c>
      <c r="C143" s="62">
        <v>18.360172067695554</v>
      </c>
      <c r="D143" s="62">
        <v>4.656372842353786</v>
      </c>
      <c r="E143" s="62">
        <v>2.2084248706636274</v>
      </c>
      <c r="F143" s="62">
        <v>0.96514190280867995</v>
      </c>
      <c r="G143" s="62">
        <v>3.7438167149921391</v>
      </c>
      <c r="H143" s="62">
        <v>8.5219949625454916</v>
      </c>
      <c r="I143" s="62">
        <v>1.3644708496760469</v>
      </c>
      <c r="J143" s="62">
        <v>8.7348933212927644</v>
      </c>
      <c r="K143" s="62">
        <v>20.519636008551704</v>
      </c>
      <c r="L143" s="62">
        <v>4.5632442349433964</v>
      </c>
      <c r="M143" s="62">
        <v>1.0071300109344317</v>
      </c>
      <c r="N143" s="62">
        <v>3.7078273937428943</v>
      </c>
      <c r="O143" s="62">
        <v>1.8393196716406541</v>
      </c>
      <c r="P143" s="62">
        <v>2.8744045358850632</v>
      </c>
      <c r="Q143" s="62">
        <v>1.8191435783335055</v>
      </c>
      <c r="R143" s="61">
        <v>100</v>
      </c>
      <c r="S143" s="170">
        <v>2021</v>
      </c>
    </row>
    <row r="144" spans="1:19" s="107" customFormat="1" ht="12" customHeight="1">
      <c r="A144" s="151">
        <v>2022</v>
      </c>
      <c r="B144" s="62">
        <v>15.057493379870253</v>
      </c>
      <c r="C144" s="62">
        <v>18.302144289742913</v>
      </c>
      <c r="D144" s="62">
        <v>4.6666303476358486</v>
      </c>
      <c r="E144" s="62">
        <v>2.2644772816368857</v>
      </c>
      <c r="F144" s="62">
        <v>0.98183057020372544</v>
      </c>
      <c r="G144" s="62">
        <v>3.9372050280106734</v>
      </c>
      <c r="H144" s="62">
        <v>8.4058134476522888</v>
      </c>
      <c r="I144" s="62">
        <v>1.4077720449688278</v>
      </c>
      <c r="J144" s="62">
        <v>8.6913056640995503</v>
      </c>
      <c r="K144" s="62">
        <v>20.406742314453002</v>
      </c>
      <c r="L144" s="62">
        <v>4.473358372219483</v>
      </c>
      <c r="M144" s="62">
        <v>1.0331937731578082</v>
      </c>
      <c r="N144" s="62">
        <v>3.7251646875829887</v>
      </c>
      <c r="O144" s="62">
        <v>1.8764120287820734</v>
      </c>
      <c r="P144" s="62">
        <v>2.9619467607521783</v>
      </c>
      <c r="Q144" s="62">
        <v>1.8085098068970751</v>
      </c>
      <c r="R144" s="61">
        <v>100</v>
      </c>
      <c r="S144" s="170">
        <v>2022</v>
      </c>
    </row>
    <row r="145" spans="1:19" s="107" customFormat="1" ht="12" customHeight="1">
      <c r="A145" s="170">
        <v>2023</v>
      </c>
      <c r="B145" s="62">
        <v>15.088579780435069</v>
      </c>
      <c r="C145" s="62">
        <v>18.483747918433661</v>
      </c>
      <c r="D145" s="62">
        <v>4.7287489816153192</v>
      </c>
      <c r="E145" s="62">
        <v>2.3039474382100322</v>
      </c>
      <c r="F145" s="62">
        <v>0.96373747775083329</v>
      </c>
      <c r="G145" s="62">
        <v>3.6730519764427614</v>
      </c>
      <c r="H145" s="62">
        <v>8.4694358686433091</v>
      </c>
      <c r="I145" s="62">
        <v>1.4136309923427028</v>
      </c>
      <c r="J145" s="62">
        <v>8.8195529619763242</v>
      </c>
      <c r="K145" s="62">
        <v>20.332710802642424</v>
      </c>
      <c r="L145" s="62">
        <v>4.314357778547623</v>
      </c>
      <c r="M145" s="62">
        <v>1.005193200415716</v>
      </c>
      <c r="N145" s="62">
        <v>3.772245320208814</v>
      </c>
      <c r="O145" s="62">
        <v>1.8763932338641276</v>
      </c>
      <c r="P145" s="62">
        <v>2.9201202709321352</v>
      </c>
      <c r="Q145" s="62">
        <v>1.8345458302970936</v>
      </c>
      <c r="R145" s="61">
        <v>100</v>
      </c>
      <c r="S145" s="170">
        <v>2023</v>
      </c>
    </row>
    <row r="146" spans="1:19" s="107" customFormat="1" ht="12" customHeight="1">
      <c r="A146" s="178">
        <v>2024</v>
      </c>
      <c r="B146" s="62">
        <v>15.103038724722781</v>
      </c>
      <c r="C146" s="62">
        <v>18.386886390136716</v>
      </c>
      <c r="D146" s="62">
        <v>4.8094224274492134</v>
      </c>
      <c r="E146" s="62">
        <v>2.2655992901706288</v>
      </c>
      <c r="F146" s="62">
        <v>0.96061357502218203</v>
      </c>
      <c r="G146" s="62">
        <v>3.7595011683382649</v>
      </c>
      <c r="H146" s="62">
        <v>8.5546148200108689</v>
      </c>
      <c r="I146" s="62">
        <v>1.422561842954897</v>
      </c>
      <c r="J146" s="62">
        <v>8.8558473820396451</v>
      </c>
      <c r="K146" s="62">
        <v>20.251192912855437</v>
      </c>
      <c r="L146" s="62">
        <v>4.2748489754393466</v>
      </c>
      <c r="M146" s="62">
        <v>0.98922959356693918</v>
      </c>
      <c r="N146" s="62">
        <v>3.7607572597241514</v>
      </c>
      <c r="O146" s="62">
        <v>1.8447475413796148</v>
      </c>
      <c r="P146" s="62">
        <v>2.9459077035997825</v>
      </c>
      <c r="Q146" s="62">
        <v>1.8152304622717326</v>
      </c>
      <c r="R146" s="61">
        <v>100</v>
      </c>
      <c r="S146" s="178">
        <v>2024</v>
      </c>
    </row>
    <row r="147" spans="1:19" s="107" customFormat="1" ht="12" customHeight="1">
      <c r="A147" s="106" t="s">
        <v>124</v>
      </c>
    </row>
    <row r="148" spans="1:19" s="107" customFormat="1" ht="12" customHeight="1">
      <c r="A148" s="106" t="s">
        <v>148</v>
      </c>
    </row>
  </sheetData>
  <mergeCells count="10">
    <mergeCell ref="B76:J76"/>
    <mergeCell ref="K76:R76"/>
    <mergeCell ref="B112:J112"/>
    <mergeCell ref="K112:R112"/>
    <mergeCell ref="A1:J1"/>
    <mergeCell ref="K1:S1"/>
    <mergeCell ref="K5:R5"/>
    <mergeCell ref="K41:R41"/>
    <mergeCell ref="B5:J5"/>
    <mergeCell ref="B41:J41"/>
  </mergeCells>
  <phoneticPr fontId="1" type="noConversion"/>
  <hyperlinks>
    <hyperlink ref="A1" location="Inhalt!A1" display="10     Bruttoinlandsprodukt in jeweiligen Preisen in Deutschland 1991 bis 2006 nach Ländern" xr:uid="{00000000-0004-0000-1200-000000000000}"/>
    <hyperlink ref="A1:J1" location="Inhaltsverzeichnis!E26" display="14  Bruttoinlandsprodukt in jeweiligen Preisen in Deutschland 1991 bis 2016 nach Bundesländern" xr:uid="{00000000-0004-0000-12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rowBreaks count="1" manualBreakCount="1">
    <brk id="75" max="16383"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4"/>
  <dimension ref="A1:F54"/>
  <sheetViews>
    <sheetView zoomScaleNormal="100" workbookViewId="0"/>
  </sheetViews>
  <sheetFormatPr baseColWidth="10" defaultColWidth="11.42578125" defaultRowHeight="12.75"/>
  <cols>
    <col min="1" max="1" width="1.5703125" style="17" customWidth="1"/>
    <col min="2" max="2" width="25.5703125" style="2" customWidth="1"/>
    <col min="3" max="3" width="15.5703125" style="2" customWidth="1"/>
    <col min="4" max="4" width="1.5703125" style="2" customWidth="1"/>
    <col min="5" max="5" width="25.5703125" style="2" customWidth="1"/>
    <col min="6" max="16384" width="11.42578125" style="2"/>
  </cols>
  <sheetData>
    <row r="1" spans="1:2" s="154" customFormat="1">
      <c r="A1" s="153"/>
    </row>
    <row r="2" spans="1:2" s="154" customFormat="1">
      <c r="A2" s="153"/>
    </row>
    <row r="3" spans="1:2" s="154" customFormat="1">
      <c r="A3" s="153"/>
      <c r="B3" s="153"/>
    </row>
    <row r="4" spans="1:2" s="154" customFormat="1">
      <c r="A4" s="153"/>
      <c r="B4" s="153"/>
    </row>
    <row r="5" spans="1:2" s="154" customFormat="1">
      <c r="A5" s="153"/>
      <c r="B5" s="153"/>
    </row>
    <row r="6" spans="1:2" s="154" customFormat="1">
      <c r="A6" s="153"/>
      <c r="B6" s="153"/>
    </row>
    <row r="7" spans="1:2" s="154" customFormat="1">
      <c r="A7" s="153"/>
      <c r="B7" s="153"/>
    </row>
    <row r="8" spans="1:2" s="154" customFormat="1">
      <c r="A8" s="153"/>
      <c r="B8" s="153"/>
    </row>
    <row r="9" spans="1:2" s="154" customFormat="1">
      <c r="A9" s="153"/>
      <c r="B9" s="153"/>
    </row>
    <row r="10" spans="1:2" s="154" customFormat="1">
      <c r="A10" s="153"/>
      <c r="B10" s="153"/>
    </row>
    <row r="11" spans="1:2" s="154" customFormat="1">
      <c r="A11" s="153"/>
      <c r="B11" s="153"/>
    </row>
    <row r="12" spans="1:2" s="154" customFormat="1">
      <c r="A12" s="153"/>
      <c r="B12" s="153"/>
    </row>
    <row r="13" spans="1:2" s="154" customFormat="1">
      <c r="A13" s="153"/>
      <c r="B13" s="153"/>
    </row>
    <row r="14" spans="1:2" s="154" customFormat="1">
      <c r="A14" s="153"/>
      <c r="B14" s="153"/>
    </row>
    <row r="15" spans="1:2" s="154" customFormat="1">
      <c r="A15" s="153"/>
      <c r="B15" s="153"/>
    </row>
    <row r="16" spans="1:2" s="154" customFormat="1">
      <c r="B16" s="153"/>
    </row>
    <row r="17" spans="1:6" s="154" customFormat="1">
      <c r="B17" s="153"/>
    </row>
    <row r="18" spans="1:6" s="154" customFormat="1">
      <c r="B18" s="153"/>
    </row>
    <row r="19" spans="1:6" s="154" customFormat="1">
      <c r="A19" s="153"/>
      <c r="B19" s="155"/>
    </row>
    <row r="20" spans="1:6" s="154" customFormat="1">
      <c r="A20" s="153"/>
      <c r="B20" s="153"/>
    </row>
    <row r="21" spans="1:6" s="154" customFormat="1">
      <c r="A21" s="156" t="s">
        <v>35</v>
      </c>
      <c r="B21" s="153"/>
    </row>
    <row r="22" spans="1:6" s="154" customFormat="1">
      <c r="A22" s="153"/>
    </row>
    <row r="23" spans="1:6" s="154" customFormat="1" ht="11.1" customHeight="1">
      <c r="B23" s="156" t="s">
        <v>38</v>
      </c>
      <c r="E23" s="196" t="s">
        <v>216</v>
      </c>
      <c r="F23" s="196"/>
    </row>
    <row r="24" spans="1:6" s="154" customFormat="1" ht="11.1" customHeight="1">
      <c r="B24" s="171" t="s">
        <v>154</v>
      </c>
      <c r="E24" s="196"/>
      <c r="F24" s="196"/>
    </row>
    <row r="25" spans="1:6" s="154" customFormat="1" ht="11.1" customHeight="1">
      <c r="E25" s="196"/>
      <c r="F25" s="196"/>
    </row>
    <row r="26" spans="1:6" s="154" customFormat="1" ht="11.1" customHeight="1">
      <c r="B26" s="157" t="s">
        <v>75</v>
      </c>
      <c r="E26" s="196"/>
      <c r="F26" s="196"/>
    </row>
    <row r="27" spans="1:6" s="154" customFormat="1" ht="11.1" customHeight="1">
      <c r="B27" s="158" t="s">
        <v>156</v>
      </c>
      <c r="E27" s="196"/>
      <c r="F27" s="196"/>
    </row>
    <row r="28" spans="1:6" s="154" customFormat="1" ht="11.1" customHeight="1">
      <c r="B28" s="159"/>
      <c r="E28" s="196"/>
      <c r="F28" s="196"/>
    </row>
    <row r="29" spans="1:6" s="154" customFormat="1" ht="11.1" customHeight="1">
      <c r="B29" s="156"/>
      <c r="E29" s="196"/>
      <c r="F29" s="196"/>
    </row>
    <row r="30" spans="1:6" s="154" customFormat="1" ht="11.1" customHeight="1">
      <c r="B30" s="159"/>
      <c r="E30" s="196"/>
      <c r="F30" s="196"/>
    </row>
    <row r="31" spans="1:6" s="154" customFormat="1" ht="39" customHeight="1">
      <c r="B31" s="159"/>
      <c r="E31" s="196"/>
      <c r="F31" s="196"/>
    </row>
    <row r="32" spans="1:6" s="154" customFormat="1" ht="11.1" customHeight="1">
      <c r="B32" s="157"/>
    </row>
    <row r="33" spans="1:6" s="154" customFormat="1" ht="80.45" customHeight="1">
      <c r="B33" s="183" t="s">
        <v>217</v>
      </c>
      <c r="E33" s="197" t="s">
        <v>218</v>
      </c>
      <c r="F33" s="198"/>
    </row>
    <row r="34" spans="1:6" s="154" customFormat="1" ht="10.9" customHeight="1">
      <c r="A34" s="160" t="s">
        <v>70</v>
      </c>
      <c r="B34" s="161"/>
      <c r="C34" s="161"/>
      <c r="D34" s="162" t="s">
        <v>39</v>
      </c>
      <c r="E34" s="163"/>
    </row>
    <row r="35" spans="1:6" s="154" customFormat="1" ht="10.9" customHeight="1">
      <c r="A35" s="161"/>
      <c r="B35" s="161"/>
      <c r="C35" s="161"/>
      <c r="D35" s="163"/>
      <c r="E35" s="163"/>
    </row>
    <row r="36" spans="1:6" s="154" customFormat="1" ht="10.9" customHeight="1">
      <c r="A36" s="161"/>
      <c r="B36" s="164" t="s">
        <v>52</v>
      </c>
      <c r="C36" s="161"/>
      <c r="D36" s="163">
        <v>0</v>
      </c>
      <c r="E36" s="163" t="s">
        <v>71</v>
      </c>
    </row>
    <row r="37" spans="1:6" s="154" customFormat="1" ht="10.9" customHeight="1">
      <c r="A37" s="161"/>
      <c r="B37" s="161" t="s">
        <v>140</v>
      </c>
      <c r="C37" s="161"/>
      <c r="D37" s="161"/>
      <c r="E37" s="163" t="s">
        <v>72</v>
      </c>
    </row>
    <row r="38" spans="1:6" s="154" customFormat="1" ht="10.9" customHeight="1">
      <c r="A38" s="161"/>
      <c r="B38" s="161" t="s">
        <v>141</v>
      </c>
      <c r="C38" s="161"/>
      <c r="D38" s="161"/>
      <c r="E38" s="163" t="s">
        <v>53</v>
      </c>
    </row>
    <row r="39" spans="1:6" s="154" customFormat="1" ht="10.9" customHeight="1">
      <c r="A39" s="161"/>
      <c r="B39" s="161" t="s">
        <v>36</v>
      </c>
      <c r="C39" s="161"/>
      <c r="D39" s="163" t="s">
        <v>54</v>
      </c>
      <c r="E39" s="163" t="s">
        <v>40</v>
      </c>
    </row>
    <row r="40" spans="1:6" s="154" customFormat="1" ht="10.9" customHeight="1">
      <c r="A40" s="161"/>
      <c r="B40" s="161" t="s">
        <v>37</v>
      </c>
      <c r="C40" s="161"/>
      <c r="D40" s="163" t="s">
        <v>55</v>
      </c>
      <c r="E40" s="163" t="s">
        <v>44</v>
      </c>
    </row>
    <row r="41" spans="1:6" s="154" customFormat="1" ht="10.9" customHeight="1">
      <c r="A41" s="161"/>
      <c r="B41" s="164"/>
      <c r="C41" s="165"/>
      <c r="D41" s="163" t="s">
        <v>56</v>
      </c>
      <c r="E41" s="163" t="s">
        <v>41</v>
      </c>
    </row>
    <row r="42" spans="1:6" s="154" customFormat="1" ht="10.9" customHeight="1">
      <c r="A42" s="161"/>
      <c r="B42" s="161" t="s">
        <v>73</v>
      </c>
      <c r="C42" s="165"/>
      <c r="D42" s="163" t="s">
        <v>57</v>
      </c>
      <c r="E42" s="163" t="s">
        <v>42</v>
      </c>
    </row>
    <row r="43" spans="1:6" s="154" customFormat="1" ht="10.9" customHeight="1">
      <c r="A43" s="161"/>
      <c r="B43" s="161" t="s">
        <v>146</v>
      </c>
      <c r="C43" s="165"/>
      <c r="D43" s="163" t="s">
        <v>58</v>
      </c>
      <c r="E43" s="163" t="s">
        <v>59</v>
      </c>
    </row>
    <row r="44" spans="1:6" s="154" customFormat="1" ht="10.9" customHeight="1">
      <c r="A44" s="165"/>
      <c r="B44" s="166"/>
      <c r="C44" s="165"/>
      <c r="D44" s="161"/>
      <c r="E44" s="163" t="s">
        <v>68</v>
      </c>
    </row>
    <row r="45" spans="1:6" s="154" customFormat="1" ht="10.9" customHeight="1">
      <c r="A45" s="165"/>
      <c r="B45" s="166"/>
      <c r="C45" s="165"/>
      <c r="D45" s="163" t="s">
        <v>60</v>
      </c>
      <c r="E45" s="163" t="s">
        <v>61</v>
      </c>
    </row>
    <row r="46" spans="1:6" s="154" customFormat="1" ht="10.9" customHeight="1">
      <c r="A46" s="165"/>
      <c r="B46" s="166"/>
      <c r="C46" s="165"/>
      <c r="D46" s="163" t="s">
        <v>62</v>
      </c>
      <c r="E46" s="163" t="s">
        <v>43</v>
      </c>
    </row>
    <row r="47" spans="1:6" s="154" customFormat="1" ht="10.9" customHeight="1">
      <c r="A47" s="165"/>
      <c r="B47" s="166"/>
      <c r="C47" s="165"/>
      <c r="D47" s="163" t="s">
        <v>63</v>
      </c>
      <c r="E47" s="163" t="s">
        <v>45</v>
      </c>
    </row>
    <row r="48" spans="1:6" s="154" customFormat="1" ht="10.9" customHeight="1">
      <c r="A48" s="165"/>
      <c r="B48" s="166"/>
      <c r="C48" s="165"/>
      <c r="D48" s="163" t="s">
        <v>63</v>
      </c>
      <c r="E48" s="163" t="s">
        <v>45</v>
      </c>
    </row>
    <row r="49" spans="1:5" s="154" customFormat="1" ht="10.9" customHeight="1">
      <c r="A49" s="165"/>
      <c r="B49" s="166"/>
      <c r="C49" s="165"/>
      <c r="D49" s="161"/>
      <c r="E49" s="163"/>
    </row>
    <row r="50" spans="1:5" s="154" customFormat="1" ht="10.9" customHeight="1">
      <c r="A50" s="165"/>
      <c r="B50" s="166"/>
      <c r="C50" s="165"/>
      <c r="D50" s="161" t="s">
        <v>219</v>
      </c>
      <c r="E50" s="163"/>
    </row>
    <row r="51" spans="1:5" s="154" customFormat="1" ht="10.9" customHeight="1">
      <c r="A51" s="161" t="s">
        <v>122</v>
      </c>
      <c r="B51" s="164" t="s">
        <v>74</v>
      </c>
      <c r="C51" s="165"/>
    </row>
    <row r="52" spans="1:5" s="154" customFormat="1" ht="10.9" customHeight="1">
      <c r="A52" s="161"/>
      <c r="B52" s="167" t="s">
        <v>157</v>
      </c>
      <c r="C52" s="165"/>
    </row>
    <row r="53" spans="1:5" ht="11.1" customHeight="1">
      <c r="A53" s="18"/>
      <c r="B53" s="195" t="s">
        <v>151</v>
      </c>
      <c r="C53" s="195"/>
      <c r="D53" s="168"/>
    </row>
    <row r="54" spans="1:5" ht="11.1" customHeight="1">
      <c r="A54" s="19"/>
      <c r="B54" s="195"/>
      <c r="C54" s="195"/>
      <c r="D54" s="168"/>
    </row>
  </sheetData>
  <sheetProtection selectLockedCells="1"/>
  <mergeCells count="3">
    <mergeCell ref="B53:C54"/>
    <mergeCell ref="E23:F31"/>
    <mergeCell ref="E33:F33"/>
  </mergeCells>
  <phoneticPr fontId="1" type="noConversion"/>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T76"/>
  <sheetViews>
    <sheetView zoomScaleNormal="100" zoomScaleSheetLayoutView="9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10" width="9.42578125" style="38" customWidth="1"/>
    <col min="11" max="18" width="10.42578125" style="38" customWidth="1"/>
    <col min="19" max="19" width="6.42578125" style="38" customWidth="1"/>
    <col min="20" max="16384" width="11.5703125" style="38"/>
  </cols>
  <sheetData>
    <row r="1" spans="1:20" ht="12" customHeight="1">
      <c r="A1" s="214" t="s">
        <v>186</v>
      </c>
      <c r="B1" s="214"/>
      <c r="C1" s="214"/>
      <c r="D1" s="214"/>
      <c r="E1" s="214"/>
      <c r="F1" s="214"/>
      <c r="G1" s="214"/>
      <c r="H1" s="214"/>
      <c r="I1" s="214"/>
      <c r="J1" s="214"/>
      <c r="K1" s="219" t="s">
        <v>186</v>
      </c>
      <c r="L1" s="219"/>
      <c r="M1" s="219"/>
      <c r="N1" s="219"/>
      <c r="O1" s="219"/>
      <c r="P1" s="219"/>
      <c r="Q1" s="219"/>
      <c r="R1" s="219"/>
      <c r="S1" s="219"/>
    </row>
    <row r="2" spans="1:20" ht="12" customHeight="1">
      <c r="A2" s="63"/>
      <c r="B2" s="64"/>
      <c r="C2" s="64"/>
      <c r="D2" s="64"/>
      <c r="E2" s="64"/>
      <c r="F2" s="64"/>
      <c r="G2" s="64"/>
      <c r="H2" s="64"/>
      <c r="I2" s="64"/>
      <c r="J2" s="64"/>
      <c r="K2" s="64"/>
      <c r="L2" s="64"/>
      <c r="M2" s="64"/>
      <c r="N2" s="64"/>
      <c r="O2" s="64"/>
      <c r="P2" s="64"/>
      <c r="Q2" s="64"/>
      <c r="R2" s="64"/>
      <c r="S2" s="65"/>
    </row>
    <row r="3" spans="1:20"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20" ht="12" customHeight="1">
      <c r="A4" s="70"/>
      <c r="B4" s="86"/>
      <c r="C4" s="71"/>
      <c r="D4" s="71"/>
      <c r="E4" s="71"/>
      <c r="F4" s="71"/>
      <c r="G4" s="71"/>
      <c r="H4" s="71"/>
      <c r="I4" s="71"/>
      <c r="J4" s="71"/>
      <c r="K4" s="71"/>
      <c r="L4" s="71"/>
      <c r="M4" s="71"/>
      <c r="N4" s="71"/>
      <c r="O4" s="71"/>
      <c r="P4" s="71"/>
      <c r="Q4" s="71"/>
      <c r="R4" s="71"/>
      <c r="S4" s="79"/>
    </row>
    <row r="5" spans="1:20" ht="12" customHeight="1">
      <c r="A5" s="89"/>
      <c r="B5" s="203" t="s">
        <v>197</v>
      </c>
      <c r="C5" s="203"/>
      <c r="D5" s="203"/>
      <c r="E5" s="203"/>
      <c r="F5" s="203"/>
      <c r="G5" s="203"/>
      <c r="H5" s="203"/>
      <c r="I5" s="203"/>
      <c r="J5" s="203"/>
      <c r="K5" s="203" t="s">
        <v>197</v>
      </c>
      <c r="L5" s="203"/>
      <c r="M5" s="203"/>
      <c r="N5" s="203"/>
      <c r="O5" s="203"/>
      <c r="P5" s="203"/>
      <c r="Q5" s="203"/>
      <c r="R5" s="203"/>
      <c r="S5" s="51"/>
    </row>
    <row r="6" spans="1:20" ht="12" customHeight="1">
      <c r="A6" s="102">
        <v>1991</v>
      </c>
      <c r="B6" s="120">
        <v>70.631052523668416</v>
      </c>
      <c r="C6" s="120">
        <v>62.221546510349697</v>
      </c>
      <c r="D6" s="120">
        <v>68.110085696079167</v>
      </c>
      <c r="E6" s="120">
        <v>48.126228056837199</v>
      </c>
      <c r="F6" s="120">
        <v>88.740875656519194</v>
      </c>
      <c r="G6" s="120">
        <v>72.296284526163149</v>
      </c>
      <c r="H6" s="120">
        <v>77.128899926592794</v>
      </c>
      <c r="I6" s="120">
        <v>56.327397799183188</v>
      </c>
      <c r="J6" s="120">
        <v>73.095426455690173</v>
      </c>
      <c r="K6" s="120">
        <v>79.27725645175947</v>
      </c>
      <c r="L6" s="120">
        <v>78.523121441312639</v>
      </c>
      <c r="M6" s="120">
        <v>87.789963999240626</v>
      </c>
      <c r="N6" s="120">
        <v>49.960411751838798</v>
      </c>
      <c r="O6" s="120">
        <v>58.849339130695299</v>
      </c>
      <c r="P6" s="120">
        <v>76.616741080881724</v>
      </c>
      <c r="Q6" s="120">
        <v>47.62846637152446</v>
      </c>
      <c r="R6" s="120">
        <v>70.5</v>
      </c>
      <c r="S6" s="102">
        <v>1991</v>
      </c>
    </row>
    <row r="7" spans="1:20" ht="12" hidden="1" customHeight="1" outlineLevel="1">
      <c r="A7" s="102">
        <v>1992</v>
      </c>
      <c r="B7" s="120">
        <v>71.189249662040169</v>
      </c>
      <c r="C7" s="120">
        <v>63.986305970095991</v>
      </c>
      <c r="D7" s="120">
        <v>70.634228888266634</v>
      </c>
      <c r="E7" s="120">
        <v>52.449385553715061</v>
      </c>
      <c r="F7" s="120">
        <v>87.522777659703578</v>
      </c>
      <c r="G7" s="120">
        <v>71.903823493782596</v>
      </c>
      <c r="H7" s="120">
        <v>78.250915582570173</v>
      </c>
      <c r="I7" s="120">
        <v>60.788049587964721</v>
      </c>
      <c r="J7" s="120">
        <v>74.095369038773484</v>
      </c>
      <c r="K7" s="120">
        <v>80.185495504352318</v>
      </c>
      <c r="L7" s="120">
        <v>79.10771023179187</v>
      </c>
      <c r="M7" s="120">
        <v>87.346122969614413</v>
      </c>
      <c r="N7" s="120">
        <v>54.635174195636523</v>
      </c>
      <c r="O7" s="120">
        <v>64.047191652809886</v>
      </c>
      <c r="P7" s="120">
        <v>77.543399134557745</v>
      </c>
      <c r="Q7" s="120">
        <v>55.652834635778461</v>
      </c>
      <c r="R7" s="120">
        <v>71.92</v>
      </c>
      <c r="S7" s="102">
        <v>1992</v>
      </c>
    </row>
    <row r="8" spans="1:20" ht="12" hidden="1" customHeight="1" outlineLevel="1">
      <c r="A8" s="102">
        <v>1993</v>
      </c>
      <c r="B8" s="120">
        <v>68.214940938519547</v>
      </c>
      <c r="C8" s="120">
        <v>62.867368644998763</v>
      </c>
      <c r="D8" s="120">
        <v>72.623395513176149</v>
      </c>
      <c r="E8" s="120">
        <v>58.722565996152802</v>
      </c>
      <c r="F8" s="120">
        <v>83.892640078162245</v>
      </c>
      <c r="G8" s="120">
        <v>71.864225103437846</v>
      </c>
      <c r="H8" s="120">
        <v>76.897030291303224</v>
      </c>
      <c r="I8" s="120">
        <v>67.118953935504535</v>
      </c>
      <c r="J8" s="120">
        <v>72.904357408306339</v>
      </c>
      <c r="K8" s="120">
        <v>78.302527286499668</v>
      </c>
      <c r="L8" s="120">
        <v>76.628526240654736</v>
      </c>
      <c r="M8" s="120">
        <v>83.290496082296087</v>
      </c>
      <c r="N8" s="120">
        <v>61.27398992851348</v>
      </c>
      <c r="O8" s="120">
        <v>72.398748035231094</v>
      </c>
      <c r="P8" s="120">
        <v>76.291434987119416</v>
      </c>
      <c r="Q8" s="120">
        <v>62.941295505678603</v>
      </c>
      <c r="R8" s="120">
        <v>71.22</v>
      </c>
      <c r="S8" s="102">
        <v>1993</v>
      </c>
    </row>
    <row r="9" spans="1:20" ht="12" hidden="1" customHeight="1" outlineLevel="1">
      <c r="A9" s="102">
        <v>1994</v>
      </c>
      <c r="B9" s="120">
        <v>69.650260363055807</v>
      </c>
      <c r="C9" s="120">
        <v>63.939521618315581</v>
      </c>
      <c r="D9" s="120">
        <v>73.899699519501794</v>
      </c>
      <c r="E9" s="120">
        <v>65.265401533998926</v>
      </c>
      <c r="F9" s="120">
        <v>84.586091642888519</v>
      </c>
      <c r="G9" s="120">
        <v>72.442112254648364</v>
      </c>
      <c r="H9" s="120">
        <v>77.790153094291796</v>
      </c>
      <c r="I9" s="120">
        <v>74.809325158516501</v>
      </c>
      <c r="J9" s="120">
        <v>74.476753322892435</v>
      </c>
      <c r="K9" s="120">
        <v>79.380353979367641</v>
      </c>
      <c r="L9" s="120">
        <v>78.000621227702609</v>
      </c>
      <c r="M9" s="120">
        <v>85.714373034041813</v>
      </c>
      <c r="N9" s="120">
        <v>69.023379926181306</v>
      </c>
      <c r="O9" s="120">
        <v>80.093794262518941</v>
      </c>
      <c r="P9" s="120">
        <v>77.180912214486042</v>
      </c>
      <c r="Q9" s="120">
        <v>70.858103753728415</v>
      </c>
      <c r="R9" s="120">
        <v>73.069999999999993</v>
      </c>
      <c r="S9" s="102">
        <v>1994</v>
      </c>
    </row>
    <row r="10" spans="1:20" ht="12" customHeight="1" collapsed="1">
      <c r="A10" s="102">
        <v>1995</v>
      </c>
      <c r="B10" s="120">
        <v>70.758247919989046</v>
      </c>
      <c r="C10" s="120">
        <v>64.495095357500105</v>
      </c>
      <c r="D10" s="120">
        <v>74.887941379787151</v>
      </c>
      <c r="E10" s="120">
        <v>70.492717251990513</v>
      </c>
      <c r="F10" s="120">
        <v>84.42995511729228</v>
      </c>
      <c r="G10" s="120">
        <v>72.695446328582307</v>
      </c>
      <c r="H10" s="120">
        <v>78.432286750746968</v>
      </c>
      <c r="I10" s="120">
        <v>80.445415734694137</v>
      </c>
      <c r="J10" s="120">
        <v>73.778283089456835</v>
      </c>
      <c r="K10" s="120">
        <v>80.322308727513715</v>
      </c>
      <c r="L10" s="120">
        <v>78.886067985258805</v>
      </c>
      <c r="M10" s="120">
        <v>87.484638475761997</v>
      </c>
      <c r="N10" s="120">
        <v>74.512012528915406</v>
      </c>
      <c r="O10" s="120">
        <v>83.473932372371806</v>
      </c>
      <c r="P10" s="120">
        <v>78.440660982022663</v>
      </c>
      <c r="Q10" s="120">
        <v>73.540681222993356</v>
      </c>
      <c r="R10" s="120">
        <v>74.17</v>
      </c>
      <c r="S10" s="102">
        <v>1995</v>
      </c>
    </row>
    <row r="11" spans="1:20" ht="12" hidden="1" customHeight="1" outlineLevel="1">
      <c r="A11" s="102">
        <v>1996</v>
      </c>
      <c r="B11" s="120">
        <v>71.651565028026624</v>
      </c>
      <c r="C11" s="120">
        <v>65.339487781138587</v>
      </c>
      <c r="D11" s="120">
        <v>74.140096851207844</v>
      </c>
      <c r="E11" s="120">
        <v>73.582030423667831</v>
      </c>
      <c r="F11" s="120">
        <v>84.511273746774222</v>
      </c>
      <c r="G11" s="120">
        <v>74.293025622375524</v>
      </c>
      <c r="H11" s="120">
        <v>80.161902881640941</v>
      </c>
      <c r="I11" s="120">
        <v>82.787611546419512</v>
      </c>
      <c r="J11" s="120">
        <v>73.908730398035004</v>
      </c>
      <c r="K11" s="120">
        <v>80.423049465517266</v>
      </c>
      <c r="L11" s="120">
        <v>78.651964224357528</v>
      </c>
      <c r="M11" s="120">
        <v>85.415919779360408</v>
      </c>
      <c r="N11" s="120">
        <v>76.776761081818165</v>
      </c>
      <c r="O11" s="120">
        <v>86.269329607457891</v>
      </c>
      <c r="P11" s="120">
        <v>79.50446383173599</v>
      </c>
      <c r="Q11" s="120">
        <v>75.622465473031937</v>
      </c>
      <c r="R11" s="120">
        <v>74.94</v>
      </c>
      <c r="S11" s="102">
        <v>1996</v>
      </c>
    </row>
    <row r="12" spans="1:20" ht="12" hidden="1" customHeight="1" outlineLevel="1">
      <c r="A12" s="102">
        <v>1997</v>
      </c>
      <c r="B12" s="120">
        <v>73.150819140024225</v>
      </c>
      <c r="C12" s="120">
        <v>66.672780164409616</v>
      </c>
      <c r="D12" s="120">
        <v>72.678231981181185</v>
      </c>
      <c r="E12" s="120">
        <v>75.131081290677699</v>
      </c>
      <c r="F12" s="120">
        <v>87.363711390367754</v>
      </c>
      <c r="G12" s="120">
        <v>77.188320813543839</v>
      </c>
      <c r="H12" s="120">
        <v>81.572558652730834</v>
      </c>
      <c r="I12" s="120">
        <v>84.101554316046304</v>
      </c>
      <c r="J12" s="120">
        <v>75.170828064734437</v>
      </c>
      <c r="K12" s="120">
        <v>82.018198971909143</v>
      </c>
      <c r="L12" s="120">
        <v>80.920275796657677</v>
      </c>
      <c r="M12" s="120">
        <v>86.962309841453759</v>
      </c>
      <c r="N12" s="120">
        <v>76.543475964975514</v>
      </c>
      <c r="O12" s="120">
        <v>88.382257061237013</v>
      </c>
      <c r="P12" s="120">
        <v>81.309211986303566</v>
      </c>
      <c r="Q12" s="120">
        <v>77.777995836621173</v>
      </c>
      <c r="R12" s="120">
        <v>76.33</v>
      </c>
      <c r="S12" s="102">
        <v>1997</v>
      </c>
    </row>
    <row r="13" spans="1:20" ht="12" hidden="1" customHeight="1" outlineLevel="1">
      <c r="A13" s="102">
        <v>1998</v>
      </c>
      <c r="B13" s="120">
        <v>74.906397463749244</v>
      </c>
      <c r="C13" s="120">
        <v>69.138872516375756</v>
      </c>
      <c r="D13" s="120">
        <v>73.100037875655772</v>
      </c>
      <c r="E13" s="120">
        <v>76.230355693447237</v>
      </c>
      <c r="F13" s="120">
        <v>87.903293068409837</v>
      </c>
      <c r="G13" s="120">
        <v>78.254390503243286</v>
      </c>
      <c r="H13" s="120">
        <v>83.254696188957624</v>
      </c>
      <c r="I13" s="120">
        <v>84.414998191669753</v>
      </c>
      <c r="J13" s="120">
        <v>76.897895091753966</v>
      </c>
      <c r="K13" s="120">
        <v>83.751288247005718</v>
      </c>
      <c r="L13" s="120">
        <v>81.28822828164455</v>
      </c>
      <c r="M13" s="120">
        <v>89.038068664557557</v>
      </c>
      <c r="N13" s="120">
        <v>77.540385565295253</v>
      </c>
      <c r="O13" s="120">
        <v>88.907430169551915</v>
      </c>
      <c r="P13" s="120">
        <v>81.820552935153174</v>
      </c>
      <c r="Q13" s="120">
        <v>79.657037851147734</v>
      </c>
      <c r="R13" s="120">
        <v>77.930000000000007</v>
      </c>
      <c r="S13" s="102">
        <v>1998</v>
      </c>
    </row>
    <row r="14" spans="1:20" ht="12" hidden="1" customHeight="1" outlineLevel="1">
      <c r="A14" s="102">
        <v>1999</v>
      </c>
      <c r="B14" s="120">
        <v>76.853059884252644</v>
      </c>
      <c r="C14" s="120">
        <v>71.196441180700035</v>
      </c>
      <c r="D14" s="120">
        <v>73.191467880690439</v>
      </c>
      <c r="E14" s="120">
        <v>79.622555563200606</v>
      </c>
      <c r="F14" s="120">
        <v>87.812229991331463</v>
      </c>
      <c r="G14" s="120">
        <v>79.957783542613925</v>
      </c>
      <c r="H14" s="120">
        <v>85.878712708571911</v>
      </c>
      <c r="I14" s="120">
        <v>86.77469464502903</v>
      </c>
      <c r="J14" s="120">
        <v>78.200838293073787</v>
      </c>
      <c r="K14" s="120">
        <v>84.830523001959662</v>
      </c>
      <c r="L14" s="120">
        <v>83.176432045983475</v>
      </c>
      <c r="M14" s="120">
        <v>91.443071159241484</v>
      </c>
      <c r="N14" s="120">
        <v>78.990596356645426</v>
      </c>
      <c r="O14" s="120">
        <v>90.346603827856384</v>
      </c>
      <c r="P14" s="120">
        <v>82.586132101484864</v>
      </c>
      <c r="Q14" s="120">
        <v>81.971287829374845</v>
      </c>
      <c r="R14" s="120">
        <v>79.59</v>
      </c>
      <c r="S14" s="102">
        <v>1999</v>
      </c>
    </row>
    <row r="15" spans="1:20" s="39" customFormat="1" ht="12" customHeight="1" collapsed="1">
      <c r="A15" s="55">
        <v>2000</v>
      </c>
      <c r="B15" s="120">
        <v>79.510904093086253</v>
      </c>
      <c r="C15" s="120">
        <v>74.432826516447534</v>
      </c>
      <c r="D15" s="120">
        <v>74.219484474239664</v>
      </c>
      <c r="E15" s="120">
        <v>81.983678221018295</v>
      </c>
      <c r="F15" s="120">
        <v>91.791682234384396</v>
      </c>
      <c r="G15" s="120">
        <v>82.098163995013266</v>
      </c>
      <c r="H15" s="120">
        <v>88.951815232992416</v>
      </c>
      <c r="I15" s="120">
        <v>86.889360943391367</v>
      </c>
      <c r="J15" s="120">
        <v>80.424635723426206</v>
      </c>
      <c r="K15" s="120">
        <v>86.720825627752163</v>
      </c>
      <c r="L15" s="120">
        <v>84.979085152205343</v>
      </c>
      <c r="M15" s="120">
        <v>95.417824889851659</v>
      </c>
      <c r="N15" s="120">
        <v>79.226278537406401</v>
      </c>
      <c r="O15" s="120">
        <v>91.183409893895998</v>
      </c>
      <c r="P15" s="120">
        <v>84.410153870622125</v>
      </c>
      <c r="Q15" s="120">
        <v>83.392598921880179</v>
      </c>
      <c r="R15" s="120">
        <v>81.88</v>
      </c>
      <c r="S15" s="55">
        <v>2000</v>
      </c>
      <c r="T15" s="90"/>
    </row>
    <row r="16" spans="1:20" s="39" customFormat="1" ht="12" customHeight="1">
      <c r="A16" s="55">
        <v>2001</v>
      </c>
      <c r="B16" s="120">
        <v>82.117718937623863</v>
      </c>
      <c r="C16" s="120">
        <v>76.518156319032968</v>
      </c>
      <c r="D16" s="120">
        <v>74.046556538535782</v>
      </c>
      <c r="E16" s="120">
        <v>82.157312872362226</v>
      </c>
      <c r="F16" s="120">
        <v>93.37282391986875</v>
      </c>
      <c r="G16" s="120">
        <v>86.862878935949908</v>
      </c>
      <c r="H16" s="120">
        <v>90.950598240651914</v>
      </c>
      <c r="I16" s="120">
        <v>85.979688657701544</v>
      </c>
      <c r="J16" s="120">
        <v>80.113987096552307</v>
      </c>
      <c r="K16" s="120">
        <v>87.714257399544294</v>
      </c>
      <c r="L16" s="120">
        <v>83.731128071443621</v>
      </c>
      <c r="M16" s="120">
        <v>97.290416894999439</v>
      </c>
      <c r="N16" s="120">
        <v>80.383219166869154</v>
      </c>
      <c r="O16" s="120">
        <v>90.374396318909277</v>
      </c>
      <c r="P16" s="120">
        <v>85.457439752039477</v>
      </c>
      <c r="Q16" s="120">
        <v>83.977143449026855</v>
      </c>
      <c r="R16" s="120">
        <v>83.22</v>
      </c>
      <c r="S16" s="55">
        <v>2001</v>
      </c>
    </row>
    <row r="17" spans="1:20" s="39" customFormat="1" ht="12" customHeight="1">
      <c r="A17" s="55">
        <v>2002</v>
      </c>
      <c r="B17" s="120">
        <v>81.243979024802783</v>
      </c>
      <c r="C17" s="120">
        <v>77.11195425583098</v>
      </c>
      <c r="D17" s="120">
        <v>72.566894127962982</v>
      </c>
      <c r="E17" s="120">
        <v>82.241874766744061</v>
      </c>
      <c r="F17" s="120">
        <v>94.856667086015221</v>
      </c>
      <c r="G17" s="120">
        <v>87.648325043505054</v>
      </c>
      <c r="H17" s="120">
        <v>89.614620550930553</v>
      </c>
      <c r="I17" s="120">
        <v>86.289703715568805</v>
      </c>
      <c r="J17" s="120">
        <v>78.792788614258754</v>
      </c>
      <c r="K17" s="120">
        <v>87.811886228984335</v>
      </c>
      <c r="L17" s="120">
        <v>84.469950813209067</v>
      </c>
      <c r="M17" s="120">
        <v>95.680999488875756</v>
      </c>
      <c r="N17" s="120">
        <v>81.929864316044686</v>
      </c>
      <c r="O17" s="120">
        <v>92.246618735661016</v>
      </c>
      <c r="P17" s="120">
        <v>83.786009240015758</v>
      </c>
      <c r="Q17" s="120">
        <v>83.999502712033248</v>
      </c>
      <c r="R17" s="120">
        <v>83.03</v>
      </c>
      <c r="S17" s="55">
        <v>2002</v>
      </c>
    </row>
    <row r="18" spans="1:20" s="39" customFormat="1" ht="12" customHeight="1">
      <c r="A18" s="55">
        <v>2003</v>
      </c>
      <c r="B18" s="120">
        <v>81.1383423129368</v>
      </c>
      <c r="C18" s="120">
        <v>76.141434279700746</v>
      </c>
      <c r="D18" s="120">
        <v>70.996133447142498</v>
      </c>
      <c r="E18" s="120">
        <v>82.513747309557132</v>
      </c>
      <c r="F18" s="120">
        <v>95.764142391149235</v>
      </c>
      <c r="G18" s="120">
        <v>85.806756993863445</v>
      </c>
      <c r="H18" s="120">
        <v>90.113285853701313</v>
      </c>
      <c r="I18" s="120">
        <v>86.179636349164383</v>
      </c>
      <c r="J18" s="120">
        <v>78.579273429432533</v>
      </c>
      <c r="K18" s="120">
        <v>86.866677633209363</v>
      </c>
      <c r="L18" s="120">
        <v>84.392398829312313</v>
      </c>
      <c r="M18" s="120">
        <v>95.513570072122917</v>
      </c>
      <c r="N18" s="120">
        <v>82.992867807206551</v>
      </c>
      <c r="O18" s="120">
        <v>92.108857965867031</v>
      </c>
      <c r="P18" s="120">
        <v>83.526243165854382</v>
      </c>
      <c r="Q18" s="120">
        <v>85.337845555756971</v>
      </c>
      <c r="R18" s="120">
        <v>82.59</v>
      </c>
      <c r="S18" s="55">
        <v>2003</v>
      </c>
    </row>
    <row r="19" spans="1:20" s="39" customFormat="1" ht="12" customHeight="1">
      <c r="A19" s="55">
        <v>2004</v>
      </c>
      <c r="B19" s="120">
        <v>81.414810917061956</v>
      </c>
      <c r="C19" s="120">
        <v>77.785676301742058</v>
      </c>
      <c r="D19" s="120">
        <v>70.200330593457608</v>
      </c>
      <c r="E19" s="120">
        <v>83.775392286459066</v>
      </c>
      <c r="F19" s="120">
        <v>95.996006927492843</v>
      </c>
      <c r="G19" s="120">
        <v>86.710994210872244</v>
      </c>
      <c r="H19" s="120">
        <v>90.254110563788757</v>
      </c>
      <c r="I19" s="120">
        <v>86.54578268789794</v>
      </c>
      <c r="J19" s="120">
        <v>79.859681991295304</v>
      </c>
      <c r="K19" s="120">
        <v>87.922529010787954</v>
      </c>
      <c r="L19" s="120">
        <v>86.425560921346346</v>
      </c>
      <c r="M19" s="120">
        <v>98.511932479055105</v>
      </c>
      <c r="N19" s="120">
        <v>84.40069046834472</v>
      </c>
      <c r="O19" s="120">
        <v>92.843184524769001</v>
      </c>
      <c r="P19" s="120">
        <v>84.781107441077154</v>
      </c>
      <c r="Q19" s="120">
        <v>86.604726431523275</v>
      </c>
      <c r="R19" s="120">
        <v>83.55</v>
      </c>
      <c r="S19" s="55">
        <v>2004</v>
      </c>
    </row>
    <row r="20" spans="1:20" s="39" customFormat="1" ht="12" customHeight="1">
      <c r="A20" s="55">
        <v>2005</v>
      </c>
      <c r="B20" s="120">
        <v>81.887060224436823</v>
      </c>
      <c r="C20" s="120">
        <v>78.932504803865555</v>
      </c>
      <c r="D20" s="120">
        <v>71.638222721371974</v>
      </c>
      <c r="E20" s="120">
        <v>84.706504482196749</v>
      </c>
      <c r="F20" s="120">
        <v>97.543954333840034</v>
      </c>
      <c r="G20" s="120">
        <v>88.339363962850101</v>
      </c>
      <c r="H20" s="120">
        <v>90.757476393370098</v>
      </c>
      <c r="I20" s="120">
        <v>86.306251432797751</v>
      </c>
      <c r="J20" s="120">
        <v>81.459173639928053</v>
      </c>
      <c r="K20" s="120">
        <v>88.38480968058326</v>
      </c>
      <c r="L20" s="120">
        <v>86.450153030852647</v>
      </c>
      <c r="M20" s="120">
        <v>102.17013264971131</v>
      </c>
      <c r="N20" s="120">
        <v>84.049105630872418</v>
      </c>
      <c r="O20" s="120">
        <v>92.266416095795506</v>
      </c>
      <c r="P20" s="120">
        <v>85.12409072435716</v>
      </c>
      <c r="Q20" s="120">
        <v>86.329178796297825</v>
      </c>
      <c r="R20" s="120">
        <v>84.29</v>
      </c>
      <c r="S20" s="55">
        <v>2005</v>
      </c>
    </row>
    <row r="21" spans="1:20" s="39" customFormat="1" ht="12" customHeight="1">
      <c r="A21" s="55">
        <v>2006</v>
      </c>
      <c r="B21" s="120">
        <v>87.034407427487878</v>
      </c>
      <c r="C21" s="120">
        <v>82.036661031237912</v>
      </c>
      <c r="D21" s="120">
        <v>74.115741952285987</v>
      </c>
      <c r="E21" s="120">
        <v>87.890906543256804</v>
      </c>
      <c r="F21" s="120">
        <v>101.87533739093961</v>
      </c>
      <c r="G21" s="120">
        <v>89.70956063254917</v>
      </c>
      <c r="H21" s="120">
        <v>93.789546504215167</v>
      </c>
      <c r="I21" s="120">
        <v>88.234489369404514</v>
      </c>
      <c r="J21" s="120">
        <v>84.797090448924706</v>
      </c>
      <c r="K21" s="120">
        <v>91.006930260980354</v>
      </c>
      <c r="L21" s="120">
        <v>89.832746048110621</v>
      </c>
      <c r="M21" s="120">
        <v>105.3762161103657</v>
      </c>
      <c r="N21" s="120">
        <v>87.845743584762104</v>
      </c>
      <c r="O21" s="120">
        <v>95.683363408416739</v>
      </c>
      <c r="P21" s="120">
        <v>87.360867948258246</v>
      </c>
      <c r="Q21" s="120">
        <v>89.536252718873541</v>
      </c>
      <c r="R21" s="120">
        <v>87.54</v>
      </c>
      <c r="S21" s="55">
        <v>2006</v>
      </c>
    </row>
    <row r="22" spans="1:20" s="39" customFormat="1" ht="12" customHeight="1">
      <c r="A22" s="55">
        <v>2007</v>
      </c>
      <c r="B22" s="120">
        <v>90.191107782631192</v>
      </c>
      <c r="C22" s="120">
        <v>84.421937371753273</v>
      </c>
      <c r="D22" s="120">
        <v>76.410253472467346</v>
      </c>
      <c r="E22" s="120">
        <v>88.800752172870617</v>
      </c>
      <c r="F22" s="120">
        <v>103.5581138569522</v>
      </c>
      <c r="G22" s="120">
        <v>92.082747640748607</v>
      </c>
      <c r="H22" s="120">
        <v>96.324788933242957</v>
      </c>
      <c r="I22" s="120">
        <v>90.64216374236328</v>
      </c>
      <c r="J22" s="120">
        <v>87.026332519908109</v>
      </c>
      <c r="K22" s="120">
        <v>94.188437917417573</v>
      </c>
      <c r="L22" s="120">
        <v>91.764572200706084</v>
      </c>
      <c r="M22" s="120">
        <v>107.59877600881759</v>
      </c>
      <c r="N22" s="120">
        <v>90.144931146043547</v>
      </c>
      <c r="O22" s="120">
        <v>97.237058049115191</v>
      </c>
      <c r="P22" s="120">
        <v>88.172943123421234</v>
      </c>
      <c r="Q22" s="120">
        <v>91.352194708790321</v>
      </c>
      <c r="R22" s="120">
        <v>90.07</v>
      </c>
      <c r="S22" s="55">
        <v>2007</v>
      </c>
    </row>
    <row r="23" spans="1:20" s="39" customFormat="1" ht="12" customHeight="1">
      <c r="A23" s="55">
        <v>2008</v>
      </c>
      <c r="B23" s="120">
        <v>90.497465304498988</v>
      </c>
      <c r="C23" s="120">
        <v>84.460034894305466</v>
      </c>
      <c r="D23" s="120">
        <v>79.178694444923266</v>
      </c>
      <c r="E23" s="120">
        <v>90.421945728138468</v>
      </c>
      <c r="F23" s="120">
        <v>103.73992733009879</v>
      </c>
      <c r="G23" s="120">
        <v>96.142353099345712</v>
      </c>
      <c r="H23" s="120">
        <v>96.866574566538844</v>
      </c>
      <c r="I23" s="120">
        <v>91.339578512603083</v>
      </c>
      <c r="J23" s="120">
        <v>88.352573882334724</v>
      </c>
      <c r="K23" s="120">
        <v>95.195728504089814</v>
      </c>
      <c r="L23" s="120">
        <v>92.024196463284554</v>
      </c>
      <c r="M23" s="120">
        <v>107.8370675959784</v>
      </c>
      <c r="N23" s="120">
        <v>89.982924044989403</v>
      </c>
      <c r="O23" s="120">
        <v>97.451880680195686</v>
      </c>
      <c r="P23" s="120">
        <v>90.345375192150357</v>
      </c>
      <c r="Q23" s="120">
        <v>91.141937688422317</v>
      </c>
      <c r="R23" s="120">
        <v>90.89</v>
      </c>
      <c r="S23" s="55">
        <v>2008</v>
      </c>
    </row>
    <row r="24" spans="1:20" s="39" customFormat="1" ht="12" customHeight="1">
      <c r="A24" s="55">
        <v>2009</v>
      </c>
      <c r="B24" s="120">
        <v>81.743159176094338</v>
      </c>
      <c r="C24" s="120">
        <v>80.946638459432151</v>
      </c>
      <c r="D24" s="120">
        <v>78.331116595932713</v>
      </c>
      <c r="E24" s="120">
        <v>87.81237993846311</v>
      </c>
      <c r="F24" s="120">
        <v>94.07677379013424</v>
      </c>
      <c r="G24" s="120">
        <v>92.883356927986654</v>
      </c>
      <c r="H24" s="120">
        <v>89.923539447888857</v>
      </c>
      <c r="I24" s="120">
        <v>90.715620271083523</v>
      </c>
      <c r="J24" s="120">
        <v>83.880550012110817</v>
      </c>
      <c r="K24" s="120">
        <v>90.105902239821475</v>
      </c>
      <c r="L24" s="120">
        <v>87.640954550263004</v>
      </c>
      <c r="M24" s="120">
        <v>96.465494956139011</v>
      </c>
      <c r="N24" s="120">
        <v>86.442522879037611</v>
      </c>
      <c r="O24" s="120">
        <v>92.240654473918298</v>
      </c>
      <c r="P24" s="120">
        <v>87.25685063980265</v>
      </c>
      <c r="Q24" s="120">
        <v>86.611055725539714</v>
      </c>
      <c r="R24" s="120">
        <v>85.85</v>
      </c>
      <c r="S24" s="55">
        <v>2009</v>
      </c>
    </row>
    <row r="25" spans="1:20" s="39" customFormat="1" ht="12" customHeight="1">
      <c r="A25" s="55">
        <v>2010</v>
      </c>
      <c r="B25" s="120">
        <v>88.011697629895764</v>
      </c>
      <c r="C25" s="120">
        <v>85.047640087893413</v>
      </c>
      <c r="D25" s="120">
        <v>80.515568825195516</v>
      </c>
      <c r="E25" s="120">
        <v>90.583210341926517</v>
      </c>
      <c r="F25" s="120">
        <v>98.593624555725285</v>
      </c>
      <c r="G25" s="120">
        <v>93.361319658620033</v>
      </c>
      <c r="H25" s="120">
        <v>92.667594634678579</v>
      </c>
      <c r="I25" s="120">
        <v>91.402228029885023</v>
      </c>
      <c r="J25" s="120">
        <v>88.369332070011197</v>
      </c>
      <c r="K25" s="120">
        <v>92.341015353896893</v>
      </c>
      <c r="L25" s="120">
        <v>92.246218523429548</v>
      </c>
      <c r="M25" s="120">
        <v>101.31928095946721</v>
      </c>
      <c r="N25" s="120">
        <v>89.119270206027295</v>
      </c>
      <c r="O25" s="120">
        <v>96.542272215971735</v>
      </c>
      <c r="P25" s="120">
        <v>88.04611838110992</v>
      </c>
      <c r="Q25" s="120">
        <v>90.681131474801134</v>
      </c>
      <c r="R25" s="120">
        <v>89.41</v>
      </c>
      <c r="S25" s="55">
        <v>2010</v>
      </c>
      <c r="T25" s="122"/>
    </row>
    <row r="26" spans="1:20" s="39" customFormat="1" ht="12" customHeight="1">
      <c r="A26" s="55">
        <v>2011</v>
      </c>
      <c r="B26" s="120">
        <v>92.395725480248359</v>
      </c>
      <c r="C26" s="120">
        <v>90.054187224003854</v>
      </c>
      <c r="D26" s="120">
        <v>83.636927591649254</v>
      </c>
      <c r="E26" s="120">
        <v>91.568395003359214</v>
      </c>
      <c r="F26" s="120">
        <v>100.4020178030411</v>
      </c>
      <c r="G26" s="120">
        <v>94.248205671348003</v>
      </c>
      <c r="H26" s="120">
        <v>96.195317148628291</v>
      </c>
      <c r="I26" s="120">
        <v>93.362924044154767</v>
      </c>
      <c r="J26" s="120">
        <v>92.086581352146197</v>
      </c>
      <c r="K26" s="120">
        <v>94.792339988204475</v>
      </c>
      <c r="L26" s="120">
        <v>94.808987107613277</v>
      </c>
      <c r="M26" s="120">
        <v>105.7064384428967</v>
      </c>
      <c r="N26" s="120">
        <v>91.925328833621506</v>
      </c>
      <c r="O26" s="120">
        <v>96.19010091759904</v>
      </c>
      <c r="P26" s="120">
        <v>90.458420471952067</v>
      </c>
      <c r="Q26" s="120">
        <v>94.671109708926608</v>
      </c>
      <c r="R26" s="120">
        <v>92.77</v>
      </c>
      <c r="S26" s="55">
        <v>2011</v>
      </c>
    </row>
    <row r="27" spans="1:20" s="39" customFormat="1" ht="12" customHeight="1">
      <c r="A27" s="55">
        <v>2012</v>
      </c>
      <c r="B27" s="120">
        <v>93.024353265960414</v>
      </c>
      <c r="C27" s="120">
        <v>90.977381288411124</v>
      </c>
      <c r="D27" s="120">
        <v>83.556698038194867</v>
      </c>
      <c r="E27" s="120">
        <v>92.978065433390853</v>
      </c>
      <c r="F27" s="120">
        <v>103.47408542367801</v>
      </c>
      <c r="G27" s="120">
        <v>94.712434042378163</v>
      </c>
      <c r="H27" s="120">
        <v>95.442689866277519</v>
      </c>
      <c r="I27" s="120">
        <v>93.055765051334717</v>
      </c>
      <c r="J27" s="120">
        <v>92.756912907129347</v>
      </c>
      <c r="K27" s="120">
        <v>94.565504094053196</v>
      </c>
      <c r="L27" s="120">
        <v>95.938621637178315</v>
      </c>
      <c r="M27" s="120">
        <v>104.2738288058753</v>
      </c>
      <c r="N27" s="120">
        <v>92.434059992083093</v>
      </c>
      <c r="O27" s="120">
        <v>98.584253730772943</v>
      </c>
      <c r="P27" s="120">
        <v>92.671728412324967</v>
      </c>
      <c r="Q27" s="120">
        <v>94.49122009929215</v>
      </c>
      <c r="R27" s="120">
        <v>93.21</v>
      </c>
      <c r="S27" s="55">
        <v>2012</v>
      </c>
    </row>
    <row r="28" spans="1:20" s="39" customFormat="1" ht="12" customHeight="1">
      <c r="A28" s="55">
        <v>2013</v>
      </c>
      <c r="B28" s="120">
        <v>93.663587661587414</v>
      </c>
      <c r="C28" s="120">
        <v>92.124963641458194</v>
      </c>
      <c r="D28" s="120">
        <v>83.912398622673308</v>
      </c>
      <c r="E28" s="120">
        <v>92.954211359684948</v>
      </c>
      <c r="F28" s="120">
        <v>102.8112955520017</v>
      </c>
      <c r="G28" s="120">
        <v>97.726818159744653</v>
      </c>
      <c r="H28" s="120">
        <v>96.068681926560274</v>
      </c>
      <c r="I28" s="120">
        <v>92.913727685981513</v>
      </c>
      <c r="J28" s="120">
        <v>91.910493295219439</v>
      </c>
      <c r="K28" s="120">
        <v>94.650917883742849</v>
      </c>
      <c r="L28" s="120">
        <v>95.849229566948154</v>
      </c>
      <c r="M28" s="120">
        <v>101.5728833934984</v>
      </c>
      <c r="N28" s="120">
        <v>92.490258074058715</v>
      </c>
      <c r="O28" s="120">
        <v>97.335838653169361</v>
      </c>
      <c r="P28" s="120">
        <v>91.72718997475647</v>
      </c>
      <c r="Q28" s="120">
        <v>95.505069046675018</v>
      </c>
      <c r="R28" s="120">
        <v>93.57</v>
      </c>
      <c r="S28" s="55">
        <v>2013</v>
      </c>
    </row>
    <row r="29" spans="1:20" s="39" customFormat="1" ht="12" customHeight="1">
      <c r="A29" s="55">
        <v>2014</v>
      </c>
      <c r="B29" s="120">
        <v>95.499330074283691</v>
      </c>
      <c r="C29" s="120">
        <v>94.227780259072489</v>
      </c>
      <c r="D29" s="120">
        <v>86.24950701187808</v>
      </c>
      <c r="E29" s="120">
        <v>96.530863544331396</v>
      </c>
      <c r="F29" s="120">
        <v>103.9273972408805</v>
      </c>
      <c r="G29" s="120">
        <v>97.166440922209958</v>
      </c>
      <c r="H29" s="120">
        <v>97.702861190904031</v>
      </c>
      <c r="I29" s="120">
        <v>95.57670290033397</v>
      </c>
      <c r="J29" s="120">
        <v>94.499086544557784</v>
      </c>
      <c r="K29" s="120">
        <v>96.749421352295926</v>
      </c>
      <c r="L29" s="120">
        <v>98.055934207247049</v>
      </c>
      <c r="M29" s="120">
        <v>104.73735587323669</v>
      </c>
      <c r="N29" s="120">
        <v>95.227137839287309</v>
      </c>
      <c r="O29" s="120">
        <v>98.37664860491391</v>
      </c>
      <c r="P29" s="120">
        <v>93.132739214620457</v>
      </c>
      <c r="Q29" s="120">
        <v>98.852985063584399</v>
      </c>
      <c r="R29" s="120">
        <v>95.6</v>
      </c>
      <c r="S29" s="55">
        <v>2014</v>
      </c>
    </row>
    <row r="30" spans="1:20" s="39" customFormat="1" ht="12" customHeight="1">
      <c r="A30" s="101">
        <v>2015</v>
      </c>
      <c r="B30" s="120">
        <v>97.805452591931413</v>
      </c>
      <c r="C30" s="120">
        <v>96.267604014961535</v>
      </c>
      <c r="D30" s="120">
        <v>89.651524541593545</v>
      </c>
      <c r="E30" s="120">
        <v>96.776768258436718</v>
      </c>
      <c r="F30" s="120">
        <v>104.08719723819959</v>
      </c>
      <c r="G30" s="120">
        <v>98.991474359353049</v>
      </c>
      <c r="H30" s="120">
        <v>98.586035885039564</v>
      </c>
      <c r="I30" s="120">
        <v>96.171162677317795</v>
      </c>
      <c r="J30" s="120">
        <v>94.203667304342602</v>
      </c>
      <c r="K30" s="120">
        <v>98.388418347649022</v>
      </c>
      <c r="L30" s="120">
        <v>99.81983329581351</v>
      </c>
      <c r="M30" s="120">
        <v>105.3469957288592</v>
      </c>
      <c r="N30" s="120">
        <v>97.753277300325976</v>
      </c>
      <c r="O30" s="120">
        <v>98.752985855834396</v>
      </c>
      <c r="P30" s="120">
        <v>94.097187517025716</v>
      </c>
      <c r="Q30" s="120">
        <v>99.994837574170759</v>
      </c>
      <c r="R30" s="120">
        <v>97.18</v>
      </c>
      <c r="S30" s="101">
        <v>2015</v>
      </c>
      <c r="T30" s="122"/>
    </row>
    <row r="31" spans="1:20" s="39" customFormat="1" ht="12" customHeight="1">
      <c r="A31" s="116">
        <v>2016</v>
      </c>
      <c r="B31" s="120">
        <v>99.473164374907057</v>
      </c>
      <c r="C31" s="120">
        <v>98.638007386483395</v>
      </c>
      <c r="D31" s="120">
        <v>93.132518473898841</v>
      </c>
      <c r="E31" s="120">
        <v>98.446033797945574</v>
      </c>
      <c r="F31" s="120">
        <v>105.94422191131289</v>
      </c>
      <c r="G31" s="120">
        <v>101.20143636581869</v>
      </c>
      <c r="H31" s="120">
        <v>101.2136738998863</v>
      </c>
      <c r="I31" s="120">
        <v>97.530606512528948</v>
      </c>
      <c r="J31" s="120">
        <v>100.13018762129239</v>
      </c>
      <c r="K31" s="120">
        <v>99.466689524572985</v>
      </c>
      <c r="L31" s="120">
        <v>101.1688640814491</v>
      </c>
      <c r="M31" s="120">
        <v>105.5049015747982</v>
      </c>
      <c r="N31" s="120">
        <v>99.640046164585144</v>
      </c>
      <c r="O31" s="120">
        <v>100.38413562278259</v>
      </c>
      <c r="P31" s="120">
        <v>96.265213905159044</v>
      </c>
      <c r="Q31" s="120">
        <v>101.69009191716511</v>
      </c>
      <c r="R31" s="120">
        <v>99.41</v>
      </c>
      <c r="S31" s="116">
        <v>2016</v>
      </c>
    </row>
    <row r="32" spans="1:20" s="39" customFormat="1" ht="12" customHeight="1">
      <c r="A32" s="127">
        <v>2017</v>
      </c>
      <c r="B32" s="120">
        <v>103.2767777022662</v>
      </c>
      <c r="C32" s="120">
        <v>102.1393062576668</v>
      </c>
      <c r="D32" s="120">
        <v>96.493137933007503</v>
      </c>
      <c r="E32" s="120">
        <v>101.33194455059351</v>
      </c>
      <c r="F32" s="120">
        <v>106.9097317470339</v>
      </c>
      <c r="G32" s="120">
        <v>102.6033035408327</v>
      </c>
      <c r="H32" s="120">
        <v>103.2149840520422</v>
      </c>
      <c r="I32" s="120">
        <v>101.9782484444785</v>
      </c>
      <c r="J32" s="120">
        <v>101.0214292188557</v>
      </c>
      <c r="K32" s="120">
        <v>102.19605577211109</v>
      </c>
      <c r="L32" s="120">
        <v>102.6250203322341</v>
      </c>
      <c r="M32" s="120">
        <v>108.0202331326241</v>
      </c>
      <c r="N32" s="120">
        <v>101.9818754352366</v>
      </c>
      <c r="O32" s="120">
        <v>101.90897532339849</v>
      </c>
      <c r="P32" s="120">
        <v>99.294532422780463</v>
      </c>
      <c r="Q32" s="120">
        <v>103.4547787807069</v>
      </c>
      <c r="R32" s="120">
        <v>102.11</v>
      </c>
      <c r="S32" s="127">
        <v>2017</v>
      </c>
    </row>
    <row r="33" spans="1:19" s="39" customFormat="1" ht="12" customHeight="1">
      <c r="A33" s="130">
        <v>2018</v>
      </c>
      <c r="B33" s="120">
        <v>105.58766707513389</v>
      </c>
      <c r="C33" s="120">
        <v>102.6933550314841</v>
      </c>
      <c r="D33" s="120">
        <v>99.647728491067284</v>
      </c>
      <c r="E33" s="120">
        <v>101.6179467725496</v>
      </c>
      <c r="F33" s="120">
        <v>107.03231750605519</v>
      </c>
      <c r="G33" s="120">
        <v>102.9938350077317</v>
      </c>
      <c r="H33" s="120">
        <v>104.1138324760102</v>
      </c>
      <c r="I33" s="120">
        <v>100.30927043105839</v>
      </c>
      <c r="J33" s="120">
        <v>102.84169193812799</v>
      </c>
      <c r="K33" s="120">
        <v>103.5087022770163</v>
      </c>
      <c r="L33" s="120">
        <v>102.7491815396513</v>
      </c>
      <c r="M33" s="120">
        <v>107.48169591034549</v>
      </c>
      <c r="N33" s="120">
        <v>102.8819153664177</v>
      </c>
      <c r="O33" s="120">
        <v>101.22397585448761</v>
      </c>
      <c r="P33" s="120">
        <v>99.949640767759035</v>
      </c>
      <c r="Q33" s="120">
        <v>103.2946390208693</v>
      </c>
      <c r="R33" s="120">
        <v>103.25</v>
      </c>
      <c r="S33" s="130">
        <v>2018</v>
      </c>
    </row>
    <row r="34" spans="1:19" s="39" customFormat="1" ht="12" customHeight="1">
      <c r="A34" s="131">
        <v>2019</v>
      </c>
      <c r="B34" s="120">
        <v>105.4673917430902</v>
      </c>
      <c r="C34" s="120">
        <v>104.2857649031411</v>
      </c>
      <c r="D34" s="120">
        <v>102.4093875032524</v>
      </c>
      <c r="E34" s="120">
        <v>103.21153927212841</v>
      </c>
      <c r="F34" s="120">
        <v>105.0314715548389</v>
      </c>
      <c r="G34" s="120">
        <v>106.0453498888988</v>
      </c>
      <c r="H34" s="120">
        <v>105.2430889762976</v>
      </c>
      <c r="I34" s="120">
        <v>103.8513627649405</v>
      </c>
      <c r="J34" s="120">
        <v>104.231574753155</v>
      </c>
      <c r="K34" s="120">
        <v>103.6970490436137</v>
      </c>
      <c r="L34" s="120">
        <v>103.6367166922783</v>
      </c>
      <c r="M34" s="120">
        <v>106.1586837449984</v>
      </c>
      <c r="N34" s="120">
        <v>104.31313183438481</v>
      </c>
      <c r="O34" s="120">
        <v>103.3690337951471</v>
      </c>
      <c r="P34" s="120">
        <v>102.2500286699497</v>
      </c>
      <c r="Q34" s="120">
        <v>103.46543557690801</v>
      </c>
      <c r="R34" s="120">
        <v>104.27</v>
      </c>
      <c r="S34" s="131">
        <v>2019</v>
      </c>
    </row>
    <row r="35" spans="1:19" s="39" customFormat="1" ht="12" customHeight="1">
      <c r="A35" s="139">
        <v>2020</v>
      </c>
      <c r="B35" s="120">
        <v>100</v>
      </c>
      <c r="C35" s="120">
        <v>100</v>
      </c>
      <c r="D35" s="122">
        <v>100</v>
      </c>
      <c r="E35" s="122">
        <v>100</v>
      </c>
      <c r="F35" s="122">
        <v>100</v>
      </c>
      <c r="G35" s="122">
        <v>100</v>
      </c>
      <c r="H35" s="122">
        <v>100</v>
      </c>
      <c r="I35" s="122">
        <v>100</v>
      </c>
      <c r="J35" s="122">
        <v>100</v>
      </c>
      <c r="K35" s="122">
        <v>100</v>
      </c>
      <c r="L35" s="122">
        <v>100</v>
      </c>
      <c r="M35" s="122">
        <v>100</v>
      </c>
      <c r="N35" s="122">
        <v>100</v>
      </c>
      <c r="O35" s="122">
        <v>100</v>
      </c>
      <c r="P35" s="122">
        <v>100</v>
      </c>
      <c r="Q35" s="122">
        <v>100</v>
      </c>
      <c r="R35" s="122">
        <v>100</v>
      </c>
      <c r="S35" s="139">
        <v>2020</v>
      </c>
    </row>
    <row r="36" spans="1:19" s="39" customFormat="1" ht="12" customHeight="1">
      <c r="A36" s="143">
        <v>2021</v>
      </c>
      <c r="B36" s="120">
        <v>105.62663419328038</v>
      </c>
      <c r="C36" s="120">
        <v>104.23736831554626</v>
      </c>
      <c r="D36" s="120">
        <v>105.30435115153203</v>
      </c>
      <c r="E36" s="120">
        <v>101.97262567036394</v>
      </c>
      <c r="F36" s="120">
        <v>105.4963959749436</v>
      </c>
      <c r="G36" s="120">
        <v>100.48384749377885</v>
      </c>
      <c r="H36" s="120">
        <v>104.46294252713498</v>
      </c>
      <c r="I36" s="120">
        <v>101.52442245795301</v>
      </c>
      <c r="J36" s="120">
        <v>101.84214975683621</v>
      </c>
      <c r="K36" s="120">
        <v>102.20287896693975</v>
      </c>
      <c r="L36" s="120">
        <v>111.17832580670712</v>
      </c>
      <c r="M36" s="120">
        <v>101.52452968903737</v>
      </c>
      <c r="N36" s="120">
        <v>102.80825933485676</v>
      </c>
      <c r="O36" s="120">
        <v>101.38838195034261</v>
      </c>
      <c r="P36" s="120">
        <v>99.69356160719056</v>
      </c>
      <c r="Q36" s="120">
        <v>102.49981288849095</v>
      </c>
      <c r="R36" s="120">
        <v>103.67</v>
      </c>
      <c r="S36" s="143">
        <v>2021</v>
      </c>
    </row>
    <row r="37" spans="1:19" s="39" customFormat="1" ht="12" customHeight="1">
      <c r="A37" s="151">
        <v>2022</v>
      </c>
      <c r="B37" s="120">
        <v>107.84894341332223</v>
      </c>
      <c r="C37" s="120">
        <v>106.21845690317228</v>
      </c>
      <c r="D37" s="120">
        <v>109.95603717388012</v>
      </c>
      <c r="E37" s="120">
        <v>102.58055650852029</v>
      </c>
      <c r="F37" s="120">
        <v>109.47833975454706</v>
      </c>
      <c r="G37" s="120">
        <v>103.60936118738377</v>
      </c>
      <c r="H37" s="120">
        <v>106.35124347177897</v>
      </c>
      <c r="I37" s="120">
        <v>102.99099287068137</v>
      </c>
      <c r="J37" s="120">
        <v>101.30976880126475</v>
      </c>
      <c r="K37" s="120">
        <v>102.47498560949116</v>
      </c>
      <c r="L37" s="120">
        <v>110.9641241336542</v>
      </c>
      <c r="M37" s="120">
        <v>105.55954681905855</v>
      </c>
      <c r="N37" s="120">
        <v>104.82823351818629</v>
      </c>
      <c r="O37" s="120">
        <v>101.02389905044362</v>
      </c>
      <c r="P37" s="120">
        <v>100.91626519334424</v>
      </c>
      <c r="Q37" s="120">
        <v>103.34924527845787</v>
      </c>
      <c r="R37" s="120">
        <v>105.09</v>
      </c>
      <c r="S37" s="151">
        <v>2022</v>
      </c>
    </row>
    <row r="38" spans="1:19" s="39" customFormat="1" ht="12" customHeight="1">
      <c r="A38" s="170">
        <v>2023</v>
      </c>
      <c r="B38" s="120">
        <v>108.03351841534196</v>
      </c>
      <c r="C38" s="120">
        <v>107.3314724729143</v>
      </c>
      <c r="D38" s="120">
        <v>111.57371448710525</v>
      </c>
      <c r="E38" s="120">
        <v>101.15306453858868</v>
      </c>
      <c r="F38" s="120">
        <v>108.23072445588572</v>
      </c>
      <c r="G38" s="120">
        <v>101.41170131022383</v>
      </c>
      <c r="H38" s="120">
        <v>106.8210150491015</v>
      </c>
      <c r="I38" s="120">
        <v>103.15587483876054</v>
      </c>
      <c r="J38" s="120">
        <v>102.52361182391599</v>
      </c>
      <c r="K38" s="120">
        <v>101.09925751096706</v>
      </c>
      <c r="L38" s="120">
        <v>106.15130058204733</v>
      </c>
      <c r="M38" s="120">
        <v>101.20007059070676</v>
      </c>
      <c r="N38" s="120">
        <v>104.88027845433191</v>
      </c>
      <c r="O38" s="120">
        <v>98.603479159238333</v>
      </c>
      <c r="P38" s="120">
        <v>100.18027083056592</v>
      </c>
      <c r="Q38" s="120">
        <v>103.73310835162017</v>
      </c>
      <c r="R38" s="120">
        <v>104.81</v>
      </c>
      <c r="S38" s="170">
        <v>2023</v>
      </c>
    </row>
    <row r="39" spans="1:19" s="39" customFormat="1" ht="12" customHeight="1">
      <c r="A39" s="175">
        <v>2024</v>
      </c>
      <c r="B39" s="120">
        <v>107.60233104253544</v>
      </c>
      <c r="C39" s="120">
        <v>106.30902893490747</v>
      </c>
      <c r="D39" s="120">
        <v>112.44997481249293</v>
      </c>
      <c r="E39" s="120">
        <v>100.45920853867113</v>
      </c>
      <c r="F39" s="120">
        <v>107.09690177946717</v>
      </c>
      <c r="G39" s="120">
        <v>103.15984032924831</v>
      </c>
      <c r="H39" s="120">
        <v>107.48321875905947</v>
      </c>
      <c r="I39" s="120">
        <v>104.54374549712306</v>
      </c>
      <c r="J39" s="120">
        <v>102.92844654182585</v>
      </c>
      <c r="K39" s="120">
        <v>100.65778986932577</v>
      </c>
      <c r="L39" s="120">
        <v>104.99369628917503</v>
      </c>
      <c r="M39" s="120">
        <v>99.322392258528254</v>
      </c>
      <c r="N39" s="120">
        <v>104.44351292555065</v>
      </c>
      <c r="O39" s="120">
        <v>97.733804841136717</v>
      </c>
      <c r="P39" s="120">
        <v>101.35621170349886</v>
      </c>
      <c r="Q39" s="120">
        <v>102.35684425006657</v>
      </c>
      <c r="R39" s="120">
        <v>104.56</v>
      </c>
      <c r="S39" s="175">
        <v>2024</v>
      </c>
    </row>
    <row r="40" spans="1:19" s="39" customFormat="1" ht="12" customHeight="1">
      <c r="A40" s="175"/>
      <c r="B40" s="120"/>
      <c r="C40" s="120"/>
      <c r="D40" s="120"/>
      <c r="E40" s="120"/>
      <c r="F40" s="120"/>
      <c r="G40" s="120"/>
      <c r="H40" s="120"/>
      <c r="I40" s="120"/>
      <c r="J40" s="120"/>
      <c r="K40" s="120"/>
      <c r="L40" s="120"/>
      <c r="M40" s="120"/>
      <c r="N40" s="120"/>
      <c r="O40" s="120"/>
      <c r="P40" s="120"/>
      <c r="Q40" s="120"/>
      <c r="R40" s="120"/>
      <c r="S40" s="175"/>
    </row>
    <row r="41" spans="1:19" ht="12" customHeight="1">
      <c r="A41" s="73"/>
      <c r="B41" s="203" t="s">
        <v>2</v>
      </c>
      <c r="C41" s="203"/>
      <c r="D41" s="203"/>
      <c r="E41" s="203"/>
      <c r="F41" s="203"/>
      <c r="G41" s="203"/>
      <c r="H41" s="203"/>
      <c r="I41" s="203"/>
      <c r="J41" s="203"/>
      <c r="K41" s="203" t="s">
        <v>2</v>
      </c>
      <c r="L41" s="203"/>
      <c r="M41" s="203"/>
      <c r="N41" s="203"/>
      <c r="O41" s="203"/>
      <c r="P41" s="203"/>
      <c r="Q41" s="203"/>
      <c r="R41" s="203"/>
      <c r="S41" s="73"/>
    </row>
    <row r="42" spans="1:19" ht="12" hidden="1" customHeight="1" outlineLevel="1">
      <c r="A42" s="73">
        <v>1992</v>
      </c>
      <c r="B42" s="91">
        <v>0.79029990128591976</v>
      </c>
      <c r="C42" s="91">
        <v>2.8362513610180855</v>
      </c>
      <c r="D42" s="91">
        <v>3.7059756516101032</v>
      </c>
      <c r="E42" s="91">
        <v>8.9829551814702739</v>
      </c>
      <c r="F42" s="91">
        <v>-1.3726459061891489</v>
      </c>
      <c r="G42" s="91">
        <v>-0.5428509016096541</v>
      </c>
      <c r="H42" s="91">
        <v>1.4547279386134733</v>
      </c>
      <c r="I42" s="91">
        <v>7.9191511823154315</v>
      </c>
      <c r="J42" s="91">
        <v>1.3679960998510126</v>
      </c>
      <c r="K42" s="92">
        <v>1.1456489455402732</v>
      </c>
      <c r="L42" s="92">
        <v>0.74447981658008189</v>
      </c>
      <c r="M42" s="92">
        <v>-0.50557149064334794</v>
      </c>
      <c r="N42" s="92">
        <v>9.3569333796086624</v>
      </c>
      <c r="O42" s="92">
        <v>8.8324739052225425</v>
      </c>
      <c r="P42" s="92">
        <v>1.209472030006836</v>
      </c>
      <c r="Q42" s="92">
        <v>16.847840956414913</v>
      </c>
      <c r="R42" s="92">
        <v>2.0141843971631204</v>
      </c>
      <c r="S42" s="73">
        <v>1992</v>
      </c>
    </row>
    <row r="43" spans="1:19" ht="12" hidden="1" customHeight="1" outlineLevel="1">
      <c r="A43" s="73">
        <v>1993</v>
      </c>
      <c r="B43" s="91">
        <v>-4.1780307246398678</v>
      </c>
      <c r="C43" s="91">
        <v>-1.748713741374857</v>
      </c>
      <c r="D43" s="91">
        <v>2.8161511157092036</v>
      </c>
      <c r="E43" s="91">
        <v>11.960446011351621</v>
      </c>
      <c r="F43" s="91">
        <v>-4.147648964770795</v>
      </c>
      <c r="G43" s="91">
        <v>-5.507132781077928E-2</v>
      </c>
      <c r="H43" s="91">
        <v>-1.730184600636818</v>
      </c>
      <c r="I43" s="91">
        <v>10.414718666665792</v>
      </c>
      <c r="J43" s="91">
        <v>-1.6074036014908017</v>
      </c>
      <c r="K43" s="92">
        <v>-2.3482653639652824</v>
      </c>
      <c r="L43" s="92">
        <v>-3.1339347123977177</v>
      </c>
      <c r="M43" s="92">
        <v>-4.6431676065681557</v>
      </c>
      <c r="N43" s="92">
        <v>12.1511751918367</v>
      </c>
      <c r="O43" s="92">
        <v>13.039691775548448</v>
      </c>
      <c r="P43" s="92">
        <v>-1.6145334888735761</v>
      </c>
      <c r="Q43" s="92">
        <v>13.096297641620012</v>
      </c>
      <c r="R43" s="92">
        <v>-0.97330367074526691</v>
      </c>
      <c r="S43" s="73">
        <v>1993</v>
      </c>
    </row>
    <row r="44" spans="1:19" ht="12" hidden="1" customHeight="1" outlineLevel="1">
      <c r="A44" s="73">
        <v>1994</v>
      </c>
      <c r="B44" s="91">
        <v>2.1041129769941165</v>
      </c>
      <c r="C44" s="91">
        <v>1.7054204691961559</v>
      </c>
      <c r="D44" s="91">
        <v>1.7574281638953266</v>
      </c>
      <c r="E44" s="91">
        <v>11.141944202974344</v>
      </c>
      <c r="F44" s="91">
        <v>0.82659404219511146</v>
      </c>
      <c r="G44" s="91">
        <v>0.80413745556811023</v>
      </c>
      <c r="H44" s="91">
        <v>1.1614529190597125</v>
      </c>
      <c r="I44" s="91">
        <v>11.457823419598796</v>
      </c>
      <c r="J44" s="91">
        <v>2.1567927768429058</v>
      </c>
      <c r="K44" s="92">
        <v>1.3764903001461732</v>
      </c>
      <c r="L44" s="92">
        <v>1.79057989806401</v>
      </c>
      <c r="M44" s="92">
        <v>2.9101482951317621</v>
      </c>
      <c r="N44" s="92">
        <v>12.64711177892741</v>
      </c>
      <c r="O44" s="92">
        <v>10.628700683530099</v>
      </c>
      <c r="P44" s="92">
        <v>1.1658939532554342</v>
      </c>
      <c r="Q44" s="92">
        <v>12.578082774504622</v>
      </c>
      <c r="R44" s="92">
        <v>2.5975849480482935</v>
      </c>
      <c r="S44" s="73">
        <v>1994</v>
      </c>
    </row>
    <row r="45" spans="1:19" ht="12" customHeight="1" collapsed="1">
      <c r="A45" s="73">
        <v>1995</v>
      </c>
      <c r="B45" s="91">
        <v>1.5907873870934424</v>
      </c>
      <c r="C45" s="91">
        <v>0.86890506078695751</v>
      </c>
      <c r="D45" s="91">
        <v>1.3372745311698679</v>
      </c>
      <c r="E45" s="91">
        <v>8.0093213174648099</v>
      </c>
      <c r="F45" s="91">
        <v>-0.18458888756254055</v>
      </c>
      <c r="G45" s="91">
        <v>0.3497055318368183</v>
      </c>
      <c r="H45" s="91">
        <v>0.82546907405725278</v>
      </c>
      <c r="I45" s="91">
        <v>7.5339412088467554</v>
      </c>
      <c r="J45" s="91">
        <v>-0.93783657620976157</v>
      </c>
      <c r="K45" s="92">
        <v>1.1866346028022434</v>
      </c>
      <c r="L45" s="92">
        <v>1.1351791096270318</v>
      </c>
      <c r="M45" s="92">
        <v>2.06530757801508</v>
      </c>
      <c r="N45" s="92">
        <v>7.9518456044952472</v>
      </c>
      <c r="O45" s="92">
        <v>4.2202247264925035</v>
      </c>
      <c r="P45" s="92">
        <v>1.6322024855520851</v>
      </c>
      <c r="Q45" s="92">
        <v>3.7858442819587879</v>
      </c>
      <c r="R45" s="92">
        <v>1.5054057752840038</v>
      </c>
      <c r="S45" s="73">
        <v>1995</v>
      </c>
    </row>
    <row r="46" spans="1:19" ht="12" hidden="1" customHeight="1" outlineLevel="1">
      <c r="A46" s="73">
        <v>1996</v>
      </c>
      <c r="B46" s="91">
        <v>1.2624918427145246</v>
      </c>
      <c r="C46" s="91">
        <v>1.3092350960301076</v>
      </c>
      <c r="D46" s="91">
        <v>-0.99861808830701193</v>
      </c>
      <c r="E46" s="91">
        <v>4.3824572127556678</v>
      </c>
      <c r="F46" s="91">
        <v>9.6314903127648677E-2</v>
      </c>
      <c r="G46" s="91">
        <v>2.1976332418019524</v>
      </c>
      <c r="H46" s="91">
        <v>2.2052348625134215</v>
      </c>
      <c r="I46" s="91">
        <v>2.9115342252066228</v>
      </c>
      <c r="J46" s="91">
        <v>0.17680990003520947</v>
      </c>
      <c r="K46" s="92">
        <v>0.12542062049698188</v>
      </c>
      <c r="L46" s="92">
        <v>-0.29676185780361664</v>
      </c>
      <c r="M46" s="92">
        <v>-2.3646650800011457</v>
      </c>
      <c r="N46" s="92">
        <v>3.0394408579742702</v>
      </c>
      <c r="O46" s="92">
        <v>3.3488265805137871</v>
      </c>
      <c r="P46" s="92">
        <v>1.3561880233991701</v>
      </c>
      <c r="Q46" s="92">
        <v>2.8307927196460128</v>
      </c>
      <c r="R46" s="92">
        <v>1.038155588512879</v>
      </c>
      <c r="S46" s="73">
        <v>1996</v>
      </c>
    </row>
    <row r="47" spans="1:19" ht="12" hidden="1" customHeight="1" outlineLevel="1">
      <c r="A47" s="73">
        <v>1997</v>
      </c>
      <c r="B47" s="91">
        <v>2.092423398443799</v>
      </c>
      <c r="C47" s="91">
        <v>2.0405614254844266</v>
      </c>
      <c r="D47" s="91">
        <v>-1.9717601299610976</v>
      </c>
      <c r="E47" s="91">
        <v>2.105202667133284</v>
      </c>
      <c r="F47" s="91">
        <v>3.375215538864623</v>
      </c>
      <c r="G47" s="91">
        <v>3.8971291947171807</v>
      </c>
      <c r="H47" s="91">
        <v>1.7597583395353382</v>
      </c>
      <c r="I47" s="91">
        <v>1.5871248669736815</v>
      </c>
      <c r="J47" s="91">
        <v>1.7076435488776696</v>
      </c>
      <c r="K47" s="92">
        <v>1.9834481743642698</v>
      </c>
      <c r="L47" s="92">
        <v>2.8839859177956555</v>
      </c>
      <c r="M47" s="92">
        <v>1.8104237080018208</v>
      </c>
      <c r="N47" s="92">
        <v>-0.30384860412911507</v>
      </c>
      <c r="O47" s="92">
        <v>2.4492220623405245</v>
      </c>
      <c r="P47" s="92">
        <v>2.2699960072520895</v>
      </c>
      <c r="Q47" s="92">
        <v>2.8503836129991384</v>
      </c>
      <c r="R47" s="92">
        <v>1.8548171870830004</v>
      </c>
      <c r="S47" s="73">
        <v>1997</v>
      </c>
    </row>
    <row r="48" spans="1:19" ht="12" hidden="1" customHeight="1" outlineLevel="1">
      <c r="A48" s="73">
        <v>1998</v>
      </c>
      <c r="B48" s="91">
        <v>2.3999434925868997</v>
      </c>
      <c r="C48" s="91">
        <v>3.6987993389280547</v>
      </c>
      <c r="D48" s="91">
        <v>0.58037445735308779</v>
      </c>
      <c r="E48" s="91">
        <v>1.4631419964748176</v>
      </c>
      <c r="F48" s="91">
        <v>0.61762678056460629</v>
      </c>
      <c r="G48" s="91">
        <v>1.3811282308817709</v>
      </c>
      <c r="H48" s="91">
        <v>2.0621365371018356</v>
      </c>
      <c r="I48" s="91">
        <v>0.37269688791428734</v>
      </c>
      <c r="J48" s="91">
        <v>2.2975229507013637</v>
      </c>
      <c r="K48" s="92">
        <v>2.1130545376766321</v>
      </c>
      <c r="L48" s="92">
        <v>0.45470987507691518</v>
      </c>
      <c r="M48" s="92">
        <v>2.3869637626786187</v>
      </c>
      <c r="N48" s="92">
        <v>1.3024096276682116</v>
      </c>
      <c r="O48" s="92">
        <v>0.59420649096009015</v>
      </c>
      <c r="P48" s="92">
        <v>0.62888439865305656</v>
      </c>
      <c r="Q48" s="92">
        <v>2.4159043882714997</v>
      </c>
      <c r="R48" s="92">
        <v>2.0961614044281447</v>
      </c>
      <c r="S48" s="73">
        <v>1998</v>
      </c>
    </row>
    <row r="49" spans="1:19" ht="12" hidden="1" customHeight="1" outlineLevel="1">
      <c r="A49" s="73">
        <v>1999</v>
      </c>
      <c r="B49" s="91">
        <v>2.5987932758954031</v>
      </c>
      <c r="C49" s="91">
        <v>2.9759939516469984</v>
      </c>
      <c r="D49" s="91">
        <v>0.12507518147964447</v>
      </c>
      <c r="E49" s="91">
        <v>4.4499331518204741</v>
      </c>
      <c r="F49" s="91">
        <v>-0.10359461392135927</v>
      </c>
      <c r="G49" s="91">
        <v>2.1767379803437876</v>
      </c>
      <c r="H49" s="91">
        <v>3.1517940004954568</v>
      </c>
      <c r="I49" s="91">
        <v>2.7953521339909599</v>
      </c>
      <c r="J49" s="91">
        <v>1.6943808406786047</v>
      </c>
      <c r="K49" s="92">
        <v>1.2886186917757954</v>
      </c>
      <c r="L49" s="92">
        <v>2.3228501890787214</v>
      </c>
      <c r="M49" s="92">
        <v>2.7010946337397996</v>
      </c>
      <c r="N49" s="92">
        <v>1.870265128007361</v>
      </c>
      <c r="O49" s="92">
        <v>1.6187327150946516</v>
      </c>
      <c r="P49" s="92">
        <v>0.93568075363465653</v>
      </c>
      <c r="Q49" s="92">
        <v>2.9052674323035461</v>
      </c>
      <c r="R49" s="92">
        <v>2.1301167714615588</v>
      </c>
      <c r="S49" s="73">
        <v>1999</v>
      </c>
    </row>
    <row r="50" spans="1:19" ht="12" customHeight="1" collapsed="1">
      <c r="A50" s="73">
        <v>2000</v>
      </c>
      <c r="B50" s="91">
        <v>3.4583453317754049</v>
      </c>
      <c r="C50" s="91">
        <v>4.5457122323479666</v>
      </c>
      <c r="D50" s="91">
        <v>1.4045579673644539</v>
      </c>
      <c r="E50" s="91">
        <v>2.9653942166469847</v>
      </c>
      <c r="F50" s="91">
        <v>4.5317744959281612</v>
      </c>
      <c r="G50" s="91">
        <v>2.6768881746936017</v>
      </c>
      <c r="H50" s="91">
        <v>3.5784217386315902</v>
      </c>
      <c r="I50" s="91">
        <v>0.13214255472912839</v>
      </c>
      <c r="J50" s="91">
        <v>2.8437002452816245</v>
      </c>
      <c r="K50" s="92">
        <v>2.2283283880600919</v>
      </c>
      <c r="L50" s="92">
        <v>2.1672642861445297</v>
      </c>
      <c r="M50" s="92">
        <v>4.3466975465953368</v>
      </c>
      <c r="N50" s="92">
        <v>0.29836739008382551</v>
      </c>
      <c r="O50" s="92">
        <v>0.92621751187684254</v>
      </c>
      <c r="P50" s="92">
        <v>2.2086296121676128</v>
      </c>
      <c r="Q50" s="92">
        <v>1.733913337391769</v>
      </c>
      <c r="R50" s="92">
        <v>2.8772458851614431</v>
      </c>
      <c r="S50" s="73">
        <v>2000</v>
      </c>
    </row>
    <row r="51" spans="1:19" s="39" customFormat="1" ht="12" customHeight="1">
      <c r="A51" s="55">
        <v>2001</v>
      </c>
      <c r="B51" s="91">
        <v>3.2785627006400375</v>
      </c>
      <c r="C51" s="91">
        <v>2.8016265137057843</v>
      </c>
      <c r="D51" s="91">
        <v>-0.23299533394617811</v>
      </c>
      <c r="E51" s="91">
        <v>0.21179173112462024</v>
      </c>
      <c r="F51" s="91">
        <v>1.7225326380303301</v>
      </c>
      <c r="G51" s="91">
        <v>5.8036802640629759</v>
      </c>
      <c r="H51" s="91">
        <v>2.2470401558687456</v>
      </c>
      <c r="I51" s="91">
        <v>-1.046931725372545</v>
      </c>
      <c r="J51" s="91">
        <v>-0.38626053332984611</v>
      </c>
      <c r="K51" s="92">
        <v>1.1455515611168465</v>
      </c>
      <c r="L51" s="92">
        <v>-1.4685461470037211</v>
      </c>
      <c r="M51" s="92">
        <v>1.9625180172671719</v>
      </c>
      <c r="N51" s="92">
        <v>1.460299096235488</v>
      </c>
      <c r="O51" s="92">
        <v>-0.88723768493426292</v>
      </c>
      <c r="P51" s="92">
        <v>1.2407107834711013</v>
      </c>
      <c r="Q51" s="92">
        <v>0.70095492250368352</v>
      </c>
      <c r="R51" s="92">
        <v>1.6365412799218291</v>
      </c>
      <c r="S51" s="55">
        <v>2001</v>
      </c>
    </row>
    <row r="52" spans="1:19" s="39" customFormat="1" ht="12" customHeight="1">
      <c r="A52" s="55">
        <v>2002</v>
      </c>
      <c r="B52" s="91">
        <v>-1.0640089911469204</v>
      </c>
      <c r="C52" s="91">
        <v>0.77602227414136848</v>
      </c>
      <c r="D52" s="91">
        <v>-1.9982865912242005</v>
      </c>
      <c r="E52" s="91">
        <v>0.10292680155350808</v>
      </c>
      <c r="F52" s="91">
        <v>1.5891595689768252</v>
      </c>
      <c r="G52" s="91">
        <v>0.90423678926680395</v>
      </c>
      <c r="H52" s="91">
        <v>-1.4689047851960311</v>
      </c>
      <c r="I52" s="91">
        <v>0.3605677837488912</v>
      </c>
      <c r="J52" s="91">
        <v>-1.649148332489375</v>
      </c>
      <c r="K52" s="92">
        <v>0.1113032616753884</v>
      </c>
      <c r="L52" s="92">
        <v>0.88237523939132245</v>
      </c>
      <c r="M52" s="92">
        <v>-1.6542404252010101</v>
      </c>
      <c r="N52" s="92">
        <v>1.9240895863660512</v>
      </c>
      <c r="O52" s="92">
        <v>2.0716292368306597</v>
      </c>
      <c r="P52" s="92">
        <v>-1.955863078596181</v>
      </c>
      <c r="Q52" s="92">
        <v>2.6625415068991742E-2</v>
      </c>
      <c r="R52" s="92">
        <v>-0.22831050228310801</v>
      </c>
      <c r="S52" s="55">
        <v>2002</v>
      </c>
    </row>
    <row r="53" spans="1:19" s="39" customFormat="1" ht="12" customHeight="1">
      <c r="A53" s="55">
        <v>2003</v>
      </c>
      <c r="B53" s="91">
        <v>-0.13002404994681172</v>
      </c>
      <c r="C53" s="91">
        <v>-1.2585856311077066</v>
      </c>
      <c r="D53" s="91">
        <v>-2.1645692566787318</v>
      </c>
      <c r="E53" s="91">
        <v>0.33057678169929261</v>
      </c>
      <c r="F53" s="91">
        <v>0.9566805718686453</v>
      </c>
      <c r="G53" s="91">
        <v>-2.1010875549846872</v>
      </c>
      <c r="H53" s="91">
        <v>0.55645529680879235</v>
      </c>
      <c r="I53" s="91">
        <v>-0.12755561980746677</v>
      </c>
      <c r="J53" s="91">
        <v>-0.27098315541478257</v>
      </c>
      <c r="K53" s="92">
        <v>-1.0764016539972516</v>
      </c>
      <c r="L53" s="92">
        <v>-9.1810144495340751E-2</v>
      </c>
      <c r="M53" s="92">
        <v>-0.1749871109700365</v>
      </c>
      <c r="N53" s="92">
        <v>1.2974554517279842</v>
      </c>
      <c r="O53" s="92">
        <v>-0.14933964158485935</v>
      </c>
      <c r="P53" s="92">
        <v>-0.31003514371622032</v>
      </c>
      <c r="Q53" s="92">
        <v>1.5932747224847645</v>
      </c>
      <c r="R53" s="92">
        <v>-0.5299289413464976</v>
      </c>
      <c r="S53" s="55">
        <v>2003</v>
      </c>
    </row>
    <row r="54" spans="1:19" s="39" customFormat="1" ht="12" customHeight="1">
      <c r="A54" s="55">
        <v>2004</v>
      </c>
      <c r="B54" s="91">
        <v>0.34073730895174492</v>
      </c>
      <c r="C54" s="91">
        <v>2.1594576429980066</v>
      </c>
      <c r="D54" s="91">
        <v>-1.1209101327713427</v>
      </c>
      <c r="E54" s="91">
        <v>1.5290118532234089</v>
      </c>
      <c r="F54" s="91">
        <v>0.24212041224839709</v>
      </c>
      <c r="G54" s="91">
        <v>1.0538065400530883</v>
      </c>
      <c r="H54" s="91">
        <v>0.1562751915584073</v>
      </c>
      <c r="I54" s="91">
        <v>0.42486410275634512</v>
      </c>
      <c r="J54" s="91">
        <v>1.6294482068641543</v>
      </c>
      <c r="K54" s="92">
        <v>1.2154849320206154</v>
      </c>
      <c r="L54" s="92">
        <v>2.4091767981926751</v>
      </c>
      <c r="M54" s="92">
        <v>3.1392004347320608</v>
      </c>
      <c r="N54" s="92">
        <v>1.696317645521745</v>
      </c>
      <c r="O54" s="92">
        <v>0.79723771971431745</v>
      </c>
      <c r="P54" s="92">
        <v>1.5023592917151234</v>
      </c>
      <c r="Q54" s="92">
        <v>1.4845475269686261</v>
      </c>
      <c r="R54" s="92">
        <v>1.1623683254631203</v>
      </c>
      <c r="S54" s="55">
        <v>2004</v>
      </c>
    </row>
    <row r="55" spans="1:19" s="39" customFormat="1" ht="12" customHeight="1">
      <c r="A55" s="55">
        <v>2005</v>
      </c>
      <c r="B55" s="91">
        <v>0.58005331223571943</v>
      </c>
      <c r="C55" s="91">
        <v>1.4743440651911186</v>
      </c>
      <c r="D55" s="91">
        <v>2.0482697385592985</v>
      </c>
      <c r="E55" s="91">
        <v>1.111438777336744</v>
      </c>
      <c r="F55" s="91">
        <v>1.6125122865958303</v>
      </c>
      <c r="G55" s="91">
        <v>1.8779276685697113</v>
      </c>
      <c r="H55" s="91">
        <v>0.55772066938222054</v>
      </c>
      <c r="I55" s="91">
        <v>-0.27676825797969684</v>
      </c>
      <c r="J55" s="91">
        <v>2.0028775581739637</v>
      </c>
      <c r="K55" s="92">
        <v>0.52578181610152797</v>
      </c>
      <c r="L55" s="92">
        <v>2.8454671562599287E-2</v>
      </c>
      <c r="M55" s="92">
        <v>3.7134589471524038</v>
      </c>
      <c r="N55" s="92">
        <v>-0.41656630475573309</v>
      </c>
      <c r="O55" s="92">
        <v>-0.62122861459972967</v>
      </c>
      <c r="P55" s="92">
        <v>0.4045515488440401</v>
      </c>
      <c r="Q55" s="92">
        <v>-0.31816697145660555</v>
      </c>
      <c r="R55" s="92">
        <v>0.88569718731299929</v>
      </c>
      <c r="S55" s="55">
        <v>2005</v>
      </c>
    </row>
    <row r="56" spans="1:19" s="39" customFormat="1" ht="12" customHeight="1">
      <c r="A56" s="55">
        <v>2006</v>
      </c>
      <c r="B56" s="91">
        <v>6.285910361103646</v>
      </c>
      <c r="C56" s="91">
        <v>3.9326716351972806</v>
      </c>
      <c r="D56" s="91">
        <v>3.458376180757611</v>
      </c>
      <c r="E56" s="91">
        <v>3.7593359335579066</v>
      </c>
      <c r="F56" s="91">
        <v>4.440442348969782</v>
      </c>
      <c r="G56" s="91">
        <v>1.5510601483108815</v>
      </c>
      <c r="H56" s="91">
        <v>3.3408488549231663</v>
      </c>
      <c r="I56" s="91">
        <v>2.2341810756410609</v>
      </c>
      <c r="J56" s="91">
        <v>4.097656113909494</v>
      </c>
      <c r="K56" s="92">
        <v>2.9667095396519727</v>
      </c>
      <c r="L56" s="92">
        <v>3.912766951437078</v>
      </c>
      <c r="M56" s="92">
        <v>3.1379850231245285</v>
      </c>
      <c r="N56" s="92">
        <v>4.5171663938505162</v>
      </c>
      <c r="O56" s="92">
        <v>3.7033489076605974</v>
      </c>
      <c r="P56" s="92">
        <v>2.6276665099942846</v>
      </c>
      <c r="Q56" s="92">
        <v>3.7149362096251508</v>
      </c>
      <c r="R56" s="92">
        <v>3.855736149009374</v>
      </c>
      <c r="S56" s="55">
        <v>2006</v>
      </c>
    </row>
    <row r="57" spans="1:19" s="39" customFormat="1" ht="12" customHeight="1">
      <c r="A57" s="55">
        <v>2007</v>
      </c>
      <c r="B57" s="91">
        <v>3.6269567961076774</v>
      </c>
      <c r="C57" s="91">
        <v>2.9075736512570955</v>
      </c>
      <c r="D57" s="91">
        <v>3.0958490864984043</v>
      </c>
      <c r="E57" s="91">
        <v>1.0351988224925464</v>
      </c>
      <c r="F57" s="91">
        <v>1.6517996495609708</v>
      </c>
      <c r="G57" s="91">
        <v>2.6454114717159598</v>
      </c>
      <c r="H57" s="91">
        <v>2.7031183362357325</v>
      </c>
      <c r="I57" s="91">
        <v>2.7287225099459107</v>
      </c>
      <c r="J57" s="91">
        <v>2.6289133968884641</v>
      </c>
      <c r="K57" s="92">
        <v>3.4958960238672177</v>
      </c>
      <c r="L57" s="92">
        <v>2.1504698871844141</v>
      </c>
      <c r="M57" s="92">
        <v>2.1091665467699983</v>
      </c>
      <c r="N57" s="92">
        <v>2.6173010409581821</v>
      </c>
      <c r="O57" s="92">
        <v>1.6237876526838022</v>
      </c>
      <c r="P57" s="92">
        <v>0.92956399614065788</v>
      </c>
      <c r="Q57" s="92">
        <v>2.0281639389337442</v>
      </c>
      <c r="R57" s="92">
        <v>2.890107379483652</v>
      </c>
      <c r="S57" s="55">
        <v>2007</v>
      </c>
    </row>
    <row r="58" spans="1:19" s="39" customFormat="1" ht="12" customHeight="1">
      <c r="A58" s="55">
        <v>2008</v>
      </c>
      <c r="B58" s="91">
        <v>0.33967597183321629</v>
      </c>
      <c r="C58" s="91">
        <v>4.5127515120185535E-2</v>
      </c>
      <c r="D58" s="91">
        <v>3.6231275864743111</v>
      </c>
      <c r="E58" s="91">
        <v>1.825652954055883</v>
      </c>
      <c r="F58" s="91">
        <v>0.17556661315572342</v>
      </c>
      <c r="G58" s="91">
        <v>4.4086493535523346</v>
      </c>
      <c r="H58" s="91">
        <v>0.56245711960123401</v>
      </c>
      <c r="I58" s="91">
        <v>0.76941540387551299</v>
      </c>
      <c r="J58" s="91">
        <v>1.5239540998964003</v>
      </c>
      <c r="K58" s="92">
        <v>1.0694418645687875</v>
      </c>
      <c r="L58" s="92">
        <v>0.28292428804725489</v>
      </c>
      <c r="M58" s="92">
        <v>0.22146310209075182</v>
      </c>
      <c r="N58" s="92">
        <v>-0.17971848111091049</v>
      </c>
      <c r="O58" s="92">
        <v>0.22092670777018952</v>
      </c>
      <c r="P58" s="92">
        <v>2.4638307305771008</v>
      </c>
      <c r="Q58" s="92">
        <v>-0.23016088561227832</v>
      </c>
      <c r="R58" s="92">
        <v>0.91040301987344208</v>
      </c>
      <c r="S58" s="55">
        <v>2008</v>
      </c>
    </row>
    <row r="59" spans="1:19" s="39" customFormat="1" ht="12" customHeight="1">
      <c r="A59" s="55">
        <v>2009</v>
      </c>
      <c r="B59" s="91">
        <v>-9.6735373736146357</v>
      </c>
      <c r="C59" s="91">
        <v>-4.159833037329463</v>
      </c>
      <c r="D59" s="91">
        <v>-1.0704620162436953</v>
      </c>
      <c r="E59" s="91">
        <v>-2.8859872110264462</v>
      </c>
      <c r="F59" s="91">
        <v>-9.3147872652894392</v>
      </c>
      <c r="G59" s="91">
        <v>-3.3897611887983174</v>
      </c>
      <c r="H59" s="91">
        <v>-7.1676273778843438</v>
      </c>
      <c r="I59" s="91">
        <v>-0.68311924762546994</v>
      </c>
      <c r="J59" s="91">
        <v>-5.0615660344877114</v>
      </c>
      <c r="K59" s="92">
        <v>-5.3466960590040173</v>
      </c>
      <c r="L59" s="92">
        <v>-4.7631406537413881</v>
      </c>
      <c r="M59" s="92">
        <v>-10.545142679921554</v>
      </c>
      <c r="N59" s="92">
        <v>-3.9345255819667244</v>
      </c>
      <c r="O59" s="92">
        <v>-5.3474865440297492</v>
      </c>
      <c r="P59" s="92">
        <v>-3.4185751575870995</v>
      </c>
      <c r="Q59" s="92">
        <v>-4.971237256741091</v>
      </c>
      <c r="R59" s="92">
        <v>-5.5451644845417718</v>
      </c>
      <c r="S59" s="55">
        <v>2009</v>
      </c>
    </row>
    <row r="60" spans="1:19" s="39" customFormat="1" ht="12" customHeight="1">
      <c r="A60" s="55">
        <v>2010</v>
      </c>
      <c r="B60" s="91">
        <v>7.6685786516979277</v>
      </c>
      <c r="C60" s="91">
        <v>5.0663025747715835</v>
      </c>
      <c r="D60" s="91">
        <v>2.7887413383000705</v>
      </c>
      <c r="E60" s="91">
        <v>3.1553983679808368</v>
      </c>
      <c r="F60" s="91">
        <v>4.8012390132204246</v>
      </c>
      <c r="G60" s="91">
        <v>0.51458382474693565</v>
      </c>
      <c r="H60" s="91">
        <v>3.0515426813019388</v>
      </c>
      <c r="I60" s="91">
        <v>0.7568793078300331</v>
      </c>
      <c r="J60" s="91">
        <v>5.3513979787355765</v>
      </c>
      <c r="K60" s="92">
        <v>2.48054018495543</v>
      </c>
      <c r="L60" s="92">
        <v>5.2546939918658495</v>
      </c>
      <c r="M60" s="92">
        <v>5.0316291908677897</v>
      </c>
      <c r="N60" s="92">
        <v>3.0965631703454051</v>
      </c>
      <c r="O60" s="92">
        <v>4.6634727025595311</v>
      </c>
      <c r="P60" s="92">
        <v>0.90453383948656096</v>
      </c>
      <c r="Q60" s="92">
        <v>4.699256596246812</v>
      </c>
      <c r="R60" s="92">
        <v>4.1467676179382664</v>
      </c>
      <c r="S60" s="55">
        <v>2010</v>
      </c>
    </row>
    <row r="61" spans="1:19" s="39" customFormat="1" ht="12" customHeight="1">
      <c r="A61" s="55">
        <v>2011</v>
      </c>
      <c r="B61" s="91">
        <v>4.9811876925589758</v>
      </c>
      <c r="C61" s="91">
        <v>5.8867560945093516</v>
      </c>
      <c r="D61" s="91">
        <v>3.8767145435318469</v>
      </c>
      <c r="E61" s="91">
        <v>1.0876018389212447</v>
      </c>
      <c r="F61" s="91">
        <v>1.8341888286029189</v>
      </c>
      <c r="G61" s="91">
        <v>0.94995016776853447</v>
      </c>
      <c r="H61" s="91">
        <v>3.8068566771987378</v>
      </c>
      <c r="I61" s="91">
        <v>2.1451293437055625</v>
      </c>
      <c r="J61" s="91">
        <v>4.2064924505596366</v>
      </c>
      <c r="K61" s="92">
        <v>2.6546433617963743</v>
      </c>
      <c r="L61" s="92">
        <v>2.7781828081471076</v>
      </c>
      <c r="M61" s="92">
        <v>4.3300321931662609</v>
      </c>
      <c r="N61" s="92">
        <v>3.1486553032886491</v>
      </c>
      <c r="O61" s="92">
        <v>-0.36478455529291409</v>
      </c>
      <c r="P61" s="92">
        <v>2.739816513432686</v>
      </c>
      <c r="Q61" s="92">
        <v>4.4000093175218211</v>
      </c>
      <c r="R61" s="92">
        <v>3.757968907281068</v>
      </c>
      <c r="S61" s="55">
        <v>2011</v>
      </c>
    </row>
    <row r="62" spans="1:19" s="39" customFormat="1" ht="12" customHeight="1">
      <c r="A62" s="55">
        <v>2012</v>
      </c>
      <c r="B62" s="91">
        <v>0.68036457579027854</v>
      </c>
      <c r="C62" s="91">
        <v>1.0251539577064648</v>
      </c>
      <c r="D62" s="91">
        <v>-9.5925993176251723E-2</v>
      </c>
      <c r="E62" s="91">
        <v>1.5394726859413908</v>
      </c>
      <c r="F62" s="91">
        <v>3.0597668133158322</v>
      </c>
      <c r="G62" s="91">
        <v>0.49255937311842501</v>
      </c>
      <c r="H62" s="91">
        <v>-0.78239492800665289</v>
      </c>
      <c r="I62" s="91">
        <v>-0.32899461533015995</v>
      </c>
      <c r="J62" s="91">
        <v>0.7279361934609625</v>
      </c>
      <c r="K62" s="92">
        <v>-0.23929770504609849</v>
      </c>
      <c r="L62" s="92">
        <v>1.191484651431665</v>
      </c>
      <c r="M62" s="92">
        <v>-1.3552718813767513</v>
      </c>
      <c r="N62" s="92">
        <v>0.55341782827053976</v>
      </c>
      <c r="O62" s="92">
        <v>2.4889804567570337</v>
      </c>
      <c r="P62" s="92">
        <v>2.4467682818529539</v>
      </c>
      <c r="Q62" s="92">
        <v>-0.19001531743690236</v>
      </c>
      <c r="R62" s="92">
        <v>0.47429125794975846</v>
      </c>
      <c r="S62" s="55">
        <v>2012</v>
      </c>
    </row>
    <row r="63" spans="1:19" s="39" customFormat="1" ht="12" customHeight="1">
      <c r="A63" s="55">
        <v>2013</v>
      </c>
      <c r="B63" s="91">
        <v>0.68716886834934598</v>
      </c>
      <c r="C63" s="91">
        <v>1.2613930372529296</v>
      </c>
      <c r="D63" s="91">
        <v>0.42569966601102749</v>
      </c>
      <c r="E63" s="91">
        <v>-2.5655592633285096E-2</v>
      </c>
      <c r="F63" s="91">
        <v>-0.64053706680518019</v>
      </c>
      <c r="G63" s="91">
        <v>3.182669886846881</v>
      </c>
      <c r="H63" s="91">
        <v>0.65588266755665359</v>
      </c>
      <c r="I63" s="91">
        <v>-0.15263682510679644</v>
      </c>
      <c r="J63" s="91">
        <v>-0.91251377970866088</v>
      </c>
      <c r="K63" s="92">
        <v>9.0322354338326249E-2</v>
      </c>
      <c r="L63" s="92">
        <v>-9.3176312839077013E-2</v>
      </c>
      <c r="M63" s="92">
        <v>-2.5902428666019262</v>
      </c>
      <c r="N63" s="92">
        <v>6.0798023997250539E-2</v>
      </c>
      <c r="O63" s="92">
        <v>-1.2663432854225505</v>
      </c>
      <c r="P63" s="92">
        <v>-1.0192304101267524</v>
      </c>
      <c r="Q63" s="92">
        <v>1.0729557162215713</v>
      </c>
      <c r="R63" s="92">
        <v>0.38622465400707995</v>
      </c>
      <c r="S63" s="55">
        <v>2013</v>
      </c>
    </row>
    <row r="64" spans="1:19" s="39" customFormat="1" ht="12" customHeight="1">
      <c r="A64" s="55">
        <v>2014</v>
      </c>
      <c r="B64" s="91">
        <v>1.9599317712758761</v>
      </c>
      <c r="C64" s="91">
        <v>2.2825698209209264</v>
      </c>
      <c r="D64" s="91">
        <v>2.7851764787632618</v>
      </c>
      <c r="E64" s="91">
        <v>3.8477570110370181</v>
      </c>
      <c r="F64" s="91">
        <v>1.0855827493334829</v>
      </c>
      <c r="G64" s="91">
        <v>-0.57341193347633634</v>
      </c>
      <c r="H64" s="91">
        <v>1.70105307116944</v>
      </c>
      <c r="I64" s="91">
        <v>2.8660729481788252</v>
      </c>
      <c r="J64" s="91">
        <v>2.8164284147879499</v>
      </c>
      <c r="K64" s="92">
        <v>2.2170978533252281</v>
      </c>
      <c r="L64" s="92">
        <v>2.3022664347631263</v>
      </c>
      <c r="M64" s="92">
        <v>3.1154697730485452</v>
      </c>
      <c r="N64" s="92">
        <v>2.9591005822874052</v>
      </c>
      <c r="O64" s="92">
        <v>1.0692977696048871</v>
      </c>
      <c r="P64" s="92">
        <v>1.5323147261469643</v>
      </c>
      <c r="Q64" s="92">
        <v>3.5054851541683121</v>
      </c>
      <c r="R64" s="92">
        <v>2.169498770973604</v>
      </c>
      <c r="S64" s="55">
        <v>2014</v>
      </c>
    </row>
    <row r="65" spans="1:19" s="39" customFormat="1" ht="12" customHeight="1">
      <c r="A65" s="101">
        <v>2015</v>
      </c>
      <c r="B65" s="91">
        <v>2.4148049162794365</v>
      </c>
      <c r="C65" s="91">
        <v>2.1647795907753391</v>
      </c>
      <c r="D65" s="91">
        <v>3.9443906957600916</v>
      </c>
      <c r="E65" s="91">
        <v>0.25474206391243115</v>
      </c>
      <c r="F65" s="91">
        <v>0.15376118479011325</v>
      </c>
      <c r="G65" s="91">
        <v>1.8782548993475814</v>
      </c>
      <c r="H65" s="91">
        <v>0.90393943777129948</v>
      </c>
      <c r="I65" s="91">
        <v>0.62197142080087531</v>
      </c>
      <c r="J65" s="91">
        <v>-0.31261597441567801</v>
      </c>
      <c r="K65" s="92">
        <v>1.6940638739171021</v>
      </c>
      <c r="L65" s="92">
        <v>1.7988703109373745</v>
      </c>
      <c r="M65" s="92">
        <v>0.5820653486425158</v>
      </c>
      <c r="N65" s="92">
        <v>2.6527516402960316</v>
      </c>
      <c r="O65" s="92">
        <v>0.38254733847651323</v>
      </c>
      <c r="P65" s="92">
        <v>1.0355631226337323</v>
      </c>
      <c r="Q65" s="92">
        <v>1.1551016996117056</v>
      </c>
      <c r="R65" s="92">
        <v>1.652719665271988</v>
      </c>
      <c r="S65" s="101">
        <v>2015</v>
      </c>
    </row>
    <row r="66" spans="1:19" s="39" customFormat="1" ht="12" customHeight="1">
      <c r="A66" s="116">
        <v>2016</v>
      </c>
      <c r="B66" s="91">
        <v>1.7051317066480607</v>
      </c>
      <c r="C66" s="91">
        <v>2.4623063966081986</v>
      </c>
      <c r="D66" s="91">
        <v>3.8828050611568869</v>
      </c>
      <c r="E66" s="91">
        <v>1.7248618336284807</v>
      </c>
      <c r="F66" s="91">
        <v>1.7841047913544656</v>
      </c>
      <c r="G66" s="91">
        <v>2.2324771105470802</v>
      </c>
      <c r="H66" s="91">
        <v>2.66532475036405</v>
      </c>
      <c r="I66" s="91">
        <v>1.4135670167287913</v>
      </c>
      <c r="J66" s="91">
        <v>6.2911779196483479</v>
      </c>
      <c r="K66" s="92">
        <v>1.0959330325993903</v>
      </c>
      <c r="L66" s="92">
        <v>1.3514656768037128</v>
      </c>
      <c r="M66" s="92">
        <v>0.14989117140598296</v>
      </c>
      <c r="N66" s="92">
        <v>1.9301336143058023</v>
      </c>
      <c r="O66" s="92">
        <v>1.6517472892712846</v>
      </c>
      <c r="P66" s="92">
        <v>2.3040288932557615</v>
      </c>
      <c r="Q66" s="92">
        <v>1.6953418637606177</v>
      </c>
      <c r="R66" s="92">
        <v>2.2947108458530465</v>
      </c>
      <c r="S66" s="116">
        <v>2016</v>
      </c>
    </row>
    <row r="67" spans="1:19" s="39" customFormat="1" ht="12" customHeight="1">
      <c r="A67" s="127">
        <v>2017</v>
      </c>
      <c r="B67" s="91">
        <v>3.8237582480271897</v>
      </c>
      <c r="C67" s="91">
        <v>3.5496447707673298</v>
      </c>
      <c r="D67" s="91">
        <v>3.6084275548185616</v>
      </c>
      <c r="E67" s="91">
        <v>2.9314647236790421</v>
      </c>
      <c r="F67" s="91">
        <v>0.91133788922368808</v>
      </c>
      <c r="G67" s="91">
        <v>1.385224583124085</v>
      </c>
      <c r="H67" s="91">
        <v>1.9773120321029438</v>
      </c>
      <c r="I67" s="91">
        <v>4.5602525104549585</v>
      </c>
      <c r="J67" s="91">
        <v>0.89008281991253568</v>
      </c>
      <c r="K67" s="92">
        <v>2.7440002885225567</v>
      </c>
      <c r="L67" s="92">
        <v>1.4393324112176344</v>
      </c>
      <c r="M67" s="92">
        <v>2.3840897629221871</v>
      </c>
      <c r="N67" s="92">
        <v>2.3502892268669058</v>
      </c>
      <c r="O67" s="92">
        <v>1.5190046625951368</v>
      </c>
      <c r="P67" s="92">
        <v>3.1468465032508135</v>
      </c>
      <c r="Q67" s="92">
        <v>1.7353577229326049</v>
      </c>
      <c r="R67" s="92">
        <v>2.7160245448144167</v>
      </c>
      <c r="S67" s="127">
        <v>2017</v>
      </c>
    </row>
    <row r="68" spans="1:19" s="39" customFormat="1" ht="12" customHeight="1">
      <c r="A68" s="130">
        <v>2018</v>
      </c>
      <c r="B68" s="91">
        <v>2.237569204114493</v>
      </c>
      <c r="C68" s="91">
        <v>0.54244423045091139</v>
      </c>
      <c r="D68" s="91">
        <v>3.2692382335518317</v>
      </c>
      <c r="E68" s="91">
        <v>0.28224290299027643</v>
      </c>
      <c r="F68" s="91">
        <v>0.1146628627890891</v>
      </c>
      <c r="G68" s="91">
        <v>0.38062270260488162</v>
      </c>
      <c r="H68" s="91">
        <v>0.8708507124457725</v>
      </c>
      <c r="I68" s="91">
        <v>-1.6366019605923725</v>
      </c>
      <c r="J68" s="91">
        <v>1.8018580150245498</v>
      </c>
      <c r="K68" s="92">
        <v>1.2844394971879325</v>
      </c>
      <c r="L68" s="92">
        <v>0.12098531821504821</v>
      </c>
      <c r="M68" s="92">
        <v>-0.49855217551456121</v>
      </c>
      <c r="N68" s="92">
        <v>0.88254891110790368</v>
      </c>
      <c r="O68" s="92">
        <v>-0.67216794863956864</v>
      </c>
      <c r="P68" s="92">
        <v>0.65976275731802048</v>
      </c>
      <c r="Q68" s="92">
        <v>-0.15479203737611158</v>
      </c>
      <c r="R68" s="92">
        <v>1.1164430516110002</v>
      </c>
      <c r="S68" s="130">
        <v>2018</v>
      </c>
    </row>
    <row r="69" spans="1:19" s="39" customFormat="1" ht="12" customHeight="1">
      <c r="A69" s="131">
        <v>2019</v>
      </c>
      <c r="B69" s="91">
        <v>-0.11391039822680682</v>
      </c>
      <c r="C69" s="91">
        <v>1.5506454835065</v>
      </c>
      <c r="D69" s="91">
        <v>2.7714219420793711</v>
      </c>
      <c r="E69" s="91">
        <v>1.5682195421107252</v>
      </c>
      <c r="F69" s="91">
        <v>-1.8693848716329029</v>
      </c>
      <c r="G69" s="91">
        <v>2.9628131440469332</v>
      </c>
      <c r="H69" s="91">
        <v>1.0846363767730907</v>
      </c>
      <c r="I69" s="91">
        <v>3.5311714646718997</v>
      </c>
      <c r="J69" s="91">
        <v>1.3514779743833714</v>
      </c>
      <c r="K69" s="92">
        <v>0.18196225288704682</v>
      </c>
      <c r="L69" s="92">
        <v>0.86378805098752309</v>
      </c>
      <c r="M69" s="92">
        <v>-1.2309185802675415</v>
      </c>
      <c r="N69" s="92">
        <v>1.3911254109818714</v>
      </c>
      <c r="O69" s="92">
        <v>2.1191204184106311</v>
      </c>
      <c r="P69" s="92">
        <v>2.3015469435611067</v>
      </c>
      <c r="Q69" s="92">
        <v>0.16534890644635425</v>
      </c>
      <c r="R69" s="92">
        <v>0.98789346246972798</v>
      </c>
      <c r="S69" s="131">
        <v>2019</v>
      </c>
    </row>
    <row r="70" spans="1:19" s="39" customFormat="1" ht="12" customHeight="1">
      <c r="A70" s="139">
        <v>2020</v>
      </c>
      <c r="B70" s="91">
        <v>-5.1839641169929678</v>
      </c>
      <c r="C70" s="91">
        <v>-4.1096355836500322</v>
      </c>
      <c r="D70" s="91">
        <v>-2.3527018000921771</v>
      </c>
      <c r="E70" s="91">
        <v>-3.1116087355899538</v>
      </c>
      <c r="F70" s="91">
        <v>-4.7904418364850443</v>
      </c>
      <c r="G70" s="91">
        <v>-5.7007213378355175</v>
      </c>
      <c r="H70" s="91">
        <v>-4.981884347273791</v>
      </c>
      <c r="I70" s="91">
        <v>-3.7085336796761794</v>
      </c>
      <c r="J70" s="91">
        <v>-4.0597820412637589</v>
      </c>
      <c r="K70" s="92">
        <v>-3.565240359018091</v>
      </c>
      <c r="L70" s="92">
        <v>-3.5091006434298464</v>
      </c>
      <c r="M70" s="92">
        <v>-5.8013942220610488</v>
      </c>
      <c r="N70" s="92">
        <v>-4.1347927710891241</v>
      </c>
      <c r="O70" s="92">
        <v>-3.2592292599191097</v>
      </c>
      <c r="P70" s="92">
        <v>-2.2005164196212661</v>
      </c>
      <c r="Q70" s="92">
        <v>-3.3493654741655945</v>
      </c>
      <c r="R70" s="92">
        <v>-4.0951376234775125</v>
      </c>
      <c r="S70" s="139">
        <v>2020</v>
      </c>
    </row>
    <row r="71" spans="1:19" s="39" customFormat="1" ht="12" customHeight="1">
      <c r="A71" s="143">
        <v>2021</v>
      </c>
      <c r="B71" s="91">
        <v>5.6266341932803812</v>
      </c>
      <c r="C71" s="91">
        <v>4.2373683155462629</v>
      </c>
      <c r="D71" s="91">
        <v>5.3043511515320318</v>
      </c>
      <c r="E71" s="91">
        <v>1.9726256703639393</v>
      </c>
      <c r="F71" s="91">
        <v>5.4963959749435958</v>
      </c>
      <c r="G71" s="91">
        <v>0.48384749377885328</v>
      </c>
      <c r="H71" s="91">
        <v>4.4629425271349987</v>
      </c>
      <c r="I71" s="91">
        <v>1.5244224579530083</v>
      </c>
      <c r="J71" s="91">
        <v>1.8421497568362071</v>
      </c>
      <c r="K71" s="92">
        <v>2.2028789669397639</v>
      </c>
      <c r="L71" s="92">
        <v>11.178325806707122</v>
      </c>
      <c r="M71" s="92">
        <v>1.524529689037351</v>
      </c>
      <c r="N71" s="92">
        <v>2.8082593348567571</v>
      </c>
      <c r="O71" s="92">
        <v>1.3883819503426054</v>
      </c>
      <c r="P71" s="92">
        <v>-0.30643839280944007</v>
      </c>
      <c r="Q71" s="92">
        <v>2.4998128884909505</v>
      </c>
      <c r="R71" s="92">
        <v>3.6700000000000017</v>
      </c>
      <c r="S71" s="143">
        <v>2021</v>
      </c>
    </row>
    <row r="72" spans="1:19" s="39" customFormat="1" ht="12" customHeight="1">
      <c r="A72" s="151">
        <v>2022</v>
      </c>
      <c r="B72" s="91">
        <v>2.1039288404999894</v>
      </c>
      <c r="C72" s="91">
        <v>1.9005550692999975</v>
      </c>
      <c r="D72" s="91">
        <v>4.4173730443999943</v>
      </c>
      <c r="E72" s="91">
        <v>0.59617062339998483</v>
      </c>
      <c r="F72" s="91">
        <v>3.7744832350000053</v>
      </c>
      <c r="G72" s="91">
        <v>3.1104637924999992</v>
      </c>
      <c r="H72" s="91">
        <v>1.8076275652999954</v>
      </c>
      <c r="I72" s="91">
        <v>1.444549377600012</v>
      </c>
      <c r="J72" s="91">
        <v>-0.5227510974999916</v>
      </c>
      <c r="K72" s="92">
        <v>0.26624166099999513</v>
      </c>
      <c r="L72" s="92">
        <v>-0.19266495650001048</v>
      </c>
      <c r="M72" s="92">
        <v>3.9744258282999851</v>
      </c>
      <c r="N72" s="92">
        <v>1.9647975720999966</v>
      </c>
      <c r="O72" s="92">
        <v>-0.3594917809000151</v>
      </c>
      <c r="P72" s="92">
        <v>1.226461936400014</v>
      </c>
      <c r="Q72" s="92">
        <v>0.8287160396000246</v>
      </c>
      <c r="R72" s="92">
        <v>1.3697308768206824</v>
      </c>
      <c r="S72" s="151">
        <v>2022</v>
      </c>
    </row>
    <row r="73" spans="1:19" s="39" customFormat="1" ht="12" customHeight="1">
      <c r="A73" s="170">
        <v>2023</v>
      </c>
      <c r="B73" s="91">
        <v>0.17114215139999089</v>
      </c>
      <c r="C73" s="91">
        <v>1.0478551488999983</v>
      </c>
      <c r="D73" s="91">
        <v>1.4712037236000128</v>
      </c>
      <c r="E73" s="91">
        <v>-1.3915814248999965</v>
      </c>
      <c r="F73" s="91">
        <v>-1.1396001267999907</v>
      </c>
      <c r="G73" s="91">
        <v>-2.1211016572000148</v>
      </c>
      <c r="H73" s="91">
        <v>0.44171705189998534</v>
      </c>
      <c r="I73" s="91">
        <v>0.16009358050000344</v>
      </c>
      <c r="J73" s="91">
        <v>1.1981500274000041</v>
      </c>
      <c r="K73" s="92">
        <v>-1.3425013824999894</v>
      </c>
      <c r="L73" s="92">
        <v>-4.3372789080999894</v>
      </c>
      <c r="M73" s="92">
        <v>-4.1298739524000041</v>
      </c>
      <c r="N73" s="92">
        <v>4.9647823299991956E-2</v>
      </c>
      <c r="O73" s="92">
        <v>-2.3958884125000139</v>
      </c>
      <c r="P73" s="92">
        <v>-0.72931193140000516</v>
      </c>
      <c r="Q73" s="92">
        <v>0.37142319920000944</v>
      </c>
      <c r="R73" s="92">
        <v>-0.266438290988674</v>
      </c>
      <c r="S73" s="170">
        <v>2023</v>
      </c>
    </row>
    <row r="74" spans="1:19" s="39" customFormat="1" ht="12" customHeight="1">
      <c r="A74" s="175">
        <v>2024</v>
      </c>
      <c r="B74" s="91">
        <v>-0.39912369709999496</v>
      </c>
      <c r="C74" s="91">
        <v>-0.95260366269999963</v>
      </c>
      <c r="D74" s="91">
        <v>0.78536448250000035</v>
      </c>
      <c r="E74" s="91">
        <v>-0.68594659300001126</v>
      </c>
      <c r="F74" s="91">
        <v>-1.0475977890000081</v>
      </c>
      <c r="G74" s="91">
        <v>1.7238040545999951</v>
      </c>
      <c r="H74" s="91">
        <v>0.61991894539998782</v>
      </c>
      <c r="I74" s="91">
        <v>1.3454111659000176</v>
      </c>
      <c r="J74" s="91">
        <v>0.39486973850000595</v>
      </c>
      <c r="K74" s="92">
        <v>-0.4366675408999896</v>
      </c>
      <c r="L74" s="92">
        <v>-1.0905229484000074</v>
      </c>
      <c r="M74" s="92">
        <v>-1.8554120775000058</v>
      </c>
      <c r="N74" s="92">
        <v>-0.41644199959999639</v>
      </c>
      <c r="O74" s="92">
        <v>-0.8819915133999956</v>
      </c>
      <c r="P74" s="92">
        <v>1.1738248092000134</v>
      </c>
      <c r="Q74" s="92">
        <v>-1.3267356232000083</v>
      </c>
      <c r="R74" s="92">
        <v>-0.23852685812421726</v>
      </c>
      <c r="S74" s="175">
        <v>2024</v>
      </c>
    </row>
    <row r="75" spans="1:19" ht="12" customHeight="1">
      <c r="A75" s="54" t="s">
        <v>124</v>
      </c>
    </row>
    <row r="76" spans="1:19" ht="12" customHeight="1">
      <c r="A76" s="145" t="s">
        <v>149</v>
      </c>
    </row>
  </sheetData>
  <mergeCells count="6">
    <mergeCell ref="A1:J1"/>
    <mergeCell ref="K1:S1"/>
    <mergeCell ref="K5:R5"/>
    <mergeCell ref="K41:R41"/>
    <mergeCell ref="B5:J5"/>
    <mergeCell ref="B41:J41"/>
  </mergeCells>
  <phoneticPr fontId="1" type="noConversion"/>
  <hyperlinks>
    <hyperlink ref="A1" location="Inhalt!A1" display="11     Bruttoinlandsprodukt (preisbereinigt) in Deutschland 1995 bis 2006 nach Ländern" xr:uid="{00000000-0004-0000-1300-000000000000}"/>
    <hyperlink ref="A1:J1" location="Inhaltsverzeichnis!E29" display="15  Bruttoinlandsprodukt (preisbereinigt, verkettet) in Deutschland 1991 bis 2016 nach Bundesländern" xr:uid="{00000000-0004-0000-13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0" max="70"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U150"/>
  <sheetViews>
    <sheetView zoomScaleNormal="100" zoomScaleSheetLayoutView="9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10" width="9.42578125" style="38" customWidth="1"/>
    <col min="11" max="18" width="10.42578125" style="38" customWidth="1"/>
    <col min="19" max="19" width="6.42578125" style="38" customWidth="1"/>
    <col min="20" max="16384" width="11.5703125" style="38"/>
  </cols>
  <sheetData>
    <row r="1" spans="1:21" ht="24" customHeight="1">
      <c r="A1" s="205" t="s">
        <v>210</v>
      </c>
      <c r="B1" s="214"/>
      <c r="C1" s="214"/>
      <c r="D1" s="214"/>
      <c r="E1" s="214"/>
      <c r="F1" s="214"/>
      <c r="G1" s="214"/>
      <c r="H1" s="214"/>
      <c r="I1" s="214"/>
      <c r="J1" s="214"/>
      <c r="K1" s="224" t="s">
        <v>210</v>
      </c>
      <c r="L1" s="219"/>
      <c r="M1" s="219"/>
      <c r="N1" s="219"/>
      <c r="O1" s="219"/>
      <c r="P1" s="219"/>
      <c r="Q1" s="219"/>
      <c r="R1" s="219"/>
      <c r="S1" s="219"/>
    </row>
    <row r="2" spans="1:21" ht="12" customHeight="1">
      <c r="A2" s="63"/>
      <c r="B2" s="64"/>
      <c r="C2" s="64"/>
      <c r="D2" s="64"/>
      <c r="E2" s="64"/>
      <c r="F2" s="64"/>
      <c r="G2" s="64"/>
      <c r="H2" s="64"/>
      <c r="I2" s="64"/>
      <c r="J2" s="64"/>
      <c r="K2" s="64"/>
      <c r="L2" s="64"/>
      <c r="M2" s="64"/>
      <c r="N2" s="64"/>
      <c r="O2" s="64"/>
      <c r="P2" s="64"/>
      <c r="Q2" s="64"/>
      <c r="R2" s="64"/>
      <c r="S2" s="65"/>
    </row>
    <row r="3" spans="1:21"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21" ht="12" customHeight="1">
      <c r="A4" s="70"/>
      <c r="B4" s="71"/>
      <c r="C4" s="71"/>
      <c r="D4" s="71"/>
      <c r="E4" s="71"/>
      <c r="F4" s="71"/>
      <c r="G4" s="71"/>
      <c r="H4" s="71"/>
      <c r="I4" s="71"/>
      <c r="J4" s="71"/>
      <c r="K4" s="71"/>
      <c r="L4" s="71"/>
      <c r="M4" s="71"/>
      <c r="N4" s="71"/>
      <c r="O4" s="71"/>
      <c r="P4" s="71"/>
      <c r="Q4" s="71"/>
      <c r="R4" s="71"/>
      <c r="S4" s="79"/>
    </row>
    <row r="5" spans="1:21" ht="12" customHeight="1">
      <c r="A5" s="50"/>
      <c r="B5" s="226" t="s">
        <v>108</v>
      </c>
      <c r="C5" s="226"/>
      <c r="D5" s="226"/>
      <c r="E5" s="226"/>
      <c r="F5" s="226"/>
      <c r="G5" s="226"/>
      <c r="H5" s="226"/>
      <c r="I5" s="226"/>
      <c r="J5" s="226"/>
      <c r="K5" s="226" t="s">
        <v>108</v>
      </c>
      <c r="L5" s="226"/>
      <c r="M5" s="226"/>
      <c r="N5" s="226"/>
      <c r="O5" s="226"/>
      <c r="P5" s="226"/>
      <c r="Q5" s="226"/>
      <c r="R5" s="226"/>
      <c r="S5" s="55"/>
    </row>
    <row r="6" spans="1:21" ht="12" customHeight="1">
      <c r="B6" s="203" t="s">
        <v>9</v>
      </c>
      <c r="C6" s="203"/>
      <c r="D6" s="203"/>
      <c r="E6" s="203"/>
      <c r="F6" s="203"/>
      <c r="G6" s="203"/>
      <c r="H6" s="203"/>
      <c r="I6" s="203"/>
      <c r="J6" s="203"/>
      <c r="K6" s="203" t="s">
        <v>9</v>
      </c>
      <c r="L6" s="203"/>
      <c r="M6" s="203"/>
      <c r="N6" s="203"/>
      <c r="O6" s="203"/>
      <c r="P6" s="203"/>
      <c r="Q6" s="203"/>
      <c r="R6" s="203"/>
      <c r="S6" s="76"/>
    </row>
    <row r="7" spans="1:21" s="107" customFormat="1" ht="12" customHeight="1">
      <c r="A7" s="109">
        <v>1991</v>
      </c>
      <c r="B7" s="58">
        <v>47030</v>
      </c>
      <c r="C7" s="58">
        <v>43567</v>
      </c>
      <c r="D7" s="58">
        <v>40095</v>
      </c>
      <c r="E7" s="58">
        <v>16666</v>
      </c>
      <c r="F7" s="58">
        <v>47733</v>
      </c>
      <c r="G7" s="58">
        <v>59766</v>
      </c>
      <c r="H7" s="58">
        <v>50832</v>
      </c>
      <c r="I7" s="58">
        <v>17267</v>
      </c>
      <c r="J7" s="58">
        <v>43995</v>
      </c>
      <c r="K7" s="58">
        <v>47267</v>
      </c>
      <c r="L7" s="58">
        <v>45493</v>
      </c>
      <c r="M7" s="58">
        <v>44557</v>
      </c>
      <c r="N7" s="58">
        <v>16367</v>
      </c>
      <c r="O7" s="58">
        <v>16169</v>
      </c>
      <c r="P7" s="58">
        <v>41964</v>
      </c>
      <c r="Q7" s="58">
        <v>13994</v>
      </c>
      <c r="R7" s="58">
        <v>40944</v>
      </c>
      <c r="S7" s="109">
        <v>1991</v>
      </c>
    </row>
    <row r="8" spans="1:21" s="107" customFormat="1" ht="12" hidden="1" customHeight="1" outlineLevel="1">
      <c r="A8" s="109">
        <v>1992</v>
      </c>
      <c r="B8" s="58">
        <v>49070</v>
      </c>
      <c r="C8" s="58">
        <v>46262</v>
      </c>
      <c r="D8" s="58">
        <v>45040</v>
      </c>
      <c r="E8" s="58">
        <v>23299</v>
      </c>
      <c r="F8" s="58">
        <v>48574</v>
      </c>
      <c r="G8" s="58">
        <v>61359</v>
      </c>
      <c r="H8" s="58">
        <v>53145</v>
      </c>
      <c r="I8" s="58">
        <v>23652</v>
      </c>
      <c r="J8" s="58">
        <v>46025</v>
      </c>
      <c r="K8" s="58">
        <v>49418</v>
      </c>
      <c r="L8" s="58">
        <v>47414</v>
      </c>
      <c r="M8" s="58">
        <v>46181</v>
      </c>
      <c r="N8" s="58">
        <v>23310</v>
      </c>
      <c r="O8" s="58">
        <v>22773</v>
      </c>
      <c r="P8" s="58">
        <v>44009</v>
      </c>
      <c r="Q8" s="58">
        <v>21885</v>
      </c>
      <c r="R8" s="58">
        <v>44572</v>
      </c>
      <c r="S8" s="109">
        <v>1992</v>
      </c>
    </row>
    <row r="9" spans="1:21" s="107" customFormat="1" ht="12" hidden="1" customHeight="1" outlineLevel="1">
      <c r="A9" s="109">
        <v>1993</v>
      </c>
      <c r="B9" s="58">
        <v>49364</v>
      </c>
      <c r="C9" s="58">
        <v>47394</v>
      </c>
      <c r="D9" s="58">
        <v>48521</v>
      </c>
      <c r="E9" s="58">
        <v>29181</v>
      </c>
      <c r="F9" s="58">
        <v>48949</v>
      </c>
      <c r="G9" s="58">
        <v>63805</v>
      </c>
      <c r="H9" s="58">
        <v>54477</v>
      </c>
      <c r="I9" s="58">
        <v>28893</v>
      </c>
      <c r="J9" s="58">
        <v>47145</v>
      </c>
      <c r="K9" s="58">
        <v>50378</v>
      </c>
      <c r="L9" s="58">
        <v>47852</v>
      </c>
      <c r="M9" s="58">
        <v>46170</v>
      </c>
      <c r="N9" s="58">
        <v>29114</v>
      </c>
      <c r="O9" s="58">
        <v>28648</v>
      </c>
      <c r="P9" s="58">
        <v>45224</v>
      </c>
      <c r="Q9" s="58">
        <v>27395</v>
      </c>
      <c r="R9" s="58">
        <v>46411</v>
      </c>
      <c r="S9" s="109">
        <v>1993</v>
      </c>
    </row>
    <row r="10" spans="1:21" s="107" customFormat="1" ht="12" hidden="1" customHeight="1" outlineLevel="1">
      <c r="A10" s="109">
        <v>1994</v>
      </c>
      <c r="B10" s="58">
        <v>51641</v>
      </c>
      <c r="C10" s="58">
        <v>49093</v>
      </c>
      <c r="D10" s="58">
        <v>50512</v>
      </c>
      <c r="E10" s="58">
        <v>32640</v>
      </c>
      <c r="F10" s="58">
        <v>50704</v>
      </c>
      <c r="G10" s="58">
        <v>65681</v>
      </c>
      <c r="H10" s="58">
        <v>56290</v>
      </c>
      <c r="I10" s="58">
        <v>32443</v>
      </c>
      <c r="J10" s="58">
        <v>49048</v>
      </c>
      <c r="K10" s="58">
        <v>52396</v>
      </c>
      <c r="L10" s="58">
        <v>49686</v>
      </c>
      <c r="M10" s="58">
        <v>48425</v>
      </c>
      <c r="N10" s="58">
        <v>32832</v>
      </c>
      <c r="O10" s="58">
        <v>32279</v>
      </c>
      <c r="P10" s="58">
        <v>46750</v>
      </c>
      <c r="Q10" s="58">
        <v>31128</v>
      </c>
      <c r="R10" s="58">
        <v>48521</v>
      </c>
      <c r="S10" s="109">
        <v>1994</v>
      </c>
    </row>
    <row r="11" spans="1:21" s="107" customFormat="1" ht="12" customHeight="1" collapsed="1">
      <c r="A11" s="109">
        <v>1995</v>
      </c>
      <c r="B11" s="58">
        <v>53214</v>
      </c>
      <c r="C11" s="58">
        <v>50373</v>
      </c>
      <c r="D11" s="58">
        <v>51774</v>
      </c>
      <c r="E11" s="58">
        <v>34986</v>
      </c>
      <c r="F11" s="58">
        <v>52730</v>
      </c>
      <c r="G11" s="58">
        <v>67824</v>
      </c>
      <c r="H11" s="58">
        <v>57817</v>
      </c>
      <c r="I11" s="58">
        <v>34344</v>
      </c>
      <c r="J11" s="58">
        <v>49012</v>
      </c>
      <c r="K11" s="58">
        <v>54280</v>
      </c>
      <c r="L11" s="58">
        <v>51146</v>
      </c>
      <c r="M11" s="58">
        <v>49951</v>
      </c>
      <c r="N11" s="58">
        <v>34998</v>
      </c>
      <c r="O11" s="58">
        <v>33658</v>
      </c>
      <c r="P11" s="58">
        <v>48056</v>
      </c>
      <c r="Q11" s="58">
        <v>32367</v>
      </c>
      <c r="R11" s="58">
        <v>49938</v>
      </c>
      <c r="S11" s="109">
        <v>1995</v>
      </c>
    </row>
    <row r="12" spans="1:21" s="107" customFormat="1" ht="12" hidden="1" customHeight="1" outlineLevel="1">
      <c r="A12" s="109">
        <v>1996</v>
      </c>
      <c r="B12" s="58">
        <v>53907</v>
      </c>
      <c r="C12" s="58">
        <v>51388</v>
      </c>
      <c r="D12" s="58">
        <v>52173</v>
      </c>
      <c r="E12" s="58">
        <v>36756</v>
      </c>
      <c r="F12" s="58">
        <v>53612</v>
      </c>
      <c r="G12" s="58">
        <v>69794</v>
      </c>
      <c r="H12" s="58">
        <v>59029</v>
      </c>
      <c r="I12" s="58">
        <v>35933</v>
      </c>
      <c r="J12" s="58">
        <v>49345</v>
      </c>
      <c r="K12" s="58">
        <v>54262</v>
      </c>
      <c r="L12" s="58">
        <v>50985</v>
      </c>
      <c r="M12" s="58">
        <v>48610</v>
      </c>
      <c r="N12" s="58">
        <v>36325</v>
      </c>
      <c r="O12" s="58">
        <v>35681</v>
      </c>
      <c r="P12" s="58">
        <v>48647</v>
      </c>
      <c r="Q12" s="58">
        <v>33998</v>
      </c>
      <c r="R12" s="58">
        <v>50669</v>
      </c>
      <c r="S12" s="109">
        <v>1996</v>
      </c>
    </row>
    <row r="13" spans="1:21" s="107" customFormat="1" ht="12" hidden="1" customHeight="1" outlineLevel="1">
      <c r="A13" s="109">
        <v>1997</v>
      </c>
      <c r="B13" s="58">
        <v>54776</v>
      </c>
      <c r="C13" s="58">
        <v>52495</v>
      </c>
      <c r="D13" s="58">
        <v>52422</v>
      </c>
      <c r="E13" s="58">
        <v>37413</v>
      </c>
      <c r="F13" s="58">
        <v>55406</v>
      </c>
      <c r="G13" s="58">
        <v>72918</v>
      </c>
      <c r="H13" s="58">
        <v>60284</v>
      </c>
      <c r="I13" s="58">
        <v>37098</v>
      </c>
      <c r="J13" s="58">
        <v>50119</v>
      </c>
      <c r="K13" s="58">
        <v>55101</v>
      </c>
      <c r="L13" s="58">
        <v>52386</v>
      </c>
      <c r="M13" s="58">
        <v>49506</v>
      </c>
      <c r="N13" s="58">
        <v>36742</v>
      </c>
      <c r="O13" s="58">
        <v>37206</v>
      </c>
      <c r="P13" s="58">
        <v>49806</v>
      </c>
      <c r="Q13" s="58">
        <v>35348</v>
      </c>
      <c r="R13" s="58">
        <v>51707</v>
      </c>
      <c r="S13" s="109">
        <v>1997</v>
      </c>
    </row>
    <row r="14" spans="1:21" s="107" customFormat="1" ht="12" hidden="1" customHeight="1" outlineLevel="1">
      <c r="A14" s="109">
        <v>1998</v>
      </c>
      <c r="B14" s="58">
        <v>55756</v>
      </c>
      <c r="C14" s="58">
        <v>53734</v>
      </c>
      <c r="D14" s="58">
        <v>53157</v>
      </c>
      <c r="E14" s="58">
        <v>38610</v>
      </c>
      <c r="F14" s="58">
        <v>56412</v>
      </c>
      <c r="G14" s="58">
        <v>74171</v>
      </c>
      <c r="H14" s="58">
        <v>61072</v>
      </c>
      <c r="I14" s="58">
        <v>37465</v>
      </c>
      <c r="J14" s="58">
        <v>51430</v>
      </c>
      <c r="K14" s="58">
        <v>55564</v>
      </c>
      <c r="L14" s="58">
        <v>52228</v>
      </c>
      <c r="M14" s="58">
        <v>49606</v>
      </c>
      <c r="N14" s="58">
        <v>37386</v>
      </c>
      <c r="O14" s="58">
        <v>37876</v>
      </c>
      <c r="P14" s="58">
        <v>50326</v>
      </c>
      <c r="Q14" s="58">
        <v>35571</v>
      </c>
      <c r="R14" s="58">
        <v>52528</v>
      </c>
      <c r="S14" s="109">
        <v>1998</v>
      </c>
    </row>
    <row r="15" spans="1:21" s="107" customFormat="1" ht="12" hidden="1" customHeight="1" outlineLevel="1">
      <c r="A15" s="109">
        <v>1999</v>
      </c>
      <c r="B15" s="58">
        <v>56853</v>
      </c>
      <c r="C15" s="58">
        <v>54697</v>
      </c>
      <c r="D15" s="58">
        <v>53762</v>
      </c>
      <c r="E15" s="58">
        <v>40393</v>
      </c>
      <c r="F15" s="58">
        <v>56372</v>
      </c>
      <c r="G15" s="58">
        <v>74196</v>
      </c>
      <c r="H15" s="58">
        <v>62713</v>
      </c>
      <c r="I15" s="58">
        <v>38364</v>
      </c>
      <c r="J15" s="58">
        <v>51651</v>
      </c>
      <c r="K15" s="58">
        <v>55073</v>
      </c>
      <c r="L15" s="58">
        <v>52739</v>
      </c>
      <c r="M15" s="58">
        <v>49403</v>
      </c>
      <c r="N15" s="58">
        <v>38178</v>
      </c>
      <c r="O15" s="58">
        <v>38935</v>
      </c>
      <c r="P15" s="58">
        <v>50089</v>
      </c>
      <c r="Q15" s="58">
        <v>36225</v>
      </c>
      <c r="R15" s="58">
        <v>53092</v>
      </c>
      <c r="S15" s="109">
        <v>1999</v>
      </c>
    </row>
    <row r="16" spans="1:21" ht="12" customHeight="1" collapsed="1">
      <c r="A16" s="55">
        <v>2000</v>
      </c>
      <c r="B16" s="58">
        <v>56691</v>
      </c>
      <c r="C16" s="58">
        <v>55708</v>
      </c>
      <c r="D16" s="58">
        <v>53250</v>
      </c>
      <c r="E16" s="58">
        <v>41515</v>
      </c>
      <c r="F16" s="58">
        <v>57126</v>
      </c>
      <c r="G16" s="58">
        <v>74550</v>
      </c>
      <c r="H16" s="58">
        <v>62636</v>
      </c>
      <c r="I16" s="58">
        <v>38687</v>
      </c>
      <c r="J16" s="58">
        <v>51824</v>
      </c>
      <c r="K16" s="58">
        <v>54530</v>
      </c>
      <c r="L16" s="58">
        <v>52343</v>
      </c>
      <c r="M16" s="58">
        <v>49666</v>
      </c>
      <c r="N16" s="58">
        <v>38292</v>
      </c>
      <c r="O16" s="58">
        <v>40094</v>
      </c>
      <c r="P16" s="58">
        <v>50100</v>
      </c>
      <c r="Q16" s="58">
        <v>37055</v>
      </c>
      <c r="R16" s="58">
        <v>53273</v>
      </c>
      <c r="S16" s="55">
        <v>2000</v>
      </c>
      <c r="T16" s="40"/>
      <c r="U16" s="40"/>
    </row>
    <row r="17" spans="1:21" ht="12" customHeight="1">
      <c r="A17" s="55">
        <v>2001</v>
      </c>
      <c r="B17" s="58">
        <v>58915</v>
      </c>
      <c r="C17" s="58">
        <v>57593</v>
      </c>
      <c r="D17" s="58">
        <v>54477</v>
      </c>
      <c r="E17" s="58">
        <v>43624</v>
      </c>
      <c r="F17" s="58">
        <v>58864</v>
      </c>
      <c r="G17" s="58">
        <v>78463</v>
      </c>
      <c r="H17" s="58">
        <v>64752</v>
      </c>
      <c r="I17" s="58">
        <v>40228</v>
      </c>
      <c r="J17" s="58">
        <v>53007</v>
      </c>
      <c r="K17" s="58">
        <v>56029</v>
      </c>
      <c r="L17" s="58">
        <v>52484</v>
      </c>
      <c r="M17" s="58">
        <v>51061</v>
      </c>
      <c r="N17" s="58">
        <v>40500</v>
      </c>
      <c r="O17" s="58">
        <v>41809</v>
      </c>
      <c r="P17" s="58">
        <v>51506</v>
      </c>
      <c r="Q17" s="58">
        <v>38881</v>
      </c>
      <c r="R17" s="58">
        <v>55074</v>
      </c>
      <c r="S17" s="55">
        <v>2001</v>
      </c>
      <c r="T17" s="40"/>
      <c r="U17" s="40"/>
    </row>
    <row r="18" spans="1:21" ht="12" customHeight="1">
      <c r="A18" s="55">
        <v>2002</v>
      </c>
      <c r="B18" s="58">
        <v>59358</v>
      </c>
      <c r="C18" s="58">
        <v>59166</v>
      </c>
      <c r="D18" s="58">
        <v>55370</v>
      </c>
      <c r="E18" s="58">
        <v>45049</v>
      </c>
      <c r="F18" s="58">
        <v>60475</v>
      </c>
      <c r="G18" s="58">
        <v>80155</v>
      </c>
      <c r="H18" s="58">
        <v>65362</v>
      </c>
      <c r="I18" s="58">
        <v>40986</v>
      </c>
      <c r="J18" s="58">
        <v>52665</v>
      </c>
      <c r="K18" s="58">
        <v>57188</v>
      </c>
      <c r="L18" s="58">
        <v>53321</v>
      </c>
      <c r="M18" s="58">
        <v>51174</v>
      </c>
      <c r="N18" s="58">
        <v>42375</v>
      </c>
      <c r="O18" s="58">
        <v>43900</v>
      </c>
      <c r="P18" s="58">
        <v>51145</v>
      </c>
      <c r="Q18" s="58">
        <v>40241</v>
      </c>
      <c r="R18" s="58">
        <v>56041</v>
      </c>
      <c r="S18" s="55">
        <v>2002</v>
      </c>
      <c r="T18" s="40"/>
      <c r="U18" s="40"/>
    </row>
    <row r="19" spans="1:21" ht="12" customHeight="1">
      <c r="A19" s="55">
        <v>2003</v>
      </c>
      <c r="B19" s="58">
        <v>60669</v>
      </c>
      <c r="C19" s="58">
        <v>59660</v>
      </c>
      <c r="D19" s="58">
        <v>55813</v>
      </c>
      <c r="E19" s="58">
        <v>46250</v>
      </c>
      <c r="F19" s="58">
        <v>62521</v>
      </c>
      <c r="G19" s="58">
        <v>81596</v>
      </c>
      <c r="H19" s="58">
        <v>68140</v>
      </c>
      <c r="I19" s="58">
        <v>42065</v>
      </c>
      <c r="J19" s="58">
        <v>53368</v>
      </c>
      <c r="K19" s="58">
        <v>57913</v>
      </c>
      <c r="L19" s="58">
        <v>54290</v>
      </c>
      <c r="M19" s="58">
        <v>52005</v>
      </c>
      <c r="N19" s="58">
        <v>43548</v>
      </c>
      <c r="O19" s="58">
        <v>44763</v>
      </c>
      <c r="P19" s="58">
        <v>52476</v>
      </c>
      <c r="Q19" s="58">
        <v>42072</v>
      </c>
      <c r="R19" s="58">
        <v>57097</v>
      </c>
      <c r="S19" s="55">
        <v>2003</v>
      </c>
      <c r="T19" s="40"/>
      <c r="U19" s="40"/>
    </row>
    <row r="20" spans="1:21" ht="12" customHeight="1">
      <c r="A20" s="55">
        <v>2004</v>
      </c>
      <c r="B20" s="58">
        <v>61348</v>
      </c>
      <c r="C20" s="58">
        <v>61685</v>
      </c>
      <c r="D20" s="58">
        <v>55567</v>
      </c>
      <c r="E20" s="58">
        <v>47349</v>
      </c>
      <c r="F20" s="58">
        <v>62834</v>
      </c>
      <c r="G20" s="58">
        <v>83474</v>
      </c>
      <c r="H20" s="58">
        <v>69066</v>
      </c>
      <c r="I20" s="58">
        <v>42696</v>
      </c>
      <c r="J20" s="58">
        <v>54442</v>
      </c>
      <c r="K20" s="58">
        <v>59115</v>
      </c>
      <c r="L20" s="58">
        <v>55426</v>
      </c>
      <c r="M20" s="58">
        <v>53848</v>
      </c>
      <c r="N20" s="58">
        <v>44693</v>
      </c>
      <c r="O20" s="58">
        <v>45718</v>
      </c>
      <c r="P20" s="58">
        <v>53537</v>
      </c>
      <c r="Q20" s="58">
        <v>42770</v>
      </c>
      <c r="R20" s="58">
        <v>58243</v>
      </c>
      <c r="S20" s="55">
        <v>2004</v>
      </c>
      <c r="T20" s="40"/>
      <c r="U20" s="40"/>
    </row>
    <row r="21" spans="1:21" ht="12" customHeight="1">
      <c r="A21" s="55">
        <v>2005</v>
      </c>
      <c r="B21" s="58">
        <v>61883</v>
      </c>
      <c r="C21" s="58">
        <v>62571</v>
      </c>
      <c r="D21" s="58">
        <v>56920</v>
      </c>
      <c r="E21" s="58">
        <v>48589</v>
      </c>
      <c r="F21" s="58">
        <v>64358</v>
      </c>
      <c r="G21" s="58">
        <v>84785</v>
      </c>
      <c r="H21" s="58">
        <v>69908</v>
      </c>
      <c r="I21" s="58">
        <v>42971</v>
      </c>
      <c r="J21" s="58">
        <v>56171</v>
      </c>
      <c r="K21" s="58">
        <v>59981</v>
      </c>
      <c r="L21" s="58">
        <v>55622</v>
      </c>
      <c r="M21" s="58">
        <v>56392</v>
      </c>
      <c r="N21" s="58">
        <v>45094</v>
      </c>
      <c r="O21" s="58">
        <v>46382</v>
      </c>
      <c r="P21" s="58">
        <v>54101</v>
      </c>
      <c r="Q21" s="58">
        <v>43200</v>
      </c>
      <c r="R21" s="58">
        <v>59145</v>
      </c>
      <c r="S21" s="55">
        <v>2005</v>
      </c>
      <c r="T21" s="40"/>
      <c r="U21" s="40"/>
    </row>
    <row r="22" spans="1:21" ht="12" customHeight="1">
      <c r="A22" s="55">
        <v>2006</v>
      </c>
      <c r="B22" s="58">
        <v>65453</v>
      </c>
      <c r="C22" s="58">
        <v>64751</v>
      </c>
      <c r="D22" s="58">
        <v>58330</v>
      </c>
      <c r="E22" s="58">
        <v>50692</v>
      </c>
      <c r="F22" s="58">
        <v>66605</v>
      </c>
      <c r="G22" s="58">
        <v>84903</v>
      </c>
      <c r="H22" s="58">
        <v>72073</v>
      </c>
      <c r="I22" s="58">
        <v>43976</v>
      </c>
      <c r="J22" s="58">
        <v>58476</v>
      </c>
      <c r="K22" s="58">
        <v>61827</v>
      </c>
      <c r="L22" s="58">
        <v>57502</v>
      </c>
      <c r="M22" s="58">
        <v>58963</v>
      </c>
      <c r="N22" s="58">
        <v>46920</v>
      </c>
      <c r="O22" s="58">
        <v>48040</v>
      </c>
      <c r="P22" s="58">
        <v>55222</v>
      </c>
      <c r="Q22" s="58">
        <v>44731</v>
      </c>
      <c r="R22" s="58">
        <v>61255</v>
      </c>
      <c r="S22" s="55">
        <v>2006</v>
      </c>
      <c r="T22" s="40"/>
      <c r="U22" s="40"/>
    </row>
    <row r="23" spans="1:21" ht="12" customHeight="1">
      <c r="A23" s="55">
        <v>2007</v>
      </c>
      <c r="B23" s="58">
        <v>67911</v>
      </c>
      <c r="C23" s="58">
        <v>66613</v>
      </c>
      <c r="D23" s="58">
        <v>59662</v>
      </c>
      <c r="E23" s="58">
        <v>51692</v>
      </c>
      <c r="F23" s="58">
        <v>67794</v>
      </c>
      <c r="G23" s="58">
        <v>85936</v>
      </c>
      <c r="H23" s="58">
        <v>73952</v>
      </c>
      <c r="I23" s="58">
        <v>45406</v>
      </c>
      <c r="J23" s="58">
        <v>60066</v>
      </c>
      <c r="K23" s="58">
        <v>64299</v>
      </c>
      <c r="L23" s="58">
        <v>58812</v>
      </c>
      <c r="M23" s="58">
        <v>61454</v>
      </c>
      <c r="N23" s="58">
        <v>48296</v>
      </c>
      <c r="O23" s="58">
        <v>49483</v>
      </c>
      <c r="P23" s="58">
        <v>55643</v>
      </c>
      <c r="Q23" s="58">
        <v>45872</v>
      </c>
      <c r="R23" s="58">
        <v>63112</v>
      </c>
      <c r="S23" s="55">
        <v>2007</v>
      </c>
      <c r="T23" s="40"/>
      <c r="U23" s="40"/>
    </row>
    <row r="24" spans="1:21" ht="12" customHeight="1">
      <c r="A24" s="55">
        <v>2008</v>
      </c>
      <c r="B24" s="58">
        <v>67727</v>
      </c>
      <c r="C24" s="58">
        <v>66050</v>
      </c>
      <c r="D24" s="58">
        <v>61203</v>
      </c>
      <c r="E24" s="58">
        <v>52647</v>
      </c>
      <c r="F24" s="58">
        <v>68153</v>
      </c>
      <c r="G24" s="58">
        <v>86609</v>
      </c>
      <c r="H24" s="58">
        <v>74130</v>
      </c>
      <c r="I24" s="58">
        <v>46088</v>
      </c>
      <c r="J24" s="58">
        <v>60749</v>
      </c>
      <c r="K24" s="58">
        <v>64879</v>
      </c>
      <c r="L24" s="58">
        <v>58747</v>
      </c>
      <c r="M24" s="58">
        <v>61852</v>
      </c>
      <c r="N24" s="58">
        <v>48542</v>
      </c>
      <c r="O24" s="58">
        <v>49847</v>
      </c>
      <c r="P24" s="58">
        <v>56532</v>
      </c>
      <c r="Q24" s="58">
        <v>46094</v>
      </c>
      <c r="R24" s="58">
        <v>63393</v>
      </c>
      <c r="S24" s="55">
        <v>2008</v>
      </c>
      <c r="T24" s="40"/>
      <c r="U24" s="40"/>
    </row>
    <row r="25" spans="1:21" ht="12" customHeight="1">
      <c r="A25" s="55">
        <v>2009</v>
      </c>
      <c r="B25" s="58">
        <v>63330</v>
      </c>
      <c r="C25" s="58">
        <v>64653</v>
      </c>
      <c r="D25" s="58">
        <v>60439</v>
      </c>
      <c r="E25" s="58">
        <v>50896</v>
      </c>
      <c r="F25" s="58">
        <v>62600</v>
      </c>
      <c r="G25" s="58">
        <v>82809</v>
      </c>
      <c r="H25" s="58">
        <v>70939</v>
      </c>
      <c r="I25" s="58">
        <v>45549</v>
      </c>
      <c r="J25" s="58">
        <v>57900</v>
      </c>
      <c r="K25" s="58">
        <v>62670</v>
      </c>
      <c r="L25" s="58">
        <v>57254</v>
      </c>
      <c r="M25" s="58">
        <v>56416</v>
      </c>
      <c r="N25" s="58">
        <v>47451</v>
      </c>
      <c r="O25" s="58">
        <v>47871</v>
      </c>
      <c r="P25" s="58">
        <v>54809</v>
      </c>
      <c r="Q25" s="58">
        <v>44603</v>
      </c>
      <c r="R25" s="58">
        <v>60995</v>
      </c>
      <c r="S25" s="55">
        <v>2009</v>
      </c>
      <c r="T25" s="40"/>
      <c r="U25" s="40"/>
    </row>
    <row r="26" spans="1:21" ht="12" customHeight="1">
      <c r="A26" s="55">
        <v>2010</v>
      </c>
      <c r="B26" s="58">
        <v>68531</v>
      </c>
      <c r="C26" s="58">
        <v>67682</v>
      </c>
      <c r="D26" s="58">
        <v>61999</v>
      </c>
      <c r="E26" s="58">
        <v>53037</v>
      </c>
      <c r="F26" s="58">
        <v>66235</v>
      </c>
      <c r="G26" s="58">
        <v>84622</v>
      </c>
      <c r="H26" s="58">
        <v>73090</v>
      </c>
      <c r="I26" s="58">
        <v>47070</v>
      </c>
      <c r="J26" s="58">
        <v>61042</v>
      </c>
      <c r="K26" s="58">
        <v>64183</v>
      </c>
      <c r="L26" s="58">
        <v>60420</v>
      </c>
      <c r="M26" s="58">
        <v>59098</v>
      </c>
      <c r="N26" s="58">
        <v>49165</v>
      </c>
      <c r="O26" s="58">
        <v>50633</v>
      </c>
      <c r="P26" s="58">
        <v>55847</v>
      </c>
      <c r="Q26" s="58">
        <v>46789</v>
      </c>
      <c r="R26" s="58">
        <v>63653</v>
      </c>
      <c r="S26" s="55">
        <v>2010</v>
      </c>
      <c r="T26" s="40"/>
      <c r="U26" s="40"/>
    </row>
    <row r="27" spans="1:21" ht="12" customHeight="1">
      <c r="A27" s="55">
        <v>2011</v>
      </c>
      <c r="B27" s="58">
        <v>71612</v>
      </c>
      <c r="C27" s="58">
        <v>71107</v>
      </c>
      <c r="D27" s="58">
        <v>64604</v>
      </c>
      <c r="E27" s="58">
        <v>54922</v>
      </c>
      <c r="F27" s="58">
        <v>67464</v>
      </c>
      <c r="G27" s="58">
        <v>84844</v>
      </c>
      <c r="H27" s="58">
        <v>75684</v>
      </c>
      <c r="I27" s="58">
        <v>49749</v>
      </c>
      <c r="J27" s="58">
        <v>63570</v>
      </c>
      <c r="K27" s="58">
        <v>65982</v>
      </c>
      <c r="L27" s="58">
        <v>62371</v>
      </c>
      <c r="M27" s="58">
        <v>61771</v>
      </c>
      <c r="N27" s="58">
        <v>51339</v>
      </c>
      <c r="O27" s="58">
        <v>51930</v>
      </c>
      <c r="P27" s="58">
        <v>57540</v>
      </c>
      <c r="Q27" s="58">
        <v>49297</v>
      </c>
      <c r="R27" s="58">
        <v>66101</v>
      </c>
      <c r="S27" s="55">
        <v>2011</v>
      </c>
      <c r="T27" s="40"/>
      <c r="U27" s="40"/>
    </row>
    <row r="28" spans="1:21" ht="12" customHeight="1">
      <c r="A28" s="55">
        <v>2012</v>
      </c>
      <c r="B28" s="58">
        <v>72069</v>
      </c>
      <c r="C28" s="58">
        <v>71787</v>
      </c>
      <c r="D28" s="58">
        <v>64192</v>
      </c>
      <c r="E28" s="58">
        <v>56332</v>
      </c>
      <c r="F28" s="58">
        <v>69372</v>
      </c>
      <c r="G28" s="58">
        <v>85446</v>
      </c>
      <c r="H28" s="58">
        <v>75068</v>
      </c>
      <c r="I28" s="58">
        <v>50705</v>
      </c>
      <c r="J28" s="58">
        <v>64045</v>
      </c>
      <c r="K28" s="58">
        <v>65950</v>
      </c>
      <c r="L28" s="58">
        <v>63447</v>
      </c>
      <c r="M28" s="58">
        <v>61987</v>
      </c>
      <c r="N28" s="58">
        <v>51849</v>
      </c>
      <c r="O28" s="58">
        <v>54361</v>
      </c>
      <c r="P28" s="58">
        <v>59167</v>
      </c>
      <c r="Q28" s="58">
        <v>49867</v>
      </c>
      <c r="R28" s="58">
        <v>66573</v>
      </c>
      <c r="S28" s="55">
        <v>2012</v>
      </c>
      <c r="T28" s="40"/>
      <c r="U28" s="40"/>
    </row>
    <row r="29" spans="1:21" ht="12" customHeight="1">
      <c r="A29" s="55">
        <v>2013</v>
      </c>
      <c r="B29" s="58">
        <v>73085</v>
      </c>
      <c r="C29" s="58">
        <v>73224</v>
      </c>
      <c r="D29" s="58">
        <v>65074</v>
      </c>
      <c r="E29" s="58">
        <v>57618</v>
      </c>
      <c r="F29" s="58">
        <v>70130</v>
      </c>
      <c r="G29" s="58">
        <v>88185</v>
      </c>
      <c r="H29" s="58">
        <v>76645</v>
      </c>
      <c r="I29" s="58">
        <v>52227</v>
      </c>
      <c r="J29" s="58">
        <v>64199</v>
      </c>
      <c r="K29" s="58">
        <v>66781</v>
      </c>
      <c r="L29" s="58">
        <v>64519</v>
      </c>
      <c r="M29" s="58">
        <v>61817</v>
      </c>
      <c r="N29" s="58">
        <v>52939</v>
      </c>
      <c r="O29" s="58">
        <v>55135</v>
      </c>
      <c r="P29" s="58">
        <v>59681</v>
      </c>
      <c r="Q29" s="58">
        <v>52015</v>
      </c>
      <c r="R29" s="58">
        <v>67660</v>
      </c>
      <c r="S29" s="55">
        <v>2013</v>
      </c>
      <c r="T29" s="40"/>
      <c r="U29" s="40"/>
    </row>
    <row r="30" spans="1:21" ht="12" customHeight="1">
      <c r="A30" s="55">
        <v>2014</v>
      </c>
      <c r="B30" s="58">
        <v>74980</v>
      </c>
      <c r="C30" s="58">
        <v>75405</v>
      </c>
      <c r="D30" s="58">
        <v>67250</v>
      </c>
      <c r="E30" s="58">
        <v>60644</v>
      </c>
      <c r="F30" s="58">
        <v>72186</v>
      </c>
      <c r="G30" s="58">
        <v>89380</v>
      </c>
      <c r="H30" s="58">
        <v>79061</v>
      </c>
      <c r="I30" s="58">
        <v>54123</v>
      </c>
      <c r="J30" s="58">
        <v>66450</v>
      </c>
      <c r="K30" s="58">
        <v>68933</v>
      </c>
      <c r="L30" s="58">
        <v>66563</v>
      </c>
      <c r="M30" s="58">
        <v>64793</v>
      </c>
      <c r="N30" s="58">
        <v>55282</v>
      </c>
      <c r="O30" s="58">
        <v>56612</v>
      </c>
      <c r="P30" s="58">
        <v>61285</v>
      </c>
      <c r="Q30" s="58">
        <v>54838</v>
      </c>
      <c r="R30" s="58">
        <v>69819</v>
      </c>
      <c r="S30" s="55">
        <v>2014</v>
      </c>
      <c r="T30" s="40"/>
      <c r="U30" s="40"/>
    </row>
    <row r="31" spans="1:21" ht="12" customHeight="1">
      <c r="A31" s="101">
        <v>2015</v>
      </c>
      <c r="B31" s="58">
        <v>77537</v>
      </c>
      <c r="C31" s="58">
        <v>77487</v>
      </c>
      <c r="D31" s="58">
        <v>69605</v>
      </c>
      <c r="E31" s="58">
        <v>61529</v>
      </c>
      <c r="F31" s="58">
        <v>73458</v>
      </c>
      <c r="G31" s="58">
        <v>92355</v>
      </c>
      <c r="H31" s="58">
        <v>80357</v>
      </c>
      <c r="I31" s="58">
        <v>54951</v>
      </c>
      <c r="J31" s="58">
        <v>66576</v>
      </c>
      <c r="K31" s="58">
        <v>70485</v>
      </c>
      <c r="L31" s="58">
        <v>68364</v>
      </c>
      <c r="M31" s="58">
        <v>66212</v>
      </c>
      <c r="N31" s="58">
        <v>57733</v>
      </c>
      <c r="O31" s="58">
        <v>57699</v>
      </c>
      <c r="P31" s="58">
        <v>62211</v>
      </c>
      <c r="Q31" s="58">
        <v>56185</v>
      </c>
      <c r="R31" s="58">
        <v>71531</v>
      </c>
      <c r="S31" s="101">
        <v>2015</v>
      </c>
      <c r="T31" s="40"/>
      <c r="U31" s="40"/>
    </row>
    <row r="32" spans="1:21" s="107" customFormat="1" ht="12" customHeight="1">
      <c r="A32" s="127">
        <v>2016</v>
      </c>
      <c r="B32" s="58">
        <v>78922</v>
      </c>
      <c r="C32" s="58">
        <v>79322</v>
      </c>
      <c r="D32" s="58">
        <v>71396</v>
      </c>
      <c r="E32" s="58">
        <v>62458</v>
      </c>
      <c r="F32" s="58">
        <v>74577</v>
      </c>
      <c r="G32" s="58">
        <v>92619</v>
      </c>
      <c r="H32" s="58">
        <v>82635</v>
      </c>
      <c r="I32" s="58">
        <v>55985</v>
      </c>
      <c r="J32" s="58">
        <v>70670</v>
      </c>
      <c r="K32" s="58">
        <v>71366</v>
      </c>
      <c r="L32" s="58">
        <v>69626</v>
      </c>
      <c r="M32" s="58">
        <v>66366</v>
      </c>
      <c r="N32" s="58">
        <v>59101</v>
      </c>
      <c r="O32" s="58">
        <v>59120</v>
      </c>
      <c r="P32" s="58">
        <v>63189</v>
      </c>
      <c r="Q32" s="58">
        <v>57808</v>
      </c>
      <c r="R32" s="58">
        <v>73161</v>
      </c>
      <c r="S32" s="127">
        <v>2016</v>
      </c>
      <c r="T32" s="40"/>
      <c r="U32" s="40"/>
    </row>
    <row r="33" spans="1:21" s="107" customFormat="1" ht="12" customHeight="1">
      <c r="A33" s="127">
        <v>2017</v>
      </c>
      <c r="B33" s="58">
        <v>81592</v>
      </c>
      <c r="C33" s="58">
        <v>81635</v>
      </c>
      <c r="D33" s="58">
        <v>73150</v>
      </c>
      <c r="E33" s="58">
        <v>64777</v>
      </c>
      <c r="F33" s="58">
        <v>76005</v>
      </c>
      <c r="G33" s="58">
        <v>96379</v>
      </c>
      <c r="H33" s="58">
        <v>83714</v>
      </c>
      <c r="I33" s="58">
        <v>59862</v>
      </c>
      <c r="J33" s="58">
        <v>71576</v>
      </c>
      <c r="K33" s="58">
        <v>73394</v>
      </c>
      <c r="L33" s="58">
        <v>70911</v>
      </c>
      <c r="M33" s="58">
        <v>68228</v>
      </c>
      <c r="N33" s="58">
        <v>60817</v>
      </c>
      <c r="O33" s="58">
        <v>61063</v>
      </c>
      <c r="P33" s="58">
        <v>66218</v>
      </c>
      <c r="Q33" s="58">
        <v>59594</v>
      </c>
      <c r="R33" s="58">
        <v>75211</v>
      </c>
      <c r="S33" s="127">
        <v>2017</v>
      </c>
      <c r="T33" s="40"/>
      <c r="U33" s="40"/>
    </row>
    <row r="34" spans="1:21" s="107" customFormat="1" ht="12" customHeight="1">
      <c r="A34" s="130">
        <v>2018</v>
      </c>
      <c r="B34" s="58">
        <v>83594</v>
      </c>
      <c r="C34" s="58">
        <v>82274</v>
      </c>
      <c r="D34" s="58">
        <v>75160</v>
      </c>
      <c r="E34" s="58">
        <v>65814</v>
      </c>
      <c r="F34" s="58">
        <v>76608</v>
      </c>
      <c r="G34" s="58">
        <v>97188</v>
      </c>
      <c r="H34" s="58">
        <v>84235</v>
      </c>
      <c r="I34" s="58">
        <v>59782</v>
      </c>
      <c r="J34" s="58">
        <v>73349</v>
      </c>
      <c r="K34" s="58">
        <v>74908</v>
      </c>
      <c r="L34" s="58">
        <v>71621</v>
      </c>
      <c r="M34" s="58">
        <v>68784</v>
      </c>
      <c r="N34" s="58">
        <v>61970</v>
      </c>
      <c r="O34" s="58">
        <v>61961</v>
      </c>
      <c r="P34" s="58">
        <v>67173</v>
      </c>
      <c r="Q34" s="58">
        <v>60447</v>
      </c>
      <c r="R34" s="58">
        <v>76455</v>
      </c>
      <c r="S34" s="130">
        <v>2018</v>
      </c>
      <c r="T34" s="40"/>
      <c r="U34" s="40"/>
    </row>
    <row r="35" spans="1:21" s="107" customFormat="1" ht="12" customHeight="1">
      <c r="A35" s="131">
        <v>2019</v>
      </c>
      <c r="B35" s="58">
        <v>84517</v>
      </c>
      <c r="C35" s="58">
        <v>84218</v>
      </c>
      <c r="D35" s="58">
        <v>77033</v>
      </c>
      <c r="E35" s="58">
        <v>68315</v>
      </c>
      <c r="F35" s="58">
        <v>76176</v>
      </c>
      <c r="G35" s="58">
        <v>100102</v>
      </c>
      <c r="H35" s="58">
        <v>85771</v>
      </c>
      <c r="I35" s="58">
        <v>63333</v>
      </c>
      <c r="J35" s="58">
        <v>75175</v>
      </c>
      <c r="K35" s="58">
        <v>75730</v>
      </c>
      <c r="L35" s="58">
        <v>73399</v>
      </c>
      <c r="M35" s="58">
        <v>69040</v>
      </c>
      <c r="N35" s="58">
        <v>64207</v>
      </c>
      <c r="O35" s="58">
        <v>64874</v>
      </c>
      <c r="P35" s="58">
        <v>69527</v>
      </c>
      <c r="Q35" s="58">
        <v>62159</v>
      </c>
      <c r="R35" s="58">
        <v>78048</v>
      </c>
      <c r="S35" s="131">
        <v>2019</v>
      </c>
      <c r="T35" s="40"/>
      <c r="U35" s="40"/>
    </row>
    <row r="36" spans="1:21" s="107" customFormat="1" ht="12" customHeight="1">
      <c r="A36" s="139">
        <v>2020</v>
      </c>
      <c r="B36" s="58">
        <v>82261</v>
      </c>
      <c r="C36" s="58">
        <v>82631</v>
      </c>
      <c r="D36" s="58">
        <v>76958</v>
      </c>
      <c r="E36" s="58">
        <v>67870</v>
      </c>
      <c r="F36" s="58">
        <v>74641</v>
      </c>
      <c r="G36" s="58">
        <v>95982</v>
      </c>
      <c r="H36" s="58">
        <v>83826</v>
      </c>
      <c r="I36" s="58">
        <v>62515</v>
      </c>
      <c r="J36" s="58">
        <v>73743</v>
      </c>
      <c r="K36" s="58">
        <v>74800</v>
      </c>
      <c r="L36" s="58">
        <v>72843</v>
      </c>
      <c r="M36" s="58">
        <v>67177</v>
      </c>
      <c r="N36" s="58">
        <v>63099</v>
      </c>
      <c r="O36" s="58">
        <v>64537</v>
      </c>
      <c r="P36" s="58">
        <v>69500</v>
      </c>
      <c r="Q36" s="58">
        <v>62156</v>
      </c>
      <c r="R36" s="58">
        <v>76716</v>
      </c>
      <c r="S36" s="139">
        <v>2020</v>
      </c>
      <c r="T36" s="40"/>
      <c r="U36" s="40"/>
    </row>
    <row r="37" spans="1:21" s="107" customFormat="1" ht="12" customHeight="1">
      <c r="A37" s="143">
        <v>2021</v>
      </c>
      <c r="B37" s="58">
        <v>88434</v>
      </c>
      <c r="C37" s="58">
        <v>87842</v>
      </c>
      <c r="D37" s="58">
        <v>82086</v>
      </c>
      <c r="E37" s="58">
        <v>71893</v>
      </c>
      <c r="F37" s="58">
        <v>81872</v>
      </c>
      <c r="G37" s="58">
        <v>106237</v>
      </c>
      <c r="H37" s="58">
        <v>89118</v>
      </c>
      <c r="I37" s="58">
        <v>66188</v>
      </c>
      <c r="J37" s="58">
        <v>77024</v>
      </c>
      <c r="K37" s="58">
        <v>78362</v>
      </c>
      <c r="L37" s="58">
        <v>82553</v>
      </c>
      <c r="M37" s="58">
        <v>70534</v>
      </c>
      <c r="N37" s="58">
        <v>66449</v>
      </c>
      <c r="O37" s="58">
        <v>67935</v>
      </c>
      <c r="P37" s="58">
        <v>73116</v>
      </c>
      <c r="Q37" s="58">
        <v>65416</v>
      </c>
      <c r="R37" s="58">
        <v>81603</v>
      </c>
      <c r="S37" s="170">
        <v>2021</v>
      </c>
      <c r="T37" s="40"/>
      <c r="U37" s="40"/>
    </row>
    <row r="38" spans="1:21" s="107" customFormat="1" ht="12" customHeight="1">
      <c r="A38" s="151">
        <v>2022</v>
      </c>
      <c r="B38" s="58">
        <v>93591</v>
      </c>
      <c r="C38" s="58">
        <v>92881</v>
      </c>
      <c r="D38" s="58">
        <v>85571</v>
      </c>
      <c r="E38" s="58">
        <v>78383</v>
      </c>
      <c r="F38" s="58">
        <v>88172</v>
      </c>
      <c r="G38" s="58">
        <v>117567</v>
      </c>
      <c r="H38" s="58">
        <v>93073</v>
      </c>
      <c r="I38" s="58">
        <v>73083</v>
      </c>
      <c r="J38" s="58">
        <v>81471</v>
      </c>
      <c r="K38" s="58">
        <v>82568</v>
      </c>
      <c r="L38" s="58">
        <v>86049</v>
      </c>
      <c r="M38" s="58">
        <v>77582</v>
      </c>
      <c r="N38" s="58">
        <v>71181</v>
      </c>
      <c r="O38" s="58">
        <v>74455</v>
      </c>
      <c r="P38" s="58">
        <v>80041</v>
      </c>
      <c r="Q38" s="58">
        <v>69642</v>
      </c>
      <c r="R38" s="58">
        <v>86565</v>
      </c>
      <c r="S38" s="170">
        <v>2022</v>
      </c>
      <c r="T38" s="40"/>
      <c r="U38" s="40"/>
    </row>
    <row r="39" spans="1:21" s="107" customFormat="1" ht="12" customHeight="1">
      <c r="A39" s="170">
        <v>2023</v>
      </c>
      <c r="B39" s="58">
        <v>98349</v>
      </c>
      <c r="C39" s="58">
        <v>98393</v>
      </c>
      <c r="D39" s="58">
        <v>90348</v>
      </c>
      <c r="E39" s="58">
        <v>84155</v>
      </c>
      <c r="F39" s="58">
        <v>90784</v>
      </c>
      <c r="G39" s="58">
        <v>113838</v>
      </c>
      <c r="H39" s="58">
        <v>98279</v>
      </c>
      <c r="I39" s="58">
        <v>77607</v>
      </c>
      <c r="J39" s="58">
        <v>87055</v>
      </c>
      <c r="K39" s="58">
        <v>86610</v>
      </c>
      <c r="L39" s="58">
        <v>87478</v>
      </c>
      <c r="M39" s="58">
        <v>79889</v>
      </c>
      <c r="N39" s="58">
        <v>76129</v>
      </c>
      <c r="O39" s="58">
        <v>79050</v>
      </c>
      <c r="P39" s="58">
        <v>82861</v>
      </c>
      <c r="Q39" s="58">
        <v>74836</v>
      </c>
      <c r="R39" s="58">
        <v>90968</v>
      </c>
      <c r="S39" s="170">
        <v>2023</v>
      </c>
      <c r="T39" s="40"/>
      <c r="U39" s="40"/>
    </row>
    <row r="40" spans="1:21" s="107" customFormat="1" ht="12" customHeight="1">
      <c r="A40" s="175">
        <v>2024</v>
      </c>
      <c r="B40" s="58">
        <v>101064</v>
      </c>
      <c r="C40" s="58">
        <v>100280</v>
      </c>
      <c r="D40" s="58">
        <v>94239</v>
      </c>
      <c r="E40" s="58">
        <v>85182</v>
      </c>
      <c r="F40" s="58">
        <v>93134</v>
      </c>
      <c r="G40" s="58">
        <v>118823</v>
      </c>
      <c r="H40" s="58">
        <v>101625</v>
      </c>
      <c r="I40" s="58">
        <v>80904</v>
      </c>
      <c r="J40" s="58">
        <v>89834</v>
      </c>
      <c r="K40" s="58">
        <v>88602</v>
      </c>
      <c r="L40" s="58">
        <v>89299</v>
      </c>
      <c r="M40" s="58">
        <v>81517</v>
      </c>
      <c r="N40" s="58">
        <v>78303</v>
      </c>
      <c r="O40" s="58">
        <v>80291</v>
      </c>
      <c r="P40" s="58">
        <v>85568</v>
      </c>
      <c r="Q40" s="58">
        <v>76787</v>
      </c>
      <c r="R40" s="58">
        <v>93426</v>
      </c>
      <c r="S40" s="175">
        <v>2024</v>
      </c>
      <c r="T40" s="40"/>
      <c r="U40" s="40"/>
    </row>
    <row r="41" spans="1:21" ht="12" customHeight="1">
      <c r="A41" s="55"/>
      <c r="B41" s="58"/>
      <c r="C41" s="58"/>
      <c r="D41" s="58"/>
      <c r="E41" s="58"/>
      <c r="F41" s="58"/>
      <c r="G41" s="58"/>
      <c r="H41" s="58"/>
      <c r="I41" s="58"/>
      <c r="J41" s="58"/>
      <c r="K41" s="58"/>
      <c r="L41" s="58"/>
      <c r="M41" s="58"/>
      <c r="N41" s="58"/>
      <c r="O41" s="58"/>
      <c r="P41" s="58"/>
      <c r="Q41" s="58"/>
      <c r="R41" s="58"/>
      <c r="S41" s="55"/>
      <c r="T41" s="40"/>
      <c r="U41" s="40"/>
    </row>
    <row r="42" spans="1:21" ht="12" customHeight="1">
      <c r="A42" s="55"/>
      <c r="B42" s="204" t="s">
        <v>2</v>
      </c>
      <c r="C42" s="204"/>
      <c r="D42" s="204"/>
      <c r="E42" s="204"/>
      <c r="F42" s="204"/>
      <c r="G42" s="204"/>
      <c r="H42" s="204"/>
      <c r="I42" s="204"/>
      <c r="J42" s="204"/>
      <c r="K42" s="204" t="s">
        <v>2</v>
      </c>
      <c r="L42" s="204"/>
      <c r="M42" s="204"/>
      <c r="N42" s="204"/>
      <c r="O42" s="204"/>
      <c r="P42" s="204"/>
      <c r="Q42" s="204"/>
      <c r="R42" s="204"/>
      <c r="S42" s="55"/>
      <c r="T42" s="40"/>
      <c r="U42" s="40"/>
    </row>
    <row r="43" spans="1:21" s="107" customFormat="1" ht="12" hidden="1" customHeight="1" outlineLevel="1">
      <c r="A43" s="110">
        <v>1992</v>
      </c>
      <c r="B43" s="60">
        <v>4.3376568147990753</v>
      </c>
      <c r="C43" s="60">
        <v>6.1858746298804022</v>
      </c>
      <c r="D43" s="60">
        <v>12.333208629504938</v>
      </c>
      <c r="E43" s="60">
        <v>39.799591983679363</v>
      </c>
      <c r="F43" s="60">
        <v>1.7618838120377944</v>
      </c>
      <c r="G43" s="60">
        <v>2.6653950406585665</v>
      </c>
      <c r="H43" s="60">
        <v>4.5502832861189688</v>
      </c>
      <c r="I43" s="60">
        <v>36.978050616783463</v>
      </c>
      <c r="J43" s="60">
        <v>4.6141607000795659</v>
      </c>
      <c r="K43" s="60">
        <v>4.5507436477880958</v>
      </c>
      <c r="L43" s="60">
        <v>4.2226276570021923</v>
      </c>
      <c r="M43" s="60">
        <v>3.64476962093498</v>
      </c>
      <c r="N43" s="60">
        <v>42.420724628826292</v>
      </c>
      <c r="O43" s="60">
        <v>40.843589585008345</v>
      </c>
      <c r="P43" s="60">
        <v>4.8732246687636973</v>
      </c>
      <c r="Q43" s="60">
        <v>56.38845219379732</v>
      </c>
      <c r="R43" s="60">
        <v>8.8608831574833857</v>
      </c>
      <c r="S43" s="110">
        <v>1992</v>
      </c>
      <c r="T43" s="40"/>
      <c r="U43" s="40"/>
    </row>
    <row r="44" spans="1:21" s="107" customFormat="1" ht="12" hidden="1" customHeight="1" outlineLevel="1">
      <c r="A44" s="110">
        <v>1993</v>
      </c>
      <c r="B44" s="60">
        <v>0.59914407988588891</v>
      </c>
      <c r="C44" s="60">
        <v>2.4469326877350852</v>
      </c>
      <c r="D44" s="60">
        <v>7.7286856127886381</v>
      </c>
      <c r="E44" s="60">
        <v>25.245718700373402</v>
      </c>
      <c r="F44" s="60">
        <v>0.77201795199077594</v>
      </c>
      <c r="G44" s="60">
        <v>3.9863752668720167</v>
      </c>
      <c r="H44" s="60">
        <v>2.5063505503810433</v>
      </c>
      <c r="I44" s="60">
        <v>22.158802638254699</v>
      </c>
      <c r="J44" s="60">
        <v>2.433460076045634</v>
      </c>
      <c r="K44" s="60">
        <v>1.9426120037233403</v>
      </c>
      <c r="L44" s="60">
        <v>0.92377778715146519</v>
      </c>
      <c r="M44" s="60">
        <v>-2.3819319633616942E-2</v>
      </c>
      <c r="N44" s="60">
        <v>24.899184899184903</v>
      </c>
      <c r="O44" s="60">
        <v>25.798094234400381</v>
      </c>
      <c r="P44" s="60">
        <v>2.7607989274921039</v>
      </c>
      <c r="Q44" s="60">
        <v>25.177061914553349</v>
      </c>
      <c r="R44" s="60">
        <v>4.1259086421968902</v>
      </c>
      <c r="S44" s="110">
        <v>1993</v>
      </c>
      <c r="T44" s="40"/>
      <c r="U44" s="40"/>
    </row>
    <row r="45" spans="1:21" s="107" customFormat="1" ht="12" hidden="1" customHeight="1" outlineLevel="1">
      <c r="A45" s="110">
        <v>1994</v>
      </c>
      <c r="B45" s="60">
        <v>4.6126732031439985</v>
      </c>
      <c r="C45" s="60">
        <v>3.5848419631176967</v>
      </c>
      <c r="D45" s="60">
        <v>4.1033779188392572</v>
      </c>
      <c r="E45" s="60">
        <v>11.853603372057165</v>
      </c>
      <c r="F45" s="60">
        <v>3.5853643588224458</v>
      </c>
      <c r="G45" s="60">
        <v>2.940208447613827</v>
      </c>
      <c r="H45" s="60">
        <v>3.3280099858656058</v>
      </c>
      <c r="I45" s="60">
        <v>12.286713044682102</v>
      </c>
      <c r="J45" s="60">
        <v>4.0364831901580089</v>
      </c>
      <c r="K45" s="60">
        <v>4.0057167811346233</v>
      </c>
      <c r="L45" s="60">
        <v>3.8326506729081444</v>
      </c>
      <c r="M45" s="60">
        <v>4.884123889971832</v>
      </c>
      <c r="N45" s="60">
        <v>12.770488424812811</v>
      </c>
      <c r="O45" s="60">
        <v>12.674532253560457</v>
      </c>
      <c r="P45" s="60">
        <v>3.3743145232619725</v>
      </c>
      <c r="Q45" s="60">
        <v>13.626574192370882</v>
      </c>
      <c r="R45" s="60">
        <v>4.5463359979315214</v>
      </c>
      <c r="S45" s="110">
        <v>1994</v>
      </c>
      <c r="T45" s="40"/>
      <c r="U45" s="40"/>
    </row>
    <row r="46" spans="1:21" s="107" customFormat="1" ht="12" customHeight="1" collapsed="1">
      <c r="A46" s="110">
        <v>1995</v>
      </c>
      <c r="B46" s="60">
        <v>3.0460293177901292</v>
      </c>
      <c r="C46" s="60">
        <v>2.6072963558959543</v>
      </c>
      <c r="D46" s="60">
        <v>2.4984162179284084</v>
      </c>
      <c r="E46" s="60">
        <v>7.1874999999999858</v>
      </c>
      <c r="F46" s="60">
        <v>3.9957399810665919</v>
      </c>
      <c r="G46" s="60">
        <v>3.2627396050608297</v>
      </c>
      <c r="H46" s="60">
        <v>2.7127376088115227</v>
      </c>
      <c r="I46" s="60">
        <v>5.8595074438245547</v>
      </c>
      <c r="J46" s="60">
        <v>-7.3397488174848036E-2</v>
      </c>
      <c r="K46" s="60">
        <v>3.5956943278112874</v>
      </c>
      <c r="L46" s="60">
        <v>2.9384534879040416</v>
      </c>
      <c r="M46" s="60">
        <v>3.1512648425400016</v>
      </c>
      <c r="N46" s="60">
        <v>6.5972222222222285</v>
      </c>
      <c r="O46" s="60">
        <v>4.272127389324325</v>
      </c>
      <c r="P46" s="60">
        <v>2.7935828877005235</v>
      </c>
      <c r="Q46" s="60">
        <v>3.9803392444101746</v>
      </c>
      <c r="R46" s="60">
        <v>2.9203849879433648</v>
      </c>
      <c r="S46" s="110">
        <v>1995</v>
      </c>
      <c r="T46" s="40"/>
      <c r="U46" s="40"/>
    </row>
    <row r="47" spans="1:21" s="107" customFormat="1" ht="12" hidden="1" customHeight="1" outlineLevel="1">
      <c r="A47" s="110">
        <v>1996</v>
      </c>
      <c r="B47" s="60">
        <v>1.3022888713496457</v>
      </c>
      <c r="C47" s="60">
        <v>2.0149683362118651</v>
      </c>
      <c r="D47" s="60">
        <v>0.7706570865685336</v>
      </c>
      <c r="E47" s="60">
        <v>5.0591665237523529</v>
      </c>
      <c r="F47" s="60">
        <v>1.6726721031670877</v>
      </c>
      <c r="G47" s="60">
        <v>2.9045765510733617</v>
      </c>
      <c r="H47" s="60">
        <v>2.0962692633654285</v>
      </c>
      <c r="I47" s="60">
        <v>4.626717912881432</v>
      </c>
      <c r="J47" s="60">
        <v>0.67942544682935591</v>
      </c>
      <c r="K47" s="60">
        <v>-3.3161385408988053E-2</v>
      </c>
      <c r="L47" s="60">
        <v>-0.31478512493646349</v>
      </c>
      <c r="M47" s="60">
        <v>-2.6846309383195575</v>
      </c>
      <c r="N47" s="60">
        <v>3.7916452368706786</v>
      </c>
      <c r="O47" s="60">
        <v>6.0104581377384108</v>
      </c>
      <c r="P47" s="60">
        <v>1.2298152155818372</v>
      </c>
      <c r="Q47" s="60">
        <v>5.0390830166527678</v>
      </c>
      <c r="R47" s="60">
        <v>1.4638151307621428</v>
      </c>
      <c r="S47" s="110">
        <v>1996</v>
      </c>
      <c r="T47" s="40"/>
      <c r="U47" s="40"/>
    </row>
    <row r="48" spans="1:21" s="107" customFormat="1" ht="12" hidden="1" customHeight="1" outlineLevel="1">
      <c r="A48" s="110">
        <v>1997</v>
      </c>
      <c r="B48" s="60">
        <v>1.6120355426938886</v>
      </c>
      <c r="C48" s="60">
        <v>2.1541994239900504</v>
      </c>
      <c r="D48" s="60">
        <v>0.47725835202116684</v>
      </c>
      <c r="E48" s="60">
        <v>1.7874632713026415</v>
      </c>
      <c r="F48" s="60">
        <v>3.346265761396694</v>
      </c>
      <c r="G48" s="60">
        <v>4.4760294581195978</v>
      </c>
      <c r="H48" s="60">
        <v>2.1260736248284786</v>
      </c>
      <c r="I48" s="60">
        <v>3.2421451033868465</v>
      </c>
      <c r="J48" s="60">
        <v>1.5685479785185947</v>
      </c>
      <c r="K48" s="60">
        <v>1.5462017618222745</v>
      </c>
      <c r="L48" s="60">
        <v>2.747867019711677</v>
      </c>
      <c r="M48" s="60">
        <v>1.8432421312487151</v>
      </c>
      <c r="N48" s="60">
        <v>1.1479697178251769</v>
      </c>
      <c r="O48" s="60">
        <v>4.273983352484521</v>
      </c>
      <c r="P48" s="60">
        <v>2.3824696281374003</v>
      </c>
      <c r="Q48" s="60">
        <v>3.9708218130478201</v>
      </c>
      <c r="R48" s="60">
        <v>2.0485898675718772</v>
      </c>
      <c r="S48" s="110">
        <v>1997</v>
      </c>
      <c r="T48" s="40"/>
      <c r="U48" s="40"/>
    </row>
    <row r="49" spans="1:21" s="107" customFormat="1" ht="12" hidden="1" customHeight="1" outlineLevel="1">
      <c r="A49" s="110">
        <v>1998</v>
      </c>
      <c r="B49" s="60">
        <v>1.7891047173944798</v>
      </c>
      <c r="C49" s="60">
        <v>2.3602247833127024</v>
      </c>
      <c r="D49" s="60">
        <v>1.4020830948838352</v>
      </c>
      <c r="E49" s="60">
        <v>3.1994226605725373</v>
      </c>
      <c r="F49" s="60">
        <v>1.8156878316427907</v>
      </c>
      <c r="G49" s="60">
        <v>1.7183685784031297</v>
      </c>
      <c r="H49" s="60">
        <v>1.3071461747727398</v>
      </c>
      <c r="I49" s="60">
        <v>0.98927165884954604</v>
      </c>
      <c r="J49" s="60">
        <v>2.6157744567928347</v>
      </c>
      <c r="K49" s="60">
        <v>0.84027513112283714</v>
      </c>
      <c r="L49" s="60">
        <v>-0.30160729966020483</v>
      </c>
      <c r="M49" s="60">
        <v>0.20199571769079228</v>
      </c>
      <c r="N49" s="60">
        <v>1.7527625061237728</v>
      </c>
      <c r="O49" s="60">
        <v>1.8007848196527334</v>
      </c>
      <c r="P49" s="60">
        <v>1.0440509175601278</v>
      </c>
      <c r="Q49" s="60">
        <v>0.63087020482063849</v>
      </c>
      <c r="R49" s="60">
        <v>1.5877927553329414</v>
      </c>
      <c r="S49" s="110">
        <v>1998</v>
      </c>
      <c r="T49" s="40"/>
      <c r="U49" s="40"/>
    </row>
    <row r="50" spans="1:21" s="107" customFormat="1" ht="12" hidden="1" customHeight="1" outlineLevel="1">
      <c r="A50" s="110">
        <v>1999</v>
      </c>
      <c r="B50" s="60">
        <v>1.9675012554702676</v>
      </c>
      <c r="C50" s="60">
        <v>1.7921613875758311</v>
      </c>
      <c r="D50" s="60">
        <v>1.1381379686588673</v>
      </c>
      <c r="E50" s="60">
        <v>4.6179746179746246</v>
      </c>
      <c r="F50" s="60">
        <v>-7.0906899241293786E-2</v>
      </c>
      <c r="G50" s="60">
        <v>3.3705895835282718E-2</v>
      </c>
      <c r="H50" s="60">
        <v>2.6869924024102545</v>
      </c>
      <c r="I50" s="60">
        <v>2.3995729347390977</v>
      </c>
      <c r="J50" s="60">
        <v>0.42971028582539361</v>
      </c>
      <c r="K50" s="60">
        <v>-0.88366568281621483</v>
      </c>
      <c r="L50" s="60">
        <v>0.97840238952286995</v>
      </c>
      <c r="M50" s="60">
        <v>-0.40922469056162925</v>
      </c>
      <c r="N50" s="60">
        <v>2.1184400577756435</v>
      </c>
      <c r="O50" s="60">
        <v>2.7959657830816269</v>
      </c>
      <c r="P50" s="60">
        <v>-0.47092953940308746</v>
      </c>
      <c r="Q50" s="60">
        <v>1.8385763683899796</v>
      </c>
      <c r="R50" s="60">
        <v>1.0737130673164756</v>
      </c>
      <c r="S50" s="110">
        <v>1999</v>
      </c>
      <c r="T50" s="40"/>
      <c r="U50" s="40"/>
    </row>
    <row r="51" spans="1:21" s="107" customFormat="1" ht="12" customHeight="1" collapsed="1">
      <c r="A51" s="110">
        <v>2000</v>
      </c>
      <c r="B51" s="60">
        <v>-0.28494538546777903</v>
      </c>
      <c r="C51" s="60">
        <v>1.8483646269448002</v>
      </c>
      <c r="D51" s="60">
        <v>-0.95234552286001417</v>
      </c>
      <c r="E51" s="60">
        <v>2.7777090089867045</v>
      </c>
      <c r="F51" s="60">
        <v>1.3375434612928387</v>
      </c>
      <c r="G51" s="60">
        <v>0.47711466925439083</v>
      </c>
      <c r="H51" s="60">
        <v>-0.12278156044200728</v>
      </c>
      <c r="I51" s="60">
        <v>0.84193514753414433</v>
      </c>
      <c r="J51" s="60">
        <v>0.33494027221156841</v>
      </c>
      <c r="K51" s="60">
        <v>-0.98596408403392388</v>
      </c>
      <c r="L51" s="60">
        <v>-0.75086747947439392</v>
      </c>
      <c r="M51" s="60">
        <v>0.53235633463555132</v>
      </c>
      <c r="N51" s="60">
        <v>0.29860128870029712</v>
      </c>
      <c r="O51" s="60">
        <v>2.9767561320148843</v>
      </c>
      <c r="P51" s="60">
        <v>2.1960909580954535E-2</v>
      </c>
      <c r="Q51" s="60">
        <v>2.2912353347136047</v>
      </c>
      <c r="R51" s="60">
        <v>0.34091765237700145</v>
      </c>
      <c r="S51" s="110">
        <v>2000</v>
      </c>
      <c r="T51" s="40"/>
      <c r="U51" s="40"/>
    </row>
    <row r="52" spans="1:21" ht="12" hidden="1" customHeight="1" outlineLevel="1">
      <c r="A52" s="55">
        <v>2001</v>
      </c>
      <c r="B52" s="60">
        <v>3.9230212908574629</v>
      </c>
      <c r="C52" s="60">
        <v>3.3837150858045533</v>
      </c>
      <c r="D52" s="60">
        <v>2.304225352112681</v>
      </c>
      <c r="E52" s="60">
        <v>5.0800915331807914</v>
      </c>
      <c r="F52" s="60">
        <v>3.0423975072646527</v>
      </c>
      <c r="G52" s="60">
        <v>5.2488262910798085</v>
      </c>
      <c r="H52" s="60">
        <v>3.3782489303276151</v>
      </c>
      <c r="I52" s="60">
        <v>3.9832501874014383</v>
      </c>
      <c r="J52" s="60">
        <v>2.2827261500463152</v>
      </c>
      <c r="K52" s="60">
        <v>2.7489455345681222</v>
      </c>
      <c r="L52" s="60">
        <v>0.26937699405841897</v>
      </c>
      <c r="M52" s="60">
        <v>2.8087625337252859</v>
      </c>
      <c r="N52" s="60">
        <v>5.7662174866812848</v>
      </c>
      <c r="O52" s="60">
        <v>4.2774479972065791</v>
      </c>
      <c r="P52" s="60">
        <v>2.8063872255489173</v>
      </c>
      <c r="Q52" s="60">
        <v>4.9278100121441071</v>
      </c>
      <c r="R52" s="60">
        <v>3.3806994162145969</v>
      </c>
      <c r="S52" s="55">
        <v>2001</v>
      </c>
      <c r="T52" s="40"/>
      <c r="U52" s="40"/>
    </row>
    <row r="53" spans="1:21" ht="12" hidden="1" customHeight="1" outlineLevel="1">
      <c r="A53" s="55">
        <v>2002</v>
      </c>
      <c r="B53" s="60">
        <v>0.75193074768735357</v>
      </c>
      <c r="C53" s="60">
        <v>2.7312346986612965</v>
      </c>
      <c r="D53" s="60">
        <v>1.6392238926519411</v>
      </c>
      <c r="E53" s="60">
        <v>3.2665505226480889</v>
      </c>
      <c r="F53" s="60">
        <v>2.7368170698559311</v>
      </c>
      <c r="G53" s="60">
        <v>2.156430419433363</v>
      </c>
      <c r="H53" s="60">
        <v>0.94205584383493601</v>
      </c>
      <c r="I53" s="60">
        <v>1.8842597195982904</v>
      </c>
      <c r="J53" s="60">
        <v>-0.64519780406361349</v>
      </c>
      <c r="K53" s="60">
        <v>2.0685716325474317</v>
      </c>
      <c r="L53" s="60">
        <v>1.5947717399588583</v>
      </c>
      <c r="M53" s="60">
        <v>0.22130393059282483</v>
      </c>
      <c r="N53" s="60">
        <v>4.6296296296296333</v>
      </c>
      <c r="O53" s="60">
        <v>5.0013155062307106</v>
      </c>
      <c r="P53" s="60">
        <v>-0.70088921679027294</v>
      </c>
      <c r="Q53" s="60">
        <v>3.497852421491217</v>
      </c>
      <c r="R53" s="60">
        <v>1.7558194429313261</v>
      </c>
      <c r="S53" s="55">
        <v>2002</v>
      </c>
      <c r="T53" s="40"/>
      <c r="U53" s="40"/>
    </row>
    <row r="54" spans="1:21" ht="12" hidden="1" customHeight="1" outlineLevel="1">
      <c r="A54" s="55">
        <v>2003</v>
      </c>
      <c r="B54" s="60">
        <v>2.2086323663196339</v>
      </c>
      <c r="C54" s="60">
        <v>0.8349389852279927</v>
      </c>
      <c r="D54" s="60">
        <v>0.80007224128588916</v>
      </c>
      <c r="E54" s="60">
        <v>2.6659859264356527</v>
      </c>
      <c r="F54" s="60">
        <v>3.3832162050434107</v>
      </c>
      <c r="G54" s="60">
        <v>1.7977668267731275</v>
      </c>
      <c r="H54" s="60">
        <v>4.2501759432086033</v>
      </c>
      <c r="I54" s="60">
        <v>2.6326062557946699</v>
      </c>
      <c r="J54" s="60">
        <v>1.3348523687458425</v>
      </c>
      <c r="K54" s="60">
        <v>1.2677484787018329</v>
      </c>
      <c r="L54" s="60">
        <v>1.8172952495264525</v>
      </c>
      <c r="M54" s="60">
        <v>1.6238714972446928</v>
      </c>
      <c r="N54" s="60">
        <v>2.7681415929203581</v>
      </c>
      <c r="O54" s="60">
        <v>1.9658314350797355</v>
      </c>
      <c r="P54" s="60">
        <v>2.6024049271678535</v>
      </c>
      <c r="Q54" s="60">
        <v>4.5500857334559157</v>
      </c>
      <c r="R54" s="60">
        <v>1.8843346835352577</v>
      </c>
      <c r="S54" s="55">
        <v>2003</v>
      </c>
      <c r="T54" s="40"/>
      <c r="U54" s="40"/>
    </row>
    <row r="55" spans="1:21" ht="12" hidden="1" customHeight="1" outlineLevel="1">
      <c r="A55" s="55">
        <v>2004</v>
      </c>
      <c r="B55" s="60">
        <v>1.1191877235490892</v>
      </c>
      <c r="C55" s="60">
        <v>3.3942339926248906</v>
      </c>
      <c r="D55" s="60">
        <v>-0.44075752960779369</v>
      </c>
      <c r="E55" s="60">
        <v>2.3762162162162213</v>
      </c>
      <c r="F55" s="60">
        <v>0.50063178771932826</v>
      </c>
      <c r="G55" s="60">
        <v>2.3015834109515225</v>
      </c>
      <c r="H55" s="60">
        <v>1.3589668329909017</v>
      </c>
      <c r="I55" s="60">
        <v>1.5000594318316871</v>
      </c>
      <c r="J55" s="60">
        <v>2.0124419127567137</v>
      </c>
      <c r="K55" s="60">
        <v>2.0755270837290425</v>
      </c>
      <c r="L55" s="60">
        <v>2.0924663842328215</v>
      </c>
      <c r="M55" s="60">
        <v>3.5438900105759075</v>
      </c>
      <c r="N55" s="60">
        <v>2.6292826306604269</v>
      </c>
      <c r="O55" s="60">
        <v>2.1334584366552605</v>
      </c>
      <c r="P55" s="60">
        <v>2.021876667428927</v>
      </c>
      <c r="Q55" s="60">
        <v>1.6590606579197669</v>
      </c>
      <c r="R55" s="60">
        <v>2.0071107063418339</v>
      </c>
      <c r="S55" s="55">
        <v>2004</v>
      </c>
      <c r="T55" s="40"/>
      <c r="U55" s="40"/>
    </row>
    <row r="56" spans="1:21" ht="12" customHeight="1" collapsed="1">
      <c r="A56" s="55">
        <v>2005</v>
      </c>
      <c r="B56" s="60">
        <v>0.87207406924432007</v>
      </c>
      <c r="C56" s="60">
        <v>1.4363297398070785</v>
      </c>
      <c r="D56" s="60">
        <v>2.4348984109273459</v>
      </c>
      <c r="E56" s="60">
        <v>2.6188515068956093</v>
      </c>
      <c r="F56" s="60">
        <v>2.4254384568864111</v>
      </c>
      <c r="G56" s="60">
        <v>1.5705489134341377</v>
      </c>
      <c r="H56" s="60">
        <v>1.219123736715602</v>
      </c>
      <c r="I56" s="60">
        <v>0.64408843919805747</v>
      </c>
      <c r="J56" s="60">
        <v>3.1758568752066481</v>
      </c>
      <c r="K56" s="60">
        <v>1.4649412162733597</v>
      </c>
      <c r="L56" s="60">
        <v>0.35362465269005838</v>
      </c>
      <c r="M56" s="60">
        <v>4.7244094488188892</v>
      </c>
      <c r="N56" s="60">
        <v>0.89723222876065734</v>
      </c>
      <c r="O56" s="60">
        <v>1.4523819939629874</v>
      </c>
      <c r="P56" s="60">
        <v>1.0534770345742146</v>
      </c>
      <c r="Q56" s="60">
        <v>1.0053776011222908</v>
      </c>
      <c r="R56" s="60">
        <v>1.5486839620211867</v>
      </c>
      <c r="S56" s="55">
        <v>2005</v>
      </c>
      <c r="T56" s="40"/>
      <c r="U56" s="40"/>
    </row>
    <row r="57" spans="1:21" ht="12" customHeight="1">
      <c r="A57" s="55">
        <v>2006</v>
      </c>
      <c r="B57" s="60">
        <v>5.7689510851122208</v>
      </c>
      <c r="C57" s="60">
        <v>3.4840421281424341</v>
      </c>
      <c r="D57" s="60">
        <v>2.4771609276177173</v>
      </c>
      <c r="E57" s="60">
        <v>4.3281401140175859</v>
      </c>
      <c r="F57" s="60">
        <v>3.4914074396345427</v>
      </c>
      <c r="G57" s="60">
        <v>0.13917556171492151</v>
      </c>
      <c r="H57" s="60">
        <v>3.0969273902843781</v>
      </c>
      <c r="I57" s="60">
        <v>2.3387866235368193</v>
      </c>
      <c r="J57" s="60">
        <v>4.1035409730999959</v>
      </c>
      <c r="K57" s="60">
        <v>3.0776412530634616</v>
      </c>
      <c r="L57" s="60">
        <v>3.3799575707453897</v>
      </c>
      <c r="M57" s="60">
        <v>4.5591573272804737</v>
      </c>
      <c r="N57" s="60">
        <v>4.0493191998935458</v>
      </c>
      <c r="O57" s="60">
        <v>3.5746625846233542</v>
      </c>
      <c r="P57" s="60">
        <v>2.0720504242065658</v>
      </c>
      <c r="Q57" s="60">
        <v>3.5439814814814667</v>
      </c>
      <c r="R57" s="60">
        <v>3.5675035928649947</v>
      </c>
      <c r="S57" s="55">
        <v>2006</v>
      </c>
      <c r="T57" s="40"/>
      <c r="U57" s="40"/>
    </row>
    <row r="58" spans="1:21" ht="12" customHeight="1">
      <c r="A58" s="55">
        <v>2007</v>
      </c>
      <c r="B58" s="60">
        <v>3.7553664461521947</v>
      </c>
      <c r="C58" s="60">
        <v>2.8756312643820223</v>
      </c>
      <c r="D58" s="60">
        <v>2.2835590605177316</v>
      </c>
      <c r="E58" s="60">
        <v>1.9726978615955062</v>
      </c>
      <c r="F58" s="60">
        <v>1.7851512649200458</v>
      </c>
      <c r="G58" s="60">
        <v>1.2166825671648667</v>
      </c>
      <c r="H58" s="60">
        <v>2.6070789338587161</v>
      </c>
      <c r="I58" s="60">
        <v>3.2517736947425817</v>
      </c>
      <c r="J58" s="60">
        <v>2.7190642314795781</v>
      </c>
      <c r="K58" s="60">
        <v>3.9982531903537364</v>
      </c>
      <c r="L58" s="60">
        <v>2.2781816284650915</v>
      </c>
      <c r="M58" s="60">
        <v>4.2246832759527138</v>
      </c>
      <c r="N58" s="60">
        <v>2.9326513213981258</v>
      </c>
      <c r="O58" s="60">
        <v>3.003746877602012</v>
      </c>
      <c r="P58" s="60">
        <v>0.76237731338959236</v>
      </c>
      <c r="Q58" s="60">
        <v>2.5508036931881577</v>
      </c>
      <c r="R58" s="60">
        <v>3.0315892580197641</v>
      </c>
      <c r="S58" s="55">
        <v>2007</v>
      </c>
      <c r="T58" s="40"/>
      <c r="U58" s="40"/>
    </row>
    <row r="59" spans="1:21" ht="12" customHeight="1">
      <c r="A59" s="55">
        <v>2008</v>
      </c>
      <c r="B59" s="60">
        <v>-0.27094285167351018</v>
      </c>
      <c r="C59" s="60">
        <v>-0.84518037019800829</v>
      </c>
      <c r="D59" s="60">
        <v>2.5828835774865126</v>
      </c>
      <c r="E59" s="60">
        <v>1.8474812350073506</v>
      </c>
      <c r="F59" s="60">
        <v>0.52954538749740721</v>
      </c>
      <c r="G59" s="60">
        <v>0.7831409420964377</v>
      </c>
      <c r="H59" s="60">
        <v>0.24069666810903811</v>
      </c>
      <c r="I59" s="60">
        <v>1.5020041404219597</v>
      </c>
      <c r="J59" s="60">
        <v>1.1370825425365467</v>
      </c>
      <c r="K59" s="60">
        <v>0.90203580148991591</v>
      </c>
      <c r="L59" s="60">
        <v>-0.11052166224580162</v>
      </c>
      <c r="M59" s="60">
        <v>0.64763888436880279</v>
      </c>
      <c r="N59" s="60">
        <v>0.5093589531224012</v>
      </c>
      <c r="O59" s="60">
        <v>0.73560616777479026</v>
      </c>
      <c r="P59" s="60">
        <v>1.5976852434268523</v>
      </c>
      <c r="Q59" s="60">
        <v>0.48395535402860901</v>
      </c>
      <c r="R59" s="60">
        <v>0.445240207884396</v>
      </c>
      <c r="S59" s="55">
        <v>2008</v>
      </c>
      <c r="T59" s="40"/>
      <c r="U59" s="40"/>
    </row>
    <row r="60" spans="1:21" ht="12" customHeight="1">
      <c r="A60" s="55">
        <v>2009</v>
      </c>
      <c r="B60" s="60">
        <v>-6.492240908352656</v>
      </c>
      <c r="C60" s="60">
        <v>-2.1150643451930478</v>
      </c>
      <c r="D60" s="60">
        <v>-1.248304821659076</v>
      </c>
      <c r="E60" s="60">
        <v>-3.3259255038273778</v>
      </c>
      <c r="F60" s="60">
        <v>-8.1478438219887721</v>
      </c>
      <c r="G60" s="60">
        <v>-4.387534782759289</v>
      </c>
      <c r="H60" s="60">
        <v>-4.3046000269796281</v>
      </c>
      <c r="I60" s="60">
        <v>-1.1695018226002389</v>
      </c>
      <c r="J60" s="60">
        <v>-4.6897891323313985</v>
      </c>
      <c r="K60" s="60">
        <v>-3.4047997040644873</v>
      </c>
      <c r="L60" s="60">
        <v>-2.5414063696869675</v>
      </c>
      <c r="M60" s="60">
        <v>-8.7887214641402096</v>
      </c>
      <c r="N60" s="60">
        <v>-2.2475382143298646</v>
      </c>
      <c r="O60" s="60">
        <v>-3.9641302385299042</v>
      </c>
      <c r="P60" s="60">
        <v>-3.0478313167763389</v>
      </c>
      <c r="Q60" s="60">
        <v>-3.2346943203019833</v>
      </c>
      <c r="R60" s="60">
        <v>-3.7827520388686366</v>
      </c>
      <c r="S60" s="55">
        <v>2009</v>
      </c>
      <c r="T60" s="40"/>
      <c r="U60" s="40"/>
    </row>
    <row r="61" spans="1:21" ht="12" customHeight="1">
      <c r="A61" s="55">
        <v>2010</v>
      </c>
      <c r="B61" s="60">
        <v>8.2125375019737987</v>
      </c>
      <c r="C61" s="60">
        <v>4.6850107496945128</v>
      </c>
      <c r="D61" s="60">
        <v>2.5811148430649098</v>
      </c>
      <c r="E61" s="60">
        <v>4.2066174159069476</v>
      </c>
      <c r="F61" s="60">
        <v>5.8067092651757264</v>
      </c>
      <c r="G61" s="60">
        <v>2.1893755509666732</v>
      </c>
      <c r="H61" s="60">
        <v>3.0321825793992048</v>
      </c>
      <c r="I61" s="60">
        <v>3.3392610156095799</v>
      </c>
      <c r="J61" s="60">
        <v>5.4265975820379992</v>
      </c>
      <c r="K61" s="60">
        <v>2.4142332854635242</v>
      </c>
      <c r="L61" s="60">
        <v>5.5297446466622517</v>
      </c>
      <c r="M61" s="60">
        <v>4.7539705048213392</v>
      </c>
      <c r="N61" s="60">
        <v>3.6121472677077264</v>
      </c>
      <c r="O61" s="60">
        <v>5.7696726619456342</v>
      </c>
      <c r="P61" s="60">
        <v>1.8938495502563484</v>
      </c>
      <c r="Q61" s="60">
        <v>4.9010156267515583</v>
      </c>
      <c r="R61" s="60">
        <v>4.3577342405115189</v>
      </c>
      <c r="S61" s="55">
        <v>2010</v>
      </c>
      <c r="T61" s="40"/>
      <c r="U61" s="40"/>
    </row>
    <row r="62" spans="1:21" ht="12" customHeight="1">
      <c r="A62" s="55">
        <v>2011</v>
      </c>
      <c r="B62" s="60">
        <v>4.4957756343844295</v>
      </c>
      <c r="C62" s="60">
        <v>5.060429656334037</v>
      </c>
      <c r="D62" s="60">
        <v>4.2016806722689211</v>
      </c>
      <c r="E62" s="60">
        <v>3.5541225936610346</v>
      </c>
      <c r="F62" s="60">
        <v>1.8555144561032648</v>
      </c>
      <c r="G62" s="60">
        <v>0.26234312590108289</v>
      </c>
      <c r="H62" s="60">
        <v>3.5490491175263372</v>
      </c>
      <c r="I62" s="60">
        <v>5.6915232632249797</v>
      </c>
      <c r="J62" s="60">
        <v>4.1414108318862333</v>
      </c>
      <c r="K62" s="60">
        <v>2.8029228923546583</v>
      </c>
      <c r="L62" s="60">
        <v>3.2290632240979704</v>
      </c>
      <c r="M62" s="60">
        <v>4.5229957020542173</v>
      </c>
      <c r="N62" s="60">
        <v>4.4218448082985873</v>
      </c>
      <c r="O62" s="60">
        <v>2.5615705172515817</v>
      </c>
      <c r="P62" s="60">
        <v>3.0314967679553035</v>
      </c>
      <c r="Q62" s="60">
        <v>5.3602342430913268</v>
      </c>
      <c r="R62" s="60">
        <v>3.8458517273341357</v>
      </c>
      <c r="S62" s="55">
        <v>2011</v>
      </c>
      <c r="T62" s="40"/>
      <c r="U62" s="40"/>
    </row>
    <row r="63" spans="1:21" ht="12" customHeight="1">
      <c r="A63" s="55">
        <v>2012</v>
      </c>
      <c r="B63" s="60">
        <v>0.63816120203317439</v>
      </c>
      <c r="C63" s="60">
        <v>0.95630528639935619</v>
      </c>
      <c r="D63" s="60">
        <v>-0.63773140981983545</v>
      </c>
      <c r="E63" s="60">
        <v>2.5672772295255015</v>
      </c>
      <c r="F63" s="60">
        <v>2.8281750266808956</v>
      </c>
      <c r="G63" s="60">
        <v>0.70953750412520833</v>
      </c>
      <c r="H63" s="60">
        <v>-0.8139104698483095</v>
      </c>
      <c r="I63" s="60">
        <v>1.9216466662646496</v>
      </c>
      <c r="J63" s="60">
        <v>0.7472078024225226</v>
      </c>
      <c r="K63" s="60">
        <v>-4.84980752326436E-2</v>
      </c>
      <c r="L63" s="60">
        <v>1.7251607317503357</v>
      </c>
      <c r="M63" s="60">
        <v>0.34967865179453383</v>
      </c>
      <c r="N63" s="60">
        <v>0.99339683281715452</v>
      </c>
      <c r="O63" s="60">
        <v>4.681301752358948</v>
      </c>
      <c r="P63" s="60">
        <v>2.8275981925616804</v>
      </c>
      <c r="Q63" s="60">
        <v>1.1562569730409535</v>
      </c>
      <c r="R63" s="60">
        <v>0.71405878882315221</v>
      </c>
      <c r="S63" s="55">
        <v>2012</v>
      </c>
      <c r="T63" s="40"/>
      <c r="U63" s="40"/>
    </row>
    <row r="64" spans="1:21" ht="12" customHeight="1">
      <c r="A64" s="55">
        <v>2013</v>
      </c>
      <c r="B64" s="60">
        <v>1.4097600910238697</v>
      </c>
      <c r="C64" s="60">
        <v>2.0017551924443211</v>
      </c>
      <c r="D64" s="60">
        <v>1.3740029910269271</v>
      </c>
      <c r="E64" s="60">
        <v>2.2828942696868637</v>
      </c>
      <c r="F64" s="60">
        <v>1.0926598627688264</v>
      </c>
      <c r="G64" s="60">
        <v>3.2055333192893727</v>
      </c>
      <c r="H64" s="60">
        <v>2.1007619758085951</v>
      </c>
      <c r="I64" s="60">
        <v>3.0016763632777952</v>
      </c>
      <c r="J64" s="60">
        <v>0.2404559294246269</v>
      </c>
      <c r="K64" s="60">
        <v>1.2600454890068278</v>
      </c>
      <c r="L64" s="60">
        <v>1.6895991930272487</v>
      </c>
      <c r="M64" s="60">
        <v>-0.27425105264006788</v>
      </c>
      <c r="N64" s="60">
        <v>2.1022584813593426</v>
      </c>
      <c r="O64" s="60">
        <v>1.4238148672761639</v>
      </c>
      <c r="P64" s="60">
        <v>0.86872750012676647</v>
      </c>
      <c r="Q64" s="60">
        <v>4.3074578378486734</v>
      </c>
      <c r="R64" s="60">
        <v>1.6327940756763297</v>
      </c>
      <c r="S64" s="55">
        <v>2013</v>
      </c>
      <c r="T64" s="40"/>
      <c r="U64" s="40"/>
    </row>
    <row r="65" spans="1:21" ht="12" customHeight="1">
      <c r="A65" s="55">
        <v>2014</v>
      </c>
      <c r="B65" s="60">
        <v>2.5928713142231601</v>
      </c>
      <c r="C65" s="60">
        <v>2.9785316289740962</v>
      </c>
      <c r="D65" s="60">
        <v>3.3438854227494801</v>
      </c>
      <c r="E65" s="60">
        <v>5.2518310250269167</v>
      </c>
      <c r="F65" s="60">
        <v>2.9316982746328222</v>
      </c>
      <c r="G65" s="60">
        <v>1.3551057436071972</v>
      </c>
      <c r="H65" s="60">
        <v>3.1521951855959287</v>
      </c>
      <c r="I65" s="60">
        <v>3.6303061634786644</v>
      </c>
      <c r="J65" s="60">
        <v>3.5062851446284355</v>
      </c>
      <c r="K65" s="60">
        <v>3.2224734580194934</v>
      </c>
      <c r="L65" s="60">
        <v>3.1680590213735655</v>
      </c>
      <c r="M65" s="60">
        <v>4.8142096834204153</v>
      </c>
      <c r="N65" s="60">
        <v>4.425848618220968</v>
      </c>
      <c r="O65" s="60">
        <v>2.6788791148997859</v>
      </c>
      <c r="P65" s="60">
        <v>2.6876225264321931</v>
      </c>
      <c r="Q65" s="60">
        <v>5.4272805921368814</v>
      </c>
      <c r="R65" s="60">
        <v>3.1909547738693504</v>
      </c>
      <c r="S65" s="55">
        <v>2014</v>
      </c>
      <c r="T65" s="40"/>
      <c r="U65" s="40"/>
    </row>
    <row r="66" spans="1:21" ht="12" customHeight="1">
      <c r="A66" s="101">
        <v>2015</v>
      </c>
      <c r="B66" s="60">
        <v>3.4102427313950301</v>
      </c>
      <c r="C66" s="60">
        <v>2.7610901133876951</v>
      </c>
      <c r="D66" s="60">
        <v>3.5018587360594893</v>
      </c>
      <c r="E66" s="60">
        <v>1.4593364553789172</v>
      </c>
      <c r="F66" s="60">
        <v>1.7621145374449299</v>
      </c>
      <c r="G66" s="60">
        <v>3.3284851197135765</v>
      </c>
      <c r="H66" s="60">
        <v>1.6392405863826696</v>
      </c>
      <c r="I66" s="60">
        <v>1.5298486780112057</v>
      </c>
      <c r="J66" s="60">
        <v>0.18961625282167915</v>
      </c>
      <c r="K66" s="60">
        <v>2.2514615641274816</v>
      </c>
      <c r="L66" s="60">
        <v>2.7057073749680711</v>
      </c>
      <c r="M66" s="60">
        <v>2.1900513944407578</v>
      </c>
      <c r="N66" s="60">
        <v>4.4336312000289553</v>
      </c>
      <c r="O66" s="60">
        <v>1.9200876139334468</v>
      </c>
      <c r="P66" s="60">
        <v>1.5109733213673877</v>
      </c>
      <c r="Q66" s="60">
        <v>2.4563259053940669</v>
      </c>
      <c r="R66" s="60">
        <v>2.4520545983184974</v>
      </c>
      <c r="S66" s="101">
        <v>2015</v>
      </c>
      <c r="T66" s="40"/>
      <c r="U66" s="40"/>
    </row>
    <row r="67" spans="1:21" s="107" customFormat="1" ht="12" customHeight="1">
      <c r="A67" s="127">
        <v>2016</v>
      </c>
      <c r="B67" s="60">
        <v>1.786243986741809</v>
      </c>
      <c r="C67" s="60">
        <v>2.3681391717320395</v>
      </c>
      <c r="D67" s="60">
        <v>2.5730910135766152</v>
      </c>
      <c r="E67" s="60">
        <v>1.5098571405353596</v>
      </c>
      <c r="F67" s="60">
        <v>1.5233194478477543</v>
      </c>
      <c r="G67" s="60">
        <v>0.28585350008121679</v>
      </c>
      <c r="H67" s="60">
        <v>2.8348494841768712</v>
      </c>
      <c r="I67" s="60">
        <v>1.8816764026132375</v>
      </c>
      <c r="J67" s="60">
        <v>6.1493631338620531</v>
      </c>
      <c r="K67" s="60">
        <v>1.2499113286514927</v>
      </c>
      <c r="L67" s="60">
        <v>1.8460008191445922</v>
      </c>
      <c r="M67" s="60">
        <v>0.23258623814415103</v>
      </c>
      <c r="N67" s="60">
        <v>2.3695286924289434</v>
      </c>
      <c r="O67" s="60">
        <v>2.4627809840725092</v>
      </c>
      <c r="P67" s="60">
        <v>1.5720692482037038</v>
      </c>
      <c r="Q67" s="60">
        <v>2.8886713535641206</v>
      </c>
      <c r="R67" s="60">
        <v>2.2787322978848294</v>
      </c>
      <c r="S67" s="127">
        <v>2016</v>
      </c>
      <c r="T67" s="40"/>
      <c r="U67" s="40"/>
    </row>
    <row r="68" spans="1:21" s="107" customFormat="1" ht="12" customHeight="1">
      <c r="A68" s="127">
        <v>2017</v>
      </c>
      <c r="B68" s="60">
        <v>3.3830870986543573</v>
      </c>
      <c r="C68" s="60">
        <v>2.9159627845994862</v>
      </c>
      <c r="D68" s="60">
        <v>2.456720264440591</v>
      </c>
      <c r="E68" s="60">
        <v>3.7128950654840054</v>
      </c>
      <c r="F68" s="60">
        <v>1.9147994690051888</v>
      </c>
      <c r="G68" s="60">
        <v>4.0596421900473985</v>
      </c>
      <c r="H68" s="60">
        <v>1.3057421189568714</v>
      </c>
      <c r="I68" s="60">
        <v>6.9250692149682891</v>
      </c>
      <c r="J68" s="60">
        <v>1.2820149992924854</v>
      </c>
      <c r="K68" s="60">
        <v>2.8416893198441926</v>
      </c>
      <c r="L68" s="60">
        <v>1.8455749289058758</v>
      </c>
      <c r="M68" s="60">
        <v>2.805653497272715</v>
      </c>
      <c r="N68" s="60">
        <v>2.9035041708262099</v>
      </c>
      <c r="O68" s="60">
        <v>3.2865358592692786</v>
      </c>
      <c r="P68" s="60">
        <v>4.7935558404152516</v>
      </c>
      <c r="Q68" s="60">
        <v>3.0895377802380324</v>
      </c>
      <c r="R68" s="60">
        <v>2.8020393378986057</v>
      </c>
      <c r="S68" s="127">
        <v>2017</v>
      </c>
      <c r="T68" s="40"/>
      <c r="U68" s="40"/>
    </row>
    <row r="69" spans="1:21" s="107" customFormat="1" ht="12" customHeight="1">
      <c r="A69" s="130">
        <v>2018</v>
      </c>
      <c r="B69" s="60">
        <v>2.4536719286204516</v>
      </c>
      <c r="C69" s="60">
        <v>0.78275249586575057</v>
      </c>
      <c r="D69" s="60">
        <v>2.7477785372522305</v>
      </c>
      <c r="E69" s="60">
        <v>1.600876854439079</v>
      </c>
      <c r="F69" s="60">
        <v>0.79336885731203211</v>
      </c>
      <c r="G69" s="60">
        <v>0.83939447389991528</v>
      </c>
      <c r="H69" s="60">
        <v>0.6223570728910488</v>
      </c>
      <c r="I69" s="60">
        <v>-0.1336407069593406</v>
      </c>
      <c r="J69" s="60">
        <v>2.477087291829676</v>
      </c>
      <c r="K69" s="60">
        <v>2.0628389241627474</v>
      </c>
      <c r="L69" s="60">
        <v>1.0012550944141339</v>
      </c>
      <c r="M69" s="60">
        <v>0.81491469777803616</v>
      </c>
      <c r="N69" s="60">
        <v>1.8958514888929017</v>
      </c>
      <c r="O69" s="60">
        <v>1.4706123184252249</v>
      </c>
      <c r="P69" s="60">
        <v>1.4422060466942526</v>
      </c>
      <c r="Q69" s="60">
        <v>1.4313521495452619</v>
      </c>
      <c r="R69" s="60">
        <v>1.6540133757030162</v>
      </c>
      <c r="S69" s="130">
        <v>2018</v>
      </c>
      <c r="T69" s="40"/>
      <c r="U69" s="40"/>
    </row>
    <row r="70" spans="1:21" s="107" customFormat="1" ht="12" customHeight="1">
      <c r="A70" s="131">
        <v>2019</v>
      </c>
      <c r="B70" s="60">
        <v>1.1041462305907146</v>
      </c>
      <c r="C70" s="60">
        <v>2.3628363760118702</v>
      </c>
      <c r="D70" s="60">
        <v>2.4920170303352762</v>
      </c>
      <c r="E70" s="60">
        <v>3.8001033214817568</v>
      </c>
      <c r="F70" s="60">
        <v>-0.56390977443608392</v>
      </c>
      <c r="G70" s="60">
        <v>2.9983125488743525</v>
      </c>
      <c r="H70" s="60">
        <v>1.8234700540155586</v>
      </c>
      <c r="I70" s="60">
        <v>5.9399150245893537</v>
      </c>
      <c r="J70" s="60">
        <v>2.4894681590751162</v>
      </c>
      <c r="K70" s="60">
        <v>1.0973460778555051</v>
      </c>
      <c r="L70" s="60">
        <v>2.4825121123692782</v>
      </c>
      <c r="M70" s="60">
        <v>0.37217957664572054</v>
      </c>
      <c r="N70" s="60">
        <v>3.6098111989672361</v>
      </c>
      <c r="O70" s="60">
        <v>4.7013443940543169</v>
      </c>
      <c r="P70" s="60">
        <v>3.5043842019859142</v>
      </c>
      <c r="Q70" s="60">
        <v>2.832233196022969</v>
      </c>
      <c r="R70" s="60">
        <v>2.0835785756327283</v>
      </c>
      <c r="S70" s="131">
        <v>2019</v>
      </c>
      <c r="T70" s="40"/>
      <c r="U70" s="40"/>
    </row>
    <row r="71" spans="1:21" s="107" customFormat="1" ht="12" customHeight="1">
      <c r="A71" s="139">
        <v>2020</v>
      </c>
      <c r="B71" s="60">
        <v>-2.6692854691955432</v>
      </c>
      <c r="C71" s="60">
        <v>-1.8843952599206801</v>
      </c>
      <c r="D71" s="60">
        <v>-9.7360871314890574E-2</v>
      </c>
      <c r="E71" s="60">
        <v>-0.65139427651320148</v>
      </c>
      <c r="F71" s="60">
        <v>-2.0150703633690483</v>
      </c>
      <c r="G71" s="60">
        <v>-4.1158018820802766</v>
      </c>
      <c r="H71" s="60">
        <v>-2.2676662275128052</v>
      </c>
      <c r="I71" s="60">
        <v>-1.2915857451881294</v>
      </c>
      <c r="J71" s="60">
        <v>-1.9048885932823367</v>
      </c>
      <c r="K71" s="60">
        <v>-1.2280470091113216</v>
      </c>
      <c r="L71" s="60">
        <v>-0.75750350822218593</v>
      </c>
      <c r="M71" s="60">
        <v>-2.698435689455394</v>
      </c>
      <c r="N71" s="60">
        <v>-1.7256685408133023</v>
      </c>
      <c r="O71" s="60">
        <v>-0.51946850818509915</v>
      </c>
      <c r="P71" s="60">
        <v>-3.8833834337737017E-2</v>
      </c>
      <c r="Q71" s="60">
        <v>-4.8263324699604482E-3</v>
      </c>
      <c r="R71" s="60">
        <v>-1.7066420664206561</v>
      </c>
      <c r="S71" s="139">
        <v>2020</v>
      </c>
      <c r="T71" s="40"/>
      <c r="U71" s="40"/>
    </row>
    <row r="72" spans="1:21" s="107" customFormat="1" ht="12" customHeight="1">
      <c r="A72" s="143">
        <v>2021</v>
      </c>
      <c r="B72" s="60">
        <v>7.5041635769076436</v>
      </c>
      <c r="C72" s="60">
        <v>6.3063499171013291</v>
      </c>
      <c r="D72" s="60">
        <v>6.6633748278281786</v>
      </c>
      <c r="E72" s="60">
        <v>5.9275084720789692</v>
      </c>
      <c r="F72" s="60">
        <v>9.6877051486448522</v>
      </c>
      <c r="G72" s="60">
        <v>10.684294971973912</v>
      </c>
      <c r="H72" s="60">
        <v>6.3130770882542322</v>
      </c>
      <c r="I72" s="60">
        <v>5.8753899064224697</v>
      </c>
      <c r="J72" s="60">
        <v>4.4492358596748289</v>
      </c>
      <c r="K72" s="60">
        <v>4.7620320855615006</v>
      </c>
      <c r="L72" s="60">
        <v>13.330038576115768</v>
      </c>
      <c r="M72" s="60">
        <v>4.9972460812480506</v>
      </c>
      <c r="N72" s="60">
        <v>5.3091174186595538</v>
      </c>
      <c r="O72" s="60">
        <v>5.2651967088646785</v>
      </c>
      <c r="P72" s="60">
        <v>5.2028776978417284</v>
      </c>
      <c r="Q72" s="60">
        <v>5.244867752107595</v>
      </c>
      <c r="R72" s="60">
        <v>6.3702487095260523</v>
      </c>
      <c r="S72" s="143">
        <v>2021</v>
      </c>
      <c r="T72" s="40"/>
      <c r="U72" s="40"/>
    </row>
    <row r="73" spans="1:21" s="107" customFormat="1" ht="12" customHeight="1">
      <c r="A73" s="151">
        <v>2022</v>
      </c>
      <c r="B73" s="60">
        <v>5.8314675351109173</v>
      </c>
      <c r="C73" s="60">
        <v>5.7364358735001417</v>
      </c>
      <c r="D73" s="60">
        <v>4.2455473527763559</v>
      </c>
      <c r="E73" s="60">
        <v>9.0273044663597375</v>
      </c>
      <c r="F73" s="60">
        <v>7.6949384404924785</v>
      </c>
      <c r="G73" s="60">
        <v>10.664834285606716</v>
      </c>
      <c r="H73" s="60">
        <v>4.4379362193945013</v>
      </c>
      <c r="I73" s="60">
        <v>10.417296186619922</v>
      </c>
      <c r="J73" s="60">
        <v>5.7735251350228509</v>
      </c>
      <c r="K73" s="60">
        <v>5.3673974630560792</v>
      </c>
      <c r="L73" s="60">
        <v>4.2348551839424431</v>
      </c>
      <c r="M73" s="60">
        <v>9.9923441177304682</v>
      </c>
      <c r="N73" s="60">
        <v>7.1212508841367139</v>
      </c>
      <c r="O73" s="60">
        <v>9.5974092882902653</v>
      </c>
      <c r="P73" s="60">
        <v>9.4712511625362481</v>
      </c>
      <c r="Q73" s="60">
        <v>6.4601932248991005</v>
      </c>
      <c r="R73" s="60">
        <v>6.0806587993088641</v>
      </c>
      <c r="S73" s="151">
        <v>2022</v>
      </c>
      <c r="T73" s="40"/>
      <c r="U73" s="40"/>
    </row>
    <row r="74" spans="1:21" s="107" customFormat="1" ht="12" customHeight="1">
      <c r="A74" s="170">
        <v>2023</v>
      </c>
      <c r="B74" s="60">
        <v>5.0838221623874063</v>
      </c>
      <c r="C74" s="60">
        <v>5.934475296346946</v>
      </c>
      <c r="D74" s="60">
        <v>5.582498743733268</v>
      </c>
      <c r="E74" s="60">
        <v>7.3638416493372318</v>
      </c>
      <c r="F74" s="60">
        <v>2.9623916889715645</v>
      </c>
      <c r="G74" s="60">
        <v>-3.1718084156268276</v>
      </c>
      <c r="H74" s="60">
        <v>5.5934588978543616</v>
      </c>
      <c r="I74" s="60">
        <v>6.1902220762694498</v>
      </c>
      <c r="J74" s="60">
        <v>6.8539725791999473</v>
      </c>
      <c r="K74" s="60">
        <v>4.8953589768433261</v>
      </c>
      <c r="L74" s="60">
        <v>1.6606817046101554</v>
      </c>
      <c r="M74" s="60">
        <v>2.9736279033796507</v>
      </c>
      <c r="N74" s="60">
        <v>6.9512931821694082</v>
      </c>
      <c r="O74" s="60">
        <v>6.171512994426152</v>
      </c>
      <c r="P74" s="60">
        <v>3.523194362889015</v>
      </c>
      <c r="Q74" s="60">
        <v>7.458143074581443</v>
      </c>
      <c r="R74" s="60">
        <v>5.0863512967134454</v>
      </c>
      <c r="S74" s="170">
        <v>2023</v>
      </c>
      <c r="T74" s="40"/>
      <c r="U74" s="40"/>
    </row>
    <row r="75" spans="1:21" s="107" customFormat="1" ht="12" customHeight="1">
      <c r="A75" s="175">
        <v>2024</v>
      </c>
      <c r="B75" s="60">
        <v>2.7605771283897127</v>
      </c>
      <c r="C75" s="60">
        <v>1.9178193570680691</v>
      </c>
      <c r="D75" s="60">
        <v>4.3066808341081213</v>
      </c>
      <c r="E75" s="60">
        <v>1.2203671796090561</v>
      </c>
      <c r="F75" s="60">
        <v>2.5885618611209082</v>
      </c>
      <c r="G75" s="60">
        <v>4.3790298494351703</v>
      </c>
      <c r="H75" s="60">
        <v>3.4045930463272924</v>
      </c>
      <c r="I75" s="60">
        <v>4.248328114731919</v>
      </c>
      <c r="J75" s="60">
        <v>3.1922347940956968</v>
      </c>
      <c r="K75" s="60">
        <v>2.2999653619674376</v>
      </c>
      <c r="L75" s="60">
        <v>2.0816662475136667</v>
      </c>
      <c r="M75" s="60">
        <v>2.0378274856363277</v>
      </c>
      <c r="N75" s="60">
        <v>2.8556791761352542</v>
      </c>
      <c r="O75" s="60">
        <v>1.5698924731182728</v>
      </c>
      <c r="P75" s="60">
        <v>3.2669168849036367</v>
      </c>
      <c r="Q75" s="60">
        <v>2.6070340477844809</v>
      </c>
      <c r="R75" s="60">
        <v>2.7020490722012198</v>
      </c>
      <c r="S75" s="175">
        <v>2024</v>
      </c>
      <c r="T75" s="40"/>
      <c r="U75" s="40"/>
    </row>
    <row r="76" spans="1:21" ht="12" customHeight="1">
      <c r="A76" s="55"/>
      <c r="B76" s="60"/>
      <c r="C76" s="60"/>
      <c r="D76" s="60"/>
      <c r="E76" s="60"/>
      <c r="F76" s="60"/>
      <c r="G76" s="60"/>
      <c r="H76" s="60"/>
      <c r="I76" s="60"/>
      <c r="J76" s="60"/>
      <c r="K76" s="60"/>
      <c r="L76" s="60"/>
      <c r="M76" s="60"/>
      <c r="N76" s="60"/>
      <c r="O76" s="60"/>
      <c r="P76" s="60"/>
      <c r="Q76" s="60"/>
      <c r="R76" s="60"/>
      <c r="S76" s="55"/>
      <c r="T76" s="40"/>
      <c r="U76" s="40"/>
    </row>
    <row r="77" spans="1:21" ht="12" customHeight="1">
      <c r="A77" s="50"/>
      <c r="B77" s="226" t="s">
        <v>109</v>
      </c>
      <c r="C77" s="226"/>
      <c r="D77" s="226"/>
      <c r="E77" s="226"/>
      <c r="F77" s="226"/>
      <c r="G77" s="226"/>
      <c r="H77" s="226"/>
      <c r="I77" s="226"/>
      <c r="J77" s="226"/>
      <c r="K77" s="226" t="s">
        <v>109</v>
      </c>
      <c r="L77" s="226"/>
      <c r="M77" s="226"/>
      <c r="N77" s="226"/>
      <c r="O77" s="226"/>
      <c r="P77" s="226"/>
      <c r="Q77" s="226"/>
      <c r="R77" s="226"/>
      <c r="S77" s="55"/>
    </row>
    <row r="78" spans="1:21" ht="12" customHeight="1">
      <c r="B78" s="203" t="s">
        <v>197</v>
      </c>
      <c r="C78" s="203"/>
      <c r="D78" s="203"/>
      <c r="E78" s="203"/>
      <c r="F78" s="203"/>
      <c r="G78" s="203"/>
      <c r="H78" s="203"/>
      <c r="I78" s="203"/>
      <c r="J78" s="203"/>
      <c r="K78" s="203" t="s">
        <v>197</v>
      </c>
      <c r="L78" s="203"/>
      <c r="M78" s="203"/>
      <c r="N78" s="203"/>
      <c r="O78" s="203"/>
      <c r="P78" s="203"/>
      <c r="Q78" s="203"/>
      <c r="R78" s="203"/>
      <c r="S78" s="76"/>
    </row>
    <row r="79" spans="1:21" s="107" customFormat="1" ht="12" customHeight="1">
      <c r="A79" s="109">
        <v>1991</v>
      </c>
      <c r="B79" s="120">
        <v>85.759156582548059</v>
      </c>
      <c r="C79" s="120">
        <v>78.884691553848256</v>
      </c>
      <c r="D79" s="120">
        <v>82.490643082812966</v>
      </c>
      <c r="E79" s="120">
        <v>45.370324212453902</v>
      </c>
      <c r="F79" s="120">
        <v>96.946029197017936</v>
      </c>
      <c r="G79" s="120">
        <v>91.428877975758823</v>
      </c>
      <c r="H79" s="120">
        <v>91.387978056922975</v>
      </c>
      <c r="I79" s="120">
        <v>50.966515365999683</v>
      </c>
      <c r="J79" s="120">
        <v>92.09049334421583</v>
      </c>
      <c r="K79" s="120">
        <v>94.197096487342748</v>
      </c>
      <c r="L79" s="120">
        <v>94.587113585788572</v>
      </c>
      <c r="M79" s="120">
        <v>95.793835290454865</v>
      </c>
      <c r="N79" s="120">
        <v>45.387120252510073</v>
      </c>
      <c r="O79" s="120">
        <v>45.885465053514743</v>
      </c>
      <c r="P79" s="120">
        <v>90.168157182626956</v>
      </c>
      <c r="Q79" s="120">
        <v>39.91558829931558</v>
      </c>
      <c r="R79" s="120">
        <v>81.55</v>
      </c>
      <c r="S79" s="109">
        <v>1991</v>
      </c>
    </row>
    <row r="80" spans="1:21" s="107" customFormat="1" ht="12" hidden="1" customHeight="1" outlineLevel="1">
      <c r="A80" s="109">
        <v>1992</v>
      </c>
      <c r="B80" s="120">
        <v>85.510259499302066</v>
      </c>
      <c r="C80" s="120">
        <v>80.073637484986534</v>
      </c>
      <c r="D80" s="120">
        <v>86.942828566712535</v>
      </c>
      <c r="E80" s="120">
        <v>55.400533423999377</v>
      </c>
      <c r="F80" s="120">
        <v>94.456501343874834</v>
      </c>
      <c r="G80" s="120">
        <v>89.547673558671562</v>
      </c>
      <c r="H80" s="120">
        <v>91.471075701894733</v>
      </c>
      <c r="I80" s="120">
        <v>61.10346137470394</v>
      </c>
      <c r="J80" s="120">
        <v>92.006991754382881</v>
      </c>
      <c r="K80" s="120">
        <v>94.417331014654764</v>
      </c>
      <c r="L80" s="120">
        <v>94.681441698042903</v>
      </c>
      <c r="M80" s="120">
        <v>94.96231542674775</v>
      </c>
      <c r="N80" s="120">
        <v>56.907033891024263</v>
      </c>
      <c r="O80" s="120">
        <v>56.28058353330281</v>
      </c>
      <c r="P80" s="120">
        <v>90.470351912263965</v>
      </c>
      <c r="Q80" s="120">
        <v>54.706261272565769</v>
      </c>
      <c r="R80" s="120">
        <v>84.3</v>
      </c>
      <c r="S80" s="109">
        <v>1992</v>
      </c>
    </row>
    <row r="81" spans="1:19" s="107" customFormat="1" ht="12" hidden="1" customHeight="1" outlineLevel="1">
      <c r="A81" s="109">
        <v>1993</v>
      </c>
      <c r="B81" s="120">
        <v>83.230389238924417</v>
      </c>
      <c r="C81" s="120">
        <v>79.335734417731317</v>
      </c>
      <c r="D81" s="120">
        <v>89.813253764309437</v>
      </c>
      <c r="E81" s="120">
        <v>63.917739929580769</v>
      </c>
      <c r="F81" s="120">
        <v>91.673940553086865</v>
      </c>
      <c r="G81" s="120">
        <v>89.985555895778887</v>
      </c>
      <c r="H81" s="120">
        <v>90.725924515819457</v>
      </c>
      <c r="I81" s="120">
        <v>68.75545184146273</v>
      </c>
      <c r="J81" s="120">
        <v>91.009901004368515</v>
      </c>
      <c r="K81" s="120">
        <v>93.445345912638544</v>
      </c>
      <c r="L81" s="120">
        <v>92.746971279233463</v>
      </c>
      <c r="M81" s="120">
        <v>91.987214526138104</v>
      </c>
      <c r="N81" s="120">
        <v>65.833395080216874</v>
      </c>
      <c r="O81" s="120">
        <v>65.168828213269833</v>
      </c>
      <c r="P81" s="120">
        <v>89.767819065216116</v>
      </c>
      <c r="Q81" s="120">
        <v>63.231271935284489</v>
      </c>
      <c r="R81" s="120">
        <v>84.57</v>
      </c>
      <c r="S81" s="109">
        <v>1993</v>
      </c>
    </row>
    <row r="82" spans="1:19" s="107" customFormat="1" ht="12" hidden="1" customHeight="1" outlineLevel="1">
      <c r="A82" s="109">
        <v>1994</v>
      </c>
      <c r="B82" s="120">
        <v>85.732362543359002</v>
      </c>
      <c r="C82" s="120">
        <v>80.694415182870117</v>
      </c>
      <c r="D82" s="120">
        <v>91.988045090982482</v>
      </c>
      <c r="E82" s="120">
        <v>68.910760077907895</v>
      </c>
      <c r="F82" s="120">
        <v>93.419325525087558</v>
      </c>
      <c r="G82" s="120">
        <v>90.863955598690325</v>
      </c>
      <c r="H82" s="120">
        <v>92.238854644055976</v>
      </c>
      <c r="I82" s="120">
        <v>74.294517674511496</v>
      </c>
      <c r="J82" s="120">
        <v>92.679940318017728</v>
      </c>
      <c r="K82" s="120">
        <v>95.648049155776135</v>
      </c>
      <c r="L82" s="120">
        <v>94.395684417654934</v>
      </c>
      <c r="M82" s="120">
        <v>94.91103763109993</v>
      </c>
      <c r="N82" s="120">
        <v>72.064856827943444</v>
      </c>
      <c r="O82" s="120">
        <v>70.606049844619037</v>
      </c>
      <c r="P82" s="120">
        <v>90.900518451848157</v>
      </c>
      <c r="Q82" s="120">
        <v>69.299656172816185</v>
      </c>
      <c r="R82" s="120">
        <v>86.74</v>
      </c>
      <c r="S82" s="109">
        <v>1994</v>
      </c>
    </row>
    <row r="83" spans="1:19" s="107" customFormat="1" ht="12" customHeight="1" collapsed="1">
      <c r="A83" s="109">
        <v>1995</v>
      </c>
      <c r="B83" s="120">
        <v>86.888985809771867</v>
      </c>
      <c r="C83" s="120">
        <v>81.331458200092001</v>
      </c>
      <c r="D83" s="120">
        <v>93.125832738303714</v>
      </c>
      <c r="E83" s="120">
        <v>72.698690117705169</v>
      </c>
      <c r="F83" s="120">
        <v>95.332548271992664</v>
      </c>
      <c r="G83" s="120">
        <v>92.159628627217003</v>
      </c>
      <c r="H83" s="120">
        <v>93.122886081568055</v>
      </c>
      <c r="I83" s="120">
        <v>77.59130694633248</v>
      </c>
      <c r="J83" s="120">
        <v>90.827485281248045</v>
      </c>
      <c r="K83" s="120">
        <v>97.095966439899243</v>
      </c>
      <c r="L83" s="120">
        <v>94.846408117744005</v>
      </c>
      <c r="M83" s="120">
        <v>96.20532768767518</v>
      </c>
      <c r="N83" s="120">
        <v>75.6174775058698</v>
      </c>
      <c r="O83" s="120">
        <v>72.381371264624718</v>
      </c>
      <c r="P83" s="120">
        <v>91.79670655075013</v>
      </c>
      <c r="Q83" s="120">
        <v>70.982381506266776</v>
      </c>
      <c r="R83" s="120">
        <v>87.66</v>
      </c>
      <c r="S83" s="109">
        <v>1995</v>
      </c>
    </row>
    <row r="84" spans="1:19" s="107" customFormat="1" ht="12" hidden="1" customHeight="1" outlineLevel="1">
      <c r="A84" s="109">
        <v>1996</v>
      </c>
      <c r="B84" s="120">
        <v>87.370329193501377</v>
      </c>
      <c r="C84" s="120">
        <v>82.536601406944072</v>
      </c>
      <c r="D84" s="120">
        <v>93.654825876730527</v>
      </c>
      <c r="E84" s="120">
        <v>75.973858819975433</v>
      </c>
      <c r="F84" s="120">
        <v>96.760371712842726</v>
      </c>
      <c r="G84" s="120">
        <v>94.797447535083265</v>
      </c>
      <c r="H84" s="120">
        <v>94.732900298712167</v>
      </c>
      <c r="I84" s="120">
        <v>80.641264087848683</v>
      </c>
      <c r="J84" s="120">
        <v>90.954365154258042</v>
      </c>
      <c r="K84" s="120">
        <v>96.759022368120114</v>
      </c>
      <c r="L84" s="120">
        <v>94.083299500972146</v>
      </c>
      <c r="M84" s="120">
        <v>93.541307860365364</v>
      </c>
      <c r="N84" s="120">
        <v>77.902832452734614</v>
      </c>
      <c r="O84" s="120">
        <v>76.092323566600854</v>
      </c>
      <c r="P84" s="120">
        <v>92.624576378178986</v>
      </c>
      <c r="Q84" s="120">
        <v>73.871800500265877</v>
      </c>
      <c r="R84" s="120">
        <v>88.53</v>
      </c>
      <c r="S84" s="109">
        <v>1996</v>
      </c>
    </row>
    <row r="85" spans="1:19" s="107" customFormat="1" ht="12" hidden="1" customHeight="1" outlineLevel="1">
      <c r="A85" s="109">
        <v>1997</v>
      </c>
      <c r="B85" s="120">
        <v>88.714905821703866</v>
      </c>
      <c r="C85" s="120">
        <v>84.117858082856955</v>
      </c>
      <c r="D85" s="120">
        <v>93.780008041364425</v>
      </c>
      <c r="E85" s="120">
        <v>77.567770236101666</v>
      </c>
      <c r="F85" s="120">
        <v>99.606433020920875</v>
      </c>
      <c r="G85" s="120">
        <v>99.105029340315596</v>
      </c>
      <c r="H85" s="120">
        <v>96.530761111927603</v>
      </c>
      <c r="I85" s="120">
        <v>83.297973862315715</v>
      </c>
      <c r="J85" s="120">
        <v>92.330810064316978</v>
      </c>
      <c r="K85" s="120">
        <v>98.001135112214584</v>
      </c>
      <c r="L85" s="120">
        <v>96.630164527384977</v>
      </c>
      <c r="M85" s="120">
        <v>95.236973786979917</v>
      </c>
      <c r="N85" s="120">
        <v>78.707171010431708</v>
      </c>
      <c r="O85" s="120">
        <v>79.511791075700259</v>
      </c>
      <c r="P85" s="120">
        <v>94.872882156922657</v>
      </c>
      <c r="Q85" s="120">
        <v>76.736730163532187</v>
      </c>
      <c r="R85" s="120">
        <v>90.21</v>
      </c>
      <c r="S85" s="109">
        <v>1997</v>
      </c>
    </row>
    <row r="86" spans="1:19" s="107" customFormat="1" ht="12" hidden="1" customHeight="1" outlineLevel="1">
      <c r="A86" s="109">
        <v>1998</v>
      </c>
      <c r="B86" s="120">
        <v>89.601915249930229</v>
      </c>
      <c r="C86" s="120">
        <v>85.498061086752159</v>
      </c>
      <c r="D86" s="120">
        <v>95.044258408182657</v>
      </c>
      <c r="E86" s="120">
        <v>79.03896918969707</v>
      </c>
      <c r="F86" s="120">
        <v>100.7366417215911</v>
      </c>
      <c r="G86" s="120">
        <v>99.414297035505925</v>
      </c>
      <c r="H86" s="120">
        <v>97.562080595225126</v>
      </c>
      <c r="I86" s="120">
        <v>83.969786277908099</v>
      </c>
      <c r="J86" s="120">
        <v>93.733456638686221</v>
      </c>
      <c r="K86" s="120">
        <v>98.142054447056722</v>
      </c>
      <c r="L86" s="120">
        <v>95.595526811655304</v>
      </c>
      <c r="M86" s="120">
        <v>95.799748844009173</v>
      </c>
      <c r="N86" s="120">
        <v>79.761660068299022</v>
      </c>
      <c r="O86" s="120">
        <v>80.204044986608025</v>
      </c>
      <c r="P86" s="120">
        <v>95.159732756895352</v>
      </c>
      <c r="Q86" s="120">
        <v>76.884450312386662</v>
      </c>
      <c r="R86" s="120">
        <v>91.02</v>
      </c>
      <c r="S86" s="109">
        <v>1998</v>
      </c>
    </row>
    <row r="87" spans="1:19" s="107" customFormat="1" ht="12" hidden="1" customHeight="1" outlineLevel="1">
      <c r="A87" s="109">
        <v>1999</v>
      </c>
      <c r="B87" s="120">
        <v>90.436877471373521</v>
      </c>
      <c r="C87" s="120">
        <v>86.497678419166604</v>
      </c>
      <c r="D87" s="120">
        <v>95.240566688078033</v>
      </c>
      <c r="E87" s="120">
        <v>82.158076906239543</v>
      </c>
      <c r="F87" s="120">
        <v>99.646787671031646</v>
      </c>
      <c r="G87" s="120">
        <v>100.21951918532351</v>
      </c>
      <c r="H87" s="120">
        <v>99.014657604183697</v>
      </c>
      <c r="I87" s="120">
        <v>85.539711526336831</v>
      </c>
      <c r="J87" s="120">
        <v>93.300468202231386</v>
      </c>
      <c r="K87" s="120">
        <v>97.251259859711084</v>
      </c>
      <c r="L87" s="120">
        <v>95.858713895072441</v>
      </c>
      <c r="M87" s="120">
        <v>95.851621149743707</v>
      </c>
      <c r="N87" s="120">
        <v>80.745694414922482</v>
      </c>
      <c r="O87" s="120">
        <v>82.292494041251572</v>
      </c>
      <c r="P87" s="120">
        <v>94.291684530804574</v>
      </c>
      <c r="Q87" s="120">
        <v>77.565801291244171</v>
      </c>
      <c r="R87" s="120">
        <v>91.47</v>
      </c>
      <c r="S87" s="109">
        <v>1999</v>
      </c>
    </row>
    <row r="88" spans="1:19" ht="12" customHeight="1" collapsed="1">
      <c r="A88" s="55">
        <v>2000</v>
      </c>
      <c r="B88" s="120">
        <v>90.778418789239964</v>
      </c>
      <c r="C88" s="120">
        <v>88.520527681961056</v>
      </c>
      <c r="D88" s="120">
        <v>94.712846564731109</v>
      </c>
      <c r="E88" s="120">
        <v>84.466000992047725</v>
      </c>
      <c r="F88" s="120">
        <v>101.1281331740107</v>
      </c>
      <c r="G88" s="120">
        <v>100.89725251824539</v>
      </c>
      <c r="H88" s="120">
        <v>99.924500686620362</v>
      </c>
      <c r="I88" s="120">
        <v>85.66993743213007</v>
      </c>
      <c r="J88" s="120">
        <v>93.285546098694184</v>
      </c>
      <c r="K88" s="120">
        <v>96.517220340073408</v>
      </c>
      <c r="L88" s="120">
        <v>95.312259417192564</v>
      </c>
      <c r="M88" s="120">
        <v>97.354306165671915</v>
      </c>
      <c r="N88" s="120">
        <v>81.176047985643294</v>
      </c>
      <c r="O88" s="120">
        <v>84.771726752503696</v>
      </c>
      <c r="P88" s="120">
        <v>94.380651298801595</v>
      </c>
      <c r="Q88" s="120">
        <v>79.447966689947251</v>
      </c>
      <c r="R88" s="120">
        <v>92.1</v>
      </c>
      <c r="S88" s="55">
        <v>2000</v>
      </c>
    </row>
    <row r="89" spans="1:19" ht="12" customHeight="1">
      <c r="A89" s="55">
        <v>2001</v>
      </c>
      <c r="B89" s="120">
        <v>93.00931686098734</v>
      </c>
      <c r="C89" s="120">
        <v>90.499545420820468</v>
      </c>
      <c r="D89" s="120">
        <v>95.628031957581044</v>
      </c>
      <c r="E89" s="120">
        <v>86.703761761672453</v>
      </c>
      <c r="F89" s="120">
        <v>102.4791646262815</v>
      </c>
      <c r="G89" s="120">
        <v>105.9886624712328</v>
      </c>
      <c r="H89" s="120">
        <v>101.85271414673019</v>
      </c>
      <c r="I89" s="120">
        <v>86.769734835556562</v>
      </c>
      <c r="J89" s="120">
        <v>93.287010002089247</v>
      </c>
      <c r="K89" s="120">
        <v>98.056377033271033</v>
      </c>
      <c r="L89" s="120">
        <v>93.810694037731082</v>
      </c>
      <c r="M89" s="120">
        <v>99.755664689715616</v>
      </c>
      <c r="N89" s="120">
        <v>84.298869846262534</v>
      </c>
      <c r="O89" s="120">
        <v>86.320924327010943</v>
      </c>
      <c r="P89" s="120">
        <v>95.355059390248115</v>
      </c>
      <c r="Q89" s="120">
        <v>81.700114033260505</v>
      </c>
      <c r="R89" s="120">
        <v>93.86</v>
      </c>
      <c r="S89" s="55">
        <v>2001</v>
      </c>
    </row>
    <row r="90" spans="1:19" ht="12" customHeight="1">
      <c r="A90" s="55">
        <v>2002</v>
      </c>
      <c r="B90" s="120">
        <v>92.029277656047853</v>
      </c>
      <c r="C90" s="120">
        <v>91.467050501989903</v>
      </c>
      <c r="D90" s="120">
        <v>95.296260644543011</v>
      </c>
      <c r="E90" s="120">
        <v>88.532963916125482</v>
      </c>
      <c r="F90" s="120">
        <v>104.28177738894369</v>
      </c>
      <c r="G90" s="120">
        <v>107.6800470842812</v>
      </c>
      <c r="H90" s="120">
        <v>100.71551114707761</v>
      </c>
      <c r="I90" s="120">
        <v>88.186917303289945</v>
      </c>
      <c r="J90" s="120">
        <v>91.647227025739227</v>
      </c>
      <c r="K90" s="120">
        <v>98.577477570673011</v>
      </c>
      <c r="L90" s="120">
        <v>94.175160106463878</v>
      </c>
      <c r="M90" s="120">
        <v>98.430272510940924</v>
      </c>
      <c r="N90" s="120">
        <v>86.900793219493366</v>
      </c>
      <c r="O90" s="120">
        <v>89.662889814284668</v>
      </c>
      <c r="P90" s="120">
        <v>94.148465223428033</v>
      </c>
      <c r="Q90" s="120">
        <v>83.451079612241003</v>
      </c>
      <c r="R90" s="120">
        <v>94.11</v>
      </c>
      <c r="S90" s="55">
        <v>2002</v>
      </c>
    </row>
    <row r="91" spans="1:19" ht="12" customHeight="1">
      <c r="A91" s="55">
        <v>2003</v>
      </c>
      <c r="B91" s="120">
        <v>92.820855407953644</v>
      </c>
      <c r="C91" s="120">
        <v>91.427608236192341</v>
      </c>
      <c r="D91" s="120">
        <v>94.584773961611518</v>
      </c>
      <c r="E91" s="120">
        <v>90.223135415393102</v>
      </c>
      <c r="F91" s="120">
        <v>106.024664625567</v>
      </c>
      <c r="G91" s="120">
        <v>106.5673810209436</v>
      </c>
      <c r="H91" s="120">
        <v>102.6718216853897</v>
      </c>
      <c r="I91" s="120">
        <v>89.702150265815504</v>
      </c>
      <c r="J91" s="120">
        <v>91.832124602462144</v>
      </c>
      <c r="K91" s="120">
        <v>98.509442770696339</v>
      </c>
      <c r="L91" s="120">
        <v>94.892411562631324</v>
      </c>
      <c r="M91" s="120">
        <v>98.740317983594323</v>
      </c>
      <c r="N91" s="120">
        <v>88.495727275210214</v>
      </c>
      <c r="O91" s="120">
        <v>90.659102131588483</v>
      </c>
      <c r="P91" s="120">
        <v>95.234844678762116</v>
      </c>
      <c r="Q91" s="120">
        <v>86.770567686185046</v>
      </c>
      <c r="R91" s="120">
        <v>94.63</v>
      </c>
      <c r="S91" s="55">
        <v>2003</v>
      </c>
    </row>
    <row r="92" spans="1:19" ht="12" customHeight="1">
      <c r="A92" s="55">
        <v>2004</v>
      </c>
      <c r="B92" s="120">
        <v>92.950186600612057</v>
      </c>
      <c r="C92" s="120">
        <v>93.395905611982471</v>
      </c>
      <c r="D92" s="120">
        <v>93.011563329167274</v>
      </c>
      <c r="E92" s="120">
        <v>91.364654917181525</v>
      </c>
      <c r="F92" s="120">
        <v>105.80434486445181</v>
      </c>
      <c r="G92" s="120">
        <v>107.340640500313</v>
      </c>
      <c r="H92" s="120">
        <v>102.6480382595177</v>
      </c>
      <c r="I92" s="120">
        <v>90.302684732285542</v>
      </c>
      <c r="J92" s="120">
        <v>92.777523122800403</v>
      </c>
      <c r="K92" s="120">
        <v>99.169599629797261</v>
      </c>
      <c r="L92" s="120">
        <v>96.246184833000413</v>
      </c>
      <c r="M92" s="120">
        <v>101.0968321821217</v>
      </c>
      <c r="N92" s="120">
        <v>89.983980599501862</v>
      </c>
      <c r="O92" s="120">
        <v>91.615187645141887</v>
      </c>
      <c r="P92" s="120">
        <v>96.601547720351732</v>
      </c>
      <c r="Q92" s="120">
        <v>87.567913816273887</v>
      </c>
      <c r="R92" s="120">
        <v>95.42</v>
      </c>
      <c r="S92" s="55">
        <v>2004</v>
      </c>
    </row>
    <row r="93" spans="1:19" ht="12" customHeight="1">
      <c r="A93" s="55">
        <v>2005</v>
      </c>
      <c r="B93" s="120">
        <v>93.415123774637166</v>
      </c>
      <c r="C93" s="120">
        <v>94.462086982525207</v>
      </c>
      <c r="D93" s="120">
        <v>94.892594742881386</v>
      </c>
      <c r="E93" s="120">
        <v>93.107118715921828</v>
      </c>
      <c r="F93" s="120">
        <v>107.67537012806289</v>
      </c>
      <c r="G93" s="120">
        <v>108.39386137281841</v>
      </c>
      <c r="H93" s="120">
        <v>103.5323170762119</v>
      </c>
      <c r="I93" s="120">
        <v>90.272264634920987</v>
      </c>
      <c r="J93" s="120">
        <v>94.958892548282037</v>
      </c>
      <c r="K93" s="120">
        <v>99.847780451853055</v>
      </c>
      <c r="L93" s="120">
        <v>96.070379347819667</v>
      </c>
      <c r="M93" s="120">
        <v>104.4951394632819</v>
      </c>
      <c r="N93" s="120">
        <v>90.468460838980363</v>
      </c>
      <c r="O93" s="120">
        <v>92.327389767295003</v>
      </c>
      <c r="P93" s="120">
        <v>97.186278926671633</v>
      </c>
      <c r="Q93" s="120">
        <v>88.041152616136657</v>
      </c>
      <c r="R93" s="120">
        <v>96.39</v>
      </c>
      <c r="S93" s="55">
        <v>2005</v>
      </c>
    </row>
    <row r="94" spans="1:19" ht="12" customHeight="1">
      <c r="A94" s="55">
        <v>2006</v>
      </c>
      <c r="B94" s="120">
        <v>98.698444957960945</v>
      </c>
      <c r="C94" s="120">
        <v>97.311180724754195</v>
      </c>
      <c r="D94" s="120">
        <v>96.621022273631525</v>
      </c>
      <c r="E94" s="120">
        <v>96.070040232138339</v>
      </c>
      <c r="F94" s="120">
        <v>110.9708253566765</v>
      </c>
      <c r="G94" s="120">
        <v>108.8596235102392</v>
      </c>
      <c r="H94" s="120">
        <v>106.55250085906221</v>
      </c>
      <c r="I94" s="120">
        <v>91.409473268414231</v>
      </c>
      <c r="J94" s="120">
        <v>98.149694743474512</v>
      </c>
      <c r="K94" s="120">
        <v>102.30907335042571</v>
      </c>
      <c r="L94" s="120">
        <v>99.063987644829993</v>
      </c>
      <c r="M94" s="120">
        <v>107.93363435592831</v>
      </c>
      <c r="N94" s="120">
        <v>93.55954013866581</v>
      </c>
      <c r="O94" s="120">
        <v>94.762327850901471</v>
      </c>
      <c r="P94" s="120">
        <v>98.961441787867287</v>
      </c>
      <c r="Q94" s="120">
        <v>90.619770947970594</v>
      </c>
      <c r="R94" s="120">
        <v>99.39</v>
      </c>
      <c r="S94" s="55">
        <v>2006</v>
      </c>
    </row>
    <row r="95" spans="1:19" ht="12" customHeight="1">
      <c r="A95" s="55">
        <v>2007</v>
      </c>
      <c r="B95" s="120">
        <v>100.6079844313857</v>
      </c>
      <c r="C95" s="120">
        <v>98.337134699321808</v>
      </c>
      <c r="D95" s="120">
        <v>97.590377843544445</v>
      </c>
      <c r="E95" s="120">
        <v>95.165106112058325</v>
      </c>
      <c r="F95" s="120">
        <v>110.917791348856</v>
      </c>
      <c r="G95" s="120">
        <v>109.162492352245</v>
      </c>
      <c r="H95" s="120">
        <v>108.0544020526782</v>
      </c>
      <c r="I95" s="120">
        <v>92.183139259986262</v>
      </c>
      <c r="J95" s="120">
        <v>98.962275097501404</v>
      </c>
      <c r="K95" s="120">
        <v>104.1784389828676</v>
      </c>
      <c r="L95" s="120">
        <v>99.188590500126523</v>
      </c>
      <c r="M95" s="120">
        <v>109.8628924728751</v>
      </c>
      <c r="N95" s="120">
        <v>94.618025918241074</v>
      </c>
      <c r="O95" s="120">
        <v>94.951412199794547</v>
      </c>
      <c r="P95" s="120">
        <v>98.272307289886868</v>
      </c>
      <c r="Q95" s="120">
        <v>90.870369086901079</v>
      </c>
      <c r="R95" s="120">
        <v>100.55</v>
      </c>
      <c r="S95" s="55">
        <v>2007</v>
      </c>
    </row>
    <row r="96" spans="1:19" ht="12" customHeight="1">
      <c r="A96" s="55">
        <v>2008</v>
      </c>
      <c r="B96" s="120">
        <v>99.389605969138785</v>
      </c>
      <c r="C96" s="120">
        <v>96.804585313192916</v>
      </c>
      <c r="D96" s="120">
        <v>99.174444392995113</v>
      </c>
      <c r="E96" s="120">
        <v>95.482643258333979</v>
      </c>
      <c r="F96" s="120">
        <v>110.1551343866827</v>
      </c>
      <c r="G96" s="120">
        <v>110.9720732331845</v>
      </c>
      <c r="H96" s="120">
        <v>107.460319141588</v>
      </c>
      <c r="I96" s="120">
        <v>92.126643278643897</v>
      </c>
      <c r="J96" s="120">
        <v>99.053796435823756</v>
      </c>
      <c r="K96" s="120">
        <v>103.8182333777285</v>
      </c>
      <c r="L96" s="120">
        <v>97.888867375449394</v>
      </c>
      <c r="M96" s="120">
        <v>109.44362282965859</v>
      </c>
      <c r="N96" s="120">
        <v>93.935679120120028</v>
      </c>
      <c r="O96" s="120">
        <v>94.496226906866326</v>
      </c>
      <c r="P96" s="120">
        <v>99.231202266722974</v>
      </c>
      <c r="Q96" s="120">
        <v>90.068685669669733</v>
      </c>
      <c r="R96" s="120">
        <v>100.04</v>
      </c>
      <c r="S96" s="55">
        <v>2008</v>
      </c>
    </row>
    <row r="97" spans="1:20" ht="12" customHeight="1">
      <c r="A97" s="55">
        <v>2009</v>
      </c>
      <c r="B97" s="120">
        <v>90.365099089719891</v>
      </c>
      <c r="C97" s="120">
        <v>92.458074218689589</v>
      </c>
      <c r="D97" s="120">
        <v>96.477240446851823</v>
      </c>
      <c r="E97" s="120">
        <v>91.586195509986894</v>
      </c>
      <c r="F97" s="120">
        <v>100.4448173246693</v>
      </c>
      <c r="G97" s="120">
        <v>105.64610582923</v>
      </c>
      <c r="H97" s="120">
        <v>99.399917659831829</v>
      </c>
      <c r="I97" s="120">
        <v>90.823912629565825</v>
      </c>
      <c r="J97" s="120">
        <v>93.246175359521573</v>
      </c>
      <c r="K97" s="120">
        <v>98.511161512193425</v>
      </c>
      <c r="L97" s="120">
        <v>93.30010385836718</v>
      </c>
      <c r="M97" s="120">
        <v>98.40404117290808</v>
      </c>
      <c r="N97" s="120">
        <v>90.642117202017573</v>
      </c>
      <c r="O97" s="120">
        <v>89.766907682622275</v>
      </c>
      <c r="P97" s="120">
        <v>95.414754019851657</v>
      </c>
      <c r="Q97" s="120">
        <v>86.03494769710116</v>
      </c>
      <c r="R97" s="120">
        <v>94.38</v>
      </c>
      <c r="S97" s="55">
        <v>2009</v>
      </c>
    </row>
    <row r="98" spans="1:20" ht="12" customHeight="1">
      <c r="A98" s="55">
        <v>2010</v>
      </c>
      <c r="B98" s="120">
        <v>97.21115168481839</v>
      </c>
      <c r="C98" s="120">
        <v>96.2814165022249</v>
      </c>
      <c r="D98" s="120">
        <v>98.018687282560848</v>
      </c>
      <c r="E98" s="120">
        <v>94.022219456320897</v>
      </c>
      <c r="F98" s="120">
        <v>105.2415610471151</v>
      </c>
      <c r="G98" s="120">
        <v>105.195745477005</v>
      </c>
      <c r="H98" s="120">
        <v>102.17722422391989</v>
      </c>
      <c r="I98" s="120">
        <v>91.979761229940834</v>
      </c>
      <c r="J98" s="120">
        <v>97.560149508462601</v>
      </c>
      <c r="K98" s="120">
        <v>100.6032651794208</v>
      </c>
      <c r="L98" s="120">
        <v>97.921666560592882</v>
      </c>
      <c r="M98" s="120">
        <v>102.75312144503761</v>
      </c>
      <c r="N98" s="120">
        <v>92.899668710764374</v>
      </c>
      <c r="O98" s="120">
        <v>93.82843250236256</v>
      </c>
      <c r="P98" s="120">
        <v>95.933889916479714</v>
      </c>
      <c r="Q98" s="120">
        <v>89.349133373582674</v>
      </c>
      <c r="R98" s="120">
        <v>97.82</v>
      </c>
      <c r="S98" s="55">
        <v>2010</v>
      </c>
      <c r="T98" s="87"/>
    </row>
    <row r="99" spans="1:20" ht="12" customHeight="1">
      <c r="A99" s="55">
        <v>2011</v>
      </c>
      <c r="B99" s="120">
        <v>100.7435677614031</v>
      </c>
      <c r="C99" s="120">
        <v>100.20308855695259</v>
      </c>
      <c r="D99" s="120">
        <v>100.9199603997307</v>
      </c>
      <c r="E99" s="120">
        <v>95.119372066448705</v>
      </c>
      <c r="F99" s="120">
        <v>105.7210529435927</v>
      </c>
      <c r="G99" s="120">
        <v>104.6902317709429</v>
      </c>
      <c r="H99" s="120">
        <v>104.7981793133991</v>
      </c>
      <c r="I99" s="120">
        <v>95.276643270183087</v>
      </c>
      <c r="J99" s="120">
        <v>100.04951245395959</v>
      </c>
      <c r="K99" s="120">
        <v>101.9422510242849</v>
      </c>
      <c r="L99" s="120">
        <v>99.708591274856474</v>
      </c>
      <c r="M99" s="120">
        <v>106.09649687788171</v>
      </c>
      <c r="N99" s="120">
        <v>95.667228138019496</v>
      </c>
      <c r="O99" s="120">
        <v>93.941494053889599</v>
      </c>
      <c r="P99" s="120">
        <v>97.619101654884403</v>
      </c>
      <c r="Q99" s="120">
        <v>92.903418871421167</v>
      </c>
      <c r="R99" s="120">
        <v>100.35</v>
      </c>
      <c r="S99" s="55">
        <v>2011</v>
      </c>
    </row>
    <row r="100" spans="1:20" ht="12" customHeight="1">
      <c r="A100" s="55">
        <v>2012</v>
      </c>
      <c r="B100" s="120">
        <v>99.980253315393057</v>
      </c>
      <c r="C100" s="120">
        <v>99.552673822965716</v>
      </c>
      <c r="D100" s="120">
        <v>98.600505620671086</v>
      </c>
      <c r="E100" s="120">
        <v>96.352122709391224</v>
      </c>
      <c r="F100" s="120">
        <v>107.2613809202239</v>
      </c>
      <c r="G100" s="120">
        <v>103.2400493845895</v>
      </c>
      <c r="H100" s="120">
        <v>102.7606023072706</v>
      </c>
      <c r="I100" s="120">
        <v>95.798658566946145</v>
      </c>
      <c r="J100" s="120">
        <v>99.224784012089586</v>
      </c>
      <c r="K100" s="120">
        <v>100.63405563862869</v>
      </c>
      <c r="L100" s="120">
        <v>100.0480520063188</v>
      </c>
      <c r="M100" s="120">
        <v>104.4985624278181</v>
      </c>
      <c r="N100" s="120">
        <v>95.370825294817806</v>
      </c>
      <c r="O100" s="120">
        <v>96.756632231806606</v>
      </c>
      <c r="P100" s="120">
        <v>99.296565918630407</v>
      </c>
      <c r="Q100" s="120">
        <v>92.672788959511905</v>
      </c>
      <c r="R100" s="120">
        <v>99.64</v>
      </c>
      <c r="S100" s="55">
        <v>2012</v>
      </c>
    </row>
    <row r="101" spans="1:20" ht="12" customHeight="1">
      <c r="A101" s="55">
        <v>2013</v>
      </c>
      <c r="B101" s="120">
        <v>99.494879279194279</v>
      </c>
      <c r="C101" s="120">
        <v>99.683905274965909</v>
      </c>
      <c r="D101" s="120">
        <v>97.173851016934819</v>
      </c>
      <c r="E101" s="120">
        <v>96.476101196223766</v>
      </c>
      <c r="F101" s="120">
        <v>106.1972099838077</v>
      </c>
      <c r="G101" s="120">
        <v>105.19134915266341</v>
      </c>
      <c r="H101" s="120">
        <v>103.0177153568588</v>
      </c>
      <c r="I101" s="120">
        <v>95.797530954217336</v>
      </c>
      <c r="J101" s="120">
        <v>97.444037399401154</v>
      </c>
      <c r="K101" s="120">
        <v>100.06365579861119</v>
      </c>
      <c r="L101" s="120">
        <v>99.549447787409363</v>
      </c>
      <c r="M101" s="120">
        <v>102.60470530831491</v>
      </c>
      <c r="N101" s="120">
        <v>94.88033835700827</v>
      </c>
      <c r="O101" s="120">
        <v>96.037766577949924</v>
      </c>
      <c r="P101" s="120">
        <v>97.855108711563247</v>
      </c>
      <c r="Q101" s="120">
        <v>94.165974702059714</v>
      </c>
      <c r="R101" s="120">
        <v>99.29</v>
      </c>
      <c r="S101" s="55">
        <v>2013</v>
      </c>
    </row>
    <row r="102" spans="1:20" ht="12" customHeight="1">
      <c r="A102" s="55">
        <v>2014</v>
      </c>
      <c r="B102" s="120">
        <v>100.2203744817445</v>
      </c>
      <c r="C102" s="120">
        <v>100.7655240165105</v>
      </c>
      <c r="D102" s="120">
        <v>98.010072497888757</v>
      </c>
      <c r="E102" s="120">
        <v>100.1146965372596</v>
      </c>
      <c r="F102" s="120">
        <v>106.97432757384939</v>
      </c>
      <c r="G102" s="120">
        <v>103.7783876928343</v>
      </c>
      <c r="H102" s="120">
        <v>103.6428252155718</v>
      </c>
      <c r="I102" s="120">
        <v>97.587535016442786</v>
      </c>
      <c r="J102" s="120">
        <v>99.316399126887831</v>
      </c>
      <c r="K102" s="120">
        <v>101.4272714518283</v>
      </c>
      <c r="L102" s="120">
        <v>101.04608855559221</v>
      </c>
      <c r="M102" s="120">
        <v>105.87056598954059</v>
      </c>
      <c r="N102" s="120">
        <v>97.357266347228318</v>
      </c>
      <c r="O102" s="120">
        <v>97.597809552814567</v>
      </c>
      <c r="P102" s="120">
        <v>98.659526080746119</v>
      </c>
      <c r="Q102" s="120">
        <v>97.798655382581913</v>
      </c>
      <c r="R102" s="120">
        <v>100.54</v>
      </c>
      <c r="S102" s="55">
        <v>2014</v>
      </c>
    </row>
    <row r="103" spans="1:20" ht="12" customHeight="1">
      <c r="A103" s="101">
        <v>2015</v>
      </c>
      <c r="B103" s="120">
        <v>101.68539940836889</v>
      </c>
      <c r="C103" s="120">
        <v>101.5989024447465</v>
      </c>
      <c r="D103" s="120">
        <v>99.744201292986546</v>
      </c>
      <c r="E103" s="120">
        <v>100.1562130024533</v>
      </c>
      <c r="F103" s="120">
        <v>106.9248453845403</v>
      </c>
      <c r="G103" s="120">
        <v>104.77512103970069</v>
      </c>
      <c r="H103" s="120">
        <v>103.4168732212201</v>
      </c>
      <c r="I103" s="120">
        <v>97.932128633432256</v>
      </c>
      <c r="J103" s="120">
        <v>98.230451520597924</v>
      </c>
      <c r="K103" s="120">
        <v>102.1710507691967</v>
      </c>
      <c r="L103" s="120">
        <v>102.1742388045115</v>
      </c>
      <c r="M103" s="120">
        <v>106.2799662195002</v>
      </c>
      <c r="N103" s="120">
        <v>100.183628994156</v>
      </c>
      <c r="O103" s="120">
        <v>98.312611506177831</v>
      </c>
      <c r="P103" s="120">
        <v>98.723325816132103</v>
      </c>
      <c r="Q103" s="120">
        <v>98.959447977998977</v>
      </c>
      <c r="R103" s="120">
        <v>101.3</v>
      </c>
      <c r="S103" s="101">
        <v>2015</v>
      </c>
      <c r="T103" s="122"/>
    </row>
    <row r="104" spans="1:20" s="107" customFormat="1" ht="12" customHeight="1">
      <c r="A104" s="127">
        <v>2016</v>
      </c>
      <c r="B104" s="120">
        <v>102.0827818087848</v>
      </c>
      <c r="C104" s="120">
        <v>102.4267287678197</v>
      </c>
      <c r="D104" s="120">
        <v>100.7499614624092</v>
      </c>
      <c r="E104" s="120">
        <v>100.5762942484499</v>
      </c>
      <c r="F104" s="120">
        <v>107.6197451284547</v>
      </c>
      <c r="G104" s="120">
        <v>105.286684677479</v>
      </c>
      <c r="H104" s="120">
        <v>104.7994825900753</v>
      </c>
      <c r="I104" s="120">
        <v>98.853399591263056</v>
      </c>
      <c r="J104" s="120">
        <v>103.1443974160151</v>
      </c>
      <c r="K104" s="120">
        <v>102.2046302525025</v>
      </c>
      <c r="L104" s="120">
        <v>102.6910643236409</v>
      </c>
      <c r="M104" s="120">
        <v>105.3577035232027</v>
      </c>
      <c r="N104" s="120">
        <v>101.21323964661561</v>
      </c>
      <c r="O104" s="120">
        <v>99.742149179508672</v>
      </c>
      <c r="P104" s="120">
        <v>99.529876970038885</v>
      </c>
      <c r="Q104" s="120">
        <v>100.4920497586606</v>
      </c>
      <c r="R104" s="120">
        <v>102.33</v>
      </c>
      <c r="S104" s="127">
        <v>2016</v>
      </c>
    </row>
    <row r="105" spans="1:20" s="107" customFormat="1" ht="12" customHeight="1">
      <c r="A105" s="127">
        <v>2017</v>
      </c>
      <c r="B105" s="120">
        <v>104.4658762904634</v>
      </c>
      <c r="C105" s="120">
        <v>104.29021471514039</v>
      </c>
      <c r="D105" s="120">
        <v>101.230542705359</v>
      </c>
      <c r="E105" s="120">
        <v>102.20726062280509</v>
      </c>
      <c r="F105" s="120">
        <v>107.7159009362297</v>
      </c>
      <c r="G105" s="120">
        <v>105.3352791239257</v>
      </c>
      <c r="H105" s="120">
        <v>105.16148508116549</v>
      </c>
      <c r="I105" s="120">
        <v>102.4681722767654</v>
      </c>
      <c r="J105" s="120">
        <v>102.7587773309142</v>
      </c>
      <c r="K105" s="120">
        <v>103.7559481547493</v>
      </c>
      <c r="L105" s="120">
        <v>103.1495323165481</v>
      </c>
      <c r="M105" s="120">
        <v>107.11642115578211</v>
      </c>
      <c r="N105" s="120">
        <v>102.5123709480095</v>
      </c>
      <c r="O105" s="120">
        <v>100.90203608508089</v>
      </c>
      <c r="P105" s="120">
        <v>101.2924012632825</v>
      </c>
      <c r="Q105" s="120">
        <v>101.9694295971096</v>
      </c>
      <c r="R105" s="120">
        <v>103.66</v>
      </c>
      <c r="S105" s="127">
        <v>2017</v>
      </c>
    </row>
    <row r="106" spans="1:20" s="107" customFormat="1" ht="12" customHeight="1">
      <c r="A106" s="130">
        <v>2018</v>
      </c>
      <c r="B106" s="120">
        <v>105.35318598002451</v>
      </c>
      <c r="C106" s="120">
        <v>103.19588279812071</v>
      </c>
      <c r="D106" s="120">
        <v>101.7895721580639</v>
      </c>
      <c r="E106" s="120">
        <v>101.5184917908028</v>
      </c>
      <c r="F106" s="120">
        <v>106.7378753080138</v>
      </c>
      <c r="G106" s="120">
        <v>104.1648426142477</v>
      </c>
      <c r="H106" s="120">
        <v>104.4391193978188</v>
      </c>
      <c r="I106" s="120">
        <v>100.1135428304685</v>
      </c>
      <c r="J106" s="120">
        <v>103.2663850605294</v>
      </c>
      <c r="K106" s="120">
        <v>103.7666340748828</v>
      </c>
      <c r="L106" s="120">
        <v>102.2857827893932</v>
      </c>
      <c r="M106" s="120">
        <v>106.0375550933454</v>
      </c>
      <c r="N106" s="120">
        <v>102.50971324615109</v>
      </c>
      <c r="O106" s="120">
        <v>100.1221205401441</v>
      </c>
      <c r="P106" s="120">
        <v>100.7068074130226</v>
      </c>
      <c r="Q106" s="120">
        <v>101.5626878322135</v>
      </c>
      <c r="R106" s="120">
        <v>103.46</v>
      </c>
      <c r="S106" s="130">
        <v>2018</v>
      </c>
    </row>
    <row r="107" spans="1:20" s="107" customFormat="1" ht="12" customHeight="1">
      <c r="A107" s="131">
        <v>2019</v>
      </c>
      <c r="B107" s="120">
        <v>104.47926736330891</v>
      </c>
      <c r="C107" s="120">
        <v>103.62002772279931</v>
      </c>
      <c r="D107" s="120">
        <v>102.13672144438659</v>
      </c>
      <c r="E107" s="120">
        <v>102.5760703289307</v>
      </c>
      <c r="F107" s="120">
        <v>104.0158377194563</v>
      </c>
      <c r="G107" s="120">
        <v>105.705675439473</v>
      </c>
      <c r="H107" s="120">
        <v>104.5129271762758</v>
      </c>
      <c r="I107" s="120">
        <v>103.1637860179445</v>
      </c>
      <c r="J107" s="120">
        <v>103.6191703120783</v>
      </c>
      <c r="K107" s="120">
        <v>102.9767667807786</v>
      </c>
      <c r="L107" s="120">
        <v>102.5413117906153</v>
      </c>
      <c r="M107" s="120">
        <v>104.6164522541748</v>
      </c>
      <c r="N107" s="120">
        <v>103.59750873277</v>
      </c>
      <c r="O107" s="120">
        <v>102.27306944264311</v>
      </c>
      <c r="P107" s="120">
        <v>101.9460170997361</v>
      </c>
      <c r="Q107" s="120">
        <v>101.9247611726836</v>
      </c>
      <c r="R107" s="120">
        <v>103.52</v>
      </c>
      <c r="S107" s="131">
        <v>2019</v>
      </c>
    </row>
    <row r="108" spans="1:20" s="107" customFormat="1" ht="12" customHeight="1">
      <c r="A108" s="139">
        <v>2020</v>
      </c>
      <c r="B108" s="122">
        <v>100</v>
      </c>
      <c r="C108" s="122">
        <v>100</v>
      </c>
      <c r="D108" s="122">
        <v>100</v>
      </c>
      <c r="E108" s="122">
        <v>100</v>
      </c>
      <c r="F108" s="122">
        <v>100</v>
      </c>
      <c r="G108" s="122">
        <v>100</v>
      </c>
      <c r="H108" s="122">
        <v>100</v>
      </c>
      <c r="I108" s="122">
        <v>100</v>
      </c>
      <c r="J108" s="122">
        <v>100</v>
      </c>
      <c r="K108" s="122">
        <v>100</v>
      </c>
      <c r="L108" s="122">
        <v>100</v>
      </c>
      <c r="M108" s="122">
        <v>100</v>
      </c>
      <c r="N108" s="122">
        <v>100</v>
      </c>
      <c r="O108" s="122">
        <v>100</v>
      </c>
      <c r="P108" s="122">
        <v>100</v>
      </c>
      <c r="Q108" s="122">
        <v>100</v>
      </c>
      <c r="R108" s="122">
        <v>100</v>
      </c>
      <c r="S108" s="139">
        <v>2020</v>
      </c>
    </row>
    <row r="109" spans="1:20" s="107" customFormat="1" ht="12" customHeight="1">
      <c r="A109" s="143">
        <v>2021</v>
      </c>
      <c r="B109" s="120">
        <v>105.6293575049192</v>
      </c>
      <c r="C109" s="120">
        <v>104.2187028315377</v>
      </c>
      <c r="D109" s="120">
        <v>104.3310818886805</v>
      </c>
      <c r="E109" s="120">
        <v>101.3834614955488</v>
      </c>
      <c r="F109" s="120">
        <v>105.8013994571171</v>
      </c>
      <c r="G109" s="120">
        <v>100.33284169869481</v>
      </c>
      <c r="H109" s="120">
        <v>104.1592378409387</v>
      </c>
      <c r="I109" s="120">
        <v>101.3358159426229</v>
      </c>
      <c r="J109" s="120">
        <v>101.57777759847779</v>
      </c>
      <c r="K109" s="120">
        <v>101.8318950113734</v>
      </c>
      <c r="L109" s="120">
        <v>110.9877227303943</v>
      </c>
      <c r="M109" s="120">
        <v>102.1584910992328</v>
      </c>
      <c r="N109" s="120">
        <v>102.75849524031121</v>
      </c>
      <c r="O109" s="120">
        <v>101.4869807402886</v>
      </c>
      <c r="P109" s="120">
        <v>99.136712983834514</v>
      </c>
      <c r="Q109" s="120">
        <v>103.1423528596586</v>
      </c>
      <c r="R109" s="120">
        <v>103.47</v>
      </c>
      <c r="S109" s="143">
        <v>2021</v>
      </c>
    </row>
    <row r="110" spans="1:20" s="107" customFormat="1" ht="12" customHeight="1">
      <c r="A110" s="152">
        <v>2022</v>
      </c>
      <c r="B110" s="120">
        <v>106.5319572216836</v>
      </c>
      <c r="C110" s="120">
        <v>104.7445284954433</v>
      </c>
      <c r="D110" s="120">
        <v>105.3655605877078</v>
      </c>
      <c r="E110" s="120">
        <v>100.8343122634673</v>
      </c>
      <c r="F110" s="120">
        <v>108.07913558034041</v>
      </c>
      <c r="G110" s="120">
        <v>101.2260635589155</v>
      </c>
      <c r="H110" s="120">
        <v>104.4008038400095</v>
      </c>
      <c r="I110" s="120">
        <v>102.2986346296978</v>
      </c>
      <c r="J110" s="120">
        <v>99.880581087109718</v>
      </c>
      <c r="K110" s="120">
        <v>100.589312408178</v>
      </c>
      <c r="L110" s="120">
        <v>109.5208869323337</v>
      </c>
      <c r="M110" s="120">
        <v>105.89554048438011</v>
      </c>
      <c r="N110" s="120">
        <v>103.8793430288757</v>
      </c>
      <c r="O110" s="120">
        <v>101.0150785880209</v>
      </c>
      <c r="P110" s="120">
        <v>99.130908733051996</v>
      </c>
      <c r="Q110" s="120">
        <v>103.5532735850399</v>
      </c>
      <c r="R110" s="120">
        <v>103.46</v>
      </c>
      <c r="S110" s="152">
        <v>2022</v>
      </c>
    </row>
    <row r="111" spans="1:20" s="107" customFormat="1" ht="12" customHeight="1">
      <c r="A111" s="170">
        <v>2023</v>
      </c>
      <c r="B111" s="120">
        <v>105.7131491871493</v>
      </c>
      <c r="C111" s="120">
        <v>104.87585834705111</v>
      </c>
      <c r="D111" s="120">
        <v>105.2344267976694</v>
      </c>
      <c r="E111" s="120">
        <v>99.116140690019321</v>
      </c>
      <c r="F111" s="120">
        <v>105.873556345697</v>
      </c>
      <c r="G111" s="120">
        <v>97.142710347284122</v>
      </c>
      <c r="H111" s="120">
        <v>103.8123548618873</v>
      </c>
      <c r="I111" s="120">
        <v>102.3561036180254</v>
      </c>
      <c r="J111" s="120">
        <v>100.5425205760495</v>
      </c>
      <c r="K111" s="120">
        <v>98.691747479919513</v>
      </c>
      <c r="L111" s="120">
        <v>104.322655520269</v>
      </c>
      <c r="M111" s="120">
        <v>101.5044530885576</v>
      </c>
      <c r="N111" s="120">
        <v>103.69163094949739</v>
      </c>
      <c r="O111" s="120">
        <v>98.885539975524125</v>
      </c>
      <c r="P111" s="120">
        <v>97.614018820726884</v>
      </c>
      <c r="Q111" s="120">
        <v>104.01022199129829</v>
      </c>
      <c r="R111" s="120">
        <v>102.43</v>
      </c>
      <c r="S111" s="170">
        <v>2023</v>
      </c>
    </row>
    <row r="112" spans="1:20" s="107" customFormat="1" ht="12" customHeight="1">
      <c r="A112" s="175">
        <v>2024</v>
      </c>
      <c r="B112" s="120">
        <v>105.0893392827377</v>
      </c>
      <c r="C112" s="120">
        <v>103.4666793704632</v>
      </c>
      <c r="D112" s="120">
        <v>105.74814752100229</v>
      </c>
      <c r="E112" s="120">
        <v>98.506317803177879</v>
      </c>
      <c r="F112" s="120">
        <v>104.8269471797546</v>
      </c>
      <c r="G112" s="120">
        <v>97.97095705398533</v>
      </c>
      <c r="H112" s="120">
        <v>103.9631860149543</v>
      </c>
      <c r="I112" s="120">
        <v>104.4734520574704</v>
      </c>
      <c r="J112" s="120">
        <v>100.850131226683</v>
      </c>
      <c r="K112" s="120">
        <v>98.119187216062215</v>
      </c>
      <c r="L112" s="120">
        <v>103.3500598519723</v>
      </c>
      <c r="M112" s="120">
        <v>100.42026692508711</v>
      </c>
      <c r="N112" s="120">
        <v>103.57083312237729</v>
      </c>
      <c r="O112" s="120">
        <v>98.444606209192216</v>
      </c>
      <c r="P112" s="120">
        <v>98.28289249163484</v>
      </c>
      <c r="Q112" s="120">
        <v>103.46634139601839</v>
      </c>
      <c r="R112" s="120">
        <v>102.03</v>
      </c>
      <c r="S112" s="175">
        <v>2024</v>
      </c>
    </row>
    <row r="113" spans="1:21" ht="12" customHeight="1">
      <c r="A113" s="55"/>
      <c r="B113" s="86"/>
      <c r="C113" s="86"/>
      <c r="D113" s="86"/>
      <c r="E113" s="86"/>
      <c r="F113" s="86"/>
      <c r="G113" s="86"/>
      <c r="H113" s="86"/>
      <c r="I113" s="86"/>
      <c r="J113" s="86"/>
      <c r="K113" s="86"/>
      <c r="L113" s="86"/>
      <c r="M113" s="86"/>
      <c r="N113" s="86"/>
      <c r="O113" s="86"/>
      <c r="P113" s="86"/>
      <c r="Q113" s="86"/>
      <c r="R113" s="86"/>
      <c r="S113" s="55"/>
    </row>
    <row r="114" spans="1:21" ht="12" customHeight="1">
      <c r="A114" s="55"/>
      <c r="B114" s="204" t="s">
        <v>2</v>
      </c>
      <c r="C114" s="204"/>
      <c r="D114" s="204"/>
      <c r="E114" s="204"/>
      <c r="F114" s="204"/>
      <c r="G114" s="204"/>
      <c r="H114" s="204"/>
      <c r="I114" s="204"/>
      <c r="J114" s="204"/>
      <c r="K114" s="204" t="s">
        <v>2</v>
      </c>
      <c r="L114" s="204"/>
      <c r="M114" s="204"/>
      <c r="N114" s="204"/>
      <c r="O114" s="204"/>
      <c r="P114" s="204"/>
      <c r="Q114" s="204"/>
      <c r="R114" s="204"/>
      <c r="S114" s="55"/>
      <c r="T114" s="40"/>
      <c r="U114" s="40"/>
    </row>
    <row r="115" spans="1:21" s="107" customFormat="1" ht="12" hidden="1" customHeight="1" outlineLevel="1">
      <c r="A115" s="110">
        <v>1992</v>
      </c>
      <c r="B115" s="60">
        <v>-0.29022799799390953</v>
      </c>
      <c r="C115" s="60">
        <v>1.50719475188248</v>
      </c>
      <c r="D115" s="60">
        <v>5.3972006005941608</v>
      </c>
      <c r="E115" s="60">
        <v>22.107422386001446</v>
      </c>
      <c r="F115" s="60">
        <v>-2.5679523687182382</v>
      </c>
      <c r="G115" s="60">
        <v>-2.0575604324774019</v>
      </c>
      <c r="H115" s="60">
        <v>9.0928420497490947E-2</v>
      </c>
      <c r="I115" s="60">
        <v>19.889423351604535</v>
      </c>
      <c r="J115" s="60">
        <v>-9.0673409165958674E-2</v>
      </c>
      <c r="K115" s="60">
        <v>0.23380182141985983</v>
      </c>
      <c r="L115" s="60">
        <v>9.9726176937167565E-2</v>
      </c>
      <c r="M115" s="60">
        <v>-0.86803066312761246</v>
      </c>
      <c r="N115" s="60">
        <v>25.381459705800793</v>
      </c>
      <c r="O115" s="60">
        <v>22.654490845117465</v>
      </c>
      <c r="P115" s="60">
        <v>0.33514573113093604</v>
      </c>
      <c r="Q115" s="60">
        <v>37.054879067143304</v>
      </c>
      <c r="R115" s="60">
        <v>3.3721643163703305</v>
      </c>
      <c r="S115" s="110">
        <v>1992</v>
      </c>
      <c r="T115" s="40"/>
      <c r="U115" s="40"/>
    </row>
    <row r="116" spans="1:21" s="107" customFormat="1" ht="12" hidden="1" customHeight="1" outlineLevel="1">
      <c r="A116" s="110">
        <v>1993</v>
      </c>
      <c r="B116" s="60">
        <v>-2.6661949966322567</v>
      </c>
      <c r="C116" s="60">
        <v>-0.92153059412790128</v>
      </c>
      <c r="D116" s="60">
        <v>3.3015088707338123</v>
      </c>
      <c r="E116" s="60">
        <v>15.373870934411897</v>
      </c>
      <c r="F116" s="60">
        <v>-2.9458647644145515</v>
      </c>
      <c r="G116" s="60">
        <v>0.48899353797328615</v>
      </c>
      <c r="H116" s="60">
        <v>-0.81463039584636476</v>
      </c>
      <c r="I116" s="60">
        <v>12.523006544317667</v>
      </c>
      <c r="J116" s="60">
        <v>-1.0837119342801032</v>
      </c>
      <c r="K116" s="60">
        <v>-1.0294562360223409</v>
      </c>
      <c r="L116" s="60">
        <v>-2.0431357868195903</v>
      </c>
      <c r="M116" s="60">
        <v>-3.1329279275046531</v>
      </c>
      <c r="N116" s="60">
        <v>15.685866190612558</v>
      </c>
      <c r="O116" s="60">
        <v>15.792737249619321</v>
      </c>
      <c r="P116" s="60">
        <v>-0.77653378393968353</v>
      </c>
      <c r="Q116" s="60">
        <v>15.583244887169556</v>
      </c>
      <c r="R116" s="60">
        <v>0.32028469750888178</v>
      </c>
      <c r="S116" s="110">
        <v>1993</v>
      </c>
      <c r="T116" s="40"/>
      <c r="U116" s="40"/>
    </row>
    <row r="117" spans="1:21" s="107" customFormat="1" ht="12" hidden="1" customHeight="1" outlineLevel="1">
      <c r="A117" s="110">
        <v>1994</v>
      </c>
      <c r="B117" s="60">
        <v>3.0060814653315191</v>
      </c>
      <c r="C117" s="60">
        <v>1.7125709809212424</v>
      </c>
      <c r="D117" s="60">
        <v>2.4214592340459973</v>
      </c>
      <c r="E117" s="60">
        <v>7.8116343816724765</v>
      </c>
      <c r="F117" s="60">
        <v>1.9039052553762303</v>
      </c>
      <c r="G117" s="60">
        <v>0.97615633327730222</v>
      </c>
      <c r="H117" s="60">
        <v>1.6675830379361116</v>
      </c>
      <c r="I117" s="60">
        <v>8.0561841784137016</v>
      </c>
      <c r="J117" s="60">
        <v>1.8350083839439009</v>
      </c>
      <c r="K117" s="60">
        <v>2.3572102191123463</v>
      </c>
      <c r="L117" s="60">
        <v>1.7776463378601335</v>
      </c>
      <c r="M117" s="60">
        <v>3.1785103180083922</v>
      </c>
      <c r="N117" s="60">
        <v>9.4655026375802862</v>
      </c>
      <c r="O117" s="60">
        <v>8.3432858629212774</v>
      </c>
      <c r="P117" s="60">
        <v>1.2618100767371061</v>
      </c>
      <c r="Q117" s="60">
        <v>9.5971250487298647</v>
      </c>
      <c r="R117" s="60">
        <v>2.5659217216507102</v>
      </c>
      <c r="S117" s="110">
        <v>1994</v>
      </c>
      <c r="T117" s="40"/>
      <c r="U117" s="40"/>
    </row>
    <row r="118" spans="1:21" s="107" customFormat="1" ht="12" customHeight="1" collapsed="1">
      <c r="A118" s="110">
        <v>1995</v>
      </c>
      <c r="B118" s="60">
        <v>1.349109288604879</v>
      </c>
      <c r="C118" s="60">
        <v>0.78945118541129489</v>
      </c>
      <c r="D118" s="60">
        <v>1.2368864304007019</v>
      </c>
      <c r="E118" s="60">
        <v>5.4968629507420701</v>
      </c>
      <c r="F118" s="60">
        <v>2.0479946051326579</v>
      </c>
      <c r="G118" s="60">
        <v>1.425948298188942</v>
      </c>
      <c r="H118" s="60">
        <v>0.95841545401175665</v>
      </c>
      <c r="I118" s="60">
        <v>4.4374596874891807</v>
      </c>
      <c r="J118" s="60">
        <v>-1.9987658930435686</v>
      </c>
      <c r="K118" s="60">
        <v>1.5137969847821751</v>
      </c>
      <c r="L118" s="60">
        <v>0.47748337529375817</v>
      </c>
      <c r="M118" s="60">
        <v>1.363687605656466</v>
      </c>
      <c r="N118" s="60">
        <v>4.9297547158226251</v>
      </c>
      <c r="O118" s="60">
        <v>2.5144041111386173</v>
      </c>
      <c r="P118" s="60">
        <v>0.98589987622203523</v>
      </c>
      <c r="Q118" s="60">
        <v>2.4281871316277375</v>
      </c>
      <c r="R118" s="60">
        <v>1.0606409960802239</v>
      </c>
      <c r="S118" s="110">
        <v>1995</v>
      </c>
      <c r="T118" s="40"/>
      <c r="U118" s="40"/>
    </row>
    <row r="119" spans="1:21" s="107" customFormat="1" ht="12" hidden="1" customHeight="1" outlineLevel="1">
      <c r="A119" s="110">
        <v>1996</v>
      </c>
      <c r="B119" s="60">
        <v>0.55397514338966403</v>
      </c>
      <c r="C119" s="60">
        <v>1.481767613076812</v>
      </c>
      <c r="D119" s="60">
        <v>0.56804124362929542</v>
      </c>
      <c r="E119" s="60">
        <v>4.5051275297635982</v>
      </c>
      <c r="F119" s="60">
        <v>1.4977292296607345</v>
      </c>
      <c r="G119" s="60">
        <v>2.8622282306889133</v>
      </c>
      <c r="H119" s="60">
        <v>1.7289135731187315</v>
      </c>
      <c r="I119" s="60">
        <v>3.9307974843441684</v>
      </c>
      <c r="J119" s="60">
        <v>0.13969325762693074</v>
      </c>
      <c r="K119" s="60">
        <v>-0.34702169836035068</v>
      </c>
      <c r="L119" s="60">
        <v>-0.80457302697696775</v>
      </c>
      <c r="M119" s="60">
        <v>-2.7690980233011544</v>
      </c>
      <c r="N119" s="60">
        <v>3.0222575815060964</v>
      </c>
      <c r="O119" s="60">
        <v>5.1269439044045981</v>
      </c>
      <c r="P119" s="60">
        <v>0.90185133926472361</v>
      </c>
      <c r="Q119" s="60">
        <v>4.0706143308871816</v>
      </c>
      <c r="R119" s="60">
        <v>0.99247091033538481</v>
      </c>
      <c r="S119" s="110">
        <v>1996</v>
      </c>
      <c r="T119" s="40"/>
      <c r="U119" s="40"/>
    </row>
    <row r="120" spans="1:21" s="107" customFormat="1" ht="12" hidden="1" customHeight="1" outlineLevel="1">
      <c r="A120" s="110">
        <v>1997</v>
      </c>
      <c r="B120" s="60">
        <v>1.5389396384493494</v>
      </c>
      <c r="C120" s="60">
        <v>1.9158247964639941</v>
      </c>
      <c r="D120" s="60">
        <v>0.13366333604491842</v>
      </c>
      <c r="E120" s="60">
        <v>2.0979734883588037</v>
      </c>
      <c r="F120" s="60">
        <v>2.9413501185428004</v>
      </c>
      <c r="G120" s="60">
        <v>4.5439850093412559</v>
      </c>
      <c r="H120" s="60">
        <v>1.897820933958954</v>
      </c>
      <c r="I120" s="60">
        <v>3.2944793270761181</v>
      </c>
      <c r="J120" s="60">
        <v>1.5133357346010854</v>
      </c>
      <c r="K120" s="60">
        <v>1.2837177492025944</v>
      </c>
      <c r="L120" s="60">
        <v>2.7070320024081553</v>
      </c>
      <c r="M120" s="60">
        <v>1.8127455831019432</v>
      </c>
      <c r="N120" s="60">
        <v>1.0324894902699526</v>
      </c>
      <c r="O120" s="60">
        <v>4.4938403098000634</v>
      </c>
      <c r="P120" s="60">
        <v>2.4273317802437475</v>
      </c>
      <c r="Q120" s="60">
        <v>3.8782453437776923</v>
      </c>
      <c r="R120" s="60">
        <v>1.8976618095560838</v>
      </c>
      <c r="S120" s="110">
        <v>1997</v>
      </c>
      <c r="T120" s="40"/>
      <c r="U120" s="40"/>
    </row>
    <row r="121" spans="1:21" s="107" customFormat="1" ht="12" hidden="1" customHeight="1" outlineLevel="1">
      <c r="A121" s="110">
        <v>1998</v>
      </c>
      <c r="B121" s="60">
        <v>0.99984260819600479</v>
      </c>
      <c r="C121" s="60">
        <v>1.6407966576320661</v>
      </c>
      <c r="D121" s="60">
        <v>1.3481022162640528</v>
      </c>
      <c r="E121" s="60">
        <v>1.8966626849235837</v>
      </c>
      <c r="F121" s="60">
        <v>1.1346744044461872</v>
      </c>
      <c r="G121" s="60">
        <v>0.31206054551311979</v>
      </c>
      <c r="H121" s="60">
        <v>1.0683842864366255</v>
      </c>
      <c r="I121" s="60">
        <v>0.80651711493347022</v>
      </c>
      <c r="J121" s="60">
        <v>1.5191533285499901</v>
      </c>
      <c r="K121" s="60">
        <v>0.14379357410582827</v>
      </c>
      <c r="L121" s="60">
        <v>-1.0707191908345095</v>
      </c>
      <c r="M121" s="60">
        <v>0.59092076811265315</v>
      </c>
      <c r="N121" s="60">
        <v>1.3397623676850969</v>
      </c>
      <c r="O121" s="60">
        <v>0.87063050843451606</v>
      </c>
      <c r="P121" s="60">
        <v>0.30235257267534621</v>
      </c>
      <c r="Q121" s="60">
        <v>0.19250253241136761</v>
      </c>
      <c r="R121" s="60">
        <v>0.89790488859328832</v>
      </c>
      <c r="S121" s="110">
        <v>1998</v>
      </c>
      <c r="T121" s="40"/>
      <c r="U121" s="40"/>
    </row>
    <row r="122" spans="1:21" s="107" customFormat="1" ht="12" hidden="1" customHeight="1" outlineLevel="1">
      <c r="A122" s="110">
        <v>1999</v>
      </c>
      <c r="B122" s="60">
        <v>0.93185756031475364</v>
      </c>
      <c r="C122" s="60">
        <v>1.1691695925129437</v>
      </c>
      <c r="D122" s="60">
        <v>0.20654407029228139</v>
      </c>
      <c r="E122" s="60">
        <v>3.9462909859774129</v>
      </c>
      <c r="F122" s="60">
        <v>-1.0818844384067461</v>
      </c>
      <c r="G122" s="60">
        <v>0.80996614554342727</v>
      </c>
      <c r="H122" s="60">
        <v>1.4888745710386786</v>
      </c>
      <c r="I122" s="60">
        <v>1.8696311114010342</v>
      </c>
      <c r="J122" s="60">
        <v>-0.46193584658237796</v>
      </c>
      <c r="K122" s="60">
        <v>-0.90765838596355763</v>
      </c>
      <c r="L122" s="60">
        <v>0.27531317855036264</v>
      </c>
      <c r="M122" s="60">
        <v>5.4146598879924568E-2</v>
      </c>
      <c r="N122" s="60">
        <v>1.2337184880315135</v>
      </c>
      <c r="O122" s="60">
        <v>2.6039198583964946</v>
      </c>
      <c r="P122" s="60">
        <v>-0.91220120206556032</v>
      </c>
      <c r="Q122" s="60">
        <v>0.88620127488606215</v>
      </c>
      <c r="R122" s="60">
        <v>0.49439683586025751</v>
      </c>
      <c r="S122" s="110">
        <v>1999</v>
      </c>
      <c r="T122" s="40"/>
      <c r="U122" s="40"/>
    </row>
    <row r="123" spans="1:21" s="107" customFormat="1" ht="12" customHeight="1" collapsed="1">
      <c r="A123" s="110">
        <v>2000</v>
      </c>
      <c r="B123" s="60">
        <v>0.37765713215225105</v>
      </c>
      <c r="C123" s="60">
        <v>2.3386168273693357</v>
      </c>
      <c r="D123" s="60">
        <v>-0.55409175070877836</v>
      </c>
      <c r="E123" s="60">
        <v>2.8091262268006005</v>
      </c>
      <c r="F123" s="60">
        <v>1.4865963445499943</v>
      </c>
      <c r="G123" s="60">
        <v>0.67624883698418614</v>
      </c>
      <c r="H123" s="60">
        <v>0.91889736777540065</v>
      </c>
      <c r="I123" s="60">
        <v>0.15224029105257841</v>
      </c>
      <c r="J123" s="60">
        <v>-1.5993599844392747E-2</v>
      </c>
      <c r="K123" s="60">
        <v>-0.75478664306926646</v>
      </c>
      <c r="L123" s="60">
        <v>-0.57006239253118451</v>
      </c>
      <c r="M123" s="60">
        <v>1.567719980010196</v>
      </c>
      <c r="N123" s="60">
        <v>0.53297401655794374</v>
      </c>
      <c r="O123" s="60">
        <v>3.0127081942726619</v>
      </c>
      <c r="P123" s="60">
        <v>9.4352718842301897E-2</v>
      </c>
      <c r="Q123" s="60">
        <v>2.4265402630676363</v>
      </c>
      <c r="R123" s="60">
        <v>0.6887504099704671</v>
      </c>
      <c r="S123" s="110">
        <v>2000</v>
      </c>
      <c r="T123" s="40"/>
      <c r="U123" s="40"/>
    </row>
    <row r="124" spans="1:21" ht="12" hidden="1" customHeight="1" outlineLevel="1">
      <c r="A124" s="55">
        <v>2001</v>
      </c>
      <c r="B124" s="60">
        <v>2.4575203021842071</v>
      </c>
      <c r="C124" s="60">
        <v>2.2356596720363768</v>
      </c>
      <c r="D124" s="60">
        <v>0.96627376965643919</v>
      </c>
      <c r="E124" s="60">
        <v>2.6493035580498372</v>
      </c>
      <c r="F124" s="60">
        <v>1.3359600438248833</v>
      </c>
      <c r="G124" s="60">
        <v>5.0461333940353938</v>
      </c>
      <c r="H124" s="60">
        <v>1.9296703479730439</v>
      </c>
      <c r="I124" s="60">
        <v>1.2837611843685295</v>
      </c>
      <c r="J124" s="60">
        <v>1.5692713997879082E-3</v>
      </c>
      <c r="K124" s="60">
        <v>1.5946964570410245</v>
      </c>
      <c r="L124" s="60">
        <v>-1.5754168337243613</v>
      </c>
      <c r="M124" s="60">
        <v>2.4666176758090188</v>
      </c>
      <c r="N124" s="60">
        <v>3.8469744932292542</v>
      </c>
      <c r="O124" s="60">
        <v>1.8274932384357641</v>
      </c>
      <c r="P124" s="60">
        <v>1.0324235720323998</v>
      </c>
      <c r="Q124" s="60">
        <v>2.8347451006549562</v>
      </c>
      <c r="R124" s="60">
        <v>1.9109663409337685</v>
      </c>
      <c r="S124" s="55">
        <v>2001</v>
      </c>
      <c r="T124" s="40"/>
      <c r="U124" s="40"/>
    </row>
    <row r="125" spans="1:21" ht="12" hidden="1" customHeight="1" outlineLevel="1">
      <c r="A125" s="55">
        <v>2002</v>
      </c>
      <c r="B125" s="60">
        <v>-1.0537000356687543</v>
      </c>
      <c r="C125" s="60">
        <v>1.0690717579525426</v>
      </c>
      <c r="D125" s="60">
        <v>-0.34693939240032989</v>
      </c>
      <c r="E125" s="60">
        <v>2.1097148696743488</v>
      </c>
      <c r="F125" s="60">
        <v>1.7590041539038026</v>
      </c>
      <c r="G125" s="60">
        <v>1.5958165464230518</v>
      </c>
      <c r="H125" s="60">
        <v>-1.1165171288556053</v>
      </c>
      <c r="I125" s="60">
        <v>1.6332681786099528</v>
      </c>
      <c r="J125" s="60">
        <v>-1.7577827570133309</v>
      </c>
      <c r="K125" s="60">
        <v>0.53142952367612395</v>
      </c>
      <c r="L125" s="60">
        <v>0.38851228260416804</v>
      </c>
      <c r="M125" s="60">
        <v>-1.3286385118050674</v>
      </c>
      <c r="N125" s="60">
        <v>3.0865459738380849</v>
      </c>
      <c r="O125" s="60">
        <v>3.8715589682674363</v>
      </c>
      <c r="P125" s="60">
        <v>-1.2653698445952415</v>
      </c>
      <c r="Q125" s="60">
        <v>2.1431617320236285</v>
      </c>
      <c r="R125" s="60">
        <v>0.26635414447049754</v>
      </c>
      <c r="S125" s="55">
        <v>2002</v>
      </c>
      <c r="T125" s="40"/>
      <c r="U125" s="40"/>
    </row>
    <row r="126" spans="1:21" ht="12" hidden="1" customHeight="1" outlineLevel="1">
      <c r="A126" s="55">
        <v>2003</v>
      </c>
      <c r="B126" s="60">
        <v>0.86013687390251903</v>
      </c>
      <c r="C126" s="60">
        <v>-4.3121829753005159E-2</v>
      </c>
      <c r="D126" s="60">
        <v>-0.74660503793045052</v>
      </c>
      <c r="E126" s="60">
        <v>1.909087219613312</v>
      </c>
      <c r="F126" s="60">
        <v>1.6713248280404684</v>
      </c>
      <c r="G126" s="60">
        <v>-1.0333075564748953</v>
      </c>
      <c r="H126" s="60">
        <v>1.9424123613444664</v>
      </c>
      <c r="I126" s="60">
        <v>1.7182060660023097</v>
      </c>
      <c r="J126" s="60">
        <v>0.20174923205367179</v>
      </c>
      <c r="K126" s="60">
        <v>-6.9016576253829953E-2</v>
      </c>
      <c r="L126" s="60">
        <v>0.76161426787764697</v>
      </c>
      <c r="M126" s="60">
        <v>0.31498995658975559</v>
      </c>
      <c r="N126" s="60">
        <v>1.8353503997234952</v>
      </c>
      <c r="O126" s="60">
        <v>1.1110642534132324</v>
      </c>
      <c r="P126" s="60">
        <v>1.1539003347064209</v>
      </c>
      <c r="Q126" s="60">
        <v>3.9777652840061251</v>
      </c>
      <c r="R126" s="60">
        <v>0.55254489427265696</v>
      </c>
      <c r="S126" s="55">
        <v>2003</v>
      </c>
      <c r="T126" s="40"/>
      <c r="U126" s="40"/>
    </row>
    <row r="127" spans="1:21" ht="12" hidden="1" customHeight="1" outlineLevel="1">
      <c r="A127" s="55">
        <v>2004</v>
      </c>
      <c r="B127" s="60">
        <v>0.13933419605972119</v>
      </c>
      <c r="C127" s="60">
        <v>2.1528479348440044</v>
      </c>
      <c r="D127" s="60">
        <v>-1.6632810615826514</v>
      </c>
      <c r="E127" s="60">
        <v>1.2652181688574444</v>
      </c>
      <c r="F127" s="60">
        <v>-0.20780047915573618</v>
      </c>
      <c r="G127" s="60">
        <v>0.72560615824595232</v>
      </c>
      <c r="H127" s="60">
        <v>-2.3164511432241852E-2</v>
      </c>
      <c r="I127" s="60">
        <v>0.66947611031670817</v>
      </c>
      <c r="J127" s="60">
        <v>1.0294856232836196</v>
      </c>
      <c r="K127" s="60">
        <v>0.67014576525174618</v>
      </c>
      <c r="L127" s="60">
        <v>1.4266401792050232</v>
      </c>
      <c r="M127" s="60">
        <v>2.3865774859251729</v>
      </c>
      <c r="N127" s="60">
        <v>1.6817233668958664</v>
      </c>
      <c r="O127" s="60">
        <v>1.0545940684099122</v>
      </c>
      <c r="P127" s="60">
        <v>1.435087174447176</v>
      </c>
      <c r="Q127" s="60">
        <v>0.9189131192186295</v>
      </c>
      <c r="R127" s="60">
        <v>0.83483039205327714</v>
      </c>
      <c r="S127" s="55">
        <v>2004</v>
      </c>
      <c r="T127" s="40"/>
      <c r="U127" s="40"/>
    </row>
    <row r="128" spans="1:21" ht="12" customHeight="1" collapsed="1">
      <c r="A128" s="55">
        <v>2005</v>
      </c>
      <c r="B128" s="60">
        <v>0.50020036648538735</v>
      </c>
      <c r="C128" s="60">
        <v>1.1415718532375791</v>
      </c>
      <c r="D128" s="60">
        <v>2.0223629690613336</v>
      </c>
      <c r="E128" s="60">
        <v>1.9071530454745016</v>
      </c>
      <c r="F128" s="60">
        <v>1.7683822587891882</v>
      </c>
      <c r="G128" s="60">
        <v>0.98119488350019424</v>
      </c>
      <c r="H128" s="60">
        <v>0.86146684504436166</v>
      </c>
      <c r="I128" s="60">
        <v>-3.3686813913377023E-2</v>
      </c>
      <c r="J128" s="60">
        <v>2.3511830797577744</v>
      </c>
      <c r="K128" s="60">
        <v>0.68385959466152713</v>
      </c>
      <c r="L128" s="60">
        <v>-0.18266228992432332</v>
      </c>
      <c r="M128" s="60">
        <v>3.3614379479648591</v>
      </c>
      <c r="N128" s="60">
        <v>0.53840721009532899</v>
      </c>
      <c r="O128" s="60">
        <v>0.7773843403691103</v>
      </c>
      <c r="P128" s="60">
        <v>0.60530210966456366</v>
      </c>
      <c r="Q128" s="60">
        <v>0.54042488765423968</v>
      </c>
      <c r="R128" s="60">
        <v>1.0165583735065979</v>
      </c>
      <c r="S128" s="55">
        <v>2005</v>
      </c>
      <c r="T128" s="40"/>
      <c r="U128" s="40"/>
    </row>
    <row r="129" spans="1:21" ht="12" customHeight="1">
      <c r="A129" s="55">
        <v>2006</v>
      </c>
      <c r="B129" s="60">
        <v>5.6557449905753288</v>
      </c>
      <c r="C129" s="60">
        <v>3.0161240697085674</v>
      </c>
      <c r="D129" s="60">
        <v>1.8214567063251224</v>
      </c>
      <c r="E129" s="60">
        <v>3.1822717286061248</v>
      </c>
      <c r="F129" s="60">
        <v>3.0605469242354957</v>
      </c>
      <c r="G129" s="60">
        <v>0.42969420179508688</v>
      </c>
      <c r="H129" s="60">
        <v>2.9171411093089858</v>
      </c>
      <c r="I129" s="60">
        <v>1.2597541870610343</v>
      </c>
      <c r="J129" s="60">
        <v>3.3601931420694626</v>
      </c>
      <c r="K129" s="60">
        <v>2.4650451792060437</v>
      </c>
      <c r="L129" s="60">
        <v>3.1160575375392909</v>
      </c>
      <c r="M129" s="60">
        <v>3.2905787870206638</v>
      </c>
      <c r="N129" s="60">
        <v>3.4167479705298405</v>
      </c>
      <c r="O129" s="60">
        <v>2.6372868221917258</v>
      </c>
      <c r="P129" s="60">
        <v>1.8265570827493463</v>
      </c>
      <c r="Q129" s="60">
        <v>2.928878433789734</v>
      </c>
      <c r="R129" s="60">
        <v>3.1123560535325225</v>
      </c>
      <c r="S129" s="55">
        <v>2006</v>
      </c>
      <c r="T129" s="40"/>
      <c r="U129" s="40"/>
    </row>
    <row r="130" spans="1:21" ht="12" customHeight="1">
      <c r="A130" s="55">
        <v>2007</v>
      </c>
      <c r="B130" s="60">
        <v>1.934720931254887</v>
      </c>
      <c r="C130" s="60">
        <v>1.0543022568696898</v>
      </c>
      <c r="D130" s="60">
        <v>1.0032553445436463</v>
      </c>
      <c r="E130" s="60">
        <v>-0.94195247331360576</v>
      </c>
      <c r="F130" s="60">
        <v>-4.7790946539365109E-2</v>
      </c>
      <c r="G130" s="60">
        <v>0.27821963023535545</v>
      </c>
      <c r="H130" s="60">
        <v>1.4095410070220424</v>
      </c>
      <c r="I130" s="60">
        <v>0.84637397406311266</v>
      </c>
      <c r="J130" s="60">
        <v>0.82789901298284008</v>
      </c>
      <c r="K130" s="60">
        <v>1.8271748254810234</v>
      </c>
      <c r="L130" s="60">
        <v>0.12578017325859037</v>
      </c>
      <c r="M130" s="60">
        <v>1.7874484894900888</v>
      </c>
      <c r="N130" s="60">
        <v>1.1313499168619927</v>
      </c>
      <c r="O130" s="60">
        <v>0.19953535669847611</v>
      </c>
      <c r="P130" s="60">
        <v>-0.69636667123104701</v>
      </c>
      <c r="Q130" s="60">
        <v>0.27653804055007924</v>
      </c>
      <c r="R130" s="60">
        <v>1.1671194285139279</v>
      </c>
      <c r="S130" s="55">
        <v>2007</v>
      </c>
      <c r="T130" s="40"/>
      <c r="U130" s="40"/>
    </row>
    <row r="131" spans="1:21" ht="12" customHeight="1">
      <c r="A131" s="55">
        <v>2008</v>
      </c>
      <c r="B131" s="60">
        <v>-1.2110156754783645</v>
      </c>
      <c r="C131" s="60">
        <v>-1.5584645523940281</v>
      </c>
      <c r="D131" s="60">
        <v>1.6231790310210954</v>
      </c>
      <c r="E131" s="60">
        <v>0.33366972333507761</v>
      </c>
      <c r="F131" s="60">
        <v>-0.6875875843710304</v>
      </c>
      <c r="G131" s="60">
        <v>1.6576947282408696</v>
      </c>
      <c r="H131" s="60">
        <v>-0.54979982287123619</v>
      </c>
      <c r="I131" s="60">
        <v>-6.1286675411466263E-2</v>
      </c>
      <c r="J131" s="60">
        <v>9.2481037074151118E-2</v>
      </c>
      <c r="K131" s="60">
        <v>-0.34575830532298824</v>
      </c>
      <c r="L131" s="60">
        <v>-1.3103554734709775</v>
      </c>
      <c r="M131" s="60">
        <v>-0.38162989684622062</v>
      </c>
      <c r="N131" s="60">
        <v>-0.7211594106926924</v>
      </c>
      <c r="O131" s="60">
        <v>-0.47938759664830854</v>
      </c>
      <c r="P131" s="60">
        <v>0.97575299011502636</v>
      </c>
      <c r="Q131" s="60">
        <v>-0.88222753498963868</v>
      </c>
      <c r="R131" s="60">
        <v>-0.50721034311287383</v>
      </c>
      <c r="S131" s="55">
        <v>2008</v>
      </c>
      <c r="T131" s="40"/>
      <c r="U131" s="40"/>
    </row>
    <row r="132" spans="1:21" ht="12" customHeight="1">
      <c r="A132" s="55">
        <v>2009</v>
      </c>
      <c r="B132" s="60">
        <v>-9.0799302315586914</v>
      </c>
      <c r="C132" s="60">
        <v>-4.4899847258691494</v>
      </c>
      <c r="D132" s="60">
        <v>-2.7196562205634081</v>
      </c>
      <c r="E132" s="60">
        <v>-4.0807916657742851</v>
      </c>
      <c r="F132" s="60">
        <v>-8.8151288780846357</v>
      </c>
      <c r="G132" s="60">
        <v>-4.7993763194484984</v>
      </c>
      <c r="H132" s="60">
        <v>-7.5008166234235034</v>
      </c>
      <c r="I132" s="60">
        <v>-1.4140650334321379</v>
      </c>
      <c r="J132" s="60">
        <v>-5.8630979177712703</v>
      </c>
      <c r="K132" s="60">
        <v>-5.1118880497860317</v>
      </c>
      <c r="L132" s="60">
        <v>-4.6877276651717352</v>
      </c>
      <c r="M132" s="60">
        <v>-10.087003126653499</v>
      </c>
      <c r="N132" s="60">
        <v>-3.5061884354834092</v>
      </c>
      <c r="O132" s="60">
        <v>-5.0047704326916431</v>
      </c>
      <c r="P132" s="60">
        <v>-3.8460163332629094</v>
      </c>
      <c r="Q132" s="60">
        <v>-4.4785131953212414</v>
      </c>
      <c r="R132" s="60">
        <v>-5.6577369052379254</v>
      </c>
      <c r="S132" s="55">
        <v>2009</v>
      </c>
      <c r="T132" s="40"/>
      <c r="U132" s="40"/>
    </row>
    <row r="133" spans="1:21" ht="12" customHeight="1">
      <c r="A133" s="55">
        <v>2010</v>
      </c>
      <c r="B133" s="60">
        <v>7.57599190844833</v>
      </c>
      <c r="C133" s="60">
        <v>4.1352173034580346</v>
      </c>
      <c r="D133" s="60">
        <v>1.5977310592317338</v>
      </c>
      <c r="E133" s="60">
        <v>2.659815633534393</v>
      </c>
      <c r="F133" s="60">
        <v>4.7755014645914429</v>
      </c>
      <c r="G133" s="60">
        <v>-0.42629148390284399</v>
      </c>
      <c r="H133" s="60">
        <v>2.7940733045600723</v>
      </c>
      <c r="I133" s="60">
        <v>1.2726258613072901</v>
      </c>
      <c r="J133" s="60">
        <v>4.6264354889709978</v>
      </c>
      <c r="K133" s="60">
        <v>2.1237224646553585</v>
      </c>
      <c r="L133" s="60">
        <v>4.9534378967481132</v>
      </c>
      <c r="M133" s="60">
        <v>4.4196155160819615</v>
      </c>
      <c r="N133" s="60">
        <v>2.4906208928409086</v>
      </c>
      <c r="O133" s="60">
        <v>4.5245234848682969</v>
      </c>
      <c r="P133" s="60">
        <v>0.54408346168355592</v>
      </c>
      <c r="Q133" s="60">
        <v>3.8521388868039992</v>
      </c>
      <c r="R133" s="60">
        <v>3.644840008476379</v>
      </c>
      <c r="S133" s="55">
        <v>2010</v>
      </c>
      <c r="T133" s="40"/>
      <c r="U133" s="40"/>
    </row>
    <row r="134" spans="1:21" ht="12" customHeight="1">
      <c r="A134" s="55">
        <v>2011</v>
      </c>
      <c r="B134" s="60">
        <v>3.6337560201299226</v>
      </c>
      <c r="C134" s="60">
        <v>4.0731349799335987</v>
      </c>
      <c r="D134" s="60">
        <v>2.9599183559827509</v>
      </c>
      <c r="E134" s="60">
        <v>1.1669077974036668</v>
      </c>
      <c r="F134" s="60">
        <v>0.45561077934119965</v>
      </c>
      <c r="G134" s="60">
        <v>-0.48054577090535133</v>
      </c>
      <c r="H134" s="60">
        <v>2.5651069593899223</v>
      </c>
      <c r="I134" s="60">
        <v>3.5843559454349361</v>
      </c>
      <c r="J134" s="60">
        <v>2.5516186250627442</v>
      </c>
      <c r="K134" s="60">
        <v>1.3309566468604004</v>
      </c>
      <c r="L134" s="60">
        <v>1.824851207120588</v>
      </c>
      <c r="M134" s="60">
        <v>3.2537945181864529</v>
      </c>
      <c r="N134" s="60">
        <v>2.9790842805604569</v>
      </c>
      <c r="O134" s="60">
        <v>0.120498177910207</v>
      </c>
      <c r="P134" s="60">
        <v>1.7566385975507046</v>
      </c>
      <c r="Q134" s="60">
        <v>3.9779742272121155</v>
      </c>
      <c r="R134" s="60">
        <v>2.5863831527294963</v>
      </c>
      <c r="S134" s="55">
        <v>2011</v>
      </c>
      <c r="T134" s="40"/>
      <c r="U134" s="40"/>
    </row>
    <row r="135" spans="1:21" ht="12" customHeight="1">
      <c r="A135" s="55">
        <v>2012</v>
      </c>
      <c r="B135" s="60">
        <v>-0.75768057750133266</v>
      </c>
      <c r="C135" s="60">
        <v>-0.64909649328544106</v>
      </c>
      <c r="D135" s="60">
        <v>-2.2983112259185958</v>
      </c>
      <c r="E135" s="60">
        <v>1.2960037647024762</v>
      </c>
      <c r="F135" s="60">
        <v>1.4569737377218956</v>
      </c>
      <c r="G135" s="60">
        <v>-1.3852127001937902</v>
      </c>
      <c r="H135" s="60">
        <v>-1.9442866464646613</v>
      </c>
      <c r="I135" s="60">
        <v>0.54789429900752395</v>
      </c>
      <c r="J135" s="60">
        <v>-0.8243203006606592</v>
      </c>
      <c r="K135" s="60">
        <v>-1.283271040723406</v>
      </c>
      <c r="L135" s="60">
        <v>0.34045284074525739</v>
      </c>
      <c r="M135" s="60">
        <v>-1.5061142423042071</v>
      </c>
      <c r="N135" s="60">
        <v>-0.30982693757371749</v>
      </c>
      <c r="O135" s="60">
        <v>2.9966930016059905</v>
      </c>
      <c r="P135" s="60">
        <v>1.7183770750896628</v>
      </c>
      <c r="Q135" s="60">
        <v>-0.24824695873513747</v>
      </c>
      <c r="R135" s="60">
        <v>-0.70752366716492077</v>
      </c>
      <c r="S135" s="55">
        <v>2012</v>
      </c>
      <c r="T135" s="40"/>
      <c r="U135" s="40"/>
    </row>
    <row r="136" spans="1:21" ht="12" customHeight="1">
      <c r="A136" s="55">
        <v>2013</v>
      </c>
      <c r="B136" s="60">
        <v>-0.48546990040887295</v>
      </c>
      <c r="C136" s="60">
        <v>0.13182112238749255</v>
      </c>
      <c r="D136" s="60">
        <v>-1.4469039430941564</v>
      </c>
      <c r="E136" s="60">
        <v>0.12867229423318349</v>
      </c>
      <c r="F136" s="60">
        <v>-0.99212869281227256</v>
      </c>
      <c r="G136" s="60">
        <v>1.8900608627228905</v>
      </c>
      <c r="H136" s="60">
        <v>0.25020586082142415</v>
      </c>
      <c r="I136" s="60">
        <v>-1.1770652592417719E-3</v>
      </c>
      <c r="J136" s="60">
        <v>-1.7946590969363712</v>
      </c>
      <c r="K136" s="60">
        <v>-0.56680597477436834</v>
      </c>
      <c r="L136" s="60">
        <v>-0.49836474465084279</v>
      </c>
      <c r="M136" s="60">
        <v>-1.8123283952459701</v>
      </c>
      <c r="N136" s="60">
        <v>-0.51429453010740644</v>
      </c>
      <c r="O136" s="60">
        <v>-0.74296266547851531</v>
      </c>
      <c r="P136" s="60">
        <v>-1.4516687397310193</v>
      </c>
      <c r="Q136" s="60">
        <v>1.6112450691434077</v>
      </c>
      <c r="R136" s="60">
        <v>-0.35126455238859933</v>
      </c>
      <c r="S136" s="55">
        <v>2013</v>
      </c>
      <c r="T136" s="40"/>
      <c r="U136" s="40"/>
    </row>
    <row r="137" spans="1:21" ht="12" customHeight="1">
      <c r="A137" s="55">
        <v>2014</v>
      </c>
      <c r="B137" s="60">
        <v>0.72917843391155657</v>
      </c>
      <c r="C137" s="60">
        <v>1.0850485226888651</v>
      </c>
      <c r="D137" s="60">
        <v>0.86054167062721376</v>
      </c>
      <c r="E137" s="60">
        <v>3.7714991546302912</v>
      </c>
      <c r="F137" s="60">
        <v>0.73176836770024067</v>
      </c>
      <c r="G137" s="60">
        <v>-1.3432297153813266</v>
      </c>
      <c r="H137" s="60">
        <v>0.60679840991191725</v>
      </c>
      <c r="I137" s="60">
        <v>1.8685283894017175</v>
      </c>
      <c r="J137" s="60">
        <v>1.9214738812722629</v>
      </c>
      <c r="K137" s="60">
        <v>1.3627481849769083</v>
      </c>
      <c r="L137" s="60">
        <v>1.503414435184979</v>
      </c>
      <c r="M137" s="60">
        <v>3.1829541066485945</v>
      </c>
      <c r="N137" s="60">
        <v>2.6105808991743373</v>
      </c>
      <c r="O137" s="60">
        <v>1.6244057212621925</v>
      </c>
      <c r="P137" s="60">
        <v>0.82204943592057589</v>
      </c>
      <c r="Q137" s="60">
        <v>3.8577423448500952</v>
      </c>
      <c r="R137" s="60">
        <v>1.2589384630879294</v>
      </c>
      <c r="S137" s="55">
        <v>2014</v>
      </c>
      <c r="T137" s="40"/>
      <c r="U137" s="40"/>
    </row>
    <row r="138" spans="1:21" ht="12" customHeight="1">
      <c r="A138" s="101">
        <v>2015</v>
      </c>
      <c r="B138" s="60">
        <v>1.4618034847707122</v>
      </c>
      <c r="C138" s="60">
        <v>0.82704718341905448</v>
      </c>
      <c r="D138" s="60">
        <v>1.7693373251357798</v>
      </c>
      <c r="E138" s="60">
        <v>4.1468901799305513E-2</v>
      </c>
      <c r="F138" s="60">
        <v>-4.6256134935674709E-2</v>
      </c>
      <c r="G138" s="60">
        <v>0.96044404719077647</v>
      </c>
      <c r="H138" s="60">
        <v>-0.21801026157068293</v>
      </c>
      <c r="I138" s="60">
        <v>0.35311232826140326</v>
      </c>
      <c r="J138" s="60">
        <v>-1.0934222503400406</v>
      </c>
      <c r="K138" s="60">
        <v>0.73331295096667759</v>
      </c>
      <c r="L138" s="60">
        <v>1.1164709738354901</v>
      </c>
      <c r="M138" s="60">
        <v>0.38669882052018067</v>
      </c>
      <c r="N138" s="60">
        <v>2.9030834091492892</v>
      </c>
      <c r="O138" s="60">
        <v>0.7323954878069685</v>
      </c>
      <c r="P138" s="60">
        <v>6.4666573944165862E-2</v>
      </c>
      <c r="Q138" s="60">
        <v>1.1869208128436242</v>
      </c>
      <c r="R138" s="60">
        <v>0.75591804257011574</v>
      </c>
      <c r="S138" s="101">
        <v>2015</v>
      </c>
      <c r="T138" s="40"/>
      <c r="U138" s="40"/>
    </row>
    <row r="139" spans="1:21" s="107" customFormat="1" ht="12" customHeight="1">
      <c r="A139" s="127">
        <v>2016</v>
      </c>
      <c r="B139" s="60">
        <v>0.39079592815485853</v>
      </c>
      <c r="C139" s="60">
        <v>0.81479849009531335</v>
      </c>
      <c r="D139" s="60">
        <v>1.0083394887973043</v>
      </c>
      <c r="E139" s="60">
        <v>0.41942604797398531</v>
      </c>
      <c r="F139" s="60">
        <v>0.64989548632526351</v>
      </c>
      <c r="G139" s="60">
        <v>0.48824914989549484</v>
      </c>
      <c r="H139" s="60">
        <v>1.3369282263036837</v>
      </c>
      <c r="I139" s="60">
        <v>0.94072391837738678</v>
      </c>
      <c r="J139" s="60">
        <v>5.0024669736825587</v>
      </c>
      <c r="K139" s="60">
        <v>3.286594691253697E-2</v>
      </c>
      <c r="L139" s="60">
        <v>0.50582761875841697</v>
      </c>
      <c r="M139" s="60">
        <v>-0.86776720872562407</v>
      </c>
      <c r="N139" s="60">
        <v>1.0277234542179343</v>
      </c>
      <c r="O139" s="60">
        <v>1.4540735429869187</v>
      </c>
      <c r="P139" s="60">
        <v>0.81698134381022669</v>
      </c>
      <c r="Q139" s="60">
        <v>1.5487169865805726</v>
      </c>
      <c r="R139" s="60">
        <v>1.016781836130292</v>
      </c>
      <c r="S139" s="127">
        <v>2016</v>
      </c>
      <c r="T139" s="40"/>
      <c r="U139" s="40"/>
    </row>
    <row r="140" spans="1:21" s="107" customFormat="1" ht="12" customHeight="1">
      <c r="A140" s="127">
        <v>2017</v>
      </c>
      <c r="B140" s="60">
        <v>2.3344725128498851</v>
      </c>
      <c r="C140" s="60">
        <v>1.8193356067680782</v>
      </c>
      <c r="D140" s="60">
        <v>0.47700389754403716</v>
      </c>
      <c r="E140" s="60">
        <v>1.6216210654235113</v>
      </c>
      <c r="F140" s="60">
        <v>8.9347737871193544E-2</v>
      </c>
      <c r="G140" s="60">
        <v>4.6154408409336156E-2</v>
      </c>
      <c r="H140" s="60">
        <v>0.345423929721278</v>
      </c>
      <c r="I140" s="60">
        <v>3.6567004275509305</v>
      </c>
      <c r="J140" s="60">
        <v>-0.37386430553814876</v>
      </c>
      <c r="K140" s="60">
        <v>1.5178548157888514</v>
      </c>
      <c r="L140" s="60">
        <v>0.44645363832465534</v>
      </c>
      <c r="M140" s="60">
        <v>1.6692824290651629</v>
      </c>
      <c r="N140" s="60">
        <v>1.2835586588570749</v>
      </c>
      <c r="O140" s="60">
        <v>1.1628854151565662</v>
      </c>
      <c r="P140" s="60">
        <v>1.7708494644017208</v>
      </c>
      <c r="Q140" s="60">
        <v>1.4701459886598371</v>
      </c>
      <c r="R140" s="60">
        <v>1.2997166031466776</v>
      </c>
      <c r="S140" s="127">
        <v>2017</v>
      </c>
      <c r="T140" s="40"/>
      <c r="U140" s="40"/>
    </row>
    <row r="141" spans="1:21" s="107" customFormat="1" ht="12" customHeight="1">
      <c r="A141" s="130">
        <v>2018</v>
      </c>
      <c r="B141" s="60">
        <v>0.84937753941198935</v>
      </c>
      <c r="C141" s="60">
        <v>-1.0493140895421078</v>
      </c>
      <c r="D141" s="60">
        <v>0.55223397777488969</v>
      </c>
      <c r="E141" s="60">
        <v>-0.67389423002363458</v>
      </c>
      <c r="F141" s="60">
        <v>-0.9079677370891801</v>
      </c>
      <c r="G141" s="60">
        <v>-1.1111533755950802</v>
      </c>
      <c r="H141" s="60">
        <v>-0.68691088071754791</v>
      </c>
      <c r="I141" s="60">
        <v>-2.2979129948146948</v>
      </c>
      <c r="J141" s="60">
        <v>0.49397992346730746</v>
      </c>
      <c r="K141" s="60">
        <v>1.0299091592870013E-2</v>
      </c>
      <c r="L141" s="60">
        <v>-0.83737609638812671</v>
      </c>
      <c r="M141" s="60">
        <v>-1.0071901682261029</v>
      </c>
      <c r="N141" s="60">
        <v>-2.5925669593078737E-3</v>
      </c>
      <c r="O141" s="60">
        <v>-0.77294331729756038</v>
      </c>
      <c r="P141" s="60">
        <v>-0.57812219175039559</v>
      </c>
      <c r="Q141" s="60">
        <v>-0.39888598622465565</v>
      </c>
      <c r="R141" s="60">
        <v>-0.1929384526336122</v>
      </c>
      <c r="S141" s="130">
        <v>2018</v>
      </c>
      <c r="T141" s="40"/>
      <c r="U141" s="40"/>
    </row>
    <row r="142" spans="1:21" s="107" customFormat="1" ht="12" customHeight="1">
      <c r="A142" s="131">
        <v>2019</v>
      </c>
      <c r="B142" s="60">
        <v>-0.82951323074492223</v>
      </c>
      <c r="C142" s="60">
        <v>0.41100954144492619</v>
      </c>
      <c r="D142" s="60">
        <v>0.3410460216726392</v>
      </c>
      <c r="E142" s="60">
        <v>1.0417595055561151</v>
      </c>
      <c r="F142" s="60">
        <v>-2.5502077689878178</v>
      </c>
      <c r="G142" s="60">
        <v>1.4792254147893544</v>
      </c>
      <c r="H142" s="60">
        <v>7.0670625032605017E-2</v>
      </c>
      <c r="I142" s="60">
        <v>3.0467837829305893</v>
      </c>
      <c r="J142" s="60">
        <v>0.34162641729164989</v>
      </c>
      <c r="K142" s="60">
        <v>-0.76119583250063272</v>
      </c>
      <c r="L142" s="60">
        <v>0.24981868863265788</v>
      </c>
      <c r="M142" s="60">
        <v>-1.3401882360637245</v>
      </c>
      <c r="N142" s="60">
        <v>1.0611633299635059</v>
      </c>
      <c r="O142" s="60">
        <v>2.1483253559702433</v>
      </c>
      <c r="P142" s="60">
        <v>1.2305123343163871</v>
      </c>
      <c r="Q142" s="60">
        <v>0.35650232206168653</v>
      </c>
      <c r="R142" s="60">
        <v>5.7993427411545895E-2</v>
      </c>
      <c r="S142" s="131">
        <v>2019</v>
      </c>
      <c r="T142" s="40"/>
      <c r="U142" s="40"/>
    </row>
    <row r="143" spans="1:21" s="107" customFormat="1" ht="12" customHeight="1">
      <c r="A143" s="139">
        <v>2020</v>
      </c>
      <c r="B143" s="60">
        <v>-4.2872308318673475</v>
      </c>
      <c r="C143" s="60">
        <v>-3.4935598863990691</v>
      </c>
      <c r="D143" s="60">
        <v>-2.0920207875969794</v>
      </c>
      <c r="E143" s="60">
        <v>-2.5113755290780801</v>
      </c>
      <c r="F143" s="60">
        <v>-3.8607944785173203</v>
      </c>
      <c r="G143" s="60">
        <v>-5.3977001856821403</v>
      </c>
      <c r="H143" s="60">
        <v>-4.3180564339798053</v>
      </c>
      <c r="I143" s="60">
        <v>-3.0667602848485842</v>
      </c>
      <c r="J143" s="60">
        <v>-3.4927613309179577</v>
      </c>
      <c r="K143" s="60">
        <v>-2.8907168809404169</v>
      </c>
      <c r="L143" s="60">
        <v>-2.47832970559665</v>
      </c>
      <c r="M143" s="60">
        <v>-4.4127402093111812</v>
      </c>
      <c r="N143" s="60">
        <v>-3.4725822819251135</v>
      </c>
      <c r="O143" s="60">
        <v>-2.2225493524645685</v>
      </c>
      <c r="P143" s="60">
        <v>-1.9088701600105367</v>
      </c>
      <c r="Q143" s="60">
        <v>-1.8884137186474419</v>
      </c>
      <c r="R143" s="60">
        <v>-3.4003091190108137</v>
      </c>
      <c r="S143" s="139">
        <v>2020</v>
      </c>
      <c r="T143" s="40"/>
      <c r="U143" s="40"/>
    </row>
    <row r="144" spans="1:21" s="107" customFormat="1" ht="12" customHeight="1">
      <c r="A144" s="143">
        <v>2021</v>
      </c>
      <c r="B144" s="60">
        <v>5.6293575049191986</v>
      </c>
      <c r="C144" s="60">
        <v>4.2187028315376836</v>
      </c>
      <c r="D144" s="60">
        <v>4.3310818886805009</v>
      </c>
      <c r="E144" s="60">
        <v>1.3834614955488007</v>
      </c>
      <c r="F144" s="60">
        <v>5.8013994571170997</v>
      </c>
      <c r="G144" s="60">
        <v>0.33284169869480706</v>
      </c>
      <c r="H144" s="60">
        <v>4.159237840938701</v>
      </c>
      <c r="I144" s="60">
        <v>1.335815942622915</v>
      </c>
      <c r="J144" s="60">
        <v>1.5777775984777946</v>
      </c>
      <c r="K144" s="60">
        <v>1.8318950113733905</v>
      </c>
      <c r="L144" s="60">
        <v>10.987722730394296</v>
      </c>
      <c r="M144" s="60">
        <v>2.1584910992328048</v>
      </c>
      <c r="N144" s="60">
        <v>2.7584952403111913</v>
      </c>
      <c r="O144" s="60">
        <v>1.4869807402885868</v>
      </c>
      <c r="P144" s="60">
        <v>-0.86328701616548642</v>
      </c>
      <c r="Q144" s="60">
        <v>3.142352859658601</v>
      </c>
      <c r="R144" s="60">
        <v>3.4699999999999989</v>
      </c>
      <c r="S144" s="143">
        <v>2021</v>
      </c>
      <c r="T144" s="40"/>
      <c r="U144" s="40"/>
    </row>
    <row r="145" spans="1:21" s="107" customFormat="1" ht="12" customHeight="1">
      <c r="A145" s="152">
        <v>2022</v>
      </c>
      <c r="B145" s="60">
        <v>0.8544970243924439</v>
      </c>
      <c r="C145" s="60">
        <v>0.50454059551630337</v>
      </c>
      <c r="D145" s="60">
        <v>0.9915345267204998</v>
      </c>
      <c r="E145" s="60">
        <v>-0.54165563493371849</v>
      </c>
      <c r="F145" s="60">
        <v>2.1528412052304731</v>
      </c>
      <c r="G145" s="60">
        <v>0.89025870801415863</v>
      </c>
      <c r="H145" s="60">
        <v>0.23191989887607178</v>
      </c>
      <c r="I145" s="60">
        <v>0.9501267425724933</v>
      </c>
      <c r="J145" s="60">
        <v>-1.6708344595575397</v>
      </c>
      <c r="K145" s="60">
        <v>-1.2202292838178295</v>
      </c>
      <c r="L145" s="60">
        <v>-1.3216198710768765</v>
      </c>
      <c r="M145" s="60">
        <v>3.6580898415162295</v>
      </c>
      <c r="N145" s="60">
        <v>1.0907592466620599</v>
      </c>
      <c r="O145" s="60">
        <v>-0.46498787216394533</v>
      </c>
      <c r="P145" s="60">
        <v>-5.8547944629481208E-3</v>
      </c>
      <c r="Q145" s="60">
        <v>0.39840154309879949</v>
      </c>
      <c r="R145" s="60">
        <v>-9.6646370928823444E-3</v>
      </c>
      <c r="S145" s="152">
        <v>2022</v>
      </c>
      <c r="T145" s="40"/>
      <c r="U145" s="40"/>
    </row>
    <row r="146" spans="1:21" s="107" customFormat="1" ht="12" customHeight="1">
      <c r="A146" s="170">
        <v>2023</v>
      </c>
      <c r="B146" s="60">
        <v>-0.76860320216442801</v>
      </c>
      <c r="C146" s="60">
        <v>0.12538110915598111</v>
      </c>
      <c r="D146" s="60">
        <v>-0.12445602652988441</v>
      </c>
      <c r="E146" s="60">
        <v>-1.7039552657022341</v>
      </c>
      <c r="F146" s="60">
        <v>-2.0407076933030197</v>
      </c>
      <c r="G146" s="60">
        <v>-4.0338950938804174</v>
      </c>
      <c r="H146" s="60">
        <v>-0.56364410663348963</v>
      </c>
      <c r="I146" s="60">
        <v>5.6177668974385142E-2</v>
      </c>
      <c r="J146" s="60">
        <v>0.66273091499384407</v>
      </c>
      <c r="K146" s="60">
        <v>-1.886447856963585</v>
      </c>
      <c r="L146" s="60">
        <v>-4.7463379430778048</v>
      </c>
      <c r="M146" s="60">
        <v>-4.1466216383967662</v>
      </c>
      <c r="N146" s="60">
        <v>-0.18070202785757772</v>
      </c>
      <c r="O146" s="60">
        <v>-2.108139341436214</v>
      </c>
      <c r="P146" s="60">
        <v>-1.5301886482347555</v>
      </c>
      <c r="Q146" s="60">
        <v>0.44126891448112815</v>
      </c>
      <c r="R146" s="60">
        <v>-0.9955538372317676</v>
      </c>
      <c r="S146" s="170">
        <v>2023</v>
      </c>
      <c r="T146" s="40"/>
      <c r="U146" s="40"/>
    </row>
    <row r="147" spans="1:21" s="107" customFormat="1" ht="12" customHeight="1">
      <c r="A147" s="175">
        <v>2024</v>
      </c>
      <c r="B147" s="60">
        <v>-0.59009679420979921</v>
      </c>
      <c r="C147" s="60">
        <v>-1.3436638315032496</v>
      </c>
      <c r="D147" s="60">
        <v>0.48816793036807837</v>
      </c>
      <c r="E147" s="60">
        <v>-0.61526092783276454</v>
      </c>
      <c r="F147" s="60">
        <v>-0.9885463396780807</v>
      </c>
      <c r="G147" s="60">
        <v>0.85260819235971042</v>
      </c>
      <c r="H147" s="60">
        <v>0.14529210253218139</v>
      </c>
      <c r="I147" s="60">
        <v>2.0686098479740593</v>
      </c>
      <c r="J147" s="60">
        <v>0.30595080456615165</v>
      </c>
      <c r="K147" s="60">
        <v>-0.58015009205688273</v>
      </c>
      <c r="L147" s="60">
        <v>-0.93229573523242948</v>
      </c>
      <c r="M147" s="60">
        <v>-1.0681168465826829</v>
      </c>
      <c r="N147" s="60">
        <v>-0.11649718112634844</v>
      </c>
      <c r="O147" s="60">
        <v>-0.44590317900984644</v>
      </c>
      <c r="P147" s="60">
        <v>0.68522296181285469</v>
      </c>
      <c r="Q147" s="60">
        <v>-0.52291071480013329</v>
      </c>
      <c r="R147" s="60">
        <v>-0.39051059259983845</v>
      </c>
      <c r="S147" s="175">
        <v>2024</v>
      </c>
      <c r="T147" s="40"/>
      <c r="U147" s="40"/>
    </row>
    <row r="148" spans="1:21" s="107" customFormat="1" ht="12" customHeight="1">
      <c r="A148" s="106" t="s">
        <v>124</v>
      </c>
    </row>
    <row r="149" spans="1:21" s="107" customFormat="1" ht="12" customHeight="1">
      <c r="A149" s="106" t="s">
        <v>214</v>
      </c>
    </row>
    <row r="150" spans="1:21" s="107" customFormat="1" ht="12" customHeight="1">
      <c r="A150" s="106" t="s">
        <v>200</v>
      </c>
    </row>
  </sheetData>
  <mergeCells count="14">
    <mergeCell ref="B114:J114"/>
    <mergeCell ref="K114:R114"/>
    <mergeCell ref="B77:J77"/>
    <mergeCell ref="K77:R77"/>
    <mergeCell ref="A1:J1"/>
    <mergeCell ref="K1:S1"/>
    <mergeCell ref="K6:R6"/>
    <mergeCell ref="B78:J78"/>
    <mergeCell ref="K78:R78"/>
    <mergeCell ref="K42:R42"/>
    <mergeCell ref="B6:J6"/>
    <mergeCell ref="B42:J42"/>
    <mergeCell ref="K5:R5"/>
    <mergeCell ref="B5:J5"/>
  </mergeCells>
  <phoneticPr fontId="1" type="noConversion"/>
  <hyperlinks>
    <hyperlink ref="A1" location="Inhalt!A1" display="10     Bruttoinlandsprodukt in jeweiligen Preisen in Deutschland 1991 bis 2006 nach Ländern" xr:uid="{00000000-0004-0000-1400-000000000000}"/>
    <hyperlink ref="A1:J1" location="Inhaltsverzeichnis!E32" display="Inhaltsverzeichnis!E32" xr:uid="{00000000-0004-0000-14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rowBreaks count="1" manualBreakCount="1">
    <brk id="76" max="16383" man="1"/>
  </rowBreaks>
  <colBreaks count="1" manualBreakCount="1">
    <brk id="1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U113"/>
  <sheetViews>
    <sheetView zoomScaleNormal="100" zoomScaleSheetLayoutView="8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10" width="9.42578125" style="38" customWidth="1"/>
    <col min="11" max="18" width="10.42578125" style="38" customWidth="1"/>
    <col min="19" max="19" width="6.42578125" style="38" customWidth="1"/>
    <col min="20" max="16384" width="11.5703125" style="38"/>
  </cols>
  <sheetData>
    <row r="1" spans="1:21" ht="24" customHeight="1">
      <c r="A1" s="205" t="s">
        <v>185</v>
      </c>
      <c r="B1" s="214"/>
      <c r="C1" s="214"/>
      <c r="D1" s="214"/>
      <c r="E1" s="214"/>
      <c r="F1" s="214"/>
      <c r="G1" s="214"/>
      <c r="H1" s="214"/>
      <c r="I1" s="214"/>
      <c r="J1" s="214"/>
      <c r="K1" s="224" t="s">
        <v>185</v>
      </c>
      <c r="L1" s="219"/>
      <c r="M1" s="219"/>
      <c r="N1" s="219"/>
      <c r="O1" s="219"/>
      <c r="P1" s="219"/>
      <c r="Q1" s="219"/>
      <c r="R1" s="219"/>
      <c r="S1" s="219"/>
    </row>
    <row r="2" spans="1:21" ht="12" customHeight="1">
      <c r="A2" s="63"/>
      <c r="B2" s="64"/>
      <c r="C2" s="64"/>
      <c r="D2" s="64"/>
      <c r="E2" s="64"/>
      <c r="F2" s="64"/>
      <c r="G2" s="64"/>
      <c r="H2" s="64"/>
      <c r="I2" s="64"/>
      <c r="J2" s="64"/>
      <c r="K2" s="64"/>
      <c r="L2" s="64"/>
      <c r="M2" s="64"/>
      <c r="N2" s="64"/>
      <c r="O2" s="64"/>
      <c r="P2" s="64"/>
      <c r="Q2" s="64"/>
      <c r="R2" s="64"/>
      <c r="S2" s="65"/>
    </row>
    <row r="3" spans="1:21"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21" ht="12" customHeight="1">
      <c r="A4" s="70"/>
      <c r="B4" s="71"/>
      <c r="C4" s="71"/>
      <c r="D4" s="71"/>
      <c r="E4" s="71"/>
      <c r="F4" s="71"/>
      <c r="G4" s="71"/>
      <c r="H4" s="71"/>
      <c r="I4" s="71"/>
      <c r="J4" s="71"/>
      <c r="K4" s="71"/>
      <c r="L4" s="71"/>
      <c r="M4" s="71"/>
      <c r="N4" s="71"/>
      <c r="O4" s="71"/>
      <c r="P4" s="71"/>
      <c r="Q4" s="71"/>
      <c r="R4" s="71"/>
      <c r="S4" s="79"/>
    </row>
    <row r="5" spans="1:21" ht="12" customHeight="1">
      <c r="A5" s="50"/>
      <c r="B5" s="226" t="s">
        <v>108</v>
      </c>
      <c r="C5" s="226"/>
      <c r="D5" s="226"/>
      <c r="E5" s="226"/>
      <c r="F5" s="226"/>
      <c r="G5" s="226"/>
      <c r="H5" s="226"/>
      <c r="I5" s="226"/>
      <c r="J5" s="226"/>
      <c r="K5" s="226" t="s">
        <v>108</v>
      </c>
      <c r="L5" s="226"/>
      <c r="M5" s="226"/>
      <c r="N5" s="226"/>
      <c r="O5" s="226"/>
      <c r="P5" s="226"/>
      <c r="Q5" s="226"/>
      <c r="R5" s="226"/>
      <c r="S5" s="55"/>
    </row>
    <row r="6" spans="1:21" ht="12" customHeight="1">
      <c r="B6" s="203" t="s">
        <v>9</v>
      </c>
      <c r="C6" s="203"/>
      <c r="D6" s="203"/>
      <c r="E6" s="203"/>
      <c r="F6" s="203"/>
      <c r="G6" s="203"/>
      <c r="H6" s="203"/>
      <c r="I6" s="203"/>
      <c r="J6" s="203"/>
      <c r="K6" s="203" t="s">
        <v>9</v>
      </c>
      <c r="L6" s="203"/>
      <c r="M6" s="203"/>
      <c r="N6" s="203"/>
      <c r="O6" s="203"/>
      <c r="P6" s="203"/>
      <c r="Q6" s="203"/>
      <c r="R6" s="203"/>
      <c r="S6" s="76"/>
    </row>
    <row r="7" spans="1:21" ht="12" customHeight="1">
      <c r="A7" s="102">
        <v>2000</v>
      </c>
      <c r="B7" s="88">
        <v>39.619999999999997</v>
      </c>
      <c r="C7" s="88">
        <v>38.130000000000003</v>
      </c>
      <c r="D7" s="88">
        <v>34.43</v>
      </c>
      <c r="E7" s="88">
        <v>26.03</v>
      </c>
      <c r="F7" s="88">
        <v>40.130000000000003</v>
      </c>
      <c r="G7" s="88">
        <v>49.67</v>
      </c>
      <c r="H7" s="88">
        <v>42.55</v>
      </c>
      <c r="I7" s="88">
        <v>24.46</v>
      </c>
      <c r="J7" s="88">
        <v>36.25</v>
      </c>
      <c r="K7" s="88">
        <v>38.57</v>
      </c>
      <c r="L7" s="88">
        <v>36.57</v>
      </c>
      <c r="M7" s="88">
        <v>35.049999999999997</v>
      </c>
      <c r="N7" s="88">
        <v>24.47</v>
      </c>
      <c r="O7" s="88">
        <v>25.29</v>
      </c>
      <c r="P7" s="88">
        <v>34.36</v>
      </c>
      <c r="Q7" s="88">
        <v>23.47</v>
      </c>
      <c r="R7" s="88">
        <v>36.380000000000003</v>
      </c>
      <c r="S7" s="102">
        <v>2000</v>
      </c>
    </row>
    <row r="8" spans="1:21" ht="12" hidden="1" customHeight="1" outlineLevel="1">
      <c r="A8" s="102">
        <v>2001</v>
      </c>
      <c r="B8" s="88">
        <v>41.33</v>
      </c>
      <c r="C8" s="88">
        <v>39.64</v>
      </c>
      <c r="D8" s="88">
        <v>35.01</v>
      </c>
      <c r="E8" s="88">
        <v>27.6</v>
      </c>
      <c r="F8" s="88">
        <v>41.42</v>
      </c>
      <c r="G8" s="88">
        <v>52.46</v>
      </c>
      <c r="H8" s="88">
        <v>44.19</v>
      </c>
      <c r="I8" s="88">
        <v>25.67</v>
      </c>
      <c r="J8" s="88">
        <v>37.200000000000003</v>
      </c>
      <c r="K8" s="88">
        <v>39.67</v>
      </c>
      <c r="L8" s="88">
        <v>37.01</v>
      </c>
      <c r="M8" s="88">
        <v>36.31</v>
      </c>
      <c r="N8" s="88">
        <v>26.3</v>
      </c>
      <c r="O8" s="88">
        <v>26.57</v>
      </c>
      <c r="P8" s="88">
        <v>35.56</v>
      </c>
      <c r="Q8" s="88">
        <v>24.89</v>
      </c>
      <c r="R8" s="88">
        <v>37.79</v>
      </c>
      <c r="S8" s="102">
        <v>2001</v>
      </c>
    </row>
    <row r="9" spans="1:21" ht="12" hidden="1" customHeight="1" outlineLevel="1">
      <c r="A9" s="102">
        <v>2002</v>
      </c>
      <c r="B9" s="88">
        <v>41.8</v>
      </c>
      <c r="C9" s="88">
        <v>40.96</v>
      </c>
      <c r="D9" s="88">
        <v>36</v>
      </c>
      <c r="E9" s="88">
        <v>28.72</v>
      </c>
      <c r="F9" s="88">
        <v>42.75</v>
      </c>
      <c r="G9" s="88">
        <v>53.76</v>
      </c>
      <c r="H9" s="88">
        <v>44.8</v>
      </c>
      <c r="I9" s="88">
        <v>26.33</v>
      </c>
      <c r="J9" s="88">
        <v>37.19</v>
      </c>
      <c r="K9" s="88">
        <v>40.71</v>
      </c>
      <c r="L9" s="88">
        <v>37.82</v>
      </c>
      <c r="M9" s="88">
        <v>36.630000000000003</v>
      </c>
      <c r="N9" s="88">
        <v>27.85</v>
      </c>
      <c r="O9" s="88">
        <v>28.13</v>
      </c>
      <c r="P9" s="88">
        <v>35.46</v>
      </c>
      <c r="Q9" s="88">
        <v>25.96</v>
      </c>
      <c r="R9" s="88">
        <v>38.69</v>
      </c>
      <c r="S9" s="102">
        <v>2002</v>
      </c>
    </row>
    <row r="10" spans="1:21" ht="12" hidden="1" customHeight="1" outlineLevel="1">
      <c r="A10" s="102">
        <v>2003</v>
      </c>
      <c r="B10" s="88">
        <v>42.78</v>
      </c>
      <c r="C10" s="88">
        <v>41.48</v>
      </c>
      <c r="D10" s="88">
        <v>36.5</v>
      </c>
      <c r="E10" s="88">
        <v>29.71</v>
      </c>
      <c r="F10" s="88">
        <v>44.47</v>
      </c>
      <c r="G10" s="88">
        <v>54.93</v>
      </c>
      <c r="H10" s="88">
        <v>46.9</v>
      </c>
      <c r="I10" s="88">
        <v>27.23</v>
      </c>
      <c r="J10" s="88">
        <v>37.86</v>
      </c>
      <c r="K10" s="88">
        <v>41.32</v>
      </c>
      <c r="L10" s="88">
        <v>38.520000000000003</v>
      </c>
      <c r="M10" s="88">
        <v>37.06</v>
      </c>
      <c r="N10" s="88">
        <v>28.71</v>
      </c>
      <c r="O10" s="88">
        <v>28.97</v>
      </c>
      <c r="P10" s="88">
        <v>36.630000000000003</v>
      </c>
      <c r="Q10" s="88">
        <v>27.2</v>
      </c>
      <c r="R10" s="88">
        <v>39.57</v>
      </c>
      <c r="S10" s="102">
        <v>2003</v>
      </c>
    </row>
    <row r="11" spans="1:21" ht="12" hidden="1" customHeight="1" outlineLevel="1">
      <c r="A11" s="102">
        <v>2004</v>
      </c>
      <c r="B11" s="88">
        <v>43.29</v>
      </c>
      <c r="C11" s="88">
        <v>42.8</v>
      </c>
      <c r="D11" s="88">
        <v>36.46</v>
      </c>
      <c r="E11" s="88">
        <v>30.39</v>
      </c>
      <c r="F11" s="88">
        <v>44.57</v>
      </c>
      <c r="G11" s="88">
        <v>56.25</v>
      </c>
      <c r="H11" s="88">
        <v>47.39</v>
      </c>
      <c r="I11" s="88">
        <v>27.62</v>
      </c>
      <c r="J11" s="88">
        <v>38.69</v>
      </c>
      <c r="K11" s="88">
        <v>42.31</v>
      </c>
      <c r="L11" s="88">
        <v>39.6</v>
      </c>
      <c r="M11" s="88">
        <v>38.26</v>
      </c>
      <c r="N11" s="88">
        <v>29.27</v>
      </c>
      <c r="O11" s="88">
        <v>29.47</v>
      </c>
      <c r="P11" s="88">
        <v>37.46</v>
      </c>
      <c r="Q11" s="88">
        <v>27.61</v>
      </c>
      <c r="R11" s="88">
        <v>40.369999999999997</v>
      </c>
      <c r="S11" s="102">
        <v>2004</v>
      </c>
    </row>
    <row r="12" spans="1:21" ht="12" customHeight="1" collapsed="1">
      <c r="A12" s="102">
        <v>2005</v>
      </c>
      <c r="B12" s="88">
        <v>43.97</v>
      </c>
      <c r="C12" s="88">
        <v>43.83</v>
      </c>
      <c r="D12" s="88">
        <v>37.65</v>
      </c>
      <c r="E12" s="88">
        <v>31.42</v>
      </c>
      <c r="F12" s="88">
        <v>45.78</v>
      </c>
      <c r="G12" s="88">
        <v>57.43</v>
      </c>
      <c r="H12" s="88">
        <v>48.32</v>
      </c>
      <c r="I12" s="88">
        <v>28.04</v>
      </c>
      <c r="J12" s="88">
        <v>40.18</v>
      </c>
      <c r="K12" s="88">
        <v>43.18</v>
      </c>
      <c r="L12" s="88">
        <v>40.049999999999997</v>
      </c>
      <c r="M12" s="88">
        <v>40.5</v>
      </c>
      <c r="N12" s="88">
        <v>29.8</v>
      </c>
      <c r="O12" s="88">
        <v>30.16</v>
      </c>
      <c r="P12" s="88">
        <v>38.049999999999997</v>
      </c>
      <c r="Q12" s="88">
        <v>28.19</v>
      </c>
      <c r="R12" s="88">
        <v>41.31</v>
      </c>
      <c r="S12" s="102">
        <v>2005</v>
      </c>
    </row>
    <row r="13" spans="1:21" ht="12" hidden="1" customHeight="1" outlineLevel="1">
      <c r="A13" s="102">
        <v>2006</v>
      </c>
      <c r="B13" s="88">
        <v>45.9</v>
      </c>
      <c r="C13" s="88">
        <v>44.73</v>
      </c>
      <c r="D13" s="88">
        <v>38.15</v>
      </c>
      <c r="E13" s="88">
        <v>32.340000000000003</v>
      </c>
      <c r="F13" s="88">
        <v>46.73</v>
      </c>
      <c r="G13" s="88">
        <v>56.41</v>
      </c>
      <c r="H13" s="88">
        <v>49.15</v>
      </c>
      <c r="I13" s="88">
        <v>28.26</v>
      </c>
      <c r="J13" s="88">
        <v>41.19</v>
      </c>
      <c r="K13" s="88">
        <v>43.85</v>
      </c>
      <c r="L13" s="88">
        <v>40.81</v>
      </c>
      <c r="M13" s="88">
        <v>41.78</v>
      </c>
      <c r="N13" s="88">
        <v>30.62</v>
      </c>
      <c r="O13" s="88">
        <v>30.82</v>
      </c>
      <c r="P13" s="88">
        <v>38.22</v>
      </c>
      <c r="Q13" s="88">
        <v>28.79</v>
      </c>
      <c r="R13" s="88">
        <v>42.17</v>
      </c>
      <c r="S13" s="102">
        <v>2006</v>
      </c>
    </row>
    <row r="14" spans="1:21" ht="12" hidden="1" customHeight="1" outlineLevel="1">
      <c r="A14" s="102">
        <v>2007</v>
      </c>
      <c r="B14" s="88">
        <v>47.46</v>
      </c>
      <c r="C14" s="88">
        <v>45.84</v>
      </c>
      <c r="D14" s="88">
        <v>39.15</v>
      </c>
      <c r="E14" s="88">
        <v>33.090000000000003</v>
      </c>
      <c r="F14" s="88">
        <v>47.48</v>
      </c>
      <c r="G14" s="88">
        <v>56.95</v>
      </c>
      <c r="H14" s="88">
        <v>50.54</v>
      </c>
      <c r="I14" s="88">
        <v>29.28</v>
      </c>
      <c r="J14" s="88">
        <v>42.24</v>
      </c>
      <c r="K14" s="88">
        <v>45.57</v>
      </c>
      <c r="L14" s="88">
        <v>41.68</v>
      </c>
      <c r="M14" s="88">
        <v>43.63</v>
      </c>
      <c r="N14" s="88">
        <v>31.55</v>
      </c>
      <c r="O14" s="88">
        <v>31.74</v>
      </c>
      <c r="P14" s="88">
        <v>38.450000000000003</v>
      </c>
      <c r="Q14" s="88">
        <v>29.61</v>
      </c>
      <c r="R14" s="88">
        <v>43.41</v>
      </c>
      <c r="S14" s="102">
        <v>2007</v>
      </c>
    </row>
    <row r="15" spans="1:21" ht="12" hidden="1" customHeight="1" outlineLevel="1">
      <c r="A15" s="55">
        <v>2008</v>
      </c>
      <c r="B15" s="88">
        <v>47.2</v>
      </c>
      <c r="C15" s="88">
        <v>45.45</v>
      </c>
      <c r="D15" s="88">
        <v>40.85</v>
      </c>
      <c r="E15" s="88">
        <v>34.31</v>
      </c>
      <c r="F15" s="88">
        <v>48.18</v>
      </c>
      <c r="G15" s="88">
        <v>57.87</v>
      </c>
      <c r="H15" s="88">
        <v>51.06</v>
      </c>
      <c r="I15" s="88">
        <v>30.28</v>
      </c>
      <c r="J15" s="88">
        <v>43</v>
      </c>
      <c r="K15" s="88">
        <v>46.04</v>
      </c>
      <c r="L15" s="88">
        <v>41.5</v>
      </c>
      <c r="M15" s="88">
        <v>44.07</v>
      </c>
      <c r="N15" s="88">
        <v>32.22</v>
      </c>
      <c r="O15" s="88">
        <v>32.590000000000003</v>
      </c>
      <c r="P15" s="88">
        <v>39.25</v>
      </c>
      <c r="Q15" s="88">
        <v>30.23</v>
      </c>
      <c r="R15" s="88">
        <v>43.81</v>
      </c>
      <c r="S15" s="55">
        <v>2008</v>
      </c>
      <c r="T15" s="40"/>
      <c r="U15" s="40"/>
    </row>
    <row r="16" spans="1:21" ht="12" hidden="1" customHeight="1" outlineLevel="1">
      <c r="A16" s="55">
        <v>2009</v>
      </c>
      <c r="B16" s="88">
        <v>46.11</v>
      </c>
      <c r="C16" s="88">
        <v>45.84</v>
      </c>
      <c r="D16" s="88">
        <v>41.13</v>
      </c>
      <c r="E16" s="88">
        <v>33.909999999999997</v>
      </c>
      <c r="F16" s="88">
        <v>45.39</v>
      </c>
      <c r="G16" s="88">
        <v>56.51</v>
      </c>
      <c r="H16" s="88">
        <v>50.01</v>
      </c>
      <c r="I16" s="88">
        <v>30.46</v>
      </c>
      <c r="J16" s="88">
        <v>41.87</v>
      </c>
      <c r="K16" s="88">
        <v>45.74</v>
      </c>
      <c r="L16" s="88">
        <v>41.47</v>
      </c>
      <c r="M16" s="88">
        <v>41.57</v>
      </c>
      <c r="N16" s="88">
        <v>32.33</v>
      </c>
      <c r="O16" s="88">
        <v>32.17</v>
      </c>
      <c r="P16" s="88">
        <v>38.93</v>
      </c>
      <c r="Q16" s="88">
        <v>30.04</v>
      </c>
      <c r="R16" s="88">
        <v>43.36</v>
      </c>
      <c r="S16" s="55">
        <v>2009</v>
      </c>
      <c r="T16" s="40"/>
      <c r="U16" s="40"/>
    </row>
    <row r="17" spans="1:21" ht="12" customHeight="1" collapsed="1">
      <c r="A17" s="55">
        <v>2010</v>
      </c>
      <c r="B17" s="88">
        <v>49.1</v>
      </c>
      <c r="C17" s="88">
        <v>47.41</v>
      </c>
      <c r="D17" s="88">
        <v>41.79</v>
      </c>
      <c r="E17" s="88">
        <v>35.03</v>
      </c>
      <c r="F17" s="88">
        <v>47.3</v>
      </c>
      <c r="G17" s="88">
        <v>57.1</v>
      </c>
      <c r="H17" s="88">
        <v>50.89</v>
      </c>
      <c r="I17" s="88">
        <v>31.15</v>
      </c>
      <c r="J17" s="88">
        <v>43.41</v>
      </c>
      <c r="K17" s="88">
        <v>46.29</v>
      </c>
      <c r="L17" s="88">
        <v>43.3</v>
      </c>
      <c r="M17" s="88">
        <v>42.7</v>
      </c>
      <c r="N17" s="88">
        <v>33.020000000000003</v>
      </c>
      <c r="O17" s="88">
        <v>33.64</v>
      </c>
      <c r="P17" s="88">
        <v>39.14</v>
      </c>
      <c r="Q17" s="88">
        <v>30.97</v>
      </c>
      <c r="R17" s="88">
        <v>44.66</v>
      </c>
      <c r="S17" s="55">
        <v>2010</v>
      </c>
      <c r="T17" s="40"/>
      <c r="U17" s="40"/>
    </row>
    <row r="18" spans="1:21" ht="12" hidden="1" customHeight="1" outlineLevel="1">
      <c r="A18" s="55">
        <v>2011</v>
      </c>
      <c r="B18" s="88">
        <v>51.08</v>
      </c>
      <c r="C18" s="88">
        <v>49.93</v>
      </c>
      <c r="D18" s="88">
        <v>43.38</v>
      </c>
      <c r="E18" s="88">
        <v>36.32</v>
      </c>
      <c r="F18" s="88">
        <v>48.03</v>
      </c>
      <c r="G18" s="88">
        <v>57.29</v>
      </c>
      <c r="H18" s="88">
        <v>52.67</v>
      </c>
      <c r="I18" s="88">
        <v>32.909999999999997</v>
      </c>
      <c r="J18" s="88">
        <v>45.19</v>
      </c>
      <c r="K18" s="88">
        <v>47.47</v>
      </c>
      <c r="L18" s="88">
        <v>44.73</v>
      </c>
      <c r="M18" s="88">
        <v>44.63</v>
      </c>
      <c r="N18" s="88">
        <v>34.29</v>
      </c>
      <c r="O18" s="88">
        <v>34.43</v>
      </c>
      <c r="P18" s="88">
        <v>40.31</v>
      </c>
      <c r="Q18" s="88">
        <v>32.47</v>
      </c>
      <c r="R18" s="88">
        <v>46.32</v>
      </c>
      <c r="S18" s="55">
        <v>2011</v>
      </c>
      <c r="T18" s="40"/>
      <c r="U18" s="40"/>
    </row>
    <row r="19" spans="1:21" ht="12" hidden="1" customHeight="1" outlineLevel="1">
      <c r="A19" s="55">
        <v>2012</v>
      </c>
      <c r="B19" s="88">
        <v>52.06</v>
      </c>
      <c r="C19" s="88">
        <v>51.11</v>
      </c>
      <c r="D19" s="88">
        <v>43.75</v>
      </c>
      <c r="E19" s="88">
        <v>37.950000000000003</v>
      </c>
      <c r="F19" s="88">
        <v>50.12</v>
      </c>
      <c r="G19" s="88">
        <v>58.38</v>
      </c>
      <c r="H19" s="88">
        <v>53.08</v>
      </c>
      <c r="I19" s="88">
        <v>34.119999999999997</v>
      </c>
      <c r="J19" s="88">
        <v>46.14</v>
      </c>
      <c r="K19" s="88">
        <v>48.18</v>
      </c>
      <c r="L19" s="88">
        <v>46.18</v>
      </c>
      <c r="M19" s="88">
        <v>45.5</v>
      </c>
      <c r="N19" s="88">
        <v>35.35</v>
      </c>
      <c r="O19" s="88">
        <v>36.68</v>
      </c>
      <c r="P19" s="88">
        <v>41.99</v>
      </c>
      <c r="Q19" s="88">
        <v>33.479999999999997</v>
      </c>
      <c r="R19" s="88">
        <v>47.35</v>
      </c>
      <c r="S19" s="55">
        <v>2012</v>
      </c>
      <c r="T19" s="40"/>
      <c r="U19" s="40"/>
    </row>
    <row r="20" spans="1:21" ht="12" hidden="1" customHeight="1" outlineLevel="1">
      <c r="A20" s="55">
        <v>2013</v>
      </c>
      <c r="B20" s="88">
        <v>52.87</v>
      </c>
      <c r="C20" s="88">
        <v>52.28</v>
      </c>
      <c r="D20" s="88">
        <v>45.04</v>
      </c>
      <c r="E20" s="88">
        <v>39.32</v>
      </c>
      <c r="F20" s="88">
        <v>51.22</v>
      </c>
      <c r="G20" s="88">
        <v>60.88</v>
      </c>
      <c r="H20" s="88">
        <v>54.67</v>
      </c>
      <c r="I20" s="88">
        <v>35.78</v>
      </c>
      <c r="J20" s="88">
        <v>46.47</v>
      </c>
      <c r="K20" s="88">
        <v>49.29</v>
      </c>
      <c r="L20" s="88">
        <v>47.32</v>
      </c>
      <c r="M20" s="88">
        <v>45.85</v>
      </c>
      <c r="N20" s="88">
        <v>36.31</v>
      </c>
      <c r="O20" s="88">
        <v>37.6</v>
      </c>
      <c r="P20" s="88">
        <v>42.8</v>
      </c>
      <c r="Q20" s="88">
        <v>35.270000000000003</v>
      </c>
      <c r="R20" s="88">
        <v>48.48</v>
      </c>
      <c r="S20" s="55">
        <v>2013</v>
      </c>
      <c r="T20" s="40"/>
      <c r="U20" s="40"/>
    </row>
    <row r="21" spans="1:21" ht="12" hidden="1" customHeight="1" outlineLevel="1">
      <c r="A21" s="55">
        <v>2014</v>
      </c>
      <c r="B21" s="88">
        <v>54.11</v>
      </c>
      <c r="C21" s="88">
        <v>53.74</v>
      </c>
      <c r="D21" s="88">
        <v>46.62</v>
      </c>
      <c r="E21" s="88">
        <v>41.08</v>
      </c>
      <c r="F21" s="88">
        <v>52.93</v>
      </c>
      <c r="G21" s="88">
        <v>61.52</v>
      </c>
      <c r="H21" s="88">
        <v>56.33</v>
      </c>
      <c r="I21" s="88">
        <v>36.97</v>
      </c>
      <c r="J21" s="88">
        <v>48.07</v>
      </c>
      <c r="K21" s="88">
        <v>50.49</v>
      </c>
      <c r="L21" s="88">
        <v>48.44</v>
      </c>
      <c r="M21" s="88">
        <v>47.77</v>
      </c>
      <c r="N21" s="88">
        <v>37.979999999999997</v>
      </c>
      <c r="O21" s="88">
        <v>38.590000000000003</v>
      </c>
      <c r="P21" s="88">
        <v>43.77</v>
      </c>
      <c r="Q21" s="88">
        <v>37.159999999999997</v>
      </c>
      <c r="R21" s="88">
        <v>49.87</v>
      </c>
      <c r="S21" s="55">
        <v>2014</v>
      </c>
      <c r="T21" s="40"/>
      <c r="U21" s="40"/>
    </row>
    <row r="22" spans="1:21" s="107" customFormat="1" ht="12" customHeight="1" collapsed="1">
      <c r="A22" s="108">
        <v>2015</v>
      </c>
      <c r="B22" s="88">
        <v>55.82</v>
      </c>
      <c r="C22" s="88">
        <v>55.13</v>
      </c>
      <c r="D22" s="88">
        <v>48.38</v>
      </c>
      <c r="E22" s="88">
        <v>41.5</v>
      </c>
      <c r="F22" s="88">
        <v>53.34</v>
      </c>
      <c r="G22" s="88">
        <v>63.66</v>
      </c>
      <c r="H22" s="88">
        <v>57.32</v>
      </c>
      <c r="I22" s="88">
        <v>37.4</v>
      </c>
      <c r="J22" s="88">
        <v>48.09</v>
      </c>
      <c r="K22" s="88">
        <v>51.57</v>
      </c>
      <c r="L22" s="88">
        <v>49.85</v>
      </c>
      <c r="M22" s="88">
        <v>48.57</v>
      </c>
      <c r="N22" s="88">
        <v>39.58</v>
      </c>
      <c r="O22" s="88">
        <v>39.200000000000003</v>
      </c>
      <c r="P22" s="88">
        <v>44.54</v>
      </c>
      <c r="Q22" s="88">
        <v>37.97</v>
      </c>
      <c r="R22" s="88">
        <v>51.04</v>
      </c>
      <c r="S22" s="108">
        <v>2015</v>
      </c>
      <c r="T22" s="40"/>
      <c r="U22" s="40"/>
    </row>
    <row r="23" spans="1:21" s="107" customFormat="1" ht="12" customHeight="1">
      <c r="A23" s="127">
        <v>2016</v>
      </c>
      <c r="B23" s="88">
        <v>57.08</v>
      </c>
      <c r="C23" s="88">
        <v>56.85</v>
      </c>
      <c r="D23" s="88">
        <v>49.77</v>
      </c>
      <c r="E23" s="88">
        <v>42.52</v>
      </c>
      <c r="F23" s="88">
        <v>54.21</v>
      </c>
      <c r="G23" s="88">
        <v>63.73</v>
      </c>
      <c r="H23" s="88">
        <v>58.9</v>
      </c>
      <c r="I23" s="88">
        <v>38.32</v>
      </c>
      <c r="J23" s="88">
        <v>51.12</v>
      </c>
      <c r="K23" s="88">
        <v>52.38</v>
      </c>
      <c r="L23" s="88">
        <v>51.04</v>
      </c>
      <c r="M23" s="88">
        <v>48.98</v>
      </c>
      <c r="N23" s="88">
        <v>40.799999999999997</v>
      </c>
      <c r="O23" s="88">
        <v>40.44</v>
      </c>
      <c r="P23" s="88">
        <v>45.25</v>
      </c>
      <c r="Q23" s="88">
        <v>39.43</v>
      </c>
      <c r="R23" s="88">
        <v>52.41</v>
      </c>
      <c r="S23" s="127">
        <v>2016</v>
      </c>
      <c r="T23" s="40"/>
      <c r="U23" s="40"/>
    </row>
    <row r="24" spans="1:21" s="107" customFormat="1" ht="12" customHeight="1">
      <c r="A24" s="127">
        <v>2017</v>
      </c>
      <c r="B24" s="88">
        <v>59.25</v>
      </c>
      <c r="C24" s="88">
        <v>58.84</v>
      </c>
      <c r="D24" s="88">
        <v>51.32</v>
      </c>
      <c r="E24" s="88">
        <v>44.31</v>
      </c>
      <c r="F24" s="88">
        <v>55.53</v>
      </c>
      <c r="G24" s="88">
        <v>66.75</v>
      </c>
      <c r="H24" s="88">
        <v>60.11</v>
      </c>
      <c r="I24" s="88">
        <v>41.18</v>
      </c>
      <c r="J24" s="88">
        <v>52.14</v>
      </c>
      <c r="K24" s="88">
        <v>54.11</v>
      </c>
      <c r="L24" s="88">
        <v>52.32</v>
      </c>
      <c r="M24" s="88">
        <v>50.69</v>
      </c>
      <c r="N24" s="88">
        <v>42.2</v>
      </c>
      <c r="O24" s="88">
        <v>41.96</v>
      </c>
      <c r="P24" s="88">
        <v>47.7</v>
      </c>
      <c r="Q24" s="88">
        <v>40.94</v>
      </c>
      <c r="R24" s="88">
        <v>54.18</v>
      </c>
      <c r="S24" s="127">
        <v>2017</v>
      </c>
      <c r="T24" s="40"/>
      <c r="U24" s="40"/>
    </row>
    <row r="25" spans="1:21" s="107" customFormat="1" ht="12" customHeight="1">
      <c r="A25" s="130">
        <v>2018</v>
      </c>
      <c r="B25" s="88">
        <v>60.68</v>
      </c>
      <c r="C25" s="88">
        <v>59.42</v>
      </c>
      <c r="D25" s="88">
        <v>53.1</v>
      </c>
      <c r="E25" s="88">
        <v>45.59</v>
      </c>
      <c r="F25" s="88">
        <v>56.61</v>
      </c>
      <c r="G25" s="88">
        <v>68.08</v>
      </c>
      <c r="H25" s="88">
        <v>60.85</v>
      </c>
      <c r="I25" s="88">
        <v>41.51</v>
      </c>
      <c r="J25" s="88">
        <v>53.79</v>
      </c>
      <c r="K25" s="88">
        <v>55.52</v>
      </c>
      <c r="L25" s="88">
        <v>53</v>
      </c>
      <c r="M25" s="88">
        <v>51.46</v>
      </c>
      <c r="N25" s="88">
        <v>43.57</v>
      </c>
      <c r="O25" s="88">
        <v>42.89</v>
      </c>
      <c r="P25" s="88">
        <v>48.78</v>
      </c>
      <c r="Q25" s="88">
        <v>42.13</v>
      </c>
      <c r="R25" s="88">
        <v>55.37</v>
      </c>
      <c r="S25" s="130">
        <v>2018</v>
      </c>
      <c r="T25" s="40"/>
      <c r="U25" s="40"/>
    </row>
    <row r="26" spans="1:21" s="107" customFormat="1" ht="12" customHeight="1">
      <c r="A26" s="131">
        <v>2019</v>
      </c>
      <c r="B26" s="88">
        <v>61.8</v>
      </c>
      <c r="C26" s="88">
        <v>61.21</v>
      </c>
      <c r="D26" s="88">
        <v>54.95</v>
      </c>
      <c r="E26" s="88">
        <v>47.66</v>
      </c>
      <c r="F26" s="88">
        <v>56.31</v>
      </c>
      <c r="G26" s="88">
        <v>70.53</v>
      </c>
      <c r="H26" s="88">
        <v>62.37</v>
      </c>
      <c r="I26" s="88">
        <v>44.35</v>
      </c>
      <c r="J26" s="88">
        <v>55.46</v>
      </c>
      <c r="K26" s="88">
        <v>56.38</v>
      </c>
      <c r="L26" s="88">
        <v>54.77</v>
      </c>
      <c r="M26" s="88">
        <v>51.83</v>
      </c>
      <c r="N26" s="88">
        <v>45.46</v>
      </c>
      <c r="O26" s="88">
        <v>45.22</v>
      </c>
      <c r="P26" s="88">
        <v>50.69</v>
      </c>
      <c r="Q26" s="88">
        <v>43.79</v>
      </c>
      <c r="R26" s="88">
        <v>56.88</v>
      </c>
      <c r="S26" s="131">
        <v>2019</v>
      </c>
      <c r="T26" s="40"/>
      <c r="U26" s="40"/>
    </row>
    <row r="27" spans="1:21" s="107" customFormat="1" ht="12" customHeight="1">
      <c r="A27" s="139">
        <v>2020</v>
      </c>
      <c r="B27" s="88">
        <v>63.5</v>
      </c>
      <c r="C27" s="88">
        <v>62.79</v>
      </c>
      <c r="D27" s="88">
        <v>57.86</v>
      </c>
      <c r="E27" s="88">
        <v>49.26</v>
      </c>
      <c r="F27" s="88">
        <v>57.56</v>
      </c>
      <c r="G27" s="88">
        <v>71.05</v>
      </c>
      <c r="H27" s="88">
        <v>63.86</v>
      </c>
      <c r="I27" s="88">
        <v>45.51</v>
      </c>
      <c r="J27" s="88">
        <v>56.71</v>
      </c>
      <c r="K27" s="88">
        <v>57.78</v>
      </c>
      <c r="L27" s="88">
        <v>56.56</v>
      </c>
      <c r="M27" s="88">
        <v>52.65</v>
      </c>
      <c r="N27" s="88">
        <v>46.59</v>
      </c>
      <c r="O27" s="88">
        <v>46.77</v>
      </c>
      <c r="P27" s="88">
        <v>52.6</v>
      </c>
      <c r="Q27" s="88">
        <v>45.45</v>
      </c>
      <c r="R27" s="88">
        <v>58.4</v>
      </c>
      <c r="S27" s="139">
        <v>2020</v>
      </c>
      <c r="T27" s="40"/>
      <c r="U27" s="40"/>
    </row>
    <row r="28" spans="1:21" s="107" customFormat="1" ht="12" customHeight="1">
      <c r="A28" s="143">
        <v>2021</v>
      </c>
      <c r="B28" s="88">
        <v>66.61</v>
      </c>
      <c r="C28" s="88">
        <v>65.34</v>
      </c>
      <c r="D28" s="88">
        <v>60.26</v>
      </c>
      <c r="E28" s="88">
        <v>51.35</v>
      </c>
      <c r="F28" s="88">
        <v>61.76</v>
      </c>
      <c r="G28" s="88">
        <v>76.27</v>
      </c>
      <c r="H28" s="88">
        <v>66.349999999999994</v>
      </c>
      <c r="I28" s="88">
        <v>47.53</v>
      </c>
      <c r="J28" s="88">
        <v>57.98</v>
      </c>
      <c r="K28" s="88">
        <v>59.29</v>
      </c>
      <c r="L28" s="88">
        <v>62.98</v>
      </c>
      <c r="M28" s="88">
        <v>53.99</v>
      </c>
      <c r="N28" s="88">
        <v>48.25</v>
      </c>
      <c r="O28" s="88">
        <v>48.37</v>
      </c>
      <c r="P28" s="88">
        <v>54.24</v>
      </c>
      <c r="Q28" s="88">
        <v>47.03</v>
      </c>
      <c r="R28" s="88">
        <v>60.81</v>
      </c>
      <c r="S28" s="143">
        <v>2021</v>
      </c>
      <c r="T28" s="40"/>
      <c r="U28" s="40"/>
    </row>
    <row r="29" spans="1:21" ht="12" customHeight="1">
      <c r="A29" s="152">
        <v>2022</v>
      </c>
      <c r="B29" s="88">
        <v>70.12</v>
      </c>
      <c r="C29" s="88">
        <v>69.61</v>
      </c>
      <c r="D29" s="88">
        <v>63.11</v>
      </c>
      <c r="E29" s="88">
        <v>57.01</v>
      </c>
      <c r="F29" s="88">
        <v>65.900000000000006</v>
      </c>
      <c r="G29" s="88">
        <v>84.49</v>
      </c>
      <c r="H29" s="88">
        <v>68.59</v>
      </c>
      <c r="I29" s="88">
        <v>52.78</v>
      </c>
      <c r="J29" s="88">
        <v>61.29</v>
      </c>
      <c r="K29" s="88">
        <v>62.34</v>
      </c>
      <c r="L29" s="88">
        <v>65.319999999999993</v>
      </c>
      <c r="M29" s="88">
        <v>59.39</v>
      </c>
      <c r="N29" s="88">
        <v>52.42</v>
      </c>
      <c r="O29" s="88">
        <v>54.21</v>
      </c>
      <c r="P29" s="88">
        <v>59.58</v>
      </c>
      <c r="Q29" s="88">
        <v>50.75</v>
      </c>
      <c r="R29" s="88">
        <v>64.59</v>
      </c>
      <c r="S29" s="152">
        <v>2022</v>
      </c>
      <c r="T29" s="40"/>
      <c r="U29" s="40"/>
    </row>
    <row r="30" spans="1:21" s="107" customFormat="1" ht="12" customHeight="1">
      <c r="A30" s="170">
        <v>2023</v>
      </c>
      <c r="B30" s="88">
        <v>73.86</v>
      </c>
      <c r="C30" s="88">
        <v>74.010000000000005</v>
      </c>
      <c r="D30" s="88">
        <v>67.13</v>
      </c>
      <c r="E30" s="88">
        <v>61.46</v>
      </c>
      <c r="F30" s="88">
        <v>67.81</v>
      </c>
      <c r="G30" s="88">
        <v>82.51</v>
      </c>
      <c r="H30" s="88">
        <v>72.72</v>
      </c>
      <c r="I30" s="88">
        <v>56.53</v>
      </c>
      <c r="J30" s="88">
        <v>65.66</v>
      </c>
      <c r="K30" s="88">
        <v>65.67</v>
      </c>
      <c r="L30" s="88">
        <v>66.680000000000007</v>
      </c>
      <c r="M30" s="88">
        <v>61.17</v>
      </c>
      <c r="N30" s="88">
        <v>56.01</v>
      </c>
      <c r="O30" s="88">
        <v>57.74</v>
      </c>
      <c r="P30" s="88">
        <v>61.94</v>
      </c>
      <c r="Q30" s="88">
        <v>54.64</v>
      </c>
      <c r="R30" s="88">
        <v>68.13</v>
      </c>
      <c r="S30" s="170">
        <v>2023</v>
      </c>
      <c r="T30" s="40"/>
      <c r="U30" s="40"/>
    </row>
    <row r="31" spans="1:21" s="107" customFormat="1" ht="12" customHeight="1">
      <c r="A31" s="176">
        <v>2024</v>
      </c>
      <c r="B31" s="186">
        <v>76.09</v>
      </c>
      <c r="C31" s="186">
        <v>75.44</v>
      </c>
      <c r="D31" s="186">
        <v>70.430000000000007</v>
      </c>
      <c r="E31" s="186">
        <v>62.37</v>
      </c>
      <c r="F31" s="186">
        <v>69.87</v>
      </c>
      <c r="G31" s="186">
        <v>86.55</v>
      </c>
      <c r="H31" s="186">
        <v>75.47</v>
      </c>
      <c r="I31" s="186">
        <v>59.3</v>
      </c>
      <c r="J31" s="186">
        <v>67.89</v>
      </c>
      <c r="K31" s="186">
        <v>67.34</v>
      </c>
      <c r="L31" s="186">
        <v>68.3</v>
      </c>
      <c r="M31" s="186">
        <v>62.5</v>
      </c>
      <c r="N31" s="186">
        <v>57.79</v>
      </c>
      <c r="O31" s="186">
        <v>58.59</v>
      </c>
      <c r="P31" s="186">
        <v>64.25</v>
      </c>
      <c r="Q31" s="186">
        <v>56.45</v>
      </c>
      <c r="R31" s="186">
        <v>70.150000000000006</v>
      </c>
      <c r="S31" s="176">
        <v>2024</v>
      </c>
      <c r="T31" s="40"/>
      <c r="U31" s="40"/>
    </row>
    <row r="32" spans="1:21" s="107" customFormat="1" ht="12" customHeight="1">
      <c r="A32" s="152"/>
      <c r="B32" s="88"/>
      <c r="C32" s="88"/>
      <c r="D32" s="88"/>
      <c r="E32" s="88"/>
      <c r="F32" s="88"/>
      <c r="G32" s="88"/>
      <c r="H32" s="88"/>
      <c r="I32" s="88"/>
      <c r="J32" s="88"/>
      <c r="K32" s="88"/>
      <c r="L32" s="88"/>
      <c r="M32" s="88"/>
      <c r="N32" s="88"/>
      <c r="O32" s="88"/>
      <c r="P32" s="88"/>
      <c r="Q32" s="88"/>
      <c r="R32" s="88"/>
      <c r="S32" s="152"/>
      <c r="T32" s="40"/>
      <c r="U32" s="40"/>
    </row>
    <row r="33" spans="1:21" ht="12" customHeight="1">
      <c r="A33" s="55"/>
      <c r="B33" s="204" t="s">
        <v>2</v>
      </c>
      <c r="C33" s="204"/>
      <c r="D33" s="204"/>
      <c r="E33" s="204"/>
      <c r="F33" s="204"/>
      <c r="G33" s="204"/>
      <c r="H33" s="204"/>
      <c r="I33" s="204"/>
      <c r="J33" s="204"/>
      <c r="K33" s="204" t="s">
        <v>2</v>
      </c>
      <c r="L33" s="204"/>
      <c r="M33" s="204"/>
      <c r="N33" s="204"/>
      <c r="O33" s="204"/>
      <c r="P33" s="204"/>
      <c r="Q33" s="204"/>
      <c r="R33" s="204"/>
      <c r="S33" s="55"/>
      <c r="T33" s="40"/>
      <c r="U33" s="40"/>
    </row>
    <row r="34" spans="1:21" ht="12" hidden="1" customHeight="1" outlineLevel="1">
      <c r="A34" s="102">
        <v>2001</v>
      </c>
      <c r="B34" s="60">
        <v>4.3160020191822355</v>
      </c>
      <c r="C34" s="60">
        <v>3.9601363755572976</v>
      </c>
      <c r="D34" s="60">
        <v>1.6845774034272409</v>
      </c>
      <c r="E34" s="60">
        <v>6.0315021129466118</v>
      </c>
      <c r="F34" s="60">
        <v>3.2145527037129398</v>
      </c>
      <c r="G34" s="60">
        <v>5.6170726796859185</v>
      </c>
      <c r="H34" s="60">
        <v>3.8542890716803697</v>
      </c>
      <c r="I34" s="60">
        <v>4.9468520032706493</v>
      </c>
      <c r="J34" s="60">
        <v>2.6206896551724128</v>
      </c>
      <c r="K34" s="60">
        <v>2.8519574799066731</v>
      </c>
      <c r="L34" s="60">
        <v>1.2031719989061997</v>
      </c>
      <c r="M34" s="60">
        <v>3.5948644793152766</v>
      </c>
      <c r="N34" s="60">
        <v>7.4785451573355317</v>
      </c>
      <c r="O34" s="60">
        <v>5.0612890470541885</v>
      </c>
      <c r="P34" s="60">
        <v>3.4924330616996571</v>
      </c>
      <c r="Q34" s="60">
        <v>6.0502769492969861</v>
      </c>
      <c r="R34" s="60">
        <v>3.8757559098405778</v>
      </c>
      <c r="S34" s="102">
        <v>2001</v>
      </c>
      <c r="T34" s="40"/>
      <c r="U34" s="40"/>
    </row>
    <row r="35" spans="1:21" ht="12" hidden="1" customHeight="1" outlineLevel="1">
      <c r="A35" s="102">
        <v>2002</v>
      </c>
      <c r="B35" s="60">
        <v>1.1371884829421788</v>
      </c>
      <c r="C35" s="60">
        <v>3.3299697275479332</v>
      </c>
      <c r="D35" s="60">
        <v>2.827763496143973</v>
      </c>
      <c r="E35" s="60">
        <v>4.0579710144927503</v>
      </c>
      <c r="F35" s="60">
        <v>3.2110091743119256</v>
      </c>
      <c r="G35" s="60">
        <v>2.4780785360274393</v>
      </c>
      <c r="H35" s="60">
        <v>1.3804028060647227</v>
      </c>
      <c r="I35" s="60">
        <v>2.5710946630307632</v>
      </c>
      <c r="J35" s="60">
        <v>-2.68817204301115E-2</v>
      </c>
      <c r="K35" s="60">
        <v>2.6216284345853325</v>
      </c>
      <c r="L35" s="60">
        <v>2.1885976763037007</v>
      </c>
      <c r="M35" s="60">
        <v>0.88129991737812929</v>
      </c>
      <c r="N35" s="60">
        <v>5.8935361216730087</v>
      </c>
      <c r="O35" s="60">
        <v>5.8712834023334466</v>
      </c>
      <c r="P35" s="60">
        <v>-0.28121484814398912</v>
      </c>
      <c r="Q35" s="60">
        <v>4.2989152269987869</v>
      </c>
      <c r="R35" s="60">
        <v>2.3815824292140633</v>
      </c>
      <c r="S35" s="102">
        <v>2002</v>
      </c>
      <c r="T35" s="40"/>
      <c r="U35" s="40"/>
    </row>
    <row r="36" spans="1:21" ht="12" hidden="1" customHeight="1" outlineLevel="1">
      <c r="A36" s="102">
        <v>2003</v>
      </c>
      <c r="B36" s="60">
        <v>2.3444976076555122</v>
      </c>
      <c r="C36" s="60">
        <v>1.26953125</v>
      </c>
      <c r="D36" s="60">
        <v>1.3888888888888857</v>
      </c>
      <c r="E36" s="60">
        <v>3.4470752089136454</v>
      </c>
      <c r="F36" s="60">
        <v>4.0233918128654835</v>
      </c>
      <c r="G36" s="60">
        <v>2.1763392857142776</v>
      </c>
      <c r="H36" s="60">
        <v>4.6875</v>
      </c>
      <c r="I36" s="60">
        <v>3.4181541967337665</v>
      </c>
      <c r="J36" s="60">
        <v>1.8015595590212428</v>
      </c>
      <c r="K36" s="60">
        <v>1.4984033407025237</v>
      </c>
      <c r="L36" s="60">
        <v>1.8508725542041304</v>
      </c>
      <c r="M36" s="60">
        <v>1.1739011739011715</v>
      </c>
      <c r="N36" s="60">
        <v>3.0879712746858132</v>
      </c>
      <c r="O36" s="60">
        <v>2.9861357980803405</v>
      </c>
      <c r="P36" s="60">
        <v>3.2994923857868201</v>
      </c>
      <c r="Q36" s="60">
        <v>4.7765793528505469</v>
      </c>
      <c r="R36" s="60">
        <v>2.2744895321788619</v>
      </c>
      <c r="S36" s="102">
        <v>2003</v>
      </c>
      <c r="T36" s="40"/>
      <c r="U36" s="40"/>
    </row>
    <row r="37" spans="1:21" ht="12" hidden="1" customHeight="1" outlineLevel="1">
      <c r="A37" s="102">
        <v>2004</v>
      </c>
      <c r="B37" s="60">
        <v>1.1921458625525787</v>
      </c>
      <c r="C37" s="60">
        <v>3.1822565091610358</v>
      </c>
      <c r="D37" s="60">
        <v>-0.1095890410958873</v>
      </c>
      <c r="E37" s="60">
        <v>2.2887916526422032</v>
      </c>
      <c r="F37" s="60">
        <v>0.22487069934786064</v>
      </c>
      <c r="G37" s="60">
        <v>2.4030584380120104</v>
      </c>
      <c r="H37" s="60">
        <v>1.0447761194029965</v>
      </c>
      <c r="I37" s="60">
        <v>1.4322438486962881</v>
      </c>
      <c r="J37" s="60">
        <v>2.1922873745377558</v>
      </c>
      <c r="K37" s="60">
        <v>2.3959341723136447</v>
      </c>
      <c r="L37" s="60">
        <v>2.803738317756995</v>
      </c>
      <c r="M37" s="60">
        <v>3.2379924446842807</v>
      </c>
      <c r="N37" s="60">
        <v>1.9505398815743717</v>
      </c>
      <c r="O37" s="60">
        <v>1.7259233690024161</v>
      </c>
      <c r="P37" s="60">
        <v>2.2659022659022696</v>
      </c>
      <c r="Q37" s="60">
        <v>1.5073529411764781</v>
      </c>
      <c r="R37" s="60">
        <v>2.0217336365933676</v>
      </c>
      <c r="S37" s="102">
        <v>2004</v>
      </c>
      <c r="T37" s="40"/>
      <c r="U37" s="40"/>
    </row>
    <row r="38" spans="1:21" ht="12" customHeight="1" collapsed="1">
      <c r="A38" s="102">
        <v>2005</v>
      </c>
      <c r="B38" s="60">
        <v>1.5708015708015637</v>
      </c>
      <c r="C38" s="60">
        <v>2.4065420560747839</v>
      </c>
      <c r="D38" s="60">
        <v>3.2638507953922016</v>
      </c>
      <c r="E38" s="60">
        <v>3.3892727871010209</v>
      </c>
      <c r="F38" s="60">
        <v>2.7148306035449821</v>
      </c>
      <c r="G38" s="60">
        <v>2.0977777777777789</v>
      </c>
      <c r="H38" s="60">
        <v>1.9624393331926626</v>
      </c>
      <c r="I38" s="60">
        <v>1.5206372194062254</v>
      </c>
      <c r="J38" s="60">
        <v>3.8511243215301221</v>
      </c>
      <c r="K38" s="60">
        <v>2.0562514771921485</v>
      </c>
      <c r="L38" s="60">
        <v>1.136363636363626</v>
      </c>
      <c r="M38" s="60">
        <v>5.854678515420801</v>
      </c>
      <c r="N38" s="60">
        <v>1.8107277075503987</v>
      </c>
      <c r="O38" s="60">
        <v>2.3413640990838047</v>
      </c>
      <c r="P38" s="60">
        <v>1.5750133475707315</v>
      </c>
      <c r="Q38" s="60">
        <v>2.1006881564650541</v>
      </c>
      <c r="R38" s="60">
        <v>2.3284617290066905</v>
      </c>
      <c r="S38" s="102">
        <v>2005</v>
      </c>
      <c r="T38" s="40"/>
      <c r="U38" s="40"/>
    </row>
    <row r="39" spans="1:21" ht="12" hidden="1" customHeight="1" outlineLevel="1">
      <c r="A39" s="102">
        <v>2006</v>
      </c>
      <c r="B39" s="60">
        <v>4.3893563793495645</v>
      </c>
      <c r="C39" s="60">
        <v>2.053388090349074</v>
      </c>
      <c r="D39" s="60">
        <v>1.3280212483399794</v>
      </c>
      <c r="E39" s="60">
        <v>2.9280712921705856</v>
      </c>
      <c r="F39" s="60">
        <v>2.0751419833988649</v>
      </c>
      <c r="G39" s="60">
        <v>-1.7760752220094105</v>
      </c>
      <c r="H39" s="60">
        <v>1.7177152317880768</v>
      </c>
      <c r="I39" s="60">
        <v>0.78459343794578729</v>
      </c>
      <c r="J39" s="60">
        <v>2.5136884021901267</v>
      </c>
      <c r="K39" s="60">
        <v>1.5516442797591594</v>
      </c>
      <c r="L39" s="60">
        <v>1.8976279650437107</v>
      </c>
      <c r="M39" s="60">
        <v>3.1604938271605079</v>
      </c>
      <c r="N39" s="60">
        <v>2.7516778523490046</v>
      </c>
      <c r="O39" s="60">
        <v>2.1883289124668579</v>
      </c>
      <c r="P39" s="60">
        <v>0.44678055190539112</v>
      </c>
      <c r="Q39" s="60">
        <v>2.1284143313231567</v>
      </c>
      <c r="R39" s="60">
        <v>2.0818203824739783</v>
      </c>
      <c r="S39" s="102">
        <v>2006</v>
      </c>
      <c r="T39" s="40"/>
      <c r="U39" s="40"/>
    </row>
    <row r="40" spans="1:21" ht="12" hidden="1" customHeight="1" outlineLevel="1">
      <c r="A40" s="102">
        <v>2007</v>
      </c>
      <c r="B40" s="60">
        <v>3.3986928104575327</v>
      </c>
      <c r="C40" s="60">
        <v>2.4815560026827796</v>
      </c>
      <c r="D40" s="60">
        <v>2.6212319790301422</v>
      </c>
      <c r="E40" s="60">
        <v>2.3191094619666046</v>
      </c>
      <c r="F40" s="60">
        <v>1.6049646907767965</v>
      </c>
      <c r="G40" s="60">
        <v>0.95727707853218647</v>
      </c>
      <c r="H40" s="60">
        <v>2.8280773143438438</v>
      </c>
      <c r="I40" s="60">
        <v>3.6093418259023338</v>
      </c>
      <c r="J40" s="60">
        <v>2.5491624180626502</v>
      </c>
      <c r="K40" s="60">
        <v>3.9224629418471864</v>
      </c>
      <c r="L40" s="60">
        <v>2.1318304337172265</v>
      </c>
      <c r="M40" s="60">
        <v>4.4279559597893723</v>
      </c>
      <c r="N40" s="60">
        <v>3.0372305682560494</v>
      </c>
      <c r="O40" s="60">
        <v>2.9850746268656536</v>
      </c>
      <c r="P40" s="60">
        <v>0.60177917320775975</v>
      </c>
      <c r="Q40" s="60">
        <v>2.8482111844390516</v>
      </c>
      <c r="R40" s="60">
        <v>2.9404790135167076</v>
      </c>
      <c r="S40" s="102">
        <v>2007</v>
      </c>
      <c r="T40" s="40"/>
      <c r="U40" s="40"/>
    </row>
    <row r="41" spans="1:21" ht="12" hidden="1" customHeight="1" outlineLevel="1">
      <c r="A41" s="102">
        <v>2008</v>
      </c>
      <c r="B41" s="60">
        <v>-0.54782975136956225</v>
      </c>
      <c r="C41" s="60">
        <v>-0.85078534031414677</v>
      </c>
      <c r="D41" s="60">
        <v>4.3422733077905491</v>
      </c>
      <c r="E41" s="60">
        <v>3.6869144756723955</v>
      </c>
      <c r="F41" s="60">
        <v>1.4743049705139128</v>
      </c>
      <c r="G41" s="60">
        <v>1.6154521510096487</v>
      </c>
      <c r="H41" s="60">
        <v>1.028888009497436</v>
      </c>
      <c r="I41" s="60">
        <v>3.4153005464480941</v>
      </c>
      <c r="J41" s="60">
        <v>1.7992424242424079</v>
      </c>
      <c r="K41" s="60">
        <v>1.0313802940530934</v>
      </c>
      <c r="L41" s="60">
        <v>-0.43186180422264897</v>
      </c>
      <c r="M41" s="60">
        <v>1.0084804033921699</v>
      </c>
      <c r="N41" s="60">
        <v>2.1236133122028491</v>
      </c>
      <c r="O41" s="60">
        <v>2.67800882167613</v>
      </c>
      <c r="P41" s="60">
        <v>2.0806241872561628</v>
      </c>
      <c r="Q41" s="60">
        <v>2.0938872002701743</v>
      </c>
      <c r="R41" s="60">
        <v>0.92144667127391244</v>
      </c>
      <c r="S41" s="102">
        <v>2008</v>
      </c>
      <c r="T41" s="40"/>
      <c r="U41" s="40"/>
    </row>
    <row r="42" spans="1:21" ht="12" hidden="1" customHeight="1" outlineLevel="1">
      <c r="A42" s="55">
        <v>2009</v>
      </c>
      <c r="B42" s="60">
        <v>-2.3093220338983116</v>
      </c>
      <c r="C42" s="60">
        <v>0.85808580858086714</v>
      </c>
      <c r="D42" s="60">
        <v>0.68543451652386977</v>
      </c>
      <c r="E42" s="60">
        <v>-1.1658408627222627</v>
      </c>
      <c r="F42" s="60">
        <v>-5.7907845579078412</v>
      </c>
      <c r="G42" s="60">
        <v>-2.3500950406082524</v>
      </c>
      <c r="H42" s="60">
        <v>-2.0564042303172698</v>
      </c>
      <c r="I42" s="60">
        <v>0.59445178335535331</v>
      </c>
      <c r="J42" s="60">
        <v>-2.6279069767441854</v>
      </c>
      <c r="K42" s="60">
        <v>-0.65160729800173556</v>
      </c>
      <c r="L42" s="60">
        <v>-7.2289156626510476E-2</v>
      </c>
      <c r="M42" s="60">
        <v>-5.6727932834127444</v>
      </c>
      <c r="N42" s="60">
        <v>0.34140285536933845</v>
      </c>
      <c r="O42" s="60">
        <v>-1.2887388769561312</v>
      </c>
      <c r="P42" s="60">
        <v>-0.81528662420382148</v>
      </c>
      <c r="Q42" s="60">
        <v>-0.62851472047634616</v>
      </c>
      <c r="R42" s="60">
        <v>-1.0271627482310066</v>
      </c>
      <c r="S42" s="55">
        <v>2009</v>
      </c>
      <c r="T42" s="40"/>
      <c r="U42" s="40"/>
    </row>
    <row r="43" spans="1:21" ht="12" customHeight="1" collapsed="1">
      <c r="A43" s="55">
        <v>2010</v>
      </c>
      <c r="B43" s="60">
        <v>6.4844936022554691</v>
      </c>
      <c r="C43" s="60">
        <v>3.4249563699825245</v>
      </c>
      <c r="D43" s="60">
        <v>1.6046681254558592</v>
      </c>
      <c r="E43" s="60">
        <v>3.3028605131229796</v>
      </c>
      <c r="F43" s="60">
        <v>4.2079753249614384</v>
      </c>
      <c r="G43" s="60">
        <v>1.0440629976995268</v>
      </c>
      <c r="H43" s="60">
        <v>1.7596480703859356</v>
      </c>
      <c r="I43" s="60">
        <v>2.265265922521337</v>
      </c>
      <c r="J43" s="60">
        <v>3.6780511105803697</v>
      </c>
      <c r="K43" s="60">
        <v>1.2024486226497544</v>
      </c>
      <c r="L43" s="60">
        <v>4.4128285507595706</v>
      </c>
      <c r="M43" s="60">
        <v>2.7183064710127667</v>
      </c>
      <c r="N43" s="60">
        <v>2.1342406433653167</v>
      </c>
      <c r="O43" s="60">
        <v>4.5694746658377312</v>
      </c>
      <c r="P43" s="60">
        <v>0.53942974569740443</v>
      </c>
      <c r="Q43" s="60">
        <v>3.0958721704394065</v>
      </c>
      <c r="R43" s="60">
        <v>2.9981549815498028</v>
      </c>
      <c r="S43" s="55">
        <v>2010</v>
      </c>
      <c r="T43" s="40"/>
      <c r="U43" s="40"/>
    </row>
    <row r="44" spans="1:21" ht="12" hidden="1" customHeight="1" outlineLevel="1">
      <c r="A44" s="55">
        <v>2011</v>
      </c>
      <c r="B44" s="60">
        <v>4.0325865580447982</v>
      </c>
      <c r="C44" s="60">
        <v>5.3153343176545178</v>
      </c>
      <c r="D44" s="60">
        <v>3.8047379755922606</v>
      </c>
      <c r="E44" s="60">
        <v>3.6825578075934828</v>
      </c>
      <c r="F44" s="60">
        <v>1.5433403805496795</v>
      </c>
      <c r="G44" s="60">
        <v>0.33274956217161389</v>
      </c>
      <c r="H44" s="60">
        <v>3.4977402240125741</v>
      </c>
      <c r="I44" s="60">
        <v>5.6500802568218376</v>
      </c>
      <c r="J44" s="60">
        <v>4.1004376871688635</v>
      </c>
      <c r="K44" s="60">
        <v>2.5491466839490045</v>
      </c>
      <c r="L44" s="60">
        <v>3.3025404157043852</v>
      </c>
      <c r="M44" s="60">
        <v>4.5199063231850118</v>
      </c>
      <c r="N44" s="60">
        <v>3.8461538461538396</v>
      </c>
      <c r="O44" s="60">
        <v>2.3483947681331756</v>
      </c>
      <c r="P44" s="60">
        <v>2.9892692897291795</v>
      </c>
      <c r="Q44" s="60">
        <v>4.8433968356474111</v>
      </c>
      <c r="R44" s="60">
        <v>3.7169726824899385</v>
      </c>
      <c r="S44" s="55">
        <v>2011</v>
      </c>
      <c r="T44" s="40"/>
      <c r="U44" s="40"/>
    </row>
    <row r="45" spans="1:21" ht="12" hidden="1" customHeight="1" outlineLevel="1">
      <c r="A45" s="55">
        <v>2012</v>
      </c>
      <c r="B45" s="60">
        <v>1.9185591229444015</v>
      </c>
      <c r="C45" s="60">
        <v>2.3633086320849088</v>
      </c>
      <c r="D45" s="60">
        <v>0.85292761641309767</v>
      </c>
      <c r="E45" s="60">
        <v>4.4878854625550701</v>
      </c>
      <c r="F45" s="60">
        <v>4.3514470122839839</v>
      </c>
      <c r="G45" s="60">
        <v>1.9026008029324544</v>
      </c>
      <c r="H45" s="60">
        <v>0.7784317448262783</v>
      </c>
      <c r="I45" s="60">
        <v>3.6766940139775244</v>
      </c>
      <c r="J45" s="60">
        <v>2.1022350077450938</v>
      </c>
      <c r="K45" s="60">
        <v>1.4956814830419347</v>
      </c>
      <c r="L45" s="60">
        <v>3.2416722557567823</v>
      </c>
      <c r="M45" s="60">
        <v>1.9493614160878394</v>
      </c>
      <c r="N45" s="60">
        <v>3.0912802566345903</v>
      </c>
      <c r="O45" s="60">
        <v>6.5349985477781019</v>
      </c>
      <c r="P45" s="60">
        <v>4.1677003225006217</v>
      </c>
      <c r="Q45" s="60">
        <v>3.1105635971666175</v>
      </c>
      <c r="R45" s="60">
        <v>2.2236614853195107</v>
      </c>
      <c r="S45" s="55">
        <v>2012</v>
      </c>
      <c r="T45" s="40"/>
      <c r="U45" s="40"/>
    </row>
    <row r="46" spans="1:21" ht="12" hidden="1" customHeight="1" outlineLevel="1">
      <c r="A46" s="55">
        <v>2013</v>
      </c>
      <c r="B46" s="60">
        <v>1.5558970418747577</v>
      </c>
      <c r="C46" s="60">
        <v>2.2891801995695573</v>
      </c>
      <c r="D46" s="60">
        <v>2.9485714285714266</v>
      </c>
      <c r="E46" s="60">
        <v>3.6100131752305487</v>
      </c>
      <c r="F46" s="60">
        <v>2.1947326416600106</v>
      </c>
      <c r="G46" s="60">
        <v>4.2822884549503328</v>
      </c>
      <c r="H46" s="60">
        <v>2.995478522984186</v>
      </c>
      <c r="I46" s="60">
        <v>4.8651817116060982</v>
      </c>
      <c r="J46" s="60">
        <v>0.71521456436931885</v>
      </c>
      <c r="K46" s="60">
        <v>2.3038605230386082</v>
      </c>
      <c r="L46" s="60">
        <v>2.4686011260285738</v>
      </c>
      <c r="M46" s="60">
        <v>0.7692307692307736</v>
      </c>
      <c r="N46" s="60">
        <v>2.71570014144271</v>
      </c>
      <c r="O46" s="60">
        <v>2.5081788440567152</v>
      </c>
      <c r="P46" s="60">
        <v>1.9290307216003839</v>
      </c>
      <c r="Q46" s="60">
        <v>5.3464755077658594</v>
      </c>
      <c r="R46" s="60">
        <v>2.3864836325237349</v>
      </c>
      <c r="S46" s="55">
        <v>2013</v>
      </c>
      <c r="T46" s="40"/>
      <c r="U46" s="40"/>
    </row>
    <row r="47" spans="1:21" ht="12" hidden="1" customHeight="1" outlineLevel="1">
      <c r="A47" s="55">
        <v>2014</v>
      </c>
      <c r="B47" s="60">
        <v>2.3453754492150694</v>
      </c>
      <c r="C47" s="60">
        <v>2.7926549349655687</v>
      </c>
      <c r="D47" s="60">
        <v>3.5079928952042536</v>
      </c>
      <c r="E47" s="60">
        <v>4.4760935910478139</v>
      </c>
      <c r="F47" s="60">
        <v>3.3385396329558716</v>
      </c>
      <c r="G47" s="60">
        <v>1.0512483574244555</v>
      </c>
      <c r="H47" s="60">
        <v>3.0364002194988018</v>
      </c>
      <c r="I47" s="60">
        <v>3.3258803801005996</v>
      </c>
      <c r="J47" s="60">
        <v>3.4430815579944039</v>
      </c>
      <c r="K47" s="60">
        <v>2.4345709068776671</v>
      </c>
      <c r="L47" s="60">
        <v>2.366863905325431</v>
      </c>
      <c r="M47" s="60">
        <v>4.1875681570338088</v>
      </c>
      <c r="N47" s="60">
        <v>4.5992839438171274</v>
      </c>
      <c r="O47" s="60">
        <v>2.6329787234042641</v>
      </c>
      <c r="P47" s="60">
        <v>2.2663551401869313</v>
      </c>
      <c r="Q47" s="60">
        <v>5.358661752197321</v>
      </c>
      <c r="R47" s="60">
        <v>2.8671617161716227</v>
      </c>
      <c r="S47" s="55">
        <v>2014</v>
      </c>
      <c r="T47" s="40"/>
      <c r="U47" s="40"/>
    </row>
    <row r="48" spans="1:21" s="107" customFormat="1" ht="12" customHeight="1" collapsed="1">
      <c r="A48" s="108">
        <v>2015</v>
      </c>
      <c r="B48" s="60">
        <v>3.160229162816492</v>
      </c>
      <c r="C48" s="60">
        <v>2.5865277260885762</v>
      </c>
      <c r="D48" s="60">
        <v>3.7752037752037921</v>
      </c>
      <c r="E48" s="60">
        <v>1.0223953261927932</v>
      </c>
      <c r="F48" s="60">
        <v>0.7746079727942714</v>
      </c>
      <c r="G48" s="60">
        <v>3.4785435630689108</v>
      </c>
      <c r="H48" s="60">
        <v>1.7575004438132424</v>
      </c>
      <c r="I48" s="60">
        <v>1.1631052204489976</v>
      </c>
      <c r="J48" s="60">
        <v>4.1605991262755992E-2</v>
      </c>
      <c r="K48" s="60">
        <v>2.1390374331550674</v>
      </c>
      <c r="L48" s="60">
        <v>2.91081750619324</v>
      </c>
      <c r="M48" s="60">
        <v>1.6746912288046758</v>
      </c>
      <c r="N48" s="60">
        <v>4.2127435492364356</v>
      </c>
      <c r="O48" s="60">
        <v>1.5807203938844197</v>
      </c>
      <c r="P48" s="60">
        <v>1.7591957962074503</v>
      </c>
      <c r="Q48" s="60">
        <v>2.1797631862217486</v>
      </c>
      <c r="R48" s="60">
        <v>2.3460998596350464</v>
      </c>
      <c r="S48" s="108">
        <v>2015</v>
      </c>
      <c r="T48" s="40"/>
      <c r="U48" s="40"/>
    </row>
    <row r="49" spans="1:21" s="107" customFormat="1" ht="12" customHeight="1">
      <c r="A49" s="127">
        <v>2016</v>
      </c>
      <c r="B49" s="60">
        <v>2.2572554639913989</v>
      </c>
      <c r="C49" s="60">
        <v>3.1198984219118415</v>
      </c>
      <c r="D49" s="60">
        <v>2.8730880529144258</v>
      </c>
      <c r="E49" s="60">
        <v>2.4578313253012141</v>
      </c>
      <c r="F49" s="60">
        <v>1.63104611923508</v>
      </c>
      <c r="G49" s="60">
        <v>0.10995915802702427</v>
      </c>
      <c r="H49" s="60">
        <v>2.7564549895324575</v>
      </c>
      <c r="I49" s="60">
        <v>2.4598930481283503</v>
      </c>
      <c r="J49" s="60">
        <v>6.3006862133499624</v>
      </c>
      <c r="K49" s="60">
        <v>1.5706806282722567</v>
      </c>
      <c r="L49" s="60">
        <v>2.387161484453344</v>
      </c>
      <c r="M49" s="60">
        <v>0.84414247477866411</v>
      </c>
      <c r="N49" s="60">
        <v>3.0823648307225966</v>
      </c>
      <c r="O49" s="60">
        <v>3.1632653061224261</v>
      </c>
      <c r="P49" s="60">
        <v>1.5940727436012594</v>
      </c>
      <c r="Q49" s="60">
        <v>3.8451409007110868</v>
      </c>
      <c r="R49" s="60">
        <v>2.6841692789968619</v>
      </c>
      <c r="S49" s="127">
        <v>2016</v>
      </c>
      <c r="T49" s="40"/>
      <c r="U49" s="40"/>
    </row>
    <row r="50" spans="1:21" s="107" customFormat="1" ht="12" customHeight="1">
      <c r="A50" s="127">
        <v>2017</v>
      </c>
      <c r="B50" s="60">
        <v>3.8016818500350382</v>
      </c>
      <c r="C50" s="60">
        <v>3.5004397537379077</v>
      </c>
      <c r="D50" s="60">
        <v>3.1143258991360341</v>
      </c>
      <c r="E50" s="60">
        <v>4.2097836312323693</v>
      </c>
      <c r="F50" s="60">
        <v>2.434975096845605</v>
      </c>
      <c r="G50" s="60">
        <v>4.7387415659814849</v>
      </c>
      <c r="H50" s="60">
        <v>2.0543293718166495</v>
      </c>
      <c r="I50" s="60">
        <v>7.4634655532359204</v>
      </c>
      <c r="J50" s="60">
        <v>1.9953051643192481</v>
      </c>
      <c r="K50" s="60">
        <v>3.3027873234058802</v>
      </c>
      <c r="L50" s="60">
        <v>2.5078369905956208</v>
      </c>
      <c r="M50" s="60">
        <v>3.4912209064924582</v>
      </c>
      <c r="N50" s="60">
        <v>3.4313725490196134</v>
      </c>
      <c r="O50" s="60">
        <v>3.7586547972304771</v>
      </c>
      <c r="P50" s="60">
        <v>5.4143646408839885</v>
      </c>
      <c r="Q50" s="60">
        <v>3.8295713923408528</v>
      </c>
      <c r="R50" s="60">
        <v>3.3772180881511247</v>
      </c>
      <c r="S50" s="127">
        <v>2017</v>
      </c>
      <c r="T50" s="40"/>
      <c r="U50" s="40"/>
    </row>
    <row r="51" spans="1:21" s="107" customFormat="1" ht="12" customHeight="1">
      <c r="A51" s="130">
        <v>2018</v>
      </c>
      <c r="B51" s="60">
        <v>2.4135021097046376</v>
      </c>
      <c r="C51" s="60">
        <v>0.98572399728075766</v>
      </c>
      <c r="D51" s="60">
        <v>3.4684333593141048</v>
      </c>
      <c r="E51" s="60">
        <v>2.8887384337621427</v>
      </c>
      <c r="F51" s="60">
        <v>1.9448946515397125</v>
      </c>
      <c r="G51" s="60">
        <v>1.9925093632958664</v>
      </c>
      <c r="H51" s="60">
        <v>1.2310763600066537</v>
      </c>
      <c r="I51" s="60">
        <v>0.80135988343856468</v>
      </c>
      <c r="J51" s="60">
        <v>3.1645569620253156</v>
      </c>
      <c r="K51" s="60">
        <v>2.605802993901321</v>
      </c>
      <c r="L51" s="60">
        <v>1.2996941896024481</v>
      </c>
      <c r="M51" s="60">
        <v>1.5190372854606551</v>
      </c>
      <c r="N51" s="60">
        <v>3.246445497630333</v>
      </c>
      <c r="O51" s="60">
        <v>2.2163965681601496</v>
      </c>
      <c r="P51" s="60">
        <v>2.2641509433962312</v>
      </c>
      <c r="Q51" s="60">
        <v>2.906692721055208</v>
      </c>
      <c r="R51" s="60">
        <v>2.1963824289405522</v>
      </c>
      <c r="S51" s="130">
        <v>2018</v>
      </c>
      <c r="T51" s="40"/>
      <c r="U51" s="40"/>
    </row>
    <row r="52" spans="1:21" s="107" customFormat="1" ht="12" customHeight="1">
      <c r="A52" s="131">
        <v>2019</v>
      </c>
      <c r="B52" s="60">
        <v>1.8457481872115977</v>
      </c>
      <c r="C52" s="60">
        <v>3.0124537192864267</v>
      </c>
      <c r="D52" s="60">
        <v>3.483992467043322</v>
      </c>
      <c r="E52" s="60">
        <v>4.5404694011844668</v>
      </c>
      <c r="F52" s="60">
        <v>-0.52994170641228777</v>
      </c>
      <c r="G52" s="60">
        <v>3.5987074030552293</v>
      </c>
      <c r="H52" s="60">
        <v>2.497945768282662</v>
      </c>
      <c r="I52" s="60">
        <v>6.8417248855697608</v>
      </c>
      <c r="J52" s="60">
        <v>3.1046662948503609</v>
      </c>
      <c r="K52" s="60">
        <v>1.5489913544668639</v>
      </c>
      <c r="L52" s="60">
        <v>3.3396226415094361</v>
      </c>
      <c r="M52" s="60">
        <v>0.719005052467935</v>
      </c>
      <c r="N52" s="60">
        <v>4.3378471425292702</v>
      </c>
      <c r="O52" s="60">
        <v>5.4325017486593481</v>
      </c>
      <c r="P52" s="60">
        <v>3.9155391553915564</v>
      </c>
      <c r="Q52" s="60">
        <v>3.9401851412295059</v>
      </c>
      <c r="R52" s="60">
        <v>2.7271085425320649</v>
      </c>
      <c r="S52" s="131">
        <v>2019</v>
      </c>
      <c r="T52" s="40"/>
      <c r="U52" s="40"/>
    </row>
    <row r="53" spans="1:21" s="107" customFormat="1" ht="12" customHeight="1">
      <c r="A53" s="139">
        <v>2020</v>
      </c>
      <c r="B53" s="60">
        <v>2.7508090614886811</v>
      </c>
      <c r="C53" s="60">
        <v>2.5812775690246639</v>
      </c>
      <c r="D53" s="60">
        <v>5.2957233848953393</v>
      </c>
      <c r="E53" s="60">
        <v>3.3571128829206884</v>
      </c>
      <c r="F53" s="60">
        <v>2.219854377552835</v>
      </c>
      <c r="G53" s="60">
        <v>0.73727491847439808</v>
      </c>
      <c r="H53" s="60">
        <v>2.3889690556357266</v>
      </c>
      <c r="I53" s="60">
        <v>2.6155580608793656</v>
      </c>
      <c r="J53" s="60">
        <v>2.2538766678687381</v>
      </c>
      <c r="K53" s="60">
        <v>2.4831500532103519</v>
      </c>
      <c r="L53" s="60">
        <v>3.2682125251049854</v>
      </c>
      <c r="M53" s="60">
        <v>1.5820953115956087</v>
      </c>
      <c r="N53" s="60">
        <v>2.4857017157941215</v>
      </c>
      <c r="O53" s="60">
        <v>3.4276868642193961</v>
      </c>
      <c r="P53" s="60">
        <v>3.7680015782205771</v>
      </c>
      <c r="Q53" s="60">
        <v>3.7908198218771503</v>
      </c>
      <c r="R53" s="60">
        <v>2.6722925457102633</v>
      </c>
      <c r="S53" s="139">
        <v>2020</v>
      </c>
      <c r="T53" s="40"/>
      <c r="U53" s="40"/>
    </row>
    <row r="54" spans="1:21" s="107" customFormat="1" ht="12" customHeight="1">
      <c r="A54" s="143">
        <v>2021</v>
      </c>
      <c r="B54" s="60">
        <v>4.8976377952755854</v>
      </c>
      <c r="C54" s="60">
        <v>4.0611562350692907</v>
      </c>
      <c r="D54" s="60">
        <v>4.1479433114414093</v>
      </c>
      <c r="E54" s="60">
        <v>4.2427933414535204</v>
      </c>
      <c r="F54" s="60">
        <v>7.2967338429464945</v>
      </c>
      <c r="G54" s="60">
        <v>7.3469387755102105</v>
      </c>
      <c r="H54" s="60">
        <v>3.899154400250552</v>
      </c>
      <c r="I54" s="60">
        <v>4.4385849263898223</v>
      </c>
      <c r="J54" s="60">
        <v>2.2394639393404958</v>
      </c>
      <c r="K54" s="60">
        <v>2.6133610245759655</v>
      </c>
      <c r="L54" s="60">
        <v>11.350777934936346</v>
      </c>
      <c r="M54" s="60">
        <v>2.5451092117758805</v>
      </c>
      <c r="N54" s="60">
        <v>3.562996351148314</v>
      </c>
      <c r="O54" s="60">
        <v>3.4209963651913569</v>
      </c>
      <c r="P54" s="60">
        <v>3.1178707224334516</v>
      </c>
      <c r="Q54" s="60">
        <v>3.4763476347634708</v>
      </c>
      <c r="R54" s="60">
        <v>4.126712328767141</v>
      </c>
      <c r="S54" s="143">
        <v>2021</v>
      </c>
      <c r="T54" s="40"/>
      <c r="U54" s="40"/>
    </row>
    <row r="55" spans="1:21" s="107" customFormat="1" ht="12" customHeight="1">
      <c r="A55" s="152">
        <v>2022</v>
      </c>
      <c r="B55" s="60">
        <v>5.2694790571986374</v>
      </c>
      <c r="C55" s="60">
        <v>6.5350474441383568</v>
      </c>
      <c r="D55" s="60">
        <v>4.7295054762694946</v>
      </c>
      <c r="E55" s="60">
        <v>11.022395326192779</v>
      </c>
      <c r="F55" s="60">
        <v>6.7033678756476718</v>
      </c>
      <c r="G55" s="60">
        <v>10.777500983348617</v>
      </c>
      <c r="H55" s="60">
        <v>3.3760361718161391</v>
      </c>
      <c r="I55" s="60">
        <v>11.045655375552286</v>
      </c>
      <c r="J55" s="60">
        <v>5.7088651259054899</v>
      </c>
      <c r="K55" s="60">
        <v>5.1442064429077448</v>
      </c>
      <c r="L55" s="60">
        <v>3.7154652270561854</v>
      </c>
      <c r="M55" s="60">
        <v>10.001852194850898</v>
      </c>
      <c r="N55" s="60">
        <v>8.6424870466321266</v>
      </c>
      <c r="O55" s="60">
        <v>12.073599338432928</v>
      </c>
      <c r="P55" s="60">
        <v>9.8451327433628251</v>
      </c>
      <c r="Q55" s="60">
        <v>7.9098447799277096</v>
      </c>
      <c r="R55" s="60">
        <v>6.2160828811050948</v>
      </c>
      <c r="S55" s="152">
        <v>2022</v>
      </c>
      <c r="T55" s="40"/>
      <c r="U55" s="40"/>
    </row>
    <row r="56" spans="1:21" s="107" customFormat="1" ht="12" customHeight="1">
      <c r="A56" s="170">
        <v>2023</v>
      </c>
      <c r="B56" s="60">
        <v>5.333713633770671</v>
      </c>
      <c r="C56" s="60">
        <v>6.3209309007326624</v>
      </c>
      <c r="D56" s="60">
        <v>6.3698304547615123</v>
      </c>
      <c r="E56" s="60">
        <v>7.8056481319066933</v>
      </c>
      <c r="F56" s="60">
        <v>2.8983308042488574</v>
      </c>
      <c r="G56" s="60">
        <v>-2.3434726003077202</v>
      </c>
      <c r="H56" s="60">
        <v>6.0212859017349416</v>
      </c>
      <c r="I56" s="60">
        <v>7.1049640015157252</v>
      </c>
      <c r="J56" s="60">
        <v>7.1300375265132914</v>
      </c>
      <c r="K56" s="60">
        <v>5.341674687199216</v>
      </c>
      <c r="L56" s="60">
        <v>2.0820575627679432</v>
      </c>
      <c r="M56" s="60">
        <v>2.9971375652466605</v>
      </c>
      <c r="N56" s="60">
        <v>6.8485310950019027</v>
      </c>
      <c r="O56" s="60">
        <v>6.5117137059583143</v>
      </c>
      <c r="P56" s="60">
        <v>3.9610607586438391</v>
      </c>
      <c r="Q56" s="60">
        <v>7.665024630541879</v>
      </c>
      <c r="R56" s="60">
        <v>5.4807245703669309</v>
      </c>
      <c r="S56" s="170">
        <v>2023</v>
      </c>
      <c r="T56" s="40"/>
      <c r="U56" s="40"/>
    </row>
    <row r="57" spans="1:21" s="107" customFormat="1" ht="12" customHeight="1">
      <c r="A57" s="176">
        <v>2024</v>
      </c>
      <c r="B57" s="188">
        <v>3.0192255618738102</v>
      </c>
      <c r="C57" s="188">
        <v>1.9321713281988764</v>
      </c>
      <c r="D57" s="188">
        <v>4.9158349471175598</v>
      </c>
      <c r="E57" s="188">
        <v>1.4806378132118425</v>
      </c>
      <c r="F57" s="188">
        <v>3.0379000147470805</v>
      </c>
      <c r="G57" s="188">
        <v>4.8963761968246189</v>
      </c>
      <c r="H57" s="188">
        <v>3.7816281628162898</v>
      </c>
      <c r="I57" s="188">
        <v>4.900053069166816</v>
      </c>
      <c r="J57" s="188">
        <v>3.3962838866890053</v>
      </c>
      <c r="K57" s="188">
        <v>2.5430181209075755</v>
      </c>
      <c r="L57" s="188">
        <v>2.429514097180558</v>
      </c>
      <c r="M57" s="188">
        <v>2.1742684322380228</v>
      </c>
      <c r="N57" s="188">
        <v>3.1780039278700229</v>
      </c>
      <c r="O57" s="188">
        <v>1.4721163837894125</v>
      </c>
      <c r="P57" s="188">
        <v>3.729415563448498</v>
      </c>
      <c r="Q57" s="188">
        <v>3.3125915080527193</v>
      </c>
      <c r="R57" s="188">
        <v>2.9649200058711358</v>
      </c>
      <c r="S57" s="176">
        <v>2024</v>
      </c>
      <c r="T57" s="40"/>
      <c r="U57" s="40"/>
    </row>
    <row r="58" spans="1:21" ht="12" customHeight="1">
      <c r="A58" s="55"/>
      <c r="B58" s="60"/>
      <c r="C58" s="60"/>
      <c r="D58" s="60"/>
      <c r="E58" s="60"/>
      <c r="F58" s="60"/>
      <c r="G58" s="60"/>
      <c r="H58" s="60"/>
      <c r="I58" s="60"/>
      <c r="J58" s="60"/>
      <c r="K58" s="60"/>
      <c r="L58" s="60"/>
      <c r="M58" s="60"/>
      <c r="N58" s="60"/>
      <c r="O58" s="60"/>
      <c r="P58" s="60"/>
      <c r="Q58" s="60"/>
      <c r="R58" s="60"/>
      <c r="S58" s="55"/>
      <c r="T58" s="40"/>
      <c r="U58" s="40"/>
    </row>
    <row r="59" spans="1:21" ht="12" customHeight="1">
      <c r="A59" s="50"/>
      <c r="B59" s="226" t="s">
        <v>109</v>
      </c>
      <c r="C59" s="226"/>
      <c r="D59" s="226"/>
      <c r="E59" s="226"/>
      <c r="F59" s="226"/>
      <c r="G59" s="226"/>
      <c r="H59" s="226"/>
      <c r="I59" s="226"/>
      <c r="J59" s="226"/>
      <c r="K59" s="226" t="s">
        <v>109</v>
      </c>
      <c r="L59" s="226"/>
      <c r="M59" s="226"/>
      <c r="N59" s="226"/>
      <c r="O59" s="226"/>
      <c r="P59" s="226"/>
      <c r="Q59" s="226"/>
      <c r="R59" s="226"/>
      <c r="S59" s="55"/>
    </row>
    <row r="60" spans="1:21" ht="12" customHeight="1">
      <c r="B60" s="203" t="s">
        <v>197</v>
      </c>
      <c r="C60" s="203"/>
      <c r="D60" s="203"/>
      <c r="E60" s="203"/>
      <c r="F60" s="203"/>
      <c r="G60" s="203"/>
      <c r="H60" s="203"/>
      <c r="I60" s="203"/>
      <c r="J60" s="203"/>
      <c r="K60" s="203" t="s">
        <v>197</v>
      </c>
      <c r="L60" s="203"/>
      <c r="M60" s="203"/>
      <c r="N60" s="203"/>
      <c r="O60" s="203"/>
      <c r="P60" s="203"/>
      <c r="Q60" s="203"/>
      <c r="R60" s="203"/>
      <c r="S60" s="76"/>
    </row>
    <row r="61" spans="1:21" ht="12" customHeight="1">
      <c r="A61" s="102">
        <v>2000</v>
      </c>
      <c r="B61" s="120">
        <v>82.188918303429972</v>
      </c>
      <c r="C61" s="120">
        <v>79.737367870640867</v>
      </c>
      <c r="D61" s="120">
        <v>81.453678318398516</v>
      </c>
      <c r="E61" s="120">
        <v>72.954446393283064</v>
      </c>
      <c r="F61" s="120">
        <v>92.131675038456464</v>
      </c>
      <c r="G61" s="120">
        <v>90.818629830306421</v>
      </c>
      <c r="H61" s="120">
        <v>89.096150198540968</v>
      </c>
      <c r="I61" s="120">
        <v>74.39835568377724</v>
      </c>
      <c r="J61" s="120">
        <v>84.849178146763023</v>
      </c>
      <c r="K61" s="120">
        <v>88.370731166161491</v>
      </c>
      <c r="L61" s="120">
        <v>85.764707540920554</v>
      </c>
      <c r="M61" s="120">
        <v>87.675285586682094</v>
      </c>
      <c r="N61" s="120">
        <v>70.255676969400994</v>
      </c>
      <c r="O61" s="120">
        <v>73.78475954372243</v>
      </c>
      <c r="P61" s="120">
        <v>85.528843253767405</v>
      </c>
      <c r="Q61" s="120">
        <v>68.821237715446216</v>
      </c>
      <c r="R61" s="120">
        <v>82.61</v>
      </c>
      <c r="S61" s="102">
        <v>2000</v>
      </c>
    </row>
    <row r="62" spans="1:21" ht="12" hidden="1" customHeight="1" outlineLevel="1">
      <c r="A62" s="102">
        <v>2001</v>
      </c>
      <c r="B62" s="120">
        <v>84.522447033697503</v>
      </c>
      <c r="C62" s="120">
        <v>81.955618857068345</v>
      </c>
      <c r="D62" s="120">
        <v>81.735831627458126</v>
      </c>
      <c r="E62" s="120">
        <v>75.581462220605061</v>
      </c>
      <c r="F62" s="120">
        <v>93.519331305852134</v>
      </c>
      <c r="G62" s="120">
        <v>95.730740647222277</v>
      </c>
      <c r="H62" s="120">
        <v>91.234796119664011</v>
      </c>
      <c r="I62" s="120">
        <v>76.046378440704757</v>
      </c>
      <c r="J62" s="120">
        <v>85.118028747724424</v>
      </c>
      <c r="K62" s="120">
        <v>89.884904826878525</v>
      </c>
      <c r="L62" s="120">
        <v>85.181851188264503</v>
      </c>
      <c r="M62" s="120">
        <v>90.525473405291237</v>
      </c>
      <c r="N62" s="120">
        <v>74.155017310035333</v>
      </c>
      <c r="O62" s="120">
        <v>75.687320290620292</v>
      </c>
      <c r="P62" s="120">
        <v>86.993286110441204</v>
      </c>
      <c r="Q62" s="120">
        <v>71.541920945644947</v>
      </c>
      <c r="R62" s="120">
        <v>84.61</v>
      </c>
      <c r="S62" s="102">
        <v>2001</v>
      </c>
    </row>
    <row r="63" spans="1:21" ht="12" hidden="1" customHeight="1" outlineLevel="1">
      <c r="A63" s="102">
        <v>2002</v>
      </c>
      <c r="B63" s="120">
        <v>83.95013003745467</v>
      </c>
      <c r="C63" s="120">
        <v>83.315335578819145</v>
      </c>
      <c r="D63" s="120">
        <v>82.405757937236416</v>
      </c>
      <c r="E63" s="120">
        <v>77.766461611624351</v>
      </c>
      <c r="F63" s="120">
        <v>95.598536464745294</v>
      </c>
      <c r="G63" s="120">
        <v>97.560653125688447</v>
      </c>
      <c r="H63" s="120">
        <v>90.621504270679964</v>
      </c>
      <c r="I63" s="120">
        <v>77.821031026558643</v>
      </c>
      <c r="J63" s="120">
        <v>84.148900144107273</v>
      </c>
      <c r="K63" s="120">
        <v>90.850886523802771</v>
      </c>
      <c r="L63" s="120">
        <v>86.02284356627203</v>
      </c>
      <c r="M63" s="120">
        <v>89.897529390469131</v>
      </c>
      <c r="N63" s="120">
        <v>77.360559265015709</v>
      </c>
      <c r="O63" s="120">
        <v>79.271113534661538</v>
      </c>
      <c r="P63" s="120">
        <v>86.248831533223651</v>
      </c>
      <c r="Q63" s="120">
        <v>73.62765365590154</v>
      </c>
      <c r="R63" s="120">
        <v>85.35</v>
      </c>
      <c r="S63" s="102">
        <v>2002</v>
      </c>
    </row>
    <row r="64" spans="1:21" ht="12" hidden="1" customHeight="1" outlineLevel="1">
      <c r="A64" s="102">
        <v>2003</v>
      </c>
      <c r="B64" s="120">
        <v>84.780355635520607</v>
      </c>
      <c r="C64" s="120">
        <v>83.657380328228726</v>
      </c>
      <c r="D64" s="120">
        <v>82.275845682651095</v>
      </c>
      <c r="E64" s="120">
        <v>79.858864303485973</v>
      </c>
      <c r="F64" s="120">
        <v>97.794320001249673</v>
      </c>
      <c r="G64" s="120">
        <v>96.927377920923803</v>
      </c>
      <c r="H64" s="120">
        <v>92.752749727469677</v>
      </c>
      <c r="I64" s="120">
        <v>79.757333021319226</v>
      </c>
      <c r="J64" s="120">
        <v>84.700858526644623</v>
      </c>
      <c r="K64" s="120">
        <v>90.998184796635186</v>
      </c>
      <c r="L64" s="120">
        <v>86.714528881162011</v>
      </c>
      <c r="M64" s="120">
        <v>89.79454322588343</v>
      </c>
      <c r="N64" s="120">
        <v>79.034801626998629</v>
      </c>
      <c r="O64" s="120">
        <v>80.964278009049366</v>
      </c>
      <c r="P64" s="120">
        <v>87.825878410620447</v>
      </c>
      <c r="Q64" s="120">
        <v>76.73452944865933</v>
      </c>
      <c r="R64" s="120">
        <v>86.14</v>
      </c>
      <c r="S64" s="102">
        <v>2003</v>
      </c>
    </row>
    <row r="65" spans="1:20" ht="12" hidden="1" customHeight="1" outlineLevel="1">
      <c r="A65" s="102">
        <v>2004</v>
      </c>
      <c r="B65" s="120">
        <v>84.972273210832469</v>
      </c>
      <c r="C65" s="120">
        <v>85.264526224836018</v>
      </c>
      <c r="D65" s="120">
        <v>81.184425743696764</v>
      </c>
      <c r="E65" s="120">
        <v>80.786772991414225</v>
      </c>
      <c r="F65" s="120">
        <v>97.317186744016496</v>
      </c>
      <c r="G65" s="120">
        <v>97.728737026158242</v>
      </c>
      <c r="H65" s="120">
        <v>92.460456923099557</v>
      </c>
      <c r="I65" s="120">
        <v>80.238268901834857</v>
      </c>
      <c r="J65" s="120">
        <v>85.729717080729486</v>
      </c>
      <c r="K65" s="120">
        <v>91.883378595800068</v>
      </c>
      <c r="L65" s="120">
        <v>88.552775792612508</v>
      </c>
      <c r="M65" s="120">
        <v>91.649653948774144</v>
      </c>
      <c r="N65" s="120">
        <v>79.81874056000207</v>
      </c>
      <c r="O65" s="120">
        <v>81.485291490123558</v>
      </c>
      <c r="P65" s="120">
        <v>89.301095517752003</v>
      </c>
      <c r="Q65" s="120">
        <v>77.311457202671079</v>
      </c>
      <c r="R65" s="120">
        <v>86.89</v>
      </c>
      <c r="S65" s="102">
        <v>2004</v>
      </c>
    </row>
    <row r="66" spans="1:20" ht="12" customHeight="1" collapsed="1">
      <c r="A66" s="102">
        <v>2005</v>
      </c>
      <c r="B66" s="120">
        <v>85.979214004841367</v>
      </c>
      <c r="C66" s="120">
        <v>87.079890311405876</v>
      </c>
      <c r="D66" s="120">
        <v>83.477589204438559</v>
      </c>
      <c r="E66" s="120">
        <v>82.957987281437994</v>
      </c>
      <c r="F66" s="120">
        <v>99.327705037550515</v>
      </c>
      <c r="G66" s="120">
        <v>99.191852430607327</v>
      </c>
      <c r="H66" s="120">
        <v>93.936985061310736</v>
      </c>
      <c r="I66" s="120">
        <v>80.917240717537894</v>
      </c>
      <c r="J66" s="120">
        <v>88.31147682560885</v>
      </c>
      <c r="K66" s="120">
        <v>93.042721986487564</v>
      </c>
      <c r="L66" s="120">
        <v>89.078239046813096</v>
      </c>
      <c r="M66" s="120">
        <v>95.764155679468374</v>
      </c>
      <c r="N66" s="120">
        <v>80.990260789458901</v>
      </c>
      <c r="O66" s="120">
        <v>82.852309542482786</v>
      </c>
      <c r="P66" s="120">
        <v>90.321668677134483</v>
      </c>
      <c r="Q66" s="120">
        <v>78.578958412091083</v>
      </c>
      <c r="R66" s="120">
        <v>88.42</v>
      </c>
      <c r="S66" s="102">
        <v>2005</v>
      </c>
    </row>
    <row r="67" spans="1:20" ht="12" hidden="1" customHeight="1" outlineLevel="1">
      <c r="A67" s="102">
        <v>2006</v>
      </c>
      <c r="B67" s="120">
        <v>89.650228129408617</v>
      </c>
      <c r="C67" s="120">
        <v>88.448387876092042</v>
      </c>
      <c r="D67" s="120">
        <v>84.042922308965444</v>
      </c>
      <c r="E67" s="120">
        <v>84.430948346888286</v>
      </c>
      <c r="F67" s="120">
        <v>100.9578981796752</v>
      </c>
      <c r="G67" s="120">
        <v>97.709984310435459</v>
      </c>
      <c r="H67" s="120">
        <v>95.380513856303793</v>
      </c>
      <c r="I67" s="120">
        <v>80.682375117222037</v>
      </c>
      <c r="J67" s="120">
        <v>89.90232617258259</v>
      </c>
      <c r="K67" s="120">
        <v>93.943832042033875</v>
      </c>
      <c r="L67" s="120">
        <v>90.54016117981385</v>
      </c>
      <c r="M67" s="120">
        <v>97.59689121840961</v>
      </c>
      <c r="N67" s="120">
        <v>82.700904244135998</v>
      </c>
      <c r="O67" s="120">
        <v>83.890778236355445</v>
      </c>
      <c r="P67" s="120">
        <v>90.492153589073268</v>
      </c>
      <c r="Q67" s="120">
        <v>79.767784360283315</v>
      </c>
      <c r="R67" s="120">
        <v>89.88</v>
      </c>
      <c r="S67" s="102">
        <v>2006</v>
      </c>
    </row>
    <row r="68" spans="1:20" ht="12" hidden="1" customHeight="1" outlineLevel="1">
      <c r="A68" s="102">
        <v>2007</v>
      </c>
      <c r="B68" s="120">
        <v>91.075217940489907</v>
      </c>
      <c r="C68" s="120">
        <v>89.048325071167554</v>
      </c>
      <c r="D68" s="120">
        <v>85.184466837716727</v>
      </c>
      <c r="E68" s="120">
        <v>83.935328416031027</v>
      </c>
      <c r="F68" s="120">
        <v>100.735195694514</v>
      </c>
      <c r="G68" s="120">
        <v>97.734932371716994</v>
      </c>
      <c r="H68" s="120">
        <v>96.922362314556239</v>
      </c>
      <c r="I68" s="120">
        <v>81.645490971139637</v>
      </c>
      <c r="J68" s="120">
        <v>90.496630578003334</v>
      </c>
      <c r="K68" s="120">
        <v>95.578082171401036</v>
      </c>
      <c r="L68" s="120">
        <v>90.523352024078335</v>
      </c>
      <c r="M68" s="120">
        <v>99.523814312617006</v>
      </c>
      <c r="N68" s="120">
        <v>83.721794910298627</v>
      </c>
      <c r="O68" s="120">
        <v>84.044840546296456</v>
      </c>
      <c r="P68" s="120">
        <v>89.731425332696531</v>
      </c>
      <c r="Q68" s="120">
        <v>80.220539490592074</v>
      </c>
      <c r="R68" s="120">
        <v>90.84</v>
      </c>
      <c r="S68" s="102">
        <v>2007</v>
      </c>
    </row>
    <row r="69" spans="1:20" ht="12" hidden="1" customHeight="1" outlineLevel="1">
      <c r="A69" s="55">
        <v>2008</v>
      </c>
      <c r="B69" s="120">
        <v>89.725950132411143</v>
      </c>
      <c r="C69" s="120">
        <v>87.653184554941802</v>
      </c>
      <c r="D69" s="120">
        <v>88.037037923985764</v>
      </c>
      <c r="E69" s="120">
        <v>85.722140588576522</v>
      </c>
      <c r="F69" s="120">
        <v>100.9889142052422</v>
      </c>
      <c r="G69" s="120">
        <v>100.1818249348173</v>
      </c>
      <c r="H69" s="120">
        <v>97.159832446558184</v>
      </c>
      <c r="I69" s="120">
        <v>83.132636012280472</v>
      </c>
      <c r="J69" s="120">
        <v>91.158532364812103</v>
      </c>
      <c r="K69" s="120">
        <v>95.38005802540107</v>
      </c>
      <c r="L69" s="120">
        <v>89.059924069547392</v>
      </c>
      <c r="M69" s="120">
        <v>99.509622121954351</v>
      </c>
      <c r="N69" s="120">
        <v>84.445702785730504</v>
      </c>
      <c r="O69" s="120">
        <v>85.237164006873442</v>
      </c>
      <c r="P69" s="120">
        <v>91.038696718393908</v>
      </c>
      <c r="Q69" s="120">
        <v>80.803325296458198</v>
      </c>
      <c r="R69" s="120">
        <v>90.83</v>
      </c>
      <c r="S69" s="55">
        <v>2008</v>
      </c>
    </row>
    <row r="70" spans="1:20" ht="12" hidden="1" customHeight="1" outlineLevel="1">
      <c r="A70" s="55">
        <v>2009</v>
      </c>
      <c r="B70" s="120">
        <v>85.229082192274873</v>
      </c>
      <c r="C70" s="120">
        <v>86.257808506998515</v>
      </c>
      <c r="D70" s="120">
        <v>87.316871207010891</v>
      </c>
      <c r="E70" s="120">
        <v>84.080306233852269</v>
      </c>
      <c r="F70" s="120">
        <v>94.438516026951973</v>
      </c>
      <c r="G70" s="120">
        <v>97.397729458697597</v>
      </c>
      <c r="H70" s="120">
        <v>91.972607738862706</v>
      </c>
      <c r="I70" s="120">
        <v>83.410427689080407</v>
      </c>
      <c r="J70" s="120">
        <v>87.671246844409168</v>
      </c>
      <c r="K70" s="120">
        <v>93.084003680186768</v>
      </c>
      <c r="L70" s="120">
        <v>87.03015235339366</v>
      </c>
      <c r="M70" s="120">
        <v>92.520502611514473</v>
      </c>
      <c r="N70" s="120">
        <v>83.646752222925059</v>
      </c>
      <c r="O70" s="120">
        <v>83.237255755785867</v>
      </c>
      <c r="P70" s="120">
        <v>89.543757049486956</v>
      </c>
      <c r="Q70" s="120">
        <v>79.261148118673844</v>
      </c>
      <c r="R70" s="120">
        <v>88.12</v>
      </c>
      <c r="S70" s="55">
        <v>2009</v>
      </c>
    </row>
    <row r="71" spans="1:20" ht="12" customHeight="1" collapsed="1">
      <c r="A71" s="55">
        <v>2010</v>
      </c>
      <c r="B71" s="120">
        <v>90.225863245726217</v>
      </c>
      <c r="C71" s="120">
        <v>88.748524915781175</v>
      </c>
      <c r="D71" s="120">
        <v>87.878568947781119</v>
      </c>
      <c r="E71" s="120">
        <v>85.559744993683566</v>
      </c>
      <c r="F71" s="120">
        <v>97.454205643350775</v>
      </c>
      <c r="G71" s="120">
        <v>95.903687307572113</v>
      </c>
      <c r="H71" s="120">
        <v>93.379070064960146</v>
      </c>
      <c r="I71" s="120">
        <v>83.603703259425544</v>
      </c>
      <c r="J71" s="120">
        <v>90.210648318763248</v>
      </c>
      <c r="K71" s="120">
        <v>93.926762931243758</v>
      </c>
      <c r="L71" s="120">
        <v>90.373851354974278</v>
      </c>
      <c r="M71" s="120">
        <v>94.730851033252151</v>
      </c>
      <c r="N71" s="120">
        <v>84.516138805370559</v>
      </c>
      <c r="O71" s="120">
        <v>86.019534323125953</v>
      </c>
      <c r="P71" s="120">
        <v>88.826104283481058</v>
      </c>
      <c r="Q71" s="120">
        <v>80.892649524387579</v>
      </c>
      <c r="R71" s="120">
        <v>90.15</v>
      </c>
      <c r="S71" s="55">
        <v>2010</v>
      </c>
      <c r="T71" s="122"/>
    </row>
    <row r="72" spans="1:20" ht="12" hidden="1" customHeight="1" outlineLevel="1">
      <c r="A72" s="55">
        <v>2011</v>
      </c>
      <c r="B72" s="120">
        <v>93.092373778903166</v>
      </c>
      <c r="C72" s="120">
        <v>92.583365059506747</v>
      </c>
      <c r="D72" s="120">
        <v>90.124951587747731</v>
      </c>
      <c r="E72" s="120">
        <v>86.657756675218977</v>
      </c>
      <c r="F72" s="120">
        <v>97.611225613057712</v>
      </c>
      <c r="G72" s="120">
        <v>95.510045876420463</v>
      </c>
      <c r="H72" s="120">
        <v>95.726013650039306</v>
      </c>
      <c r="I72" s="120">
        <v>86.570236207274704</v>
      </c>
      <c r="J72" s="120">
        <v>92.467381715206685</v>
      </c>
      <c r="K72" s="120">
        <v>94.945451891301644</v>
      </c>
      <c r="L72" s="120">
        <v>92.091061705597483</v>
      </c>
      <c r="M72" s="120">
        <v>97.818996451330506</v>
      </c>
      <c r="N72" s="120">
        <v>86.54258821256154</v>
      </c>
      <c r="O72" s="120">
        <v>85.952075334027697</v>
      </c>
      <c r="P72" s="120">
        <v>90.364818707213956</v>
      </c>
      <c r="Q72" s="120">
        <v>83.686663098529394</v>
      </c>
      <c r="R72" s="120">
        <v>92.36</v>
      </c>
      <c r="S72" s="55">
        <v>2011</v>
      </c>
    </row>
    <row r="73" spans="1:20" ht="12" hidden="1" customHeight="1" outlineLevel="1">
      <c r="A73" s="55">
        <v>2012</v>
      </c>
      <c r="B73" s="120">
        <v>93.560582505368046</v>
      </c>
      <c r="C73" s="120">
        <v>93.274207970998333</v>
      </c>
      <c r="D73" s="120">
        <v>89.390055769380822</v>
      </c>
      <c r="E73" s="120">
        <v>89.428241998623918</v>
      </c>
      <c r="F73" s="120">
        <v>100.5011717488933</v>
      </c>
      <c r="G73" s="120">
        <v>95.299156487159735</v>
      </c>
      <c r="H73" s="120">
        <v>95.372465207787457</v>
      </c>
      <c r="I73" s="120">
        <v>88.548121308143223</v>
      </c>
      <c r="J73" s="120">
        <v>92.941490985001423</v>
      </c>
      <c r="K73" s="120">
        <v>95.164381444768836</v>
      </c>
      <c r="L73" s="120">
        <v>93.777570723257355</v>
      </c>
      <c r="M73" s="120">
        <v>97.881184536167837</v>
      </c>
      <c r="N73" s="120">
        <v>88.078126884586453</v>
      </c>
      <c r="O73" s="120">
        <v>90.094417348752444</v>
      </c>
      <c r="P73" s="120">
        <v>93.112190200207834</v>
      </c>
      <c r="Q73" s="120">
        <v>85.090664101084769</v>
      </c>
      <c r="R73" s="120">
        <v>93.09</v>
      </c>
      <c r="S73" s="55">
        <v>2012</v>
      </c>
    </row>
    <row r="74" spans="1:20" ht="12" hidden="1" customHeight="1" outlineLevel="1">
      <c r="A74" s="55">
        <v>2013</v>
      </c>
      <c r="B74" s="120">
        <v>93.230343381898663</v>
      </c>
      <c r="C74" s="120">
        <v>93.64898583911237</v>
      </c>
      <c r="D74" s="120">
        <v>89.455448999149823</v>
      </c>
      <c r="E74" s="120">
        <v>90.718708038931709</v>
      </c>
      <c r="F74" s="120">
        <v>100.5897724765198</v>
      </c>
      <c r="G74" s="120">
        <v>98.115303127558306</v>
      </c>
      <c r="H74" s="120">
        <v>96.458224514444325</v>
      </c>
      <c r="I74" s="120">
        <v>90.140886652261671</v>
      </c>
      <c r="J74" s="120">
        <v>91.714138327853647</v>
      </c>
      <c r="K74" s="120">
        <v>95.609717439696823</v>
      </c>
      <c r="L74" s="120">
        <v>94.024242875047278</v>
      </c>
      <c r="M74" s="120">
        <v>97.101508113181211</v>
      </c>
      <c r="N74" s="120">
        <v>88.152303462752045</v>
      </c>
      <c r="O74" s="120">
        <v>90.383072130941486</v>
      </c>
      <c r="P74" s="120">
        <v>92.725650781379017</v>
      </c>
      <c r="Q74" s="120">
        <v>87.328047118314601</v>
      </c>
      <c r="R74" s="120">
        <v>93.44</v>
      </c>
      <c r="S74" s="55">
        <v>2013</v>
      </c>
    </row>
    <row r="75" spans="1:20" ht="12" hidden="1" customHeight="1" outlineLevel="1">
      <c r="A75" s="55">
        <v>2014</v>
      </c>
      <c r="B75" s="120">
        <v>93.695003861771085</v>
      </c>
      <c r="C75" s="120">
        <v>94.506271360895425</v>
      </c>
      <c r="D75" s="120">
        <v>90.363808371886407</v>
      </c>
      <c r="E75" s="120">
        <v>93.427726446423392</v>
      </c>
      <c r="F75" s="120">
        <v>101.71000610882091</v>
      </c>
      <c r="G75" s="120">
        <v>96.499006398377546</v>
      </c>
      <c r="H75" s="120">
        <v>96.920965311867306</v>
      </c>
      <c r="I75" s="120">
        <v>91.552282479504029</v>
      </c>
      <c r="J75" s="120">
        <v>93.418297187336364</v>
      </c>
      <c r="K75" s="120">
        <v>96.17775800194795</v>
      </c>
      <c r="L75" s="120">
        <v>94.70508575443678</v>
      </c>
      <c r="M75" s="120">
        <v>99.605527490253152</v>
      </c>
      <c r="N75" s="120">
        <v>90.597684976600036</v>
      </c>
      <c r="O75" s="120">
        <v>91.798618952723714</v>
      </c>
      <c r="P75" s="120">
        <v>93.090090789185822</v>
      </c>
      <c r="Q75" s="120">
        <v>90.632917405413565</v>
      </c>
      <c r="R75" s="120">
        <v>94.34</v>
      </c>
      <c r="S75" s="55">
        <v>2014</v>
      </c>
    </row>
    <row r="76" spans="1:20" s="107" customFormat="1" ht="12" customHeight="1" collapsed="1">
      <c r="A76" s="108">
        <v>2015</v>
      </c>
      <c r="B76" s="120">
        <v>94.837478399130518</v>
      </c>
      <c r="C76" s="120">
        <v>95.125592464341992</v>
      </c>
      <c r="D76" s="120">
        <v>92.218866914979287</v>
      </c>
      <c r="E76" s="120">
        <v>93.070919069359576</v>
      </c>
      <c r="F76" s="120">
        <v>100.68495082014201</v>
      </c>
      <c r="G76" s="120">
        <v>97.573958265205931</v>
      </c>
      <c r="H76" s="120">
        <v>96.824129891531683</v>
      </c>
      <c r="I76" s="120">
        <v>91.544046185842774</v>
      </c>
      <c r="J76" s="120">
        <v>92.253397566876259</v>
      </c>
      <c r="K76" s="120">
        <v>96.76853380116566</v>
      </c>
      <c r="L76" s="120">
        <v>95.942868924628499</v>
      </c>
      <c r="M76" s="120">
        <v>99.480691679360532</v>
      </c>
      <c r="N76" s="120">
        <v>93.026032020867234</v>
      </c>
      <c r="O76" s="120">
        <v>92.152731856757313</v>
      </c>
      <c r="P76" s="120">
        <v>93.39218844575214</v>
      </c>
      <c r="Q76" s="120">
        <v>91.462947357244715</v>
      </c>
      <c r="R76" s="120">
        <v>94.94</v>
      </c>
      <c r="S76" s="108">
        <v>2015</v>
      </c>
      <c r="T76" s="122"/>
    </row>
    <row r="77" spans="1:20" s="107" customFormat="1" ht="12" hidden="1" customHeight="1" outlineLevel="1">
      <c r="A77" s="127">
        <v>2016</v>
      </c>
      <c r="B77" s="120">
        <v>95.64169482170368</v>
      </c>
      <c r="C77" s="120">
        <v>96.603120703570127</v>
      </c>
      <c r="D77" s="120">
        <v>93.419070342285082</v>
      </c>
      <c r="E77" s="120">
        <v>94.332613671779285</v>
      </c>
      <c r="F77" s="120">
        <v>101.4448681406536</v>
      </c>
      <c r="G77" s="120">
        <v>97.872323484480248</v>
      </c>
      <c r="H77" s="120">
        <v>98.051443151141285</v>
      </c>
      <c r="I77" s="120">
        <v>92.932241748259202</v>
      </c>
      <c r="J77" s="120">
        <v>97.011564860046335</v>
      </c>
      <c r="K77" s="120">
        <v>97.117241936862953</v>
      </c>
      <c r="L77" s="120">
        <v>96.940072099093712</v>
      </c>
      <c r="M77" s="120">
        <v>99.224718223443404</v>
      </c>
      <c r="N77" s="120">
        <v>94.637791059526947</v>
      </c>
      <c r="O77" s="120">
        <v>94.135804095563174</v>
      </c>
      <c r="P77" s="120">
        <v>94.181733977461548</v>
      </c>
      <c r="Q77" s="120">
        <v>93.750230941934504</v>
      </c>
      <c r="R77" s="120">
        <v>96.29</v>
      </c>
      <c r="S77" s="127">
        <v>2016</v>
      </c>
    </row>
    <row r="78" spans="1:20" s="107" customFormat="1" ht="12" hidden="1" customHeight="1" outlineLevel="1">
      <c r="A78" s="127">
        <v>2017</v>
      </c>
      <c r="B78" s="120">
        <v>98.271199326230104</v>
      </c>
      <c r="C78" s="120">
        <v>98.915837133393353</v>
      </c>
      <c r="D78" s="120">
        <v>94.456947425985433</v>
      </c>
      <c r="E78" s="120">
        <v>96.315043161839</v>
      </c>
      <c r="F78" s="120">
        <v>102.0562559685897</v>
      </c>
      <c r="G78" s="120">
        <v>98.555912580208684</v>
      </c>
      <c r="H78" s="120">
        <v>99.11265010444076</v>
      </c>
      <c r="I78" s="120">
        <v>96.821782602775585</v>
      </c>
      <c r="J78" s="120">
        <v>97.320641550566407</v>
      </c>
      <c r="K78" s="120">
        <v>99.027968345811416</v>
      </c>
      <c r="L78" s="120">
        <v>98.015960482352867</v>
      </c>
      <c r="M78" s="120">
        <v>101.54271911778579</v>
      </c>
      <c r="N78" s="120">
        <v>96.351347654718737</v>
      </c>
      <c r="O78" s="120">
        <v>95.678700380556535</v>
      </c>
      <c r="P78" s="120">
        <v>96.409670363336929</v>
      </c>
      <c r="Q78" s="120">
        <v>95.798993885953948</v>
      </c>
      <c r="R78" s="120">
        <v>98.1</v>
      </c>
      <c r="S78" s="127">
        <v>2017</v>
      </c>
    </row>
    <row r="79" spans="1:20" s="107" customFormat="1" ht="12" hidden="1" customHeight="1" outlineLevel="1">
      <c r="A79" s="130">
        <v>2018</v>
      </c>
      <c r="B79" s="120">
        <v>99.062537570318085</v>
      </c>
      <c r="C79" s="120">
        <v>98.082651619671424</v>
      </c>
      <c r="D79" s="120">
        <v>95.647866173371966</v>
      </c>
      <c r="E79" s="120">
        <v>96.885716362690857</v>
      </c>
      <c r="F79" s="120">
        <v>102.27911614507521</v>
      </c>
      <c r="G79" s="120">
        <v>98.578006961602185</v>
      </c>
      <c r="H79" s="120">
        <v>99.033738281621524</v>
      </c>
      <c r="I79" s="120">
        <v>95.484367818883015</v>
      </c>
      <c r="J79" s="120">
        <v>98.475009043608111</v>
      </c>
      <c r="K79" s="120">
        <v>99.56999654673605</v>
      </c>
      <c r="L79" s="120">
        <v>97.476166081044283</v>
      </c>
      <c r="M79" s="120">
        <v>101.226073572733</v>
      </c>
      <c r="N79" s="120">
        <v>97.623360679375125</v>
      </c>
      <c r="O79" s="120">
        <v>95.62874711871369</v>
      </c>
      <c r="P79" s="120">
        <v>96.635250697129067</v>
      </c>
      <c r="Q79" s="120">
        <v>96.806886976064547</v>
      </c>
      <c r="R79" s="120">
        <v>98.42</v>
      </c>
      <c r="S79" s="130">
        <v>2018</v>
      </c>
    </row>
    <row r="80" spans="1:20" s="107" customFormat="1" ht="12" hidden="1" customHeight="1" outlineLevel="1">
      <c r="A80" s="131">
        <v>2019</v>
      </c>
      <c r="B80" s="120">
        <v>98.960622538864612</v>
      </c>
      <c r="C80" s="120">
        <v>99.103535490095226</v>
      </c>
      <c r="D80" s="120">
        <v>96.916082179676764</v>
      </c>
      <c r="E80" s="120">
        <v>98.599251840927607</v>
      </c>
      <c r="F80" s="120">
        <v>99.715917071859323</v>
      </c>
      <c r="G80" s="120">
        <v>100.6151364001353</v>
      </c>
      <c r="H80" s="120">
        <v>99.754926831007936</v>
      </c>
      <c r="I80" s="120">
        <v>99.23353735422306</v>
      </c>
      <c r="J80" s="120">
        <v>99.396880844090717</v>
      </c>
      <c r="K80" s="120">
        <v>99.243305044905327</v>
      </c>
      <c r="L80" s="120">
        <v>98.546024251211975</v>
      </c>
      <c r="M80" s="120">
        <v>100.2085725612842</v>
      </c>
      <c r="N80" s="120">
        <v>99.348691362480693</v>
      </c>
      <c r="O80" s="120">
        <v>98.357815387638325</v>
      </c>
      <c r="P80" s="120">
        <v>98.209380015130733</v>
      </c>
      <c r="Q80" s="120">
        <v>98.20609358986917</v>
      </c>
      <c r="R80" s="120">
        <v>99.11</v>
      </c>
      <c r="S80" s="131">
        <v>2019</v>
      </c>
    </row>
    <row r="81" spans="1:21" s="107" customFormat="1" ht="12" customHeight="1" collapsed="1">
      <c r="A81" s="139">
        <v>2020</v>
      </c>
      <c r="B81" s="122">
        <v>100</v>
      </c>
      <c r="C81" s="122">
        <v>100</v>
      </c>
      <c r="D81" s="122">
        <v>100</v>
      </c>
      <c r="E81" s="122">
        <v>100</v>
      </c>
      <c r="F81" s="122">
        <v>100</v>
      </c>
      <c r="G81" s="122">
        <v>100</v>
      </c>
      <c r="H81" s="122">
        <v>100</v>
      </c>
      <c r="I81" s="122">
        <v>100</v>
      </c>
      <c r="J81" s="122">
        <v>100</v>
      </c>
      <c r="K81" s="122">
        <v>100</v>
      </c>
      <c r="L81" s="122">
        <v>100</v>
      </c>
      <c r="M81" s="122">
        <v>100</v>
      </c>
      <c r="N81" s="122">
        <v>100</v>
      </c>
      <c r="O81" s="122">
        <v>100</v>
      </c>
      <c r="P81" s="122">
        <v>100</v>
      </c>
      <c r="Q81" s="122">
        <v>100</v>
      </c>
      <c r="R81" s="122">
        <v>100</v>
      </c>
      <c r="S81" s="139">
        <v>2020</v>
      </c>
    </row>
    <row r="82" spans="1:21" s="107" customFormat="1" ht="12" customHeight="1">
      <c r="A82" s="143">
        <v>2021</v>
      </c>
      <c r="B82" s="120">
        <v>103.06870967379329</v>
      </c>
      <c r="C82" s="120">
        <v>102.0096519350939</v>
      </c>
      <c r="D82" s="120">
        <v>101.8742579317336</v>
      </c>
      <c r="E82" s="120">
        <v>99.77150295395856</v>
      </c>
      <c r="F82" s="120">
        <v>103.4922516233634</v>
      </c>
      <c r="G82" s="120">
        <v>97.308163180932993</v>
      </c>
      <c r="H82" s="120">
        <v>101.79573955220771</v>
      </c>
      <c r="I82" s="120">
        <v>99.959520113937927</v>
      </c>
      <c r="J82" s="120">
        <v>99.423493605527909</v>
      </c>
      <c r="K82" s="120">
        <v>99.749185633330356</v>
      </c>
      <c r="L82" s="120">
        <v>109.0372745488137</v>
      </c>
      <c r="M82" s="120">
        <v>99.780809237821913</v>
      </c>
      <c r="N82" s="120">
        <v>101.0577832318817</v>
      </c>
      <c r="O82" s="120">
        <v>99.696497984931767</v>
      </c>
      <c r="P82" s="120">
        <v>97.177857891995231</v>
      </c>
      <c r="Q82" s="120">
        <v>101.42442983048581</v>
      </c>
      <c r="R82" s="120">
        <v>101.29</v>
      </c>
      <c r="S82" s="143">
        <v>2021</v>
      </c>
    </row>
    <row r="83" spans="1:21" s="107" customFormat="1" ht="12" customHeight="1">
      <c r="A83" s="152">
        <v>2022</v>
      </c>
      <c r="B83" s="120">
        <v>103.3887721422789</v>
      </c>
      <c r="C83" s="120">
        <v>103.2963011701451</v>
      </c>
      <c r="D83" s="120">
        <v>103.35735565091839</v>
      </c>
      <c r="E83" s="120">
        <v>101.0493844849495</v>
      </c>
      <c r="F83" s="120">
        <v>104.7561084011562</v>
      </c>
      <c r="G83" s="120">
        <v>98.283770919752257</v>
      </c>
      <c r="H83" s="120">
        <v>100.99424177437869</v>
      </c>
      <c r="I83" s="120">
        <v>101.4816632459852</v>
      </c>
      <c r="J83" s="120">
        <v>97.698822677110911</v>
      </c>
      <c r="K83" s="120">
        <v>98.311314932585788</v>
      </c>
      <c r="L83" s="120">
        <v>107.05853970017731</v>
      </c>
      <c r="M83" s="120">
        <v>103.43778235660599</v>
      </c>
      <c r="N83" s="120">
        <v>103.62195096522051</v>
      </c>
      <c r="O83" s="120">
        <v>101.4768064955865</v>
      </c>
      <c r="P83" s="120">
        <v>97.502953020069796</v>
      </c>
      <c r="Q83" s="120">
        <v>103.2180844320216</v>
      </c>
      <c r="R83" s="120">
        <v>101.41</v>
      </c>
      <c r="S83" s="152">
        <v>2022</v>
      </c>
    </row>
    <row r="84" spans="1:21" s="107" customFormat="1" ht="12" customHeight="1">
      <c r="A84" s="170">
        <v>2023</v>
      </c>
      <c r="B84" s="120">
        <v>102.8411052143211</v>
      </c>
      <c r="C84" s="120">
        <v>103.8022301799124</v>
      </c>
      <c r="D84" s="120">
        <v>103.9952637822481</v>
      </c>
      <c r="E84" s="120">
        <v>99.734905898901303</v>
      </c>
      <c r="F84" s="120">
        <v>102.5456408893758</v>
      </c>
      <c r="G84" s="120">
        <v>95.123873536904597</v>
      </c>
      <c r="H84" s="120">
        <v>100.82751826696931</v>
      </c>
      <c r="I84" s="120">
        <v>102.4039114519418</v>
      </c>
      <c r="J84" s="120">
        <v>98.598671482214385</v>
      </c>
      <c r="K84" s="120">
        <v>96.867872682582131</v>
      </c>
      <c r="L84" s="120">
        <v>102.40112050879419</v>
      </c>
      <c r="M84" s="120">
        <v>99.174871480494105</v>
      </c>
      <c r="N84" s="120">
        <v>103.3294589028379</v>
      </c>
      <c r="O84" s="120">
        <v>99.664344307584059</v>
      </c>
      <c r="P84" s="120">
        <v>96.416821327360793</v>
      </c>
      <c r="Q84" s="120">
        <v>103.85681410874879</v>
      </c>
      <c r="R84" s="120">
        <v>100.77</v>
      </c>
      <c r="S84" s="170">
        <v>2023</v>
      </c>
    </row>
    <row r="85" spans="1:21" s="107" customFormat="1" ht="12" customHeight="1">
      <c r="A85" s="176">
        <v>2024</v>
      </c>
      <c r="B85" s="187">
        <v>102.4919892340194</v>
      </c>
      <c r="C85" s="187">
        <v>102.42626372093299</v>
      </c>
      <c r="D85" s="187">
        <v>105.11613695698171</v>
      </c>
      <c r="E85" s="187">
        <v>99.367567123335817</v>
      </c>
      <c r="F85" s="187">
        <v>101.9834445835301</v>
      </c>
      <c r="G85" s="187">
        <v>96.407688449841274</v>
      </c>
      <c r="H85" s="187">
        <v>101.3452089949747</v>
      </c>
      <c r="I85" s="187">
        <v>105.18483435258401</v>
      </c>
      <c r="J85" s="187">
        <v>99.10260116267969</v>
      </c>
      <c r="K85" s="187">
        <v>96.544935537648954</v>
      </c>
      <c r="L85" s="187">
        <v>101.791172744261</v>
      </c>
      <c r="M85" s="187">
        <v>98.248843887124835</v>
      </c>
      <c r="N85" s="187">
        <v>103.5337278512268</v>
      </c>
      <c r="O85" s="187">
        <v>99.118483151158586</v>
      </c>
      <c r="P85" s="187">
        <v>97.501196687675048</v>
      </c>
      <c r="Q85" s="187">
        <v>104.0246921240111</v>
      </c>
      <c r="R85" s="187">
        <v>100.64</v>
      </c>
      <c r="S85" s="176">
        <v>2024</v>
      </c>
    </row>
    <row r="86" spans="1:21" ht="12" customHeight="1">
      <c r="A86" s="55"/>
      <c r="B86" s="86"/>
      <c r="C86" s="86"/>
      <c r="D86" s="86"/>
      <c r="E86" s="86"/>
      <c r="F86" s="86"/>
      <c r="G86" s="86"/>
      <c r="H86" s="86"/>
      <c r="I86" s="86"/>
      <c r="J86" s="86"/>
      <c r="K86" s="86"/>
      <c r="L86" s="86"/>
      <c r="M86" s="86"/>
      <c r="N86" s="86"/>
      <c r="O86" s="86"/>
      <c r="P86" s="86"/>
      <c r="Q86" s="86"/>
      <c r="R86" s="86"/>
      <c r="S86" s="55"/>
    </row>
    <row r="87" spans="1:21" ht="12" customHeight="1">
      <c r="A87" s="55"/>
      <c r="B87" s="204" t="s">
        <v>2</v>
      </c>
      <c r="C87" s="204"/>
      <c r="D87" s="204"/>
      <c r="E87" s="204"/>
      <c r="F87" s="204"/>
      <c r="G87" s="204"/>
      <c r="H87" s="204"/>
      <c r="I87" s="204"/>
      <c r="J87" s="204"/>
      <c r="K87" s="204" t="s">
        <v>2</v>
      </c>
      <c r="L87" s="204"/>
      <c r="M87" s="204"/>
      <c r="N87" s="204"/>
      <c r="O87" s="204"/>
      <c r="P87" s="204"/>
      <c r="Q87" s="204"/>
      <c r="R87" s="204"/>
      <c r="S87" s="55"/>
      <c r="T87" s="40"/>
      <c r="U87" s="40"/>
    </row>
    <row r="88" spans="1:21" ht="12" hidden="1" customHeight="1" outlineLevel="1">
      <c r="A88" s="102">
        <v>2001</v>
      </c>
      <c r="B88" s="60">
        <v>2.8392255044073806</v>
      </c>
      <c r="C88" s="60">
        <v>2.7819465899930265</v>
      </c>
      <c r="D88" s="60">
        <v>0.3463972590122637</v>
      </c>
      <c r="E88" s="60">
        <v>3.6008988583920996</v>
      </c>
      <c r="F88" s="60">
        <v>1.506166328590524</v>
      </c>
      <c r="G88" s="60">
        <v>5.4087039477407615</v>
      </c>
      <c r="H88" s="60">
        <v>2.4003797205123902</v>
      </c>
      <c r="I88" s="60">
        <v>2.2151333074245372</v>
      </c>
      <c r="J88" s="60">
        <v>0.31685704780353774</v>
      </c>
      <c r="K88" s="60">
        <v>1.7134334419729669</v>
      </c>
      <c r="L88" s="60">
        <v>-0.67959930065400442</v>
      </c>
      <c r="M88" s="60">
        <v>3.2508452063052999</v>
      </c>
      <c r="N88" s="60">
        <v>5.5502138885269687</v>
      </c>
      <c r="O88" s="60">
        <v>2.5785280844758489</v>
      </c>
      <c r="P88" s="60">
        <v>1.7122210484347846</v>
      </c>
      <c r="Q88" s="60">
        <v>3.9532611160640414</v>
      </c>
      <c r="R88" s="60">
        <v>2.4210144050357059</v>
      </c>
      <c r="S88" s="102">
        <v>2001</v>
      </c>
      <c r="T88" s="40"/>
      <c r="U88" s="40"/>
    </row>
    <row r="89" spans="1:21" ht="12" hidden="1" customHeight="1" outlineLevel="1">
      <c r="A89" s="102">
        <v>2002</v>
      </c>
      <c r="B89" s="60">
        <v>-0.67711834705241358</v>
      </c>
      <c r="C89" s="60">
        <v>1.6590890785928423</v>
      </c>
      <c r="D89" s="60">
        <v>0.8196237763037999</v>
      </c>
      <c r="E89" s="60">
        <v>2.8909197134103835</v>
      </c>
      <c r="F89" s="60">
        <v>2.2232891637058287</v>
      </c>
      <c r="G89" s="60">
        <v>1.9115202348737483</v>
      </c>
      <c r="H89" s="60">
        <v>-0.67221265906009364</v>
      </c>
      <c r="I89" s="60">
        <v>2.3336451021630467</v>
      </c>
      <c r="J89" s="60">
        <v>-1.1385703098100208</v>
      </c>
      <c r="K89" s="60">
        <v>1.0746873446489786</v>
      </c>
      <c r="L89" s="60">
        <v>0.98729056280875227</v>
      </c>
      <c r="M89" s="60">
        <v>-0.69366554098064626</v>
      </c>
      <c r="N89" s="60">
        <v>4.3227580159253449</v>
      </c>
      <c r="O89" s="60">
        <v>4.7349981876493814</v>
      </c>
      <c r="P89" s="60">
        <v>-0.85576095639432026</v>
      </c>
      <c r="Q89" s="60">
        <v>2.9153993668149525</v>
      </c>
      <c r="R89" s="60">
        <v>0.8746011109797962</v>
      </c>
      <c r="S89" s="102">
        <v>2002</v>
      </c>
      <c r="T89" s="40"/>
      <c r="U89" s="40"/>
    </row>
    <row r="90" spans="1:21" ht="12" hidden="1" customHeight="1" outlineLevel="1">
      <c r="A90" s="102">
        <v>2003</v>
      </c>
      <c r="B90" s="60">
        <v>0.98895093753341712</v>
      </c>
      <c r="C90" s="60">
        <v>0.41054236538001021</v>
      </c>
      <c r="D90" s="60">
        <v>-0.15764948692573455</v>
      </c>
      <c r="E90" s="60">
        <v>2.6906235007982531</v>
      </c>
      <c r="F90" s="60">
        <v>2.2968798662667211</v>
      </c>
      <c r="G90" s="60">
        <v>-0.6491092304894579</v>
      </c>
      <c r="H90" s="60">
        <v>2.3518098424230942</v>
      </c>
      <c r="I90" s="60">
        <v>2.4881474444867706</v>
      </c>
      <c r="J90" s="60">
        <v>0.65593059635016004</v>
      </c>
      <c r="K90" s="60">
        <v>0.16213190478204353</v>
      </c>
      <c r="L90" s="60">
        <v>0.80407167005249391</v>
      </c>
      <c r="M90" s="60">
        <v>-0.11455950489849442</v>
      </c>
      <c r="N90" s="60">
        <v>2.164206642104844</v>
      </c>
      <c r="O90" s="60">
        <v>2.1359160971637863</v>
      </c>
      <c r="P90" s="60">
        <v>1.8284849189977876</v>
      </c>
      <c r="Q90" s="60">
        <v>4.2197131627713702</v>
      </c>
      <c r="R90" s="60">
        <v>0.92560046865848733</v>
      </c>
      <c r="S90" s="102">
        <v>2003</v>
      </c>
      <c r="T90" s="40"/>
      <c r="U90" s="40"/>
    </row>
    <row r="91" spans="1:21" ht="12" hidden="1" customHeight="1" outlineLevel="1">
      <c r="A91" s="102">
        <v>2004</v>
      </c>
      <c r="B91" s="60">
        <v>0.22637033528963002</v>
      </c>
      <c r="C91" s="60">
        <v>1.9211047373246259</v>
      </c>
      <c r="D91" s="60">
        <v>-1.3265374909230161</v>
      </c>
      <c r="E91" s="60">
        <v>1.161935742539427</v>
      </c>
      <c r="F91" s="60">
        <v>-0.48789465198703397</v>
      </c>
      <c r="G91" s="60">
        <v>0.82676238893846232</v>
      </c>
      <c r="H91" s="60">
        <v>-0.31513114730176994</v>
      </c>
      <c r="I91" s="60">
        <v>0.60299894981076818</v>
      </c>
      <c r="J91" s="60">
        <v>1.2146967244271991</v>
      </c>
      <c r="K91" s="60">
        <v>0.97275984256512515</v>
      </c>
      <c r="L91" s="60">
        <v>2.1198834095838066</v>
      </c>
      <c r="M91" s="60">
        <v>2.0659503977029914</v>
      </c>
      <c r="N91" s="60">
        <v>0.99189080868855228</v>
      </c>
      <c r="O91" s="60">
        <v>0.6435103157666191</v>
      </c>
      <c r="P91" s="60">
        <v>1.6797066352520034</v>
      </c>
      <c r="Q91" s="60">
        <v>0.75184895008413832</v>
      </c>
      <c r="R91" s="60">
        <v>0.8706756442999648</v>
      </c>
      <c r="S91" s="102">
        <v>2004</v>
      </c>
      <c r="T91" s="40"/>
      <c r="U91" s="40"/>
    </row>
    <row r="92" spans="1:21" ht="12" customHeight="1" collapsed="1">
      <c r="A92" s="102">
        <v>2005</v>
      </c>
      <c r="B92" s="60">
        <v>1.1850227797371957</v>
      </c>
      <c r="C92" s="60">
        <v>2.1290965504023234</v>
      </c>
      <c r="D92" s="60">
        <v>2.8246347002335597</v>
      </c>
      <c r="E92" s="60">
        <v>2.687586358047156</v>
      </c>
      <c r="F92" s="60">
        <v>2.065943705116041</v>
      </c>
      <c r="G92" s="60">
        <v>1.4971189119710573</v>
      </c>
      <c r="H92" s="60">
        <v>1.5969293115642103</v>
      </c>
      <c r="I92" s="60">
        <v>0.84619449671041025</v>
      </c>
      <c r="J92" s="60">
        <v>3.0115108655359109</v>
      </c>
      <c r="K92" s="60">
        <v>1.2617552906794032</v>
      </c>
      <c r="L92" s="60">
        <v>0.59338992990034001</v>
      </c>
      <c r="M92" s="60">
        <v>4.4893805414627792</v>
      </c>
      <c r="N92" s="60">
        <v>1.4677257762243983</v>
      </c>
      <c r="O92" s="60">
        <v>1.6776255289274076</v>
      </c>
      <c r="P92" s="60">
        <v>1.1428450608196812</v>
      </c>
      <c r="Q92" s="60">
        <v>1.6394739606282087</v>
      </c>
      <c r="R92" s="60">
        <v>1.7608470479917031</v>
      </c>
      <c r="S92" s="102">
        <v>2005</v>
      </c>
      <c r="T92" s="40"/>
      <c r="U92" s="40"/>
    </row>
    <row r="93" spans="1:21" ht="12" hidden="1" customHeight="1" outlineLevel="1">
      <c r="A93" s="102">
        <v>2006</v>
      </c>
      <c r="B93" s="60">
        <v>4.2696530400481834</v>
      </c>
      <c r="C93" s="60">
        <v>1.571542591282892</v>
      </c>
      <c r="D93" s="60">
        <v>0.67722739709500956</v>
      </c>
      <c r="E93" s="60">
        <v>1.7755506295653163</v>
      </c>
      <c r="F93" s="60">
        <v>1.6412270287613921</v>
      </c>
      <c r="G93" s="60">
        <v>-1.4939413710501555</v>
      </c>
      <c r="H93" s="60">
        <v>1.53669909040714</v>
      </c>
      <c r="I93" s="60">
        <v>-0.29025408952799125</v>
      </c>
      <c r="J93" s="60">
        <v>1.8014072509683388</v>
      </c>
      <c r="K93" s="60">
        <v>0.96849064204846513</v>
      </c>
      <c r="L93" s="60">
        <v>1.6411664045496792</v>
      </c>
      <c r="M93" s="60">
        <v>1.9138011774213055</v>
      </c>
      <c r="N93" s="60">
        <v>2.1121594596714033</v>
      </c>
      <c r="O93" s="60">
        <v>1.2533974002742525</v>
      </c>
      <c r="P93" s="60">
        <v>0.18875305830343336</v>
      </c>
      <c r="Q93" s="60">
        <v>1.5129062184276734</v>
      </c>
      <c r="R93" s="60">
        <v>1.6512101334539722</v>
      </c>
      <c r="S93" s="102">
        <v>2006</v>
      </c>
      <c r="T93" s="40"/>
      <c r="U93" s="40"/>
    </row>
    <row r="94" spans="1:21" ht="12" hidden="1" customHeight="1" outlineLevel="1">
      <c r="A94" s="102">
        <v>2007</v>
      </c>
      <c r="B94" s="60">
        <v>1.5894993697331614</v>
      </c>
      <c r="C94" s="60">
        <v>0.67829070657113277</v>
      </c>
      <c r="D94" s="60">
        <v>1.3582875242660606</v>
      </c>
      <c r="E94" s="60">
        <v>-0.58701215675202434</v>
      </c>
      <c r="F94" s="60">
        <v>-0.22058946271330626</v>
      </c>
      <c r="G94" s="60">
        <v>2.5532765620212672E-2</v>
      </c>
      <c r="H94" s="60">
        <v>1.6165235391532207</v>
      </c>
      <c r="I94" s="60">
        <v>1.1937128183426893</v>
      </c>
      <c r="J94" s="60">
        <v>0.66105564863792665</v>
      </c>
      <c r="K94" s="60">
        <v>1.7396034352057654</v>
      </c>
      <c r="L94" s="60">
        <v>-1.8565413973732348E-2</v>
      </c>
      <c r="M94" s="60">
        <v>1.9743693371289766</v>
      </c>
      <c r="N94" s="60">
        <v>1.2344371267681851</v>
      </c>
      <c r="O94" s="60">
        <v>0.18364629960512957</v>
      </c>
      <c r="P94" s="60">
        <v>-0.84065659419624694</v>
      </c>
      <c r="Q94" s="60">
        <v>0.56759145805507671</v>
      </c>
      <c r="R94" s="60">
        <v>1.0680907877169687</v>
      </c>
      <c r="S94" s="102">
        <v>2007</v>
      </c>
      <c r="T94" s="40"/>
      <c r="U94" s="40"/>
    </row>
    <row r="95" spans="1:21" ht="12" hidden="1" customHeight="1" outlineLevel="1">
      <c r="A95" s="102">
        <v>2008</v>
      </c>
      <c r="B95" s="60">
        <v>-1.4814873228855845</v>
      </c>
      <c r="C95" s="60">
        <v>-1.5667229171472314</v>
      </c>
      <c r="D95" s="60">
        <v>3.3486986444411428</v>
      </c>
      <c r="E95" s="60">
        <v>2.1287963081397976</v>
      </c>
      <c r="F95" s="60">
        <v>0.25186679688160041</v>
      </c>
      <c r="G95" s="60">
        <v>2.5036008146954032</v>
      </c>
      <c r="H95" s="60">
        <v>0.24501067280144184</v>
      </c>
      <c r="I95" s="60">
        <v>1.8214662236111963</v>
      </c>
      <c r="J95" s="60">
        <v>0.73141042111866739</v>
      </c>
      <c r="K95" s="60">
        <v>-0.20718572867454554</v>
      </c>
      <c r="L95" s="60">
        <v>-1.6166303189277471</v>
      </c>
      <c r="M95" s="60">
        <v>-1.4260095194984501E-2</v>
      </c>
      <c r="N95" s="60">
        <v>0.86465880982065357</v>
      </c>
      <c r="O95" s="60">
        <v>1.4186753795079028</v>
      </c>
      <c r="P95" s="60">
        <v>1.4568713032813321</v>
      </c>
      <c r="Q95" s="60">
        <v>0.72647953948809629</v>
      </c>
      <c r="R95" s="60">
        <v>-1.1008366358439048E-2</v>
      </c>
      <c r="S95" s="102">
        <v>2008</v>
      </c>
      <c r="T95" s="40"/>
      <c r="U95" s="40"/>
    </row>
    <row r="96" spans="1:21" ht="12" hidden="1" customHeight="1" outlineLevel="1">
      <c r="A96" s="55">
        <v>2009</v>
      </c>
      <c r="B96" s="60">
        <v>-5.0117807986431018</v>
      </c>
      <c r="C96" s="60">
        <v>-1.5919285249341328</v>
      </c>
      <c r="D96" s="60">
        <v>-0.81802697359796639</v>
      </c>
      <c r="E96" s="60">
        <v>-1.9152978955626452</v>
      </c>
      <c r="F96" s="60">
        <v>-6.4862546843287134</v>
      </c>
      <c r="G96" s="60">
        <v>-2.7790424839347452</v>
      </c>
      <c r="H96" s="60">
        <v>-5.3388571975447263</v>
      </c>
      <c r="I96" s="60">
        <v>0.33415477978937247</v>
      </c>
      <c r="J96" s="60">
        <v>-3.8255174035130182</v>
      </c>
      <c r="K96" s="60">
        <v>-2.4072687653459326</v>
      </c>
      <c r="L96" s="60">
        <v>-2.2791078449254769</v>
      </c>
      <c r="M96" s="60">
        <v>-7.0235615022980795</v>
      </c>
      <c r="N96" s="60">
        <v>-0.94611156808377928</v>
      </c>
      <c r="O96" s="60">
        <v>-2.3462867100157183</v>
      </c>
      <c r="P96" s="60">
        <v>-1.6420925637052761</v>
      </c>
      <c r="Q96" s="60">
        <v>-1.90855657502496</v>
      </c>
      <c r="R96" s="60">
        <v>-2.9835957282835892</v>
      </c>
      <c r="S96" s="55">
        <v>2009</v>
      </c>
      <c r="T96" s="40"/>
      <c r="U96" s="40"/>
    </row>
    <row r="97" spans="1:21" ht="12" customHeight="1" collapsed="1">
      <c r="A97" s="55">
        <v>2010</v>
      </c>
      <c r="B97" s="60">
        <v>5.8627652966844295</v>
      </c>
      <c r="C97" s="60">
        <v>2.8875257230544804</v>
      </c>
      <c r="D97" s="60">
        <v>0.64328661002815579</v>
      </c>
      <c r="E97" s="60">
        <v>1.7595544380113637</v>
      </c>
      <c r="F97" s="60">
        <v>3.1932835703794211</v>
      </c>
      <c r="G97" s="60">
        <v>-1.5339599387263405</v>
      </c>
      <c r="H97" s="60">
        <v>1.5292187105217181</v>
      </c>
      <c r="I97" s="60">
        <v>0.23171631617282173</v>
      </c>
      <c r="J97" s="60">
        <v>2.896504345216826</v>
      </c>
      <c r="K97" s="60">
        <v>0.90537494922597261</v>
      </c>
      <c r="L97" s="60">
        <v>3.8420006298543825</v>
      </c>
      <c r="M97" s="60">
        <v>2.3890363317833732</v>
      </c>
      <c r="N97" s="60">
        <v>1.0393548575902969</v>
      </c>
      <c r="O97" s="60">
        <v>3.3425880539636807</v>
      </c>
      <c r="P97" s="60">
        <v>-0.80145483018908692</v>
      </c>
      <c r="Q97" s="60">
        <v>2.0583872987443641</v>
      </c>
      <c r="R97" s="60">
        <v>2.3036768043577069</v>
      </c>
      <c r="S97" s="55">
        <v>2010</v>
      </c>
      <c r="T97" s="40"/>
      <c r="U97" s="40"/>
    </row>
    <row r="98" spans="1:21" ht="12" hidden="1" customHeight="1" outlineLevel="1">
      <c r="A98" s="55">
        <v>2011</v>
      </c>
      <c r="B98" s="60">
        <v>3.1770386340002545</v>
      </c>
      <c r="C98" s="60">
        <v>4.3210184590275418</v>
      </c>
      <c r="D98" s="60">
        <v>2.5562348896480671</v>
      </c>
      <c r="E98" s="60">
        <v>1.2833274358361706</v>
      </c>
      <c r="F98" s="60">
        <v>0.16112179938296833</v>
      </c>
      <c r="G98" s="60">
        <v>-0.41045494933807447</v>
      </c>
      <c r="H98" s="60">
        <v>2.5133507791911995</v>
      </c>
      <c r="I98" s="60">
        <v>3.5483272058462347</v>
      </c>
      <c r="J98" s="60">
        <v>2.5016264027603228</v>
      </c>
      <c r="K98" s="60">
        <v>1.0845566569813485</v>
      </c>
      <c r="L98" s="60">
        <v>1.900118590584654</v>
      </c>
      <c r="M98" s="60">
        <v>3.2599152064984196</v>
      </c>
      <c r="N98" s="60">
        <v>2.3977070365905178</v>
      </c>
      <c r="O98" s="60">
        <v>-7.8422871768708546E-2</v>
      </c>
      <c r="P98" s="60">
        <v>1.7322772805866009</v>
      </c>
      <c r="Q98" s="60">
        <v>3.4539770802036571</v>
      </c>
      <c r="R98" s="60">
        <v>2.4514697726012287</v>
      </c>
      <c r="S98" s="55">
        <v>2011</v>
      </c>
      <c r="T98" s="40"/>
      <c r="U98" s="40"/>
    </row>
    <row r="99" spans="1:21" ht="12" hidden="1" customHeight="1" outlineLevel="1">
      <c r="A99" s="55">
        <v>2012</v>
      </c>
      <c r="B99" s="60">
        <v>0.50295067947980954</v>
      </c>
      <c r="C99" s="60">
        <v>0.74618470720690766</v>
      </c>
      <c r="D99" s="60">
        <v>-0.81541882178032665</v>
      </c>
      <c r="E99" s="60">
        <v>3.1970425149457071</v>
      </c>
      <c r="F99" s="60">
        <v>2.9606698591119596</v>
      </c>
      <c r="G99" s="60">
        <v>-0.22080335877295454</v>
      </c>
      <c r="H99" s="60">
        <v>-0.36933371480857602</v>
      </c>
      <c r="I99" s="60">
        <v>2.2847172279083026</v>
      </c>
      <c r="J99" s="60">
        <v>0.51273136645629336</v>
      </c>
      <c r="K99" s="60">
        <v>0.23058456103599667</v>
      </c>
      <c r="L99" s="60">
        <v>1.8313493040740667</v>
      </c>
      <c r="M99" s="60">
        <v>6.3574650214562212E-2</v>
      </c>
      <c r="N99" s="60">
        <v>1.7743156331925292</v>
      </c>
      <c r="O99" s="60">
        <v>4.8193624163543944</v>
      </c>
      <c r="P99" s="60">
        <v>3.0403109664785433</v>
      </c>
      <c r="Q99" s="60">
        <v>1.677687878297121</v>
      </c>
      <c r="R99" s="60">
        <v>0.79038544824598489</v>
      </c>
      <c r="S99" s="55">
        <v>2012</v>
      </c>
      <c r="T99" s="40"/>
      <c r="U99" s="40"/>
    </row>
    <row r="100" spans="1:21" ht="12" hidden="1" customHeight="1" outlineLevel="1">
      <c r="A100" s="55">
        <v>2013</v>
      </c>
      <c r="B100" s="60">
        <v>-0.35296822083213897</v>
      </c>
      <c r="C100" s="60">
        <v>0.40180225194789898</v>
      </c>
      <c r="D100" s="60">
        <v>7.3154926693092648E-2</v>
      </c>
      <c r="E100" s="60">
        <v>1.4430184597921993</v>
      </c>
      <c r="F100" s="60">
        <v>8.8158900124952311E-2</v>
      </c>
      <c r="G100" s="60">
        <v>2.9550593564571699</v>
      </c>
      <c r="H100" s="60">
        <v>1.1384410629329267</v>
      </c>
      <c r="I100" s="60">
        <v>1.7987567896282002</v>
      </c>
      <c r="J100" s="60">
        <v>-1.3205648458403232</v>
      </c>
      <c r="K100" s="60">
        <v>0.46796499716276685</v>
      </c>
      <c r="L100" s="60">
        <v>0.26303960519287273</v>
      </c>
      <c r="M100" s="60">
        <v>-0.79655393085126036</v>
      </c>
      <c r="N100" s="60">
        <v>8.4216797960294798E-2</v>
      </c>
      <c r="O100" s="60">
        <v>0.3203914190062136</v>
      </c>
      <c r="P100" s="60">
        <v>-0.41513298956633093</v>
      </c>
      <c r="Q100" s="60">
        <v>2.6294106890174334</v>
      </c>
      <c r="R100" s="60">
        <v>0.37598023418196647</v>
      </c>
      <c r="S100" s="55">
        <v>2013</v>
      </c>
      <c r="T100" s="40"/>
      <c r="U100" s="40"/>
    </row>
    <row r="101" spans="1:21" ht="12" hidden="1" customHeight="1" outlineLevel="1">
      <c r="A101" s="55">
        <v>2014</v>
      </c>
      <c r="B101" s="60">
        <v>0.49840048102048229</v>
      </c>
      <c r="C101" s="60">
        <v>0.91542424522978649</v>
      </c>
      <c r="D101" s="60">
        <v>1.0154321317477581</v>
      </c>
      <c r="E101" s="60">
        <v>2.9861739282366386</v>
      </c>
      <c r="F101" s="60">
        <v>1.1136655394688262</v>
      </c>
      <c r="G101" s="60">
        <v>-1.6473441732931633</v>
      </c>
      <c r="H101" s="60">
        <v>0.4797318214722992</v>
      </c>
      <c r="I101" s="60">
        <v>1.5657665235611944</v>
      </c>
      <c r="J101" s="60">
        <v>1.8581201225385939</v>
      </c>
      <c r="K101" s="60">
        <v>0.59412429767864694</v>
      </c>
      <c r="L101" s="60">
        <v>0.72411418435380881</v>
      </c>
      <c r="M101" s="60">
        <v>2.5787646615676323</v>
      </c>
      <c r="N101" s="60">
        <v>2.7740415369647877</v>
      </c>
      <c r="O101" s="60">
        <v>1.566163650347562</v>
      </c>
      <c r="P101" s="60">
        <v>0.39303041255116966</v>
      </c>
      <c r="Q101" s="60">
        <v>3.7844316873609074</v>
      </c>
      <c r="R101" s="60">
        <v>0.96318493150687345</v>
      </c>
      <c r="S101" s="55">
        <v>2014</v>
      </c>
      <c r="T101" s="40"/>
      <c r="U101" s="40"/>
    </row>
    <row r="102" spans="1:21" s="107" customFormat="1" ht="12" customHeight="1" collapsed="1">
      <c r="A102" s="108">
        <v>2015</v>
      </c>
      <c r="B102" s="60">
        <v>1.2193548111113017</v>
      </c>
      <c r="C102" s="60">
        <v>0.6553227574512448</v>
      </c>
      <c r="D102" s="60">
        <v>2.0528777798502205</v>
      </c>
      <c r="E102" s="60">
        <v>-0.38190737443282785</v>
      </c>
      <c r="F102" s="60">
        <v>-1.0078214798081717</v>
      </c>
      <c r="G102" s="60">
        <v>1.1139512280475117</v>
      </c>
      <c r="H102" s="60">
        <v>-9.9911737387287758E-2</v>
      </c>
      <c r="I102" s="60">
        <v>-8.9962734278117296E-3</v>
      </c>
      <c r="J102" s="60">
        <v>-1.2469715842968867</v>
      </c>
      <c r="K102" s="60">
        <v>0.61425407650462205</v>
      </c>
      <c r="L102" s="60">
        <v>1.3069870116597428</v>
      </c>
      <c r="M102" s="60">
        <v>-0.12533020409418327</v>
      </c>
      <c r="N102" s="60">
        <v>2.6803632398492425</v>
      </c>
      <c r="O102" s="60">
        <v>0.38574970742857317</v>
      </c>
      <c r="P102" s="60">
        <v>0.32452181967515514</v>
      </c>
      <c r="Q102" s="60">
        <v>0.91581510955707301</v>
      </c>
      <c r="R102" s="60">
        <v>0.63599745601017332</v>
      </c>
      <c r="S102" s="108">
        <v>2015</v>
      </c>
      <c r="T102" s="40"/>
      <c r="U102" s="40"/>
    </row>
    <row r="103" spans="1:21" s="107" customFormat="1" ht="12" customHeight="1">
      <c r="A103" s="127">
        <v>2016</v>
      </c>
      <c r="B103" s="60">
        <v>0.84799431210997511</v>
      </c>
      <c r="C103" s="60">
        <v>1.553239460539487</v>
      </c>
      <c r="D103" s="60">
        <v>1.3014727543901898</v>
      </c>
      <c r="E103" s="60">
        <v>1.3556271013929262</v>
      </c>
      <c r="F103" s="60">
        <v>0.75474767015487032</v>
      </c>
      <c r="G103" s="60">
        <v>0.30578365844640132</v>
      </c>
      <c r="H103" s="60">
        <v>1.2675696244154295</v>
      </c>
      <c r="I103" s="60">
        <v>1.5164236455075013</v>
      </c>
      <c r="J103" s="60">
        <v>5.1577149662382737</v>
      </c>
      <c r="K103" s="60">
        <v>0.36035281511426831</v>
      </c>
      <c r="L103" s="60">
        <v>1.0393718528978013</v>
      </c>
      <c r="M103" s="60">
        <v>-0.25730968652908359</v>
      </c>
      <c r="N103" s="60">
        <v>1.7325892587766845</v>
      </c>
      <c r="O103" s="60">
        <v>2.1519408039778511</v>
      </c>
      <c r="P103" s="60">
        <v>0.84540853453501086</v>
      </c>
      <c r="Q103" s="60">
        <v>2.5007761621281333</v>
      </c>
      <c r="R103" s="60">
        <v>1.4219507057088805</v>
      </c>
      <c r="S103" s="127">
        <v>2016</v>
      </c>
      <c r="T103" s="40"/>
      <c r="U103" s="40"/>
    </row>
    <row r="104" spans="1:21" s="107" customFormat="1" ht="12" customHeight="1">
      <c r="A104" s="127">
        <v>2017</v>
      </c>
      <c r="B104" s="60">
        <v>2.7493286368757595</v>
      </c>
      <c r="C104" s="60">
        <v>2.3940390465437105</v>
      </c>
      <c r="D104" s="60">
        <v>1.1109905931386379</v>
      </c>
      <c r="E104" s="60">
        <v>2.1015313929044481</v>
      </c>
      <c r="F104" s="60">
        <v>0.60267989809834432</v>
      </c>
      <c r="G104" s="60">
        <v>0.69844984914129782</v>
      </c>
      <c r="H104" s="60">
        <v>1.0822961082415503</v>
      </c>
      <c r="I104" s="60">
        <v>4.1853513714353454</v>
      </c>
      <c r="J104" s="60">
        <v>0.3185977784875007</v>
      </c>
      <c r="K104" s="60">
        <v>1.967443031578938</v>
      </c>
      <c r="L104" s="60">
        <v>1.1098489612833902</v>
      </c>
      <c r="M104" s="60">
        <v>2.336112347653625</v>
      </c>
      <c r="N104" s="60">
        <v>1.8106472858331841</v>
      </c>
      <c r="O104" s="60">
        <v>1.6390111072159783</v>
      </c>
      <c r="P104" s="60">
        <v>2.3655716366493635</v>
      </c>
      <c r="Q104" s="60">
        <v>2.1853417569588345</v>
      </c>
      <c r="R104" s="60">
        <v>1.8797382905805193</v>
      </c>
      <c r="S104" s="127">
        <v>2017</v>
      </c>
      <c r="T104" s="40"/>
      <c r="U104" s="40"/>
    </row>
    <row r="105" spans="1:21" s="107" customFormat="1" ht="12" customHeight="1">
      <c r="A105" s="130">
        <v>2018</v>
      </c>
      <c r="B105" s="60">
        <v>0.80525957708216822</v>
      </c>
      <c r="C105" s="60">
        <v>-0.84231760845165127</v>
      </c>
      <c r="D105" s="60">
        <v>1.2608058801812518</v>
      </c>
      <c r="E105" s="60">
        <v>0.59250682148682188</v>
      </c>
      <c r="F105" s="60">
        <v>0.21836993173070596</v>
      </c>
      <c r="G105" s="60">
        <v>2.2418118624315753E-2</v>
      </c>
      <c r="H105" s="60">
        <v>-7.9618315861878841E-2</v>
      </c>
      <c r="I105" s="60">
        <v>-1.3813160096209884</v>
      </c>
      <c r="J105" s="60">
        <v>1.1861486675896202</v>
      </c>
      <c r="K105" s="60">
        <v>0.54734860260066398</v>
      </c>
      <c r="L105" s="60">
        <v>-0.55072092203369039</v>
      </c>
      <c r="M105" s="60">
        <v>-0.31183480982571155</v>
      </c>
      <c r="N105" s="60">
        <v>1.3201818714718314</v>
      </c>
      <c r="O105" s="60">
        <v>-5.2209385834217414E-2</v>
      </c>
      <c r="P105" s="60">
        <v>0.23398102383505659</v>
      </c>
      <c r="Q105" s="60">
        <v>1.052091519155681</v>
      </c>
      <c r="R105" s="60">
        <v>0.32619775739041756</v>
      </c>
      <c r="S105" s="130">
        <v>2018</v>
      </c>
      <c r="T105" s="40"/>
      <c r="U105" s="40"/>
    </row>
    <row r="106" spans="1:21" s="107" customFormat="1" ht="12" customHeight="1">
      <c r="A106" s="131">
        <v>2019</v>
      </c>
      <c r="B106" s="60">
        <v>-0.10287948800133506</v>
      </c>
      <c r="C106" s="60">
        <v>1.0408404071113608</v>
      </c>
      <c r="D106" s="60">
        <v>1.3259219019126078</v>
      </c>
      <c r="E106" s="60">
        <v>1.7686151711178439</v>
      </c>
      <c r="F106" s="60">
        <v>-2.506082541405803</v>
      </c>
      <c r="G106" s="60">
        <v>2.0665151399607851</v>
      </c>
      <c r="H106" s="60">
        <v>0.72822510984647693</v>
      </c>
      <c r="I106" s="60">
        <v>3.9264746900262963</v>
      </c>
      <c r="J106" s="60">
        <v>0.93614797240016401</v>
      </c>
      <c r="K106" s="60">
        <v>-0.32810235328007309</v>
      </c>
      <c r="L106" s="60">
        <v>1.0975587296674973</v>
      </c>
      <c r="M106" s="60">
        <v>-1.0051768042921339</v>
      </c>
      <c r="N106" s="60">
        <v>1.7673338339294418</v>
      </c>
      <c r="O106" s="60">
        <v>2.8538157731343716</v>
      </c>
      <c r="P106" s="60">
        <v>1.6289390327503241</v>
      </c>
      <c r="Q106" s="60">
        <v>1.4453585457722369</v>
      </c>
      <c r="R106" s="60">
        <v>0.70107701686647772</v>
      </c>
      <c r="S106" s="131">
        <v>2019</v>
      </c>
      <c r="T106" s="40"/>
      <c r="U106" s="40"/>
    </row>
    <row r="107" spans="1:21" s="107" customFormat="1" ht="12" customHeight="1">
      <c r="A107" s="139">
        <v>2020</v>
      </c>
      <c r="B107" s="60">
        <v>1.0502939800395694</v>
      </c>
      <c r="C107" s="60">
        <v>0.90457369201966742</v>
      </c>
      <c r="D107" s="60">
        <v>3.1820496154661271</v>
      </c>
      <c r="E107" s="60">
        <v>1.4206478577872446</v>
      </c>
      <c r="F107" s="60">
        <v>0.28489225841042298</v>
      </c>
      <c r="G107" s="60">
        <v>-0.61137560623977549</v>
      </c>
      <c r="H107" s="60">
        <v>0.2456752531203108</v>
      </c>
      <c r="I107" s="60">
        <v>0.77238267042822883</v>
      </c>
      <c r="J107" s="60">
        <v>0.60677875481354704</v>
      </c>
      <c r="K107" s="60">
        <v>0.76246448539001221</v>
      </c>
      <c r="L107" s="60">
        <v>1.475428115782293</v>
      </c>
      <c r="M107" s="60">
        <v>-0.20813844160552719</v>
      </c>
      <c r="N107" s="60">
        <v>0.65557847676419101</v>
      </c>
      <c r="O107" s="60">
        <v>1.6696025688346765</v>
      </c>
      <c r="P107" s="60">
        <v>1.823267782154204</v>
      </c>
      <c r="Q107" s="60">
        <v>1.8266752546156653</v>
      </c>
      <c r="R107" s="60">
        <v>0.89799212995660582</v>
      </c>
      <c r="S107" s="139">
        <v>2020</v>
      </c>
      <c r="T107" s="40"/>
      <c r="U107" s="40"/>
    </row>
    <row r="108" spans="1:21" s="107" customFormat="1" ht="12" customHeight="1">
      <c r="A108" s="143">
        <v>2021</v>
      </c>
      <c r="B108" s="60">
        <v>3.0687096737932933</v>
      </c>
      <c r="C108" s="60">
        <v>2.0096519350938991</v>
      </c>
      <c r="D108" s="60">
        <v>1.8742579317335952</v>
      </c>
      <c r="E108" s="60">
        <v>-0.22849704604143994</v>
      </c>
      <c r="F108" s="60">
        <v>3.4922516233634013</v>
      </c>
      <c r="G108" s="60">
        <v>-2.6918368190670066</v>
      </c>
      <c r="H108" s="60">
        <v>1.7957395522077064</v>
      </c>
      <c r="I108" s="60">
        <v>-4.0479886062072978E-2</v>
      </c>
      <c r="J108" s="60">
        <v>-0.57650639447209073</v>
      </c>
      <c r="K108" s="60">
        <v>-0.25081436666964407</v>
      </c>
      <c r="L108" s="60">
        <v>9.0372745488136843</v>
      </c>
      <c r="M108" s="60">
        <v>-0.21919076217808708</v>
      </c>
      <c r="N108" s="60">
        <v>1.0577832318817002</v>
      </c>
      <c r="O108" s="60">
        <v>-0.30350201506823282</v>
      </c>
      <c r="P108" s="60">
        <v>-2.8221421080047691</v>
      </c>
      <c r="Q108" s="60">
        <v>1.4244298304858063</v>
      </c>
      <c r="R108" s="60">
        <v>1.2900000000000205</v>
      </c>
      <c r="S108" s="143">
        <v>2021</v>
      </c>
      <c r="T108" s="40"/>
      <c r="U108" s="40"/>
    </row>
    <row r="109" spans="1:21" s="107" customFormat="1" ht="12" customHeight="1">
      <c r="A109" s="152">
        <v>2022</v>
      </c>
      <c r="B109" s="60">
        <v>0.31053310893149444</v>
      </c>
      <c r="C109" s="60">
        <v>1.2613014657376453</v>
      </c>
      <c r="D109" s="60">
        <v>1.4558120464333939</v>
      </c>
      <c r="E109" s="60">
        <v>1.2808081397557345</v>
      </c>
      <c r="F109" s="60">
        <v>1.2212090837411864</v>
      </c>
      <c r="G109" s="60">
        <v>1.0025959867367362</v>
      </c>
      <c r="H109" s="60">
        <v>-0.7873588633028703</v>
      </c>
      <c r="I109" s="60">
        <v>1.5227595433754431</v>
      </c>
      <c r="J109" s="60">
        <v>-1.7346714200768218</v>
      </c>
      <c r="K109" s="60">
        <v>-1.4414861551151432</v>
      </c>
      <c r="L109" s="60">
        <v>-1.8147324910900551</v>
      </c>
      <c r="M109" s="60">
        <v>3.6650064744092106</v>
      </c>
      <c r="N109" s="60">
        <v>2.537328300043157</v>
      </c>
      <c r="O109" s="60">
        <v>1.785728231821949</v>
      </c>
      <c r="P109" s="60">
        <v>0.33453621547809576</v>
      </c>
      <c r="Q109" s="60">
        <v>1.7684640717562843</v>
      </c>
      <c r="R109" s="60">
        <v>0.11847171487806918</v>
      </c>
      <c r="S109" s="152">
        <v>2022</v>
      </c>
      <c r="T109" s="40"/>
      <c r="U109" s="40"/>
    </row>
    <row r="110" spans="1:21" s="107" customFormat="1" ht="12" customHeight="1">
      <c r="A110" s="170">
        <v>2023</v>
      </c>
      <c r="B110" s="60">
        <v>-0.52971605775925923</v>
      </c>
      <c r="C110" s="60">
        <v>0.48978424593728676</v>
      </c>
      <c r="D110" s="60">
        <v>0.61718696972492637</v>
      </c>
      <c r="E110" s="60">
        <v>-1.300827899890848</v>
      </c>
      <c r="F110" s="60">
        <v>-2.1101084657665581</v>
      </c>
      <c r="G110" s="60">
        <v>-3.2150754425445172</v>
      </c>
      <c r="H110" s="60">
        <v>-0.16508219130140844</v>
      </c>
      <c r="I110" s="60">
        <v>0.90878310076681146</v>
      </c>
      <c r="J110" s="60">
        <v>0.9210436527750403</v>
      </c>
      <c r="K110" s="60">
        <v>-1.4682361343589605</v>
      </c>
      <c r="L110" s="60">
        <v>-4.3503481407708762</v>
      </c>
      <c r="M110" s="60">
        <v>-4.1212318932122116</v>
      </c>
      <c r="N110" s="60">
        <v>-0.28226843796906564</v>
      </c>
      <c r="O110" s="60">
        <v>-1.7860851662505439</v>
      </c>
      <c r="P110" s="60">
        <v>-1.1139474847345809</v>
      </c>
      <c r="Q110" s="60">
        <v>0.61881566611310745</v>
      </c>
      <c r="R110" s="60">
        <v>-0.6311014692831094</v>
      </c>
      <c r="S110" s="170">
        <v>2023</v>
      </c>
      <c r="T110" s="40"/>
      <c r="U110" s="40"/>
    </row>
    <row r="111" spans="1:21" s="107" customFormat="1" ht="12" customHeight="1">
      <c r="A111" s="176">
        <v>2024</v>
      </c>
      <c r="B111" s="188">
        <v>-0.33947124505726833</v>
      </c>
      <c r="C111" s="188">
        <v>-1.3255654108727128</v>
      </c>
      <c r="D111" s="188">
        <v>1.0778117521587944</v>
      </c>
      <c r="E111" s="188">
        <v>-0.36831515732099263</v>
      </c>
      <c r="F111" s="188">
        <v>-0.54824008214272624</v>
      </c>
      <c r="G111" s="188">
        <v>1.3496243006111399</v>
      </c>
      <c r="H111" s="188">
        <v>0.51344190247215238</v>
      </c>
      <c r="I111" s="188">
        <v>2.7156412887092642</v>
      </c>
      <c r="J111" s="188">
        <v>0.51109175497990122</v>
      </c>
      <c r="K111" s="188">
        <v>-0.33337899965179929</v>
      </c>
      <c r="L111" s="188">
        <v>-0.59564559596864797</v>
      </c>
      <c r="M111" s="188">
        <v>-0.93373208308256039</v>
      </c>
      <c r="N111" s="188">
        <v>0.19768703964760448</v>
      </c>
      <c r="O111" s="188">
        <v>-0.54769954111255004</v>
      </c>
      <c r="P111" s="188">
        <v>1.1246744555418502</v>
      </c>
      <c r="Q111" s="188">
        <v>0.16164371755762375</v>
      </c>
      <c r="R111" s="188">
        <v>-0.1290066488042072</v>
      </c>
      <c r="S111" s="176">
        <v>2024</v>
      </c>
      <c r="T111" s="40"/>
      <c r="U111" s="40"/>
    </row>
    <row r="112" spans="1:21" s="107" customFormat="1" ht="12" customHeight="1">
      <c r="A112" s="106" t="s">
        <v>124</v>
      </c>
    </row>
    <row r="113" spans="1:1" s="107" customFormat="1" ht="12" customHeight="1">
      <c r="A113" s="106" t="s">
        <v>201</v>
      </c>
    </row>
  </sheetData>
  <mergeCells count="14">
    <mergeCell ref="B87:J87"/>
    <mergeCell ref="K87:R87"/>
    <mergeCell ref="B59:J59"/>
    <mergeCell ref="K59:R59"/>
    <mergeCell ref="A1:J1"/>
    <mergeCell ref="K1:S1"/>
    <mergeCell ref="K6:R6"/>
    <mergeCell ref="B60:J60"/>
    <mergeCell ref="K60:R60"/>
    <mergeCell ref="K33:R33"/>
    <mergeCell ref="B6:J6"/>
    <mergeCell ref="B33:J33"/>
    <mergeCell ref="K5:R5"/>
    <mergeCell ref="B5:J5"/>
  </mergeCells>
  <phoneticPr fontId="1" type="noConversion"/>
  <hyperlinks>
    <hyperlink ref="A1" location="Inhalt!A1" display="10     Bruttoinlandsprodukt in jeweiligen Preisen in Deutschland 1991 bis 2006 nach Ländern" xr:uid="{00000000-0004-0000-1500-000000000000}"/>
    <hyperlink ref="A1:J1" location="Inhaltsverzeichnis!E36" display="Inhaltsverzeichnis!E36" xr:uid="{00000000-0004-0000-15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0" max="76"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U149"/>
  <sheetViews>
    <sheetView zoomScaleNormal="100" zoomScaleSheetLayoutView="9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10" width="9.42578125" style="107" customWidth="1"/>
    <col min="11" max="18" width="10.42578125" style="107" customWidth="1"/>
    <col min="19" max="19" width="6.42578125" style="107" customWidth="1"/>
    <col min="20" max="16384" width="11.5703125" style="107"/>
  </cols>
  <sheetData>
    <row r="1" spans="1:21" ht="24" customHeight="1">
      <c r="A1" s="205" t="s">
        <v>184</v>
      </c>
      <c r="B1" s="214"/>
      <c r="C1" s="214"/>
      <c r="D1" s="214"/>
      <c r="E1" s="214"/>
      <c r="F1" s="214"/>
      <c r="G1" s="214"/>
      <c r="H1" s="214"/>
      <c r="I1" s="214"/>
      <c r="J1" s="214"/>
      <c r="K1" s="224" t="s">
        <v>184</v>
      </c>
      <c r="L1" s="219"/>
      <c r="M1" s="219"/>
      <c r="N1" s="219"/>
      <c r="O1" s="219"/>
      <c r="P1" s="219"/>
      <c r="Q1" s="219"/>
      <c r="R1" s="219"/>
      <c r="S1" s="219"/>
    </row>
    <row r="2" spans="1:21" ht="12" customHeight="1">
      <c r="A2" s="63"/>
      <c r="B2" s="64"/>
      <c r="C2" s="64"/>
      <c r="D2" s="64"/>
      <c r="E2" s="64"/>
      <c r="F2" s="64"/>
      <c r="G2" s="64"/>
      <c r="H2" s="64"/>
      <c r="I2" s="64"/>
      <c r="J2" s="64"/>
      <c r="K2" s="64"/>
      <c r="L2" s="64"/>
      <c r="M2" s="64"/>
      <c r="N2" s="64"/>
      <c r="O2" s="64"/>
      <c r="P2" s="64"/>
      <c r="Q2" s="64"/>
      <c r="R2" s="64"/>
      <c r="S2" s="65"/>
    </row>
    <row r="3" spans="1:21" ht="24" customHeight="1">
      <c r="A3" s="135" t="s">
        <v>0</v>
      </c>
      <c r="B3" s="52" t="s">
        <v>15</v>
      </c>
      <c r="C3" s="67" t="s">
        <v>16</v>
      </c>
      <c r="D3" s="67" t="s">
        <v>17</v>
      </c>
      <c r="E3" s="52" t="s">
        <v>18</v>
      </c>
      <c r="F3" s="67" t="s">
        <v>19</v>
      </c>
      <c r="G3" s="67" t="s">
        <v>20</v>
      </c>
      <c r="H3" s="67" t="s">
        <v>21</v>
      </c>
      <c r="I3" s="52" t="s">
        <v>22</v>
      </c>
      <c r="J3" s="136" t="s">
        <v>23</v>
      </c>
      <c r="K3" s="137" t="s">
        <v>24</v>
      </c>
      <c r="L3" s="52" t="s">
        <v>25</v>
      </c>
      <c r="M3" s="67" t="s">
        <v>26</v>
      </c>
      <c r="N3" s="52" t="s">
        <v>27</v>
      </c>
      <c r="O3" s="52" t="s">
        <v>28</v>
      </c>
      <c r="P3" s="52" t="s">
        <v>29</v>
      </c>
      <c r="Q3" s="67" t="s">
        <v>30</v>
      </c>
      <c r="R3" s="52" t="s">
        <v>31</v>
      </c>
      <c r="S3" s="134" t="s">
        <v>0</v>
      </c>
    </row>
    <row r="4" spans="1:21" ht="12" customHeight="1">
      <c r="A4" s="70"/>
      <c r="B4" s="71"/>
      <c r="C4" s="71"/>
      <c r="D4" s="71"/>
      <c r="E4" s="71"/>
      <c r="F4" s="71"/>
      <c r="G4" s="71"/>
      <c r="H4" s="71"/>
      <c r="I4" s="71"/>
      <c r="J4" s="71"/>
      <c r="K4" s="71"/>
      <c r="L4" s="71"/>
      <c r="M4" s="71"/>
      <c r="N4" s="71"/>
      <c r="O4" s="71"/>
      <c r="P4" s="71"/>
      <c r="Q4" s="71"/>
      <c r="R4" s="71"/>
      <c r="S4" s="79"/>
    </row>
    <row r="5" spans="1:21" ht="12" customHeight="1">
      <c r="A5" s="50"/>
      <c r="B5" s="226" t="s">
        <v>108</v>
      </c>
      <c r="C5" s="226"/>
      <c r="D5" s="226"/>
      <c r="E5" s="226"/>
      <c r="F5" s="226"/>
      <c r="G5" s="226"/>
      <c r="H5" s="226"/>
      <c r="I5" s="226"/>
      <c r="J5" s="226"/>
      <c r="K5" s="226" t="s">
        <v>108</v>
      </c>
      <c r="L5" s="226"/>
      <c r="M5" s="226"/>
      <c r="N5" s="226"/>
      <c r="O5" s="226"/>
      <c r="P5" s="226"/>
      <c r="Q5" s="226"/>
      <c r="R5" s="226"/>
      <c r="S5" s="133"/>
    </row>
    <row r="6" spans="1:21" ht="12" customHeight="1">
      <c r="B6" s="203" t="s">
        <v>9</v>
      </c>
      <c r="C6" s="203"/>
      <c r="D6" s="203"/>
      <c r="E6" s="203"/>
      <c r="F6" s="203"/>
      <c r="G6" s="203"/>
      <c r="H6" s="203"/>
      <c r="I6" s="203"/>
      <c r="J6" s="203"/>
      <c r="K6" s="203" t="s">
        <v>9</v>
      </c>
      <c r="L6" s="203"/>
      <c r="M6" s="203"/>
      <c r="N6" s="203"/>
      <c r="O6" s="203"/>
      <c r="P6" s="203"/>
      <c r="Q6" s="203"/>
      <c r="R6" s="203"/>
      <c r="S6" s="132"/>
    </row>
    <row r="7" spans="1:21" ht="12" customHeight="1">
      <c r="A7" s="133">
        <v>1991</v>
      </c>
      <c r="B7" s="58">
        <v>24575</v>
      </c>
      <c r="C7" s="58">
        <v>22922</v>
      </c>
      <c r="D7" s="58">
        <v>19907</v>
      </c>
      <c r="E7" s="58">
        <v>7755</v>
      </c>
      <c r="F7" s="58">
        <v>27828</v>
      </c>
      <c r="G7" s="58">
        <v>36857</v>
      </c>
      <c r="H7" s="58">
        <v>25938</v>
      </c>
      <c r="I7" s="58">
        <v>7569</v>
      </c>
      <c r="J7" s="58">
        <v>19550</v>
      </c>
      <c r="K7" s="58">
        <v>21903</v>
      </c>
      <c r="L7" s="58">
        <v>20205</v>
      </c>
      <c r="M7" s="58">
        <v>20075</v>
      </c>
      <c r="N7" s="58">
        <v>7827</v>
      </c>
      <c r="O7" s="58">
        <v>7255</v>
      </c>
      <c r="P7" s="58">
        <v>19441</v>
      </c>
      <c r="Q7" s="58">
        <v>6631</v>
      </c>
      <c r="R7" s="58">
        <v>19902</v>
      </c>
      <c r="S7" s="133">
        <v>1991</v>
      </c>
    </row>
    <row r="8" spans="1:21" ht="12" hidden="1" customHeight="1" outlineLevel="1">
      <c r="A8" s="133">
        <v>1992</v>
      </c>
      <c r="B8" s="58">
        <v>25540</v>
      </c>
      <c r="C8" s="58">
        <v>24340</v>
      </c>
      <c r="D8" s="58">
        <v>21950</v>
      </c>
      <c r="E8" s="58">
        <v>9750</v>
      </c>
      <c r="F8" s="58">
        <v>28599</v>
      </c>
      <c r="G8" s="58">
        <v>38097</v>
      </c>
      <c r="H8" s="58">
        <v>27139</v>
      </c>
      <c r="I8" s="58">
        <v>9486</v>
      </c>
      <c r="J8" s="58">
        <v>20510</v>
      </c>
      <c r="K8" s="58">
        <v>22914</v>
      </c>
      <c r="L8" s="58">
        <v>20873</v>
      </c>
      <c r="M8" s="58">
        <v>20794</v>
      </c>
      <c r="N8" s="58">
        <v>9861</v>
      </c>
      <c r="O8" s="58">
        <v>9197</v>
      </c>
      <c r="P8" s="58">
        <v>20380</v>
      </c>
      <c r="Q8" s="58">
        <v>8962</v>
      </c>
      <c r="R8" s="58">
        <v>21241</v>
      </c>
      <c r="S8" s="133">
        <v>1992</v>
      </c>
    </row>
    <row r="9" spans="1:21" ht="12" hidden="1" customHeight="1" outlineLevel="1">
      <c r="A9" s="133">
        <v>1993</v>
      </c>
      <c r="B9" s="58">
        <v>25048</v>
      </c>
      <c r="C9" s="58">
        <v>24468</v>
      </c>
      <c r="D9" s="58">
        <v>23493</v>
      </c>
      <c r="E9" s="58">
        <v>11872</v>
      </c>
      <c r="F9" s="58">
        <v>28495</v>
      </c>
      <c r="G9" s="58">
        <v>39100</v>
      </c>
      <c r="H9" s="58">
        <v>27287</v>
      </c>
      <c r="I9" s="58">
        <v>11526</v>
      </c>
      <c r="J9" s="58">
        <v>20679</v>
      </c>
      <c r="K9" s="58">
        <v>22908</v>
      </c>
      <c r="L9" s="58">
        <v>20555</v>
      </c>
      <c r="M9" s="58">
        <v>20410</v>
      </c>
      <c r="N9" s="58">
        <v>12043</v>
      </c>
      <c r="O9" s="58">
        <v>11395</v>
      </c>
      <c r="P9" s="58">
        <v>20606</v>
      </c>
      <c r="Q9" s="58">
        <v>11070</v>
      </c>
      <c r="R9" s="58">
        <v>21710</v>
      </c>
      <c r="S9" s="133">
        <v>1993</v>
      </c>
    </row>
    <row r="10" spans="1:21" ht="12" hidden="1" customHeight="1" outlineLevel="1">
      <c r="A10" s="133">
        <v>1994</v>
      </c>
      <c r="B10" s="58">
        <v>25857</v>
      </c>
      <c r="C10" s="58">
        <v>25200</v>
      </c>
      <c r="D10" s="58">
        <v>24337</v>
      </c>
      <c r="E10" s="58">
        <v>13717</v>
      </c>
      <c r="F10" s="58">
        <v>29350</v>
      </c>
      <c r="G10" s="58">
        <v>40075</v>
      </c>
      <c r="H10" s="58">
        <v>27943</v>
      </c>
      <c r="I10" s="58">
        <v>13478</v>
      </c>
      <c r="J10" s="58">
        <v>21408</v>
      </c>
      <c r="K10" s="58">
        <v>23527</v>
      </c>
      <c r="L10" s="58">
        <v>21157</v>
      </c>
      <c r="M10" s="58">
        <v>21367</v>
      </c>
      <c r="N10" s="58">
        <v>14074</v>
      </c>
      <c r="O10" s="58">
        <v>13209</v>
      </c>
      <c r="P10" s="58">
        <v>21186</v>
      </c>
      <c r="Q10" s="58">
        <v>13003</v>
      </c>
      <c r="R10" s="58">
        <v>22650</v>
      </c>
      <c r="S10" s="133">
        <v>1994</v>
      </c>
    </row>
    <row r="11" spans="1:21" ht="12" customHeight="1" collapsed="1">
      <c r="A11" s="133">
        <v>1995</v>
      </c>
      <c r="B11" s="58">
        <v>26636</v>
      </c>
      <c r="C11" s="58">
        <v>25753</v>
      </c>
      <c r="D11" s="58">
        <v>25050</v>
      </c>
      <c r="E11" s="58">
        <v>15052</v>
      </c>
      <c r="F11" s="58">
        <v>29949</v>
      </c>
      <c r="G11" s="58">
        <v>40977</v>
      </c>
      <c r="H11" s="58">
        <v>28585</v>
      </c>
      <c r="I11" s="58">
        <v>14783</v>
      </c>
      <c r="J11" s="58">
        <v>21460</v>
      </c>
      <c r="K11" s="58">
        <v>24225</v>
      </c>
      <c r="L11" s="58">
        <v>21780</v>
      </c>
      <c r="M11" s="58">
        <v>22211</v>
      </c>
      <c r="N11" s="58">
        <v>15519</v>
      </c>
      <c r="O11" s="58">
        <v>14111</v>
      </c>
      <c r="P11" s="58">
        <v>21811</v>
      </c>
      <c r="Q11" s="58">
        <v>13790</v>
      </c>
      <c r="R11" s="58">
        <v>23367</v>
      </c>
      <c r="S11" s="133">
        <v>1995</v>
      </c>
    </row>
    <row r="12" spans="1:21" ht="12" hidden="1" customHeight="1" outlineLevel="1">
      <c r="A12" s="133">
        <v>1996</v>
      </c>
      <c r="B12" s="58">
        <v>27074</v>
      </c>
      <c r="C12" s="58">
        <v>26110</v>
      </c>
      <c r="D12" s="58">
        <v>24965</v>
      </c>
      <c r="E12" s="58">
        <v>15755</v>
      </c>
      <c r="F12" s="58">
        <v>30100</v>
      </c>
      <c r="G12" s="58">
        <v>41963</v>
      </c>
      <c r="H12" s="58">
        <v>29230</v>
      </c>
      <c r="I12" s="58">
        <v>15391</v>
      </c>
      <c r="J12" s="58">
        <v>21496</v>
      </c>
      <c r="K12" s="58">
        <v>24262</v>
      </c>
      <c r="L12" s="58">
        <v>21691</v>
      </c>
      <c r="M12" s="58">
        <v>21721</v>
      </c>
      <c r="N12" s="58">
        <v>16195</v>
      </c>
      <c r="O12" s="58">
        <v>14813</v>
      </c>
      <c r="P12" s="58">
        <v>22055</v>
      </c>
      <c r="Q12" s="58">
        <v>14401</v>
      </c>
      <c r="R12" s="58">
        <v>23673</v>
      </c>
      <c r="S12" s="133">
        <v>1996</v>
      </c>
    </row>
    <row r="13" spans="1:21" ht="12" hidden="1" customHeight="1" outlineLevel="1">
      <c r="A13" s="133">
        <v>1997</v>
      </c>
      <c r="B13" s="58">
        <v>27593</v>
      </c>
      <c r="C13" s="58">
        <v>26641</v>
      </c>
      <c r="D13" s="58">
        <v>24791</v>
      </c>
      <c r="E13" s="58">
        <v>15955</v>
      </c>
      <c r="F13" s="58">
        <v>31396</v>
      </c>
      <c r="G13" s="58">
        <v>43712</v>
      </c>
      <c r="H13" s="58">
        <v>29780</v>
      </c>
      <c r="I13" s="58">
        <v>15705</v>
      </c>
      <c r="J13" s="58">
        <v>21804</v>
      </c>
      <c r="K13" s="58">
        <v>24771</v>
      </c>
      <c r="L13" s="58">
        <v>22217</v>
      </c>
      <c r="M13" s="58">
        <v>22174</v>
      </c>
      <c r="N13" s="58">
        <v>16259</v>
      </c>
      <c r="O13" s="58">
        <v>15259</v>
      </c>
      <c r="P13" s="58">
        <v>22431</v>
      </c>
      <c r="Q13" s="58">
        <v>14913</v>
      </c>
      <c r="R13" s="58">
        <v>24134</v>
      </c>
      <c r="S13" s="133">
        <v>1997</v>
      </c>
    </row>
    <row r="14" spans="1:21" ht="12" hidden="1" customHeight="1" outlineLevel="1">
      <c r="A14" s="133">
        <v>1998</v>
      </c>
      <c r="B14" s="58">
        <v>28442</v>
      </c>
      <c r="C14" s="58">
        <v>27790</v>
      </c>
      <c r="D14" s="58">
        <v>25245</v>
      </c>
      <c r="E14" s="58">
        <v>16297</v>
      </c>
      <c r="F14" s="58">
        <v>32057</v>
      </c>
      <c r="G14" s="58">
        <v>45149</v>
      </c>
      <c r="H14" s="58">
        <v>30469</v>
      </c>
      <c r="I14" s="58">
        <v>15886</v>
      </c>
      <c r="J14" s="58">
        <v>22493</v>
      </c>
      <c r="K14" s="58">
        <v>25471</v>
      </c>
      <c r="L14" s="58">
        <v>22426</v>
      </c>
      <c r="M14" s="58">
        <v>22737</v>
      </c>
      <c r="N14" s="58">
        <v>16658</v>
      </c>
      <c r="O14" s="58">
        <v>15645</v>
      </c>
      <c r="P14" s="58">
        <v>22652</v>
      </c>
      <c r="Q14" s="58">
        <v>15441</v>
      </c>
      <c r="R14" s="58">
        <v>24830</v>
      </c>
      <c r="S14" s="133">
        <v>1998</v>
      </c>
    </row>
    <row r="15" spans="1:21" ht="12" hidden="1" customHeight="1" outlineLevel="1">
      <c r="A15" s="133">
        <v>1999</v>
      </c>
      <c r="B15" s="58">
        <v>29406</v>
      </c>
      <c r="C15" s="58">
        <v>28706</v>
      </c>
      <c r="D15" s="58">
        <v>25738</v>
      </c>
      <c r="E15" s="58">
        <v>17055</v>
      </c>
      <c r="F15" s="58">
        <v>32638</v>
      </c>
      <c r="G15" s="58">
        <v>45886</v>
      </c>
      <c r="H15" s="58">
        <v>31772</v>
      </c>
      <c r="I15" s="58">
        <v>16513</v>
      </c>
      <c r="J15" s="58">
        <v>23020</v>
      </c>
      <c r="K15" s="58">
        <v>25809</v>
      </c>
      <c r="L15" s="58">
        <v>23073</v>
      </c>
      <c r="M15" s="58">
        <v>23362</v>
      </c>
      <c r="N15" s="58">
        <v>17255</v>
      </c>
      <c r="O15" s="58">
        <v>16099</v>
      </c>
      <c r="P15" s="58">
        <v>22892</v>
      </c>
      <c r="Q15" s="58">
        <v>16147</v>
      </c>
      <c r="R15" s="58">
        <v>25512</v>
      </c>
      <c r="S15" s="133">
        <v>1999</v>
      </c>
    </row>
    <row r="16" spans="1:21" ht="12" customHeight="1" collapsed="1">
      <c r="A16" s="133">
        <v>2000</v>
      </c>
      <c r="B16" s="58">
        <v>30118</v>
      </c>
      <c r="C16" s="58">
        <v>29708</v>
      </c>
      <c r="D16" s="58">
        <v>26137</v>
      </c>
      <c r="E16" s="58">
        <v>17532</v>
      </c>
      <c r="F16" s="58">
        <v>34291</v>
      </c>
      <c r="G16" s="58">
        <v>46919</v>
      </c>
      <c r="H16" s="58">
        <v>32506</v>
      </c>
      <c r="I16" s="58">
        <v>16770</v>
      </c>
      <c r="J16" s="58">
        <v>23689</v>
      </c>
      <c r="K16" s="58">
        <v>26320</v>
      </c>
      <c r="L16" s="58">
        <v>23506</v>
      </c>
      <c r="M16" s="58">
        <v>24208</v>
      </c>
      <c r="N16" s="58">
        <v>17408</v>
      </c>
      <c r="O16" s="58">
        <v>16438</v>
      </c>
      <c r="P16" s="58">
        <v>23293</v>
      </c>
      <c r="Q16" s="58">
        <v>16526</v>
      </c>
      <c r="R16" s="58">
        <v>26145</v>
      </c>
      <c r="S16" s="133">
        <v>2000</v>
      </c>
      <c r="T16" s="40"/>
      <c r="U16" s="40"/>
    </row>
    <row r="17" spans="1:21" ht="12" customHeight="1">
      <c r="A17" s="133">
        <v>2001</v>
      </c>
      <c r="B17" s="58">
        <v>31402</v>
      </c>
      <c r="C17" s="58">
        <v>30682</v>
      </c>
      <c r="D17" s="58">
        <v>26490</v>
      </c>
      <c r="E17" s="58">
        <v>18029</v>
      </c>
      <c r="F17" s="58">
        <v>35586</v>
      </c>
      <c r="G17" s="58">
        <v>49536</v>
      </c>
      <c r="H17" s="58">
        <v>33663</v>
      </c>
      <c r="I17" s="58">
        <v>17194</v>
      </c>
      <c r="J17" s="58">
        <v>24072</v>
      </c>
      <c r="K17" s="58">
        <v>26907</v>
      </c>
      <c r="L17" s="58">
        <v>23544</v>
      </c>
      <c r="M17" s="58">
        <v>24842</v>
      </c>
      <c r="N17" s="58">
        <v>18162</v>
      </c>
      <c r="O17" s="58">
        <v>16918</v>
      </c>
      <c r="P17" s="58">
        <v>23892</v>
      </c>
      <c r="Q17" s="58">
        <v>17128</v>
      </c>
      <c r="R17" s="58">
        <v>26933</v>
      </c>
      <c r="S17" s="133">
        <v>2001</v>
      </c>
      <c r="T17" s="40"/>
      <c r="U17" s="40"/>
    </row>
    <row r="18" spans="1:21" ht="12" customHeight="1">
      <c r="A18" s="133">
        <v>2002</v>
      </c>
      <c r="B18" s="58">
        <v>31469</v>
      </c>
      <c r="C18" s="58">
        <v>31248</v>
      </c>
      <c r="D18" s="58">
        <v>26511</v>
      </c>
      <c r="E18" s="58">
        <v>18337</v>
      </c>
      <c r="F18" s="58">
        <v>36472</v>
      </c>
      <c r="G18" s="58">
        <v>50181</v>
      </c>
      <c r="H18" s="58">
        <v>33821</v>
      </c>
      <c r="I18" s="58">
        <v>17468</v>
      </c>
      <c r="J18" s="58">
        <v>23886</v>
      </c>
      <c r="K18" s="58">
        <v>27320</v>
      </c>
      <c r="L18" s="58">
        <v>23971</v>
      </c>
      <c r="M18" s="58">
        <v>24875</v>
      </c>
      <c r="N18" s="58">
        <v>18975</v>
      </c>
      <c r="O18" s="58">
        <v>17698</v>
      </c>
      <c r="P18" s="58">
        <v>23459</v>
      </c>
      <c r="Q18" s="58">
        <v>17518</v>
      </c>
      <c r="R18" s="58">
        <v>27254</v>
      </c>
      <c r="S18" s="133">
        <v>2002</v>
      </c>
      <c r="T18" s="40"/>
      <c r="U18" s="40"/>
    </row>
    <row r="19" spans="1:21" ht="12" customHeight="1">
      <c r="A19" s="133">
        <v>2003</v>
      </c>
      <c r="B19" s="58">
        <v>31748</v>
      </c>
      <c r="C19" s="58">
        <v>31025</v>
      </c>
      <c r="D19" s="58">
        <v>26414</v>
      </c>
      <c r="E19" s="58">
        <v>18617</v>
      </c>
      <c r="F19" s="58">
        <v>37368</v>
      </c>
      <c r="G19" s="58">
        <v>50538</v>
      </c>
      <c r="H19" s="58">
        <v>34772</v>
      </c>
      <c r="I19" s="58">
        <v>17760</v>
      </c>
      <c r="J19" s="58">
        <v>24058</v>
      </c>
      <c r="K19" s="58">
        <v>27388</v>
      </c>
      <c r="L19" s="58">
        <v>24174</v>
      </c>
      <c r="M19" s="58">
        <v>25233</v>
      </c>
      <c r="N19" s="58">
        <v>19558</v>
      </c>
      <c r="O19" s="58">
        <v>18040</v>
      </c>
      <c r="P19" s="58">
        <v>23653</v>
      </c>
      <c r="Q19" s="58">
        <v>18056</v>
      </c>
      <c r="R19" s="58">
        <v>27478</v>
      </c>
      <c r="S19" s="133">
        <v>2003</v>
      </c>
      <c r="T19" s="40"/>
      <c r="U19" s="40"/>
    </row>
    <row r="20" spans="1:21" ht="12" customHeight="1">
      <c r="A20" s="133">
        <v>2004</v>
      </c>
      <c r="B20" s="58">
        <v>32121</v>
      </c>
      <c r="C20" s="58">
        <v>32026</v>
      </c>
      <c r="D20" s="58">
        <v>26534</v>
      </c>
      <c r="E20" s="58">
        <v>19180</v>
      </c>
      <c r="F20" s="58">
        <v>37719</v>
      </c>
      <c r="G20" s="58">
        <v>51906</v>
      </c>
      <c r="H20" s="58">
        <v>35320</v>
      </c>
      <c r="I20" s="58">
        <v>18129</v>
      </c>
      <c r="J20" s="58">
        <v>24679</v>
      </c>
      <c r="K20" s="58">
        <v>28131</v>
      </c>
      <c r="L20" s="58">
        <v>24911</v>
      </c>
      <c r="M20" s="58">
        <v>26446</v>
      </c>
      <c r="N20" s="58">
        <v>20219</v>
      </c>
      <c r="O20" s="58">
        <v>18594</v>
      </c>
      <c r="P20" s="58">
        <v>24107</v>
      </c>
      <c r="Q20" s="58">
        <v>18619</v>
      </c>
      <c r="R20" s="58">
        <v>28150</v>
      </c>
      <c r="S20" s="133">
        <v>2004</v>
      </c>
      <c r="T20" s="40"/>
      <c r="U20" s="40"/>
    </row>
    <row r="21" spans="1:21" ht="12" customHeight="1">
      <c r="A21" s="133">
        <v>2005</v>
      </c>
      <c r="B21" s="58">
        <v>32399</v>
      </c>
      <c r="C21" s="58">
        <v>32552</v>
      </c>
      <c r="D21" s="58">
        <v>27232</v>
      </c>
      <c r="E21" s="58">
        <v>19602</v>
      </c>
      <c r="F21" s="58">
        <v>38591</v>
      </c>
      <c r="G21" s="58">
        <v>53173</v>
      </c>
      <c r="H21" s="58">
        <v>35664</v>
      </c>
      <c r="I21" s="58">
        <v>18351</v>
      </c>
      <c r="J21" s="58">
        <v>25397</v>
      </c>
      <c r="K21" s="58">
        <v>28539</v>
      </c>
      <c r="L21" s="58">
        <v>25054</v>
      </c>
      <c r="M21" s="58">
        <v>27956</v>
      </c>
      <c r="N21" s="58">
        <v>20340</v>
      </c>
      <c r="O21" s="58">
        <v>18818</v>
      </c>
      <c r="P21" s="58">
        <v>24283</v>
      </c>
      <c r="Q21" s="58">
        <v>18816</v>
      </c>
      <c r="R21" s="58">
        <v>28594</v>
      </c>
      <c r="S21" s="133">
        <v>2005</v>
      </c>
      <c r="T21" s="40"/>
      <c r="U21" s="40"/>
    </row>
    <row r="22" spans="1:21" ht="12" customHeight="1">
      <c r="A22" s="133">
        <v>2006</v>
      </c>
      <c r="B22" s="58">
        <v>34478</v>
      </c>
      <c r="C22" s="58">
        <v>33938</v>
      </c>
      <c r="D22" s="58">
        <v>28361</v>
      </c>
      <c r="E22" s="58">
        <v>20662</v>
      </c>
      <c r="F22" s="58">
        <v>40477</v>
      </c>
      <c r="G22" s="58">
        <v>53662</v>
      </c>
      <c r="H22" s="58">
        <v>37018</v>
      </c>
      <c r="I22" s="58">
        <v>19122</v>
      </c>
      <c r="J22" s="58">
        <v>26679</v>
      </c>
      <c r="K22" s="58">
        <v>29623</v>
      </c>
      <c r="L22" s="58">
        <v>26131</v>
      </c>
      <c r="M22" s="58">
        <v>29395</v>
      </c>
      <c r="N22" s="58">
        <v>21527</v>
      </c>
      <c r="O22" s="58">
        <v>19922</v>
      </c>
      <c r="P22" s="58">
        <v>24969</v>
      </c>
      <c r="Q22" s="58">
        <v>19837</v>
      </c>
      <c r="R22" s="58">
        <v>29889</v>
      </c>
      <c r="S22" s="133">
        <v>2006</v>
      </c>
      <c r="T22" s="40"/>
      <c r="U22" s="40"/>
    </row>
    <row r="23" spans="1:21" ht="12" customHeight="1">
      <c r="A23" s="133">
        <v>2007</v>
      </c>
      <c r="B23" s="58">
        <v>36385</v>
      </c>
      <c r="C23" s="58">
        <v>35500</v>
      </c>
      <c r="D23" s="58">
        <v>29596</v>
      </c>
      <c r="E23" s="58">
        <v>21608</v>
      </c>
      <c r="F23" s="58">
        <v>41941</v>
      </c>
      <c r="G23" s="58">
        <v>55285</v>
      </c>
      <c r="H23" s="58">
        <v>38561</v>
      </c>
      <c r="I23" s="58">
        <v>20296</v>
      </c>
      <c r="J23" s="58">
        <v>27953</v>
      </c>
      <c r="K23" s="58">
        <v>31391</v>
      </c>
      <c r="L23" s="58">
        <v>27314</v>
      </c>
      <c r="M23" s="58">
        <v>30960</v>
      </c>
      <c r="N23" s="58">
        <v>22649</v>
      </c>
      <c r="O23" s="58">
        <v>21075</v>
      </c>
      <c r="P23" s="58">
        <v>25565</v>
      </c>
      <c r="Q23" s="58">
        <v>20923</v>
      </c>
      <c r="R23" s="58">
        <v>31388</v>
      </c>
      <c r="S23" s="133">
        <v>2007</v>
      </c>
      <c r="T23" s="40"/>
      <c r="U23" s="40"/>
    </row>
    <row r="24" spans="1:21" ht="12" customHeight="1">
      <c r="A24" s="133">
        <v>2008</v>
      </c>
      <c r="B24" s="58">
        <v>36882</v>
      </c>
      <c r="C24" s="58">
        <v>35755</v>
      </c>
      <c r="D24" s="58">
        <v>30915</v>
      </c>
      <c r="E24" s="58">
        <v>22466</v>
      </c>
      <c r="F24" s="58">
        <v>42628</v>
      </c>
      <c r="G24" s="58">
        <v>57061</v>
      </c>
      <c r="H24" s="58">
        <v>39151</v>
      </c>
      <c r="I24" s="58">
        <v>20976</v>
      </c>
      <c r="J24" s="58">
        <v>28762</v>
      </c>
      <c r="K24" s="58">
        <v>32237</v>
      </c>
      <c r="L24" s="58">
        <v>27812</v>
      </c>
      <c r="M24" s="58">
        <v>31570</v>
      </c>
      <c r="N24" s="58">
        <v>23068</v>
      </c>
      <c r="O24" s="58">
        <v>21667</v>
      </c>
      <c r="P24" s="58">
        <v>26369</v>
      </c>
      <c r="Q24" s="58">
        <v>21386</v>
      </c>
      <c r="R24" s="58">
        <v>32065</v>
      </c>
      <c r="S24" s="133">
        <v>2008</v>
      </c>
      <c r="T24" s="40"/>
      <c r="U24" s="40"/>
    </row>
    <row r="25" spans="1:21" ht="12" customHeight="1">
      <c r="A25" s="133">
        <v>2009</v>
      </c>
      <c r="B25" s="58">
        <v>34312</v>
      </c>
      <c r="C25" s="58">
        <v>35155</v>
      </c>
      <c r="D25" s="58">
        <v>31012</v>
      </c>
      <c r="E25" s="58">
        <v>22113</v>
      </c>
      <c r="F25" s="58">
        <v>39010</v>
      </c>
      <c r="G25" s="58">
        <v>55443</v>
      </c>
      <c r="H25" s="58">
        <v>37664</v>
      </c>
      <c r="I25" s="58">
        <v>21085</v>
      </c>
      <c r="J25" s="58">
        <v>27742</v>
      </c>
      <c r="K25" s="58">
        <v>31197</v>
      </c>
      <c r="L25" s="58">
        <v>27198</v>
      </c>
      <c r="M25" s="58">
        <v>28869</v>
      </c>
      <c r="N25" s="58">
        <v>22612</v>
      </c>
      <c r="O25" s="58">
        <v>20999</v>
      </c>
      <c r="P25" s="58">
        <v>25717</v>
      </c>
      <c r="Q25" s="58">
        <v>20789</v>
      </c>
      <c r="R25" s="58">
        <v>30999</v>
      </c>
      <c r="S25" s="133">
        <v>2009</v>
      </c>
      <c r="T25" s="40"/>
      <c r="U25" s="40"/>
    </row>
    <row r="26" spans="1:21" ht="12" customHeight="1">
      <c r="A26" s="133">
        <v>2010</v>
      </c>
      <c r="B26" s="58">
        <v>37199</v>
      </c>
      <c r="C26" s="58">
        <v>37123</v>
      </c>
      <c r="D26" s="58">
        <v>32138</v>
      </c>
      <c r="E26" s="58">
        <v>23263</v>
      </c>
      <c r="F26" s="58">
        <v>41352</v>
      </c>
      <c r="G26" s="58">
        <v>57093</v>
      </c>
      <c r="H26" s="58">
        <v>38927</v>
      </c>
      <c r="I26" s="58">
        <v>21844</v>
      </c>
      <c r="J26" s="58">
        <v>29527</v>
      </c>
      <c r="K26" s="58">
        <v>32168</v>
      </c>
      <c r="L26" s="58">
        <v>28876</v>
      </c>
      <c r="M26" s="58">
        <v>30635</v>
      </c>
      <c r="N26" s="58">
        <v>23715</v>
      </c>
      <c r="O26" s="58">
        <v>22482</v>
      </c>
      <c r="P26" s="58">
        <v>26312</v>
      </c>
      <c r="Q26" s="58">
        <v>22169</v>
      </c>
      <c r="R26" s="58">
        <v>32585</v>
      </c>
      <c r="S26" s="133">
        <v>2010</v>
      </c>
      <c r="T26" s="40"/>
      <c r="U26" s="40"/>
    </row>
    <row r="27" spans="1:21" ht="12" customHeight="1">
      <c r="A27" s="133">
        <v>2011</v>
      </c>
      <c r="B27" s="58">
        <v>39320</v>
      </c>
      <c r="C27" s="58">
        <v>39552</v>
      </c>
      <c r="D27" s="58">
        <v>33501</v>
      </c>
      <c r="E27" s="58">
        <v>24160</v>
      </c>
      <c r="F27" s="58">
        <v>42723</v>
      </c>
      <c r="G27" s="58">
        <v>57718</v>
      </c>
      <c r="H27" s="58">
        <v>40713</v>
      </c>
      <c r="I27" s="58">
        <v>22894</v>
      </c>
      <c r="J27" s="58">
        <v>31288</v>
      </c>
      <c r="K27" s="58">
        <v>33543</v>
      </c>
      <c r="L27" s="58">
        <v>30139</v>
      </c>
      <c r="M27" s="58">
        <v>32513</v>
      </c>
      <c r="N27" s="58">
        <v>24913</v>
      </c>
      <c r="O27" s="58">
        <v>23165</v>
      </c>
      <c r="P27" s="58">
        <v>27357</v>
      </c>
      <c r="Q27" s="58">
        <v>23615</v>
      </c>
      <c r="R27" s="58">
        <v>34230</v>
      </c>
      <c r="S27" s="133">
        <v>2011</v>
      </c>
      <c r="T27" s="40"/>
      <c r="U27" s="40"/>
    </row>
    <row r="28" spans="1:21" ht="12" customHeight="1">
      <c r="A28" s="133">
        <v>2012</v>
      </c>
      <c r="B28" s="58">
        <v>39972</v>
      </c>
      <c r="C28" s="58">
        <v>40382</v>
      </c>
      <c r="D28" s="58">
        <v>33546</v>
      </c>
      <c r="E28" s="58">
        <v>24899</v>
      </c>
      <c r="F28" s="58">
        <v>44512</v>
      </c>
      <c r="G28" s="58">
        <v>58745</v>
      </c>
      <c r="H28" s="58">
        <v>40700</v>
      </c>
      <c r="I28" s="58">
        <v>23235</v>
      </c>
      <c r="J28" s="58">
        <v>32015</v>
      </c>
      <c r="K28" s="58">
        <v>33873</v>
      </c>
      <c r="L28" s="58">
        <v>30934</v>
      </c>
      <c r="M28" s="58">
        <v>32802</v>
      </c>
      <c r="N28" s="58">
        <v>25428</v>
      </c>
      <c r="O28" s="58">
        <v>24332</v>
      </c>
      <c r="P28" s="58">
        <v>28300</v>
      </c>
      <c r="Q28" s="58">
        <v>24039</v>
      </c>
      <c r="R28" s="58">
        <v>34819</v>
      </c>
      <c r="S28" s="133">
        <v>2012</v>
      </c>
      <c r="T28" s="40"/>
      <c r="U28" s="40"/>
    </row>
    <row r="29" spans="1:21" ht="12" customHeight="1">
      <c r="A29" s="133">
        <v>2013</v>
      </c>
      <c r="B29" s="58">
        <v>40784</v>
      </c>
      <c r="C29" s="58">
        <v>41388</v>
      </c>
      <c r="D29" s="58">
        <v>34164</v>
      </c>
      <c r="E29" s="58">
        <v>25449</v>
      </c>
      <c r="F29" s="58">
        <v>44979</v>
      </c>
      <c r="G29" s="58">
        <v>60900</v>
      </c>
      <c r="H29" s="58">
        <v>41544</v>
      </c>
      <c r="I29" s="58">
        <v>23974</v>
      </c>
      <c r="J29" s="58">
        <v>32346</v>
      </c>
      <c r="K29" s="58">
        <v>34499</v>
      </c>
      <c r="L29" s="58">
        <v>31567</v>
      </c>
      <c r="M29" s="58">
        <v>32569</v>
      </c>
      <c r="N29" s="58">
        <v>26138</v>
      </c>
      <c r="O29" s="58">
        <v>24723</v>
      </c>
      <c r="P29" s="58">
        <v>28601</v>
      </c>
      <c r="Q29" s="58">
        <v>25061</v>
      </c>
      <c r="R29" s="58">
        <v>35554</v>
      </c>
      <c r="S29" s="133">
        <v>2013</v>
      </c>
      <c r="T29" s="40"/>
      <c r="U29" s="40"/>
    </row>
    <row r="30" spans="1:21" ht="12" customHeight="1">
      <c r="A30" s="133">
        <v>2014</v>
      </c>
      <c r="B30" s="58">
        <v>42060</v>
      </c>
      <c r="C30" s="58">
        <v>42832</v>
      </c>
      <c r="D30" s="58">
        <v>35486</v>
      </c>
      <c r="E30" s="58">
        <v>26760</v>
      </c>
      <c r="F30" s="58">
        <v>46210</v>
      </c>
      <c r="G30" s="58">
        <v>61701</v>
      </c>
      <c r="H30" s="58">
        <v>43044</v>
      </c>
      <c r="I30" s="58">
        <v>25097</v>
      </c>
      <c r="J30" s="58">
        <v>33671</v>
      </c>
      <c r="K30" s="58">
        <v>35826</v>
      </c>
      <c r="L30" s="58">
        <v>32736</v>
      </c>
      <c r="M30" s="58">
        <v>34205</v>
      </c>
      <c r="N30" s="58">
        <v>27371</v>
      </c>
      <c r="O30" s="58">
        <v>25381</v>
      </c>
      <c r="P30" s="58">
        <v>29449</v>
      </c>
      <c r="Q30" s="58">
        <v>26415</v>
      </c>
      <c r="R30" s="58">
        <v>36862</v>
      </c>
      <c r="S30" s="133">
        <v>2014</v>
      </c>
      <c r="T30" s="40"/>
      <c r="U30" s="40"/>
    </row>
    <row r="31" spans="1:21" ht="12" customHeight="1">
      <c r="A31" s="133">
        <v>2015</v>
      </c>
      <c r="B31" s="58">
        <v>43398</v>
      </c>
      <c r="C31" s="58">
        <v>44181</v>
      </c>
      <c r="D31" s="58">
        <v>36987</v>
      </c>
      <c r="E31" s="58">
        <v>27012</v>
      </c>
      <c r="F31" s="58">
        <v>46620</v>
      </c>
      <c r="G31" s="58">
        <v>63591</v>
      </c>
      <c r="H31" s="58">
        <v>43770</v>
      </c>
      <c r="I31" s="58">
        <v>25423</v>
      </c>
      <c r="J31" s="58">
        <v>33707</v>
      </c>
      <c r="K31" s="58">
        <v>36676</v>
      </c>
      <c r="L31" s="58">
        <v>33603</v>
      </c>
      <c r="M31" s="58">
        <v>34936</v>
      </c>
      <c r="N31" s="58">
        <v>28380</v>
      </c>
      <c r="O31" s="58">
        <v>25774</v>
      </c>
      <c r="P31" s="58">
        <v>29958</v>
      </c>
      <c r="Q31" s="58">
        <v>26994</v>
      </c>
      <c r="R31" s="58">
        <v>37774</v>
      </c>
      <c r="S31" s="133">
        <v>2015</v>
      </c>
      <c r="T31" s="40"/>
      <c r="U31" s="40"/>
    </row>
    <row r="32" spans="1:21" ht="12" customHeight="1">
      <c r="A32" s="133">
        <v>2016</v>
      </c>
      <c r="B32" s="58">
        <v>44269</v>
      </c>
      <c r="C32" s="58">
        <v>45540</v>
      </c>
      <c r="D32" s="58">
        <v>38441</v>
      </c>
      <c r="E32" s="58">
        <v>27571</v>
      </c>
      <c r="F32" s="58">
        <v>47265</v>
      </c>
      <c r="G32" s="58">
        <v>64020</v>
      </c>
      <c r="H32" s="58">
        <v>45162</v>
      </c>
      <c r="I32" s="58">
        <v>25930</v>
      </c>
      <c r="J32" s="58">
        <v>35948</v>
      </c>
      <c r="K32" s="58">
        <v>37265</v>
      </c>
      <c r="L32" s="58">
        <v>34280</v>
      </c>
      <c r="M32" s="58">
        <v>35242</v>
      </c>
      <c r="N32" s="58">
        <v>29217</v>
      </c>
      <c r="O32" s="58">
        <v>26456</v>
      </c>
      <c r="P32" s="58">
        <v>30602</v>
      </c>
      <c r="Q32" s="58">
        <v>27805</v>
      </c>
      <c r="R32" s="58">
        <v>38812</v>
      </c>
      <c r="S32" s="133">
        <v>2016</v>
      </c>
      <c r="T32" s="40"/>
      <c r="U32" s="40"/>
    </row>
    <row r="33" spans="1:21" ht="12" customHeight="1">
      <c r="A33" s="133">
        <v>2017</v>
      </c>
      <c r="B33" s="58">
        <v>46129</v>
      </c>
      <c r="C33" s="58">
        <v>47382</v>
      </c>
      <c r="D33" s="58">
        <v>40084</v>
      </c>
      <c r="E33" s="58">
        <v>28852</v>
      </c>
      <c r="F33" s="58">
        <v>48226</v>
      </c>
      <c r="G33" s="58">
        <v>66710</v>
      </c>
      <c r="H33" s="58">
        <v>46245</v>
      </c>
      <c r="I33" s="58">
        <v>27978</v>
      </c>
      <c r="J33" s="58">
        <v>36787</v>
      </c>
      <c r="K33" s="58">
        <v>38736</v>
      </c>
      <c r="L33" s="58">
        <v>35168</v>
      </c>
      <c r="M33" s="58">
        <v>36511</v>
      </c>
      <c r="N33" s="58">
        <v>30395</v>
      </c>
      <c r="O33" s="58">
        <v>27559</v>
      </c>
      <c r="P33" s="58">
        <v>32328</v>
      </c>
      <c r="Q33" s="58">
        <v>28869</v>
      </c>
      <c r="R33" s="58">
        <v>40300</v>
      </c>
      <c r="S33" s="133">
        <v>2017</v>
      </c>
      <c r="T33" s="40"/>
      <c r="U33" s="40"/>
    </row>
    <row r="34" spans="1:21" ht="12" customHeight="1">
      <c r="A34" s="133">
        <v>2018</v>
      </c>
      <c r="B34" s="58">
        <v>47656</v>
      </c>
      <c r="C34" s="58">
        <v>48249</v>
      </c>
      <c r="D34" s="58">
        <v>41891</v>
      </c>
      <c r="E34" s="58">
        <v>29494</v>
      </c>
      <c r="F34" s="58">
        <v>48958</v>
      </c>
      <c r="G34" s="58">
        <v>67713</v>
      </c>
      <c r="H34" s="58">
        <v>47063</v>
      </c>
      <c r="I34" s="58">
        <v>28138</v>
      </c>
      <c r="J34" s="58">
        <v>38101</v>
      </c>
      <c r="K34" s="58">
        <v>39991</v>
      </c>
      <c r="L34" s="58">
        <v>35780</v>
      </c>
      <c r="M34" s="58">
        <v>37112</v>
      </c>
      <c r="N34" s="58">
        <v>31260</v>
      </c>
      <c r="O34" s="58">
        <v>28169</v>
      </c>
      <c r="P34" s="58">
        <v>33118</v>
      </c>
      <c r="Q34" s="58">
        <v>29456</v>
      </c>
      <c r="R34" s="58">
        <v>41386</v>
      </c>
      <c r="S34" s="133">
        <v>2018</v>
      </c>
      <c r="T34" s="40"/>
      <c r="U34" s="40"/>
    </row>
    <row r="35" spans="1:21" ht="12" customHeight="1">
      <c r="A35" s="133">
        <v>2019</v>
      </c>
      <c r="B35" s="58">
        <v>48362</v>
      </c>
      <c r="C35" s="58">
        <v>49707</v>
      </c>
      <c r="D35" s="58">
        <v>43638</v>
      </c>
      <c r="E35" s="58">
        <v>30665</v>
      </c>
      <c r="F35" s="58">
        <v>49015</v>
      </c>
      <c r="G35" s="58">
        <v>70444</v>
      </c>
      <c r="H35" s="58">
        <v>48234</v>
      </c>
      <c r="I35" s="58">
        <v>29977</v>
      </c>
      <c r="J35" s="58">
        <v>39366</v>
      </c>
      <c r="K35" s="58">
        <v>40774</v>
      </c>
      <c r="L35" s="58">
        <v>36802</v>
      </c>
      <c r="M35" s="58">
        <v>37430</v>
      </c>
      <c r="N35" s="58">
        <v>32531</v>
      </c>
      <c r="O35" s="58">
        <v>29674</v>
      </c>
      <c r="P35" s="58">
        <v>34558</v>
      </c>
      <c r="Q35" s="58">
        <v>30359</v>
      </c>
      <c r="R35" s="58">
        <v>42541</v>
      </c>
      <c r="S35" s="133">
        <v>2019</v>
      </c>
      <c r="T35" s="40"/>
      <c r="U35" s="40"/>
    </row>
    <row r="36" spans="1:21" ht="12" customHeight="1">
      <c r="A36" s="139">
        <v>2020</v>
      </c>
      <c r="B36" s="58">
        <v>46559</v>
      </c>
      <c r="C36" s="58">
        <v>48342</v>
      </c>
      <c r="D36" s="58">
        <v>43365</v>
      </c>
      <c r="E36" s="58">
        <v>30163</v>
      </c>
      <c r="F36" s="58">
        <v>47663</v>
      </c>
      <c r="G36" s="58">
        <v>67122</v>
      </c>
      <c r="H36" s="58">
        <v>46712</v>
      </c>
      <c r="I36" s="58">
        <v>29384</v>
      </c>
      <c r="J36" s="58">
        <v>38339</v>
      </c>
      <c r="K36" s="58">
        <v>40002</v>
      </c>
      <c r="L36" s="58">
        <v>36077</v>
      </c>
      <c r="M36" s="58">
        <v>36009</v>
      </c>
      <c r="N36" s="58">
        <v>31832</v>
      </c>
      <c r="O36" s="58">
        <v>29392</v>
      </c>
      <c r="P36" s="58">
        <v>34357</v>
      </c>
      <c r="Q36" s="58">
        <v>30067</v>
      </c>
      <c r="R36" s="58">
        <v>41481</v>
      </c>
      <c r="S36" s="139">
        <v>2020</v>
      </c>
      <c r="T36" s="40"/>
      <c r="U36" s="40"/>
    </row>
    <row r="37" spans="1:21" ht="12" customHeight="1">
      <c r="A37" s="143">
        <v>2021</v>
      </c>
      <c r="B37" s="58">
        <v>49997</v>
      </c>
      <c r="C37" s="58">
        <v>51298</v>
      </c>
      <c r="D37" s="58">
        <v>46636</v>
      </c>
      <c r="E37" s="58">
        <v>32035</v>
      </c>
      <c r="F37" s="58">
        <v>52312</v>
      </c>
      <c r="G37" s="58">
        <v>74271</v>
      </c>
      <c r="H37" s="58">
        <v>49778</v>
      </c>
      <c r="I37" s="58">
        <v>31139</v>
      </c>
      <c r="J37" s="58">
        <v>40066</v>
      </c>
      <c r="K37" s="58">
        <v>42086</v>
      </c>
      <c r="L37" s="58">
        <v>40894</v>
      </c>
      <c r="M37" s="58">
        <v>37661</v>
      </c>
      <c r="N37" s="58">
        <v>33659</v>
      </c>
      <c r="O37" s="58">
        <v>31091</v>
      </c>
      <c r="P37" s="58">
        <v>36235</v>
      </c>
      <c r="Q37" s="58">
        <v>31629</v>
      </c>
      <c r="R37" s="58">
        <v>44190</v>
      </c>
      <c r="S37" s="143">
        <v>2021</v>
      </c>
      <c r="T37" s="40"/>
      <c r="U37" s="40"/>
    </row>
    <row r="38" spans="1:21" ht="12" customHeight="1">
      <c r="A38" s="152">
        <v>2022</v>
      </c>
      <c r="B38" s="58">
        <v>53145</v>
      </c>
      <c r="C38" s="58">
        <v>54519</v>
      </c>
      <c r="D38" s="58">
        <v>49648</v>
      </c>
      <c r="E38" s="58">
        <v>35036</v>
      </c>
      <c r="F38" s="58">
        <v>57033</v>
      </c>
      <c r="G38" s="58">
        <v>83112</v>
      </c>
      <c r="H38" s="58">
        <v>52395</v>
      </c>
      <c r="I38" s="58">
        <v>34364</v>
      </c>
      <c r="J38" s="58">
        <v>42511</v>
      </c>
      <c r="K38" s="58">
        <v>44746</v>
      </c>
      <c r="L38" s="58">
        <v>42796</v>
      </c>
      <c r="M38" s="58">
        <v>41368</v>
      </c>
      <c r="N38" s="58">
        <v>36237</v>
      </c>
      <c r="O38" s="58">
        <v>34064</v>
      </c>
      <c r="P38" s="58">
        <v>39866</v>
      </c>
      <c r="Q38" s="58">
        <v>33763</v>
      </c>
      <c r="R38" s="58">
        <v>47183</v>
      </c>
      <c r="S38" s="152">
        <v>2022</v>
      </c>
      <c r="T38" s="40"/>
      <c r="U38" s="40"/>
    </row>
    <row r="39" spans="1:21" ht="12" customHeight="1">
      <c r="A39" s="170">
        <v>2023</v>
      </c>
      <c r="B39" s="58">
        <v>55840</v>
      </c>
      <c r="C39" s="58">
        <v>57725</v>
      </c>
      <c r="D39" s="58">
        <v>52518</v>
      </c>
      <c r="E39" s="58">
        <v>37415</v>
      </c>
      <c r="F39" s="58">
        <v>58606</v>
      </c>
      <c r="G39" s="58">
        <v>80866</v>
      </c>
      <c r="H39" s="58">
        <v>55337</v>
      </c>
      <c r="I39" s="58">
        <v>36324</v>
      </c>
      <c r="J39" s="58">
        <v>45288</v>
      </c>
      <c r="K39" s="58">
        <v>46851</v>
      </c>
      <c r="L39" s="58">
        <v>43338</v>
      </c>
      <c r="M39" s="58">
        <v>42346</v>
      </c>
      <c r="N39" s="58">
        <v>38624</v>
      </c>
      <c r="O39" s="58">
        <v>35968</v>
      </c>
      <c r="P39" s="58">
        <v>41299</v>
      </c>
      <c r="Q39" s="58">
        <v>36141</v>
      </c>
      <c r="R39" s="58">
        <v>49525</v>
      </c>
      <c r="S39" s="170">
        <v>2023</v>
      </c>
      <c r="T39" s="40"/>
      <c r="U39" s="40"/>
    </row>
    <row r="40" spans="1:21" ht="12" customHeight="1">
      <c r="A40" s="180">
        <v>2024</v>
      </c>
      <c r="B40" s="58">
        <v>57294</v>
      </c>
      <c r="C40" s="58">
        <v>58817</v>
      </c>
      <c r="D40" s="58">
        <v>54607</v>
      </c>
      <c r="E40" s="58">
        <v>37774</v>
      </c>
      <c r="F40" s="58">
        <v>59785</v>
      </c>
      <c r="G40" s="58">
        <v>84486</v>
      </c>
      <c r="H40" s="58">
        <v>57288</v>
      </c>
      <c r="I40" s="58">
        <v>37656</v>
      </c>
      <c r="J40" s="58">
        <v>46706</v>
      </c>
      <c r="K40" s="58">
        <v>47916</v>
      </c>
      <c r="L40" s="58">
        <v>44046</v>
      </c>
      <c r="M40" s="58">
        <v>42877</v>
      </c>
      <c r="N40" s="58">
        <v>39667</v>
      </c>
      <c r="O40" s="58">
        <v>36517</v>
      </c>
      <c r="P40" s="58">
        <v>42705</v>
      </c>
      <c r="Q40" s="58">
        <v>36942</v>
      </c>
      <c r="R40" s="58">
        <v>50819</v>
      </c>
      <c r="S40" s="180">
        <v>2024</v>
      </c>
      <c r="T40" s="40"/>
      <c r="U40" s="40"/>
    </row>
    <row r="41" spans="1:21" ht="12" customHeight="1">
      <c r="A41" s="133"/>
      <c r="B41" s="56"/>
      <c r="C41" s="56"/>
      <c r="D41" s="56"/>
      <c r="E41" s="56"/>
      <c r="F41" s="56"/>
      <c r="G41" s="56"/>
      <c r="H41" s="56"/>
      <c r="I41" s="56"/>
      <c r="J41" s="56"/>
      <c r="K41" s="56"/>
      <c r="L41" s="56"/>
      <c r="M41" s="56"/>
      <c r="N41" s="56"/>
      <c r="O41" s="56"/>
      <c r="P41" s="56"/>
      <c r="Q41" s="56"/>
      <c r="R41" s="58"/>
      <c r="S41" s="133"/>
      <c r="T41" s="40"/>
      <c r="U41" s="40"/>
    </row>
    <row r="42" spans="1:21" ht="12" customHeight="1">
      <c r="A42" s="133"/>
      <c r="B42" s="204" t="s">
        <v>2</v>
      </c>
      <c r="C42" s="204"/>
      <c r="D42" s="204"/>
      <c r="E42" s="204"/>
      <c r="F42" s="204"/>
      <c r="G42" s="204"/>
      <c r="H42" s="204"/>
      <c r="I42" s="204"/>
      <c r="J42" s="204"/>
      <c r="K42" s="204" t="s">
        <v>2</v>
      </c>
      <c r="L42" s="204"/>
      <c r="M42" s="204"/>
      <c r="N42" s="204"/>
      <c r="O42" s="204"/>
      <c r="P42" s="204"/>
      <c r="Q42" s="204"/>
      <c r="R42" s="204"/>
      <c r="S42" s="133"/>
      <c r="T42" s="40"/>
      <c r="U42" s="40"/>
    </row>
    <row r="43" spans="1:21" ht="12" hidden="1" customHeight="1" outlineLevel="1">
      <c r="A43" s="133">
        <v>1992</v>
      </c>
      <c r="B43" s="60">
        <v>3.9267548321464858</v>
      </c>
      <c r="C43" s="60">
        <v>6.1861966669574997</v>
      </c>
      <c r="D43" s="60">
        <v>10.262721655698996</v>
      </c>
      <c r="E43" s="60">
        <v>25.725338491295943</v>
      </c>
      <c r="F43" s="60">
        <v>2.7705907718844429</v>
      </c>
      <c r="G43" s="60">
        <v>3.3643541254035938</v>
      </c>
      <c r="H43" s="60">
        <v>4.6302721875240991</v>
      </c>
      <c r="I43" s="60">
        <v>25.326991676575503</v>
      </c>
      <c r="J43" s="60">
        <v>4.9104859335038213</v>
      </c>
      <c r="K43" s="60">
        <v>4.6158060539652155</v>
      </c>
      <c r="L43" s="60">
        <v>3.3061123484286128</v>
      </c>
      <c r="M43" s="60">
        <v>3.5815691158156824</v>
      </c>
      <c r="N43" s="60">
        <v>25.986968187044852</v>
      </c>
      <c r="O43" s="60">
        <v>26.767746381805651</v>
      </c>
      <c r="P43" s="60">
        <v>4.8299984568695038</v>
      </c>
      <c r="Q43" s="60">
        <v>35.153068918715121</v>
      </c>
      <c r="R43" s="60">
        <v>6.7279670384885861</v>
      </c>
      <c r="S43" s="133">
        <v>1992</v>
      </c>
      <c r="T43" s="40"/>
      <c r="U43" s="40"/>
    </row>
    <row r="44" spans="1:21" ht="12" hidden="1" customHeight="1" outlineLevel="1">
      <c r="A44" s="133">
        <v>1993</v>
      </c>
      <c r="B44" s="60">
        <v>-1.926389976507437</v>
      </c>
      <c r="C44" s="60">
        <v>0.52588331963845292</v>
      </c>
      <c r="D44" s="60">
        <v>7.0296127562642425</v>
      </c>
      <c r="E44" s="60">
        <v>21.764102564102572</v>
      </c>
      <c r="F44" s="60">
        <v>-0.36364907863911355</v>
      </c>
      <c r="G44" s="60">
        <v>2.6327532351628804</v>
      </c>
      <c r="H44" s="60">
        <v>0.54534065367184326</v>
      </c>
      <c r="I44" s="60">
        <v>21.505376344086031</v>
      </c>
      <c r="J44" s="60">
        <v>0.82398829839102916</v>
      </c>
      <c r="K44" s="60">
        <v>-2.6184865147953928E-2</v>
      </c>
      <c r="L44" s="60">
        <v>-1.5234992574138886</v>
      </c>
      <c r="M44" s="60">
        <v>-1.8466865441954354</v>
      </c>
      <c r="N44" s="60">
        <v>22.127573268431206</v>
      </c>
      <c r="O44" s="60">
        <v>23.899097531803861</v>
      </c>
      <c r="P44" s="60">
        <v>1.1089303238469199</v>
      </c>
      <c r="Q44" s="60">
        <v>23.521535371568845</v>
      </c>
      <c r="R44" s="60">
        <v>2.2079939739183772</v>
      </c>
      <c r="S44" s="133">
        <v>1993</v>
      </c>
      <c r="T44" s="40"/>
      <c r="U44" s="40"/>
    </row>
    <row r="45" spans="1:21" ht="12" hidden="1" customHeight="1" outlineLevel="1">
      <c r="A45" s="133">
        <v>1994</v>
      </c>
      <c r="B45" s="60">
        <v>3.2297987863302495</v>
      </c>
      <c r="C45" s="60">
        <v>2.9916625796959124</v>
      </c>
      <c r="D45" s="60">
        <v>3.5925594858042871</v>
      </c>
      <c r="E45" s="60">
        <v>15.540768194070083</v>
      </c>
      <c r="F45" s="60">
        <v>3.0005264081417664</v>
      </c>
      <c r="G45" s="60">
        <v>2.4936061381074097</v>
      </c>
      <c r="H45" s="60">
        <v>2.4040752006450106</v>
      </c>
      <c r="I45" s="60">
        <v>16.935623807044948</v>
      </c>
      <c r="J45" s="60">
        <v>3.525315537501811</v>
      </c>
      <c r="K45" s="60">
        <v>2.7021127990221743</v>
      </c>
      <c r="L45" s="60">
        <v>2.9287278034541515</v>
      </c>
      <c r="M45" s="60">
        <v>4.6888780009798978</v>
      </c>
      <c r="N45" s="60">
        <v>16.86456862907913</v>
      </c>
      <c r="O45" s="60">
        <v>15.919262834576557</v>
      </c>
      <c r="P45" s="60">
        <v>2.8147141609239981</v>
      </c>
      <c r="Q45" s="60">
        <v>17.461607949412823</v>
      </c>
      <c r="R45" s="60">
        <v>4.3298019345923535</v>
      </c>
      <c r="S45" s="133">
        <v>1994</v>
      </c>
      <c r="T45" s="40"/>
      <c r="U45" s="40"/>
    </row>
    <row r="46" spans="1:21" ht="12" customHeight="1" collapsed="1">
      <c r="A46" s="133">
        <v>1995</v>
      </c>
      <c r="B46" s="60">
        <v>3.0127238272034589</v>
      </c>
      <c r="C46" s="60">
        <v>2.1944444444444571</v>
      </c>
      <c r="D46" s="60">
        <v>2.9296955253317947</v>
      </c>
      <c r="E46" s="60">
        <v>9.7324487861777413</v>
      </c>
      <c r="F46" s="60">
        <v>2.0408858603066449</v>
      </c>
      <c r="G46" s="60">
        <v>2.2507797878976987</v>
      </c>
      <c r="H46" s="60">
        <v>2.2975342661847264</v>
      </c>
      <c r="I46" s="60">
        <v>9.6824454666864597</v>
      </c>
      <c r="J46" s="60">
        <v>0.2428998505231732</v>
      </c>
      <c r="K46" s="60">
        <v>2.9668040974199812</v>
      </c>
      <c r="L46" s="60">
        <v>2.9446518882639339</v>
      </c>
      <c r="M46" s="60">
        <v>3.9500163803996884</v>
      </c>
      <c r="N46" s="60">
        <v>10.267159300838429</v>
      </c>
      <c r="O46" s="60">
        <v>6.8286774169127114</v>
      </c>
      <c r="P46" s="60">
        <v>2.9500613612763118</v>
      </c>
      <c r="Q46" s="60">
        <v>6.0524494347458386</v>
      </c>
      <c r="R46" s="60">
        <v>3.1655629139072801</v>
      </c>
      <c r="S46" s="133">
        <v>1995</v>
      </c>
      <c r="T46" s="40"/>
      <c r="U46" s="40"/>
    </row>
    <row r="47" spans="1:21" ht="12" hidden="1" customHeight="1" outlineLevel="1">
      <c r="A47" s="133">
        <v>1996</v>
      </c>
      <c r="B47" s="60">
        <v>1.644391049707167</v>
      </c>
      <c r="C47" s="60">
        <v>1.3862462625713619</v>
      </c>
      <c r="D47" s="60">
        <v>-0.33932135728542789</v>
      </c>
      <c r="E47" s="60">
        <v>4.6704756842944448</v>
      </c>
      <c r="F47" s="60">
        <v>0.50419045711042543</v>
      </c>
      <c r="G47" s="60">
        <v>2.4062278839349034</v>
      </c>
      <c r="H47" s="60">
        <v>2.2564281966066062</v>
      </c>
      <c r="I47" s="60">
        <v>4.1128323073801027</v>
      </c>
      <c r="J47" s="60">
        <v>0.167753960857425</v>
      </c>
      <c r="K47" s="60">
        <v>0.1527347781217685</v>
      </c>
      <c r="L47" s="60">
        <v>-0.40863177226813718</v>
      </c>
      <c r="M47" s="60">
        <v>-2.2061140876142389</v>
      </c>
      <c r="N47" s="60">
        <v>4.3559507700238385</v>
      </c>
      <c r="O47" s="60">
        <v>4.974842321593087</v>
      </c>
      <c r="P47" s="60">
        <v>1.1187015726009832</v>
      </c>
      <c r="Q47" s="60">
        <v>4.4307469180565562</v>
      </c>
      <c r="R47" s="60">
        <v>1.3095390935935285</v>
      </c>
      <c r="S47" s="133">
        <v>1996</v>
      </c>
      <c r="T47" s="40"/>
      <c r="U47" s="40"/>
    </row>
    <row r="48" spans="1:21" ht="12" hidden="1" customHeight="1" outlineLevel="1">
      <c r="A48" s="133">
        <v>1997</v>
      </c>
      <c r="B48" s="60">
        <v>1.9169683090788112</v>
      </c>
      <c r="C48" s="60">
        <v>2.0337035618537129</v>
      </c>
      <c r="D48" s="60">
        <v>-0.69697576607251222</v>
      </c>
      <c r="E48" s="60">
        <v>1.2694382735639351</v>
      </c>
      <c r="F48" s="60">
        <v>4.305647840531563</v>
      </c>
      <c r="G48" s="60">
        <v>4.1679574863570394</v>
      </c>
      <c r="H48" s="60">
        <v>1.8816284639069352</v>
      </c>
      <c r="I48" s="60">
        <v>2.0401533363654067</v>
      </c>
      <c r="J48" s="60">
        <v>1.4328247115742414</v>
      </c>
      <c r="K48" s="60">
        <v>2.0979309207814794</v>
      </c>
      <c r="L48" s="60">
        <v>2.4249688811027568</v>
      </c>
      <c r="M48" s="60">
        <v>2.0855393398094009</v>
      </c>
      <c r="N48" s="60">
        <v>0.39518369867241177</v>
      </c>
      <c r="O48" s="60">
        <v>3.0108688314318499</v>
      </c>
      <c r="P48" s="60">
        <v>1.7048288369984022</v>
      </c>
      <c r="Q48" s="60">
        <v>3.5553086591208967</v>
      </c>
      <c r="R48" s="60">
        <v>1.9473661977780665</v>
      </c>
      <c r="S48" s="133">
        <v>1997</v>
      </c>
      <c r="T48" s="40"/>
      <c r="U48" s="40"/>
    </row>
    <row r="49" spans="1:21" ht="12" hidden="1" customHeight="1" outlineLevel="1">
      <c r="A49" s="133">
        <v>1998</v>
      </c>
      <c r="B49" s="60">
        <v>3.0768673214220996</v>
      </c>
      <c r="C49" s="60">
        <v>4.312901167373596</v>
      </c>
      <c r="D49" s="60">
        <v>1.831309749505877</v>
      </c>
      <c r="E49" s="60">
        <v>2.1435286743967339</v>
      </c>
      <c r="F49" s="60">
        <v>2.1053637406039059</v>
      </c>
      <c r="G49" s="60">
        <v>3.2874267935578274</v>
      </c>
      <c r="H49" s="60">
        <v>2.3136333109469405</v>
      </c>
      <c r="I49" s="60">
        <v>1.1524992040751414</v>
      </c>
      <c r="J49" s="60">
        <v>3.159970647587599</v>
      </c>
      <c r="K49" s="60">
        <v>2.8258851075854778</v>
      </c>
      <c r="L49" s="60">
        <v>0.94072106945131395</v>
      </c>
      <c r="M49" s="60">
        <v>2.5390096509425319</v>
      </c>
      <c r="N49" s="60">
        <v>2.4540254628205815</v>
      </c>
      <c r="O49" s="60">
        <v>2.5296546300543952</v>
      </c>
      <c r="P49" s="60">
        <v>0.98524363603939946</v>
      </c>
      <c r="Q49" s="60">
        <v>3.5405351036008881</v>
      </c>
      <c r="R49" s="60">
        <v>2.8838982348553941</v>
      </c>
      <c r="S49" s="133">
        <v>1998</v>
      </c>
      <c r="T49" s="40"/>
      <c r="U49" s="40"/>
    </row>
    <row r="50" spans="1:21" ht="12" hidden="1" customHeight="1" outlineLevel="1">
      <c r="A50" s="133">
        <v>1999</v>
      </c>
      <c r="B50" s="60">
        <v>3.3893537725898426</v>
      </c>
      <c r="C50" s="60">
        <v>3.2961496941345843</v>
      </c>
      <c r="D50" s="60">
        <v>1.9528619528619515</v>
      </c>
      <c r="E50" s="60">
        <v>4.6511627906976827</v>
      </c>
      <c r="F50" s="60">
        <v>1.81239666843436</v>
      </c>
      <c r="G50" s="60">
        <v>1.6323728100290111</v>
      </c>
      <c r="H50" s="60">
        <v>4.2764777314647802</v>
      </c>
      <c r="I50" s="60">
        <v>3.946871459146422</v>
      </c>
      <c r="J50" s="60">
        <v>2.3429511403547849</v>
      </c>
      <c r="K50" s="60">
        <v>1.326999332574303</v>
      </c>
      <c r="L50" s="60">
        <v>2.8850441451886155</v>
      </c>
      <c r="M50" s="60">
        <v>2.7488235035404927</v>
      </c>
      <c r="N50" s="60">
        <v>3.5838636090767153</v>
      </c>
      <c r="O50" s="60">
        <v>2.9018855864493531</v>
      </c>
      <c r="P50" s="60">
        <v>1.0595090941197185</v>
      </c>
      <c r="Q50" s="60">
        <v>4.5722427303931141</v>
      </c>
      <c r="R50" s="60">
        <v>2.7466774063632755</v>
      </c>
      <c r="S50" s="133">
        <v>1999</v>
      </c>
      <c r="T50" s="40"/>
      <c r="U50" s="40"/>
    </row>
    <row r="51" spans="1:21" ht="12" customHeight="1" collapsed="1">
      <c r="A51" s="133">
        <v>2000</v>
      </c>
      <c r="B51" s="60">
        <v>2.4212745698156937</v>
      </c>
      <c r="C51" s="60">
        <v>3.4905594649202243</v>
      </c>
      <c r="D51" s="60">
        <v>1.5502370036521711</v>
      </c>
      <c r="E51" s="60">
        <v>2.7968337730870871</v>
      </c>
      <c r="F51" s="60">
        <v>5.0646485691525243</v>
      </c>
      <c r="G51" s="60">
        <v>2.2512313123828562</v>
      </c>
      <c r="H51" s="60">
        <v>2.3102102480171141</v>
      </c>
      <c r="I51" s="60">
        <v>1.5563495427844742</v>
      </c>
      <c r="J51" s="60">
        <v>2.906168549087738</v>
      </c>
      <c r="K51" s="60">
        <v>1.9799294819636657</v>
      </c>
      <c r="L51" s="60">
        <v>1.8766523642352411</v>
      </c>
      <c r="M51" s="60">
        <v>3.6212653026282027</v>
      </c>
      <c r="N51" s="60">
        <v>0.88669950738915304</v>
      </c>
      <c r="O51" s="60">
        <v>2.1057208522268382</v>
      </c>
      <c r="P51" s="60">
        <v>1.7517036519307965</v>
      </c>
      <c r="Q51" s="60">
        <v>2.3471852356475011</v>
      </c>
      <c r="R51" s="60">
        <v>2.4811853245531523</v>
      </c>
      <c r="S51" s="133">
        <v>2000</v>
      </c>
      <c r="T51" s="40"/>
      <c r="U51" s="40"/>
    </row>
    <row r="52" spans="1:21" ht="12" hidden="1" customHeight="1" outlineLevel="1">
      <c r="A52" s="133">
        <v>2001</v>
      </c>
      <c r="B52" s="60">
        <v>4.263231290258318</v>
      </c>
      <c r="C52" s="60">
        <v>3.2785781607647806</v>
      </c>
      <c r="D52" s="60">
        <v>1.3505758120671914</v>
      </c>
      <c r="E52" s="60">
        <v>2.834816335843044</v>
      </c>
      <c r="F52" s="60">
        <v>3.7765011227435679</v>
      </c>
      <c r="G52" s="60">
        <v>5.5776977343933112</v>
      </c>
      <c r="H52" s="60">
        <v>3.5593428905432916</v>
      </c>
      <c r="I52" s="60">
        <v>2.5283243887895139</v>
      </c>
      <c r="J52" s="60">
        <v>1.6167841614251444</v>
      </c>
      <c r="K52" s="60">
        <v>2.2302431610942079</v>
      </c>
      <c r="L52" s="60">
        <v>0.16166085254829454</v>
      </c>
      <c r="M52" s="60">
        <v>2.6189689358889581</v>
      </c>
      <c r="N52" s="60">
        <v>4.3313419117646959</v>
      </c>
      <c r="O52" s="60">
        <v>2.9200632680374667</v>
      </c>
      <c r="P52" s="60">
        <v>2.5715880307388517</v>
      </c>
      <c r="Q52" s="60">
        <v>3.6427447658235508</v>
      </c>
      <c r="R52" s="60">
        <v>3.0139606043220368</v>
      </c>
      <c r="S52" s="133">
        <v>2001</v>
      </c>
      <c r="T52" s="40"/>
      <c r="U52" s="40"/>
    </row>
    <row r="53" spans="1:21" ht="12" hidden="1" customHeight="1" outlineLevel="1">
      <c r="A53" s="133">
        <v>2002</v>
      </c>
      <c r="B53" s="60">
        <v>0.21336220622889357</v>
      </c>
      <c r="C53" s="60">
        <v>1.8447298090085411</v>
      </c>
      <c r="D53" s="60">
        <v>7.9275198188000218E-2</v>
      </c>
      <c r="E53" s="60">
        <v>1.7083587553386081</v>
      </c>
      <c r="F53" s="60">
        <v>2.4897431574214579</v>
      </c>
      <c r="G53" s="60">
        <v>1.3020833333333286</v>
      </c>
      <c r="H53" s="60">
        <v>0.4693580488964102</v>
      </c>
      <c r="I53" s="60">
        <v>1.5935791555193646</v>
      </c>
      <c r="J53" s="60">
        <v>-0.77268195413758178</v>
      </c>
      <c r="K53" s="60">
        <v>1.5349165644627902</v>
      </c>
      <c r="L53" s="60">
        <v>1.8136255521576743</v>
      </c>
      <c r="M53" s="60">
        <v>0.13283954593028113</v>
      </c>
      <c r="N53" s="60">
        <v>4.4763792533861988</v>
      </c>
      <c r="O53" s="60">
        <v>4.6104740513062978</v>
      </c>
      <c r="P53" s="60">
        <v>-1.8123221161895202</v>
      </c>
      <c r="Q53" s="60">
        <v>2.2769733769266765</v>
      </c>
      <c r="R53" s="60">
        <v>1.1918464337429953</v>
      </c>
      <c r="S53" s="133">
        <v>2002</v>
      </c>
      <c r="T53" s="40"/>
      <c r="U53" s="40"/>
    </row>
    <row r="54" spans="1:21" ht="12" hidden="1" customHeight="1" outlineLevel="1">
      <c r="A54" s="133">
        <v>2003</v>
      </c>
      <c r="B54" s="60">
        <v>0.88658679970765775</v>
      </c>
      <c r="C54" s="60">
        <v>-0.71364567332310003</v>
      </c>
      <c r="D54" s="60">
        <v>-0.36588585870016743</v>
      </c>
      <c r="E54" s="60">
        <v>1.5269673338059704</v>
      </c>
      <c r="F54" s="60">
        <v>2.4566790962930583</v>
      </c>
      <c r="G54" s="60">
        <v>0.7114246427930766</v>
      </c>
      <c r="H54" s="60">
        <v>2.8118624523225151</v>
      </c>
      <c r="I54" s="60">
        <v>1.6716281199908423</v>
      </c>
      <c r="J54" s="60">
        <v>0.72008708029810009</v>
      </c>
      <c r="K54" s="60">
        <v>0.24890190336751061</v>
      </c>
      <c r="L54" s="60">
        <v>0.84685661841392346</v>
      </c>
      <c r="M54" s="60">
        <v>1.4391959798994947</v>
      </c>
      <c r="N54" s="60">
        <v>3.0724637681159379</v>
      </c>
      <c r="O54" s="60">
        <v>1.9324217425697725</v>
      </c>
      <c r="P54" s="60">
        <v>0.82697472185515153</v>
      </c>
      <c r="Q54" s="60">
        <v>3.0711268409635721</v>
      </c>
      <c r="R54" s="60">
        <v>0.82189770308944787</v>
      </c>
      <c r="S54" s="133">
        <v>2003</v>
      </c>
      <c r="T54" s="40"/>
      <c r="U54" s="40"/>
    </row>
    <row r="55" spans="1:21" ht="12" hidden="1" customHeight="1" outlineLevel="1">
      <c r="A55" s="133">
        <v>2004</v>
      </c>
      <c r="B55" s="60">
        <v>1.1748771576162369</v>
      </c>
      <c r="C55" s="60">
        <v>3.226430298146667</v>
      </c>
      <c r="D55" s="60">
        <v>0.45430453547361083</v>
      </c>
      <c r="E55" s="60">
        <v>3.0241177418488547</v>
      </c>
      <c r="F55" s="60">
        <v>0.93930635838151488</v>
      </c>
      <c r="G55" s="60">
        <v>2.7068740353793288</v>
      </c>
      <c r="H55" s="60">
        <v>1.5759806741056082</v>
      </c>
      <c r="I55" s="60">
        <v>2.0777027027027088</v>
      </c>
      <c r="J55" s="60">
        <v>2.5812619502868017</v>
      </c>
      <c r="K55" s="60">
        <v>2.7128669490287649</v>
      </c>
      <c r="L55" s="60">
        <v>3.0487300405394251</v>
      </c>
      <c r="M55" s="60">
        <v>4.8071969246621364</v>
      </c>
      <c r="N55" s="60">
        <v>3.3796911749667657</v>
      </c>
      <c r="O55" s="60">
        <v>3.0709534368071019</v>
      </c>
      <c r="P55" s="60">
        <v>1.9194182556123991</v>
      </c>
      <c r="Q55" s="60">
        <v>3.1180770934869315</v>
      </c>
      <c r="R55" s="60">
        <v>2.4455928379066876</v>
      </c>
      <c r="S55" s="133">
        <v>2004</v>
      </c>
      <c r="T55" s="40"/>
      <c r="U55" s="40"/>
    </row>
    <row r="56" spans="1:21" ht="12" customHeight="1" collapsed="1">
      <c r="A56" s="133">
        <v>2005</v>
      </c>
      <c r="B56" s="60">
        <v>0.86547741353008689</v>
      </c>
      <c r="C56" s="60">
        <v>1.642415537375868</v>
      </c>
      <c r="D56" s="60">
        <v>2.6305871711766144</v>
      </c>
      <c r="E56" s="60">
        <v>2.2002085505735209</v>
      </c>
      <c r="F56" s="60">
        <v>2.3118322330920762</v>
      </c>
      <c r="G56" s="60">
        <v>2.4409509497938586</v>
      </c>
      <c r="H56" s="60">
        <v>0.97395243488109884</v>
      </c>
      <c r="I56" s="60">
        <v>1.2245573390700031</v>
      </c>
      <c r="J56" s="60">
        <v>2.9093561327444348</v>
      </c>
      <c r="K56" s="60">
        <v>1.4503572571184833</v>
      </c>
      <c r="L56" s="60">
        <v>0.57404359519890136</v>
      </c>
      <c r="M56" s="60">
        <v>5.7097481660742631</v>
      </c>
      <c r="N56" s="60">
        <v>0.59844700529205852</v>
      </c>
      <c r="O56" s="60">
        <v>1.204689684844567</v>
      </c>
      <c r="P56" s="60">
        <v>0.73007840046459194</v>
      </c>
      <c r="Q56" s="60">
        <v>1.0580589720178324</v>
      </c>
      <c r="R56" s="60">
        <v>1.5772646536412083</v>
      </c>
      <c r="S56" s="133">
        <v>2005</v>
      </c>
      <c r="T56" s="40"/>
      <c r="U56" s="40"/>
    </row>
    <row r="57" spans="1:21" ht="12" customHeight="1">
      <c r="A57" s="133">
        <v>2006</v>
      </c>
      <c r="B57" s="60">
        <v>6.4168647180468525</v>
      </c>
      <c r="C57" s="60">
        <v>4.2578028999754167</v>
      </c>
      <c r="D57" s="60">
        <v>4.1458578143360683</v>
      </c>
      <c r="E57" s="60">
        <v>5.4076114682175387</v>
      </c>
      <c r="F57" s="60">
        <v>4.8871498535928026</v>
      </c>
      <c r="G57" s="60">
        <v>0.91963966674815367</v>
      </c>
      <c r="H57" s="60">
        <v>3.7965455361148628</v>
      </c>
      <c r="I57" s="60">
        <v>4.2014059179336272</v>
      </c>
      <c r="J57" s="60">
        <v>5.0478402960979736</v>
      </c>
      <c r="K57" s="60">
        <v>3.7983110830792839</v>
      </c>
      <c r="L57" s="60">
        <v>4.2987147760836564</v>
      </c>
      <c r="M57" s="60">
        <v>5.1473744455573041</v>
      </c>
      <c r="N57" s="60">
        <v>5.8357915437561587</v>
      </c>
      <c r="O57" s="60">
        <v>5.8667233499840563</v>
      </c>
      <c r="P57" s="60">
        <v>2.82502162006341</v>
      </c>
      <c r="Q57" s="60">
        <v>5.4262329931972886</v>
      </c>
      <c r="R57" s="60">
        <v>4.5289221515003106</v>
      </c>
      <c r="S57" s="133">
        <v>2006</v>
      </c>
      <c r="T57" s="40"/>
      <c r="U57" s="40"/>
    </row>
    <row r="58" spans="1:21" ht="12" customHeight="1">
      <c r="A58" s="133">
        <v>2007</v>
      </c>
      <c r="B58" s="60">
        <v>5.5310632867335556</v>
      </c>
      <c r="C58" s="60">
        <v>4.6025104602510396</v>
      </c>
      <c r="D58" s="60">
        <v>4.3545714184972155</v>
      </c>
      <c r="E58" s="60">
        <v>4.5784531991094752</v>
      </c>
      <c r="F58" s="60">
        <v>3.6168688390937973</v>
      </c>
      <c r="G58" s="60">
        <v>3.0244866013193814</v>
      </c>
      <c r="H58" s="60">
        <v>4.1682424766329831</v>
      </c>
      <c r="I58" s="60">
        <v>6.1395251542725617</v>
      </c>
      <c r="J58" s="60">
        <v>4.7752914277146914</v>
      </c>
      <c r="K58" s="60">
        <v>5.9683354150491112</v>
      </c>
      <c r="L58" s="60">
        <v>4.5271899276721115</v>
      </c>
      <c r="M58" s="60">
        <v>5.3240346997788635</v>
      </c>
      <c r="N58" s="60">
        <v>5.2120592743995786</v>
      </c>
      <c r="O58" s="60">
        <v>5.787571528962971</v>
      </c>
      <c r="P58" s="60">
        <v>2.3869598301894399</v>
      </c>
      <c r="Q58" s="60">
        <v>5.4746181378232563</v>
      </c>
      <c r="R58" s="60">
        <v>5.0152229917360955</v>
      </c>
      <c r="S58" s="133">
        <v>2007</v>
      </c>
      <c r="T58" s="40"/>
      <c r="U58" s="40"/>
    </row>
    <row r="59" spans="1:21" ht="12" customHeight="1">
      <c r="A59" s="133">
        <v>2008</v>
      </c>
      <c r="B59" s="60">
        <v>1.3659475058403103</v>
      </c>
      <c r="C59" s="60">
        <v>0.71830985915492818</v>
      </c>
      <c r="D59" s="60">
        <v>4.4566833355858932</v>
      </c>
      <c r="E59" s="60">
        <v>3.9707515734912988</v>
      </c>
      <c r="F59" s="60">
        <v>1.6380153072172732</v>
      </c>
      <c r="G59" s="60">
        <v>3.2124446052274465</v>
      </c>
      <c r="H59" s="60">
        <v>1.5300433080055029</v>
      </c>
      <c r="I59" s="60">
        <v>3.3504138746551178</v>
      </c>
      <c r="J59" s="60">
        <v>2.8941437412800042</v>
      </c>
      <c r="K59" s="60">
        <v>2.6950399796120053</v>
      </c>
      <c r="L59" s="60">
        <v>1.8232408288789657</v>
      </c>
      <c r="M59" s="60">
        <v>1.9702842377260907</v>
      </c>
      <c r="N59" s="60">
        <v>1.8499713011612045</v>
      </c>
      <c r="O59" s="60">
        <v>2.8090154211150633</v>
      </c>
      <c r="P59" s="60">
        <v>3.1449247017406634</v>
      </c>
      <c r="Q59" s="60">
        <v>2.2128757826315564</v>
      </c>
      <c r="R59" s="60">
        <v>2.1568752389448065</v>
      </c>
      <c r="S59" s="133">
        <v>2008</v>
      </c>
      <c r="T59" s="40"/>
      <c r="U59" s="40"/>
    </row>
    <row r="60" spans="1:21" ht="12" customHeight="1">
      <c r="A60" s="133">
        <v>2009</v>
      </c>
      <c r="B60" s="60">
        <v>-6.9681687544059514</v>
      </c>
      <c r="C60" s="60">
        <v>-1.6780869808418402</v>
      </c>
      <c r="D60" s="60">
        <v>0.31376354520460836</v>
      </c>
      <c r="E60" s="60">
        <v>-1.5712632422327175</v>
      </c>
      <c r="F60" s="60">
        <v>-8.4873791873885693</v>
      </c>
      <c r="G60" s="60">
        <v>-2.8355619424826131</v>
      </c>
      <c r="H60" s="60">
        <v>-3.7981149906771208</v>
      </c>
      <c r="I60" s="60">
        <v>0.51964149504195234</v>
      </c>
      <c r="J60" s="60">
        <v>-3.5463458730269082</v>
      </c>
      <c r="K60" s="60">
        <v>-3.2261066476409184</v>
      </c>
      <c r="L60" s="60">
        <v>-2.2076801380699038</v>
      </c>
      <c r="M60" s="60">
        <v>-8.5555907507127102</v>
      </c>
      <c r="N60" s="60">
        <v>-1.9767643488815594</v>
      </c>
      <c r="O60" s="60">
        <v>-3.0830294918539778</v>
      </c>
      <c r="P60" s="60">
        <v>-2.4726004019871795</v>
      </c>
      <c r="Q60" s="60">
        <v>-2.7915458711306371</v>
      </c>
      <c r="R60" s="60">
        <v>-3.3244971152346778</v>
      </c>
      <c r="S60" s="133">
        <v>2009</v>
      </c>
      <c r="T60" s="40"/>
      <c r="U60" s="40"/>
    </row>
    <row r="61" spans="1:21" ht="12" customHeight="1">
      <c r="A61" s="133">
        <v>2010</v>
      </c>
      <c r="B61" s="60">
        <v>8.4139659594311098</v>
      </c>
      <c r="C61" s="60">
        <v>5.5980657090029808</v>
      </c>
      <c r="D61" s="60">
        <v>3.6308525731974584</v>
      </c>
      <c r="E61" s="60">
        <v>5.2005607561163032</v>
      </c>
      <c r="F61" s="60">
        <v>6.0035888233786068</v>
      </c>
      <c r="G61" s="60">
        <v>2.9760294356365904</v>
      </c>
      <c r="H61" s="60">
        <v>3.3533347493627872</v>
      </c>
      <c r="I61" s="60">
        <v>3.5997154375148313</v>
      </c>
      <c r="J61" s="60">
        <v>6.4342873621224186</v>
      </c>
      <c r="K61" s="60">
        <v>3.1124787639837024</v>
      </c>
      <c r="L61" s="60">
        <v>6.1695712920067649</v>
      </c>
      <c r="M61" s="60">
        <v>6.1172884408881458</v>
      </c>
      <c r="N61" s="60">
        <v>4.8779409163276028</v>
      </c>
      <c r="O61" s="60">
        <v>7.0622410590980564</v>
      </c>
      <c r="P61" s="60">
        <v>2.3136446708403042</v>
      </c>
      <c r="Q61" s="60">
        <v>6.6381259319832537</v>
      </c>
      <c r="R61" s="60">
        <v>5.1162940740023828</v>
      </c>
      <c r="S61" s="133">
        <v>2010</v>
      </c>
      <c r="T61" s="40"/>
      <c r="U61" s="40"/>
    </row>
    <row r="62" spans="1:21" ht="12" customHeight="1">
      <c r="A62" s="133">
        <v>2011</v>
      </c>
      <c r="B62" s="60">
        <v>5.7017661765101195</v>
      </c>
      <c r="C62" s="60">
        <v>6.543113433720336</v>
      </c>
      <c r="D62" s="60">
        <v>4.2410853195594029</v>
      </c>
      <c r="E62" s="60">
        <v>3.8559085242659989</v>
      </c>
      <c r="F62" s="60">
        <v>3.3154381892048832</v>
      </c>
      <c r="G62" s="60">
        <v>1.0947051302261173</v>
      </c>
      <c r="H62" s="60">
        <v>4.5880751149587837</v>
      </c>
      <c r="I62" s="60">
        <v>4.8068119392052751</v>
      </c>
      <c r="J62" s="60">
        <v>5.9640329190232819</v>
      </c>
      <c r="K62" s="60">
        <v>4.2744342203431955</v>
      </c>
      <c r="L62" s="60">
        <v>4.3738744978528956</v>
      </c>
      <c r="M62" s="60">
        <v>6.1302431858984789</v>
      </c>
      <c r="N62" s="60">
        <v>5.0516550706304173</v>
      </c>
      <c r="O62" s="60">
        <v>3.0379859443109893</v>
      </c>
      <c r="P62" s="60">
        <v>3.9715719063545123</v>
      </c>
      <c r="Q62" s="60">
        <v>6.5226216789210127</v>
      </c>
      <c r="R62" s="60">
        <v>5.0483351235230884</v>
      </c>
      <c r="S62" s="133">
        <v>2011</v>
      </c>
      <c r="T62" s="40"/>
      <c r="U62" s="40"/>
    </row>
    <row r="63" spans="1:21" ht="12" customHeight="1">
      <c r="A63" s="133">
        <v>2012</v>
      </c>
      <c r="B63" s="60">
        <v>1.6581892166836099</v>
      </c>
      <c r="C63" s="60">
        <v>2.0985032362459606</v>
      </c>
      <c r="D63" s="60">
        <v>0.13432434852691699</v>
      </c>
      <c r="E63" s="60">
        <v>3.058774834437088</v>
      </c>
      <c r="F63" s="60">
        <v>4.1874400205978048</v>
      </c>
      <c r="G63" s="60">
        <v>1.7793409335042725</v>
      </c>
      <c r="H63" s="60">
        <v>-3.1930832903498185E-2</v>
      </c>
      <c r="I63" s="60">
        <v>1.489473224425609</v>
      </c>
      <c r="J63" s="60">
        <v>2.3235745333674203</v>
      </c>
      <c r="K63" s="60">
        <v>0.9838118236293667</v>
      </c>
      <c r="L63" s="60">
        <v>2.6377782939049013</v>
      </c>
      <c r="M63" s="60">
        <v>0.88887521914311662</v>
      </c>
      <c r="N63" s="60">
        <v>2.0671938345442129</v>
      </c>
      <c r="O63" s="60">
        <v>5.0377725016188322</v>
      </c>
      <c r="P63" s="60">
        <v>3.4470153891142985</v>
      </c>
      <c r="Q63" s="60">
        <v>1.7954689815794893</v>
      </c>
      <c r="R63" s="60">
        <v>1.7207128250072969</v>
      </c>
      <c r="S63" s="133">
        <v>2012</v>
      </c>
      <c r="T63" s="40"/>
      <c r="U63" s="40"/>
    </row>
    <row r="64" spans="1:21" ht="12" customHeight="1">
      <c r="A64" s="133">
        <v>2013</v>
      </c>
      <c r="B64" s="60">
        <v>2.0314219953967836</v>
      </c>
      <c r="C64" s="60">
        <v>2.4912089544846765</v>
      </c>
      <c r="D64" s="60">
        <v>1.8422464675371231</v>
      </c>
      <c r="E64" s="60">
        <v>2.208924053174826</v>
      </c>
      <c r="F64" s="60">
        <v>1.0491552839683607</v>
      </c>
      <c r="G64" s="60">
        <v>3.6683973104094036</v>
      </c>
      <c r="H64" s="60">
        <v>2.0737100737100604</v>
      </c>
      <c r="I64" s="60">
        <v>3.1805465891973341</v>
      </c>
      <c r="J64" s="60">
        <v>1.0338903638919135</v>
      </c>
      <c r="K64" s="60">
        <v>1.8480795914150008</v>
      </c>
      <c r="L64" s="60">
        <v>2.0462921057735883</v>
      </c>
      <c r="M64" s="60">
        <v>-0.71032254130845729</v>
      </c>
      <c r="N64" s="60">
        <v>2.7921975774736438</v>
      </c>
      <c r="O64" s="60">
        <v>1.6069373664310262</v>
      </c>
      <c r="P64" s="60">
        <v>1.063604240282686</v>
      </c>
      <c r="Q64" s="60">
        <v>4.2514247680852009</v>
      </c>
      <c r="R64" s="60">
        <v>2.1109164536603515</v>
      </c>
      <c r="S64" s="133">
        <v>2013</v>
      </c>
      <c r="T64" s="40"/>
      <c r="U64" s="40"/>
    </row>
    <row r="65" spans="1:21" ht="12" customHeight="1">
      <c r="A65" s="133">
        <v>2014</v>
      </c>
      <c r="B65" s="60">
        <v>3.1286779129070226</v>
      </c>
      <c r="C65" s="60">
        <v>3.4889339905286505</v>
      </c>
      <c r="D65" s="60">
        <v>3.8695703079264661</v>
      </c>
      <c r="E65" s="60">
        <v>5.1514794294471358</v>
      </c>
      <c r="F65" s="60">
        <v>2.7368327441694902</v>
      </c>
      <c r="G65" s="60">
        <v>1.3152709359605979</v>
      </c>
      <c r="H65" s="60">
        <v>3.6106296938185949</v>
      </c>
      <c r="I65" s="60">
        <v>4.6842412613664806</v>
      </c>
      <c r="J65" s="60">
        <v>4.0963333951647769</v>
      </c>
      <c r="K65" s="60">
        <v>3.8464883040088154</v>
      </c>
      <c r="L65" s="60">
        <v>3.703234390344349</v>
      </c>
      <c r="M65" s="60">
        <v>5.0231815530105308</v>
      </c>
      <c r="N65" s="60">
        <v>4.717269875277367</v>
      </c>
      <c r="O65" s="60">
        <v>2.661489301460179</v>
      </c>
      <c r="P65" s="60">
        <v>2.9649312961085315</v>
      </c>
      <c r="Q65" s="60">
        <v>5.4028171262120424</v>
      </c>
      <c r="R65" s="60">
        <v>3.6789109523541725</v>
      </c>
      <c r="S65" s="133">
        <v>2014</v>
      </c>
      <c r="T65" s="40"/>
      <c r="U65" s="40"/>
    </row>
    <row r="66" spans="1:21" ht="12" customHeight="1">
      <c r="A66" s="133">
        <v>2015</v>
      </c>
      <c r="B66" s="60">
        <v>3.1811697574893003</v>
      </c>
      <c r="C66" s="60">
        <v>3.1495143817706435</v>
      </c>
      <c r="D66" s="60">
        <v>4.2298371188637702</v>
      </c>
      <c r="E66" s="60">
        <v>0.9417040358744373</v>
      </c>
      <c r="F66" s="60">
        <v>0.88725384115993222</v>
      </c>
      <c r="G66" s="60">
        <v>3.0631594301550962</v>
      </c>
      <c r="H66" s="60">
        <v>1.6866462224700314</v>
      </c>
      <c r="I66" s="60">
        <v>1.2989600350639563</v>
      </c>
      <c r="J66" s="60">
        <v>0.10691693148405079</v>
      </c>
      <c r="K66" s="60">
        <v>2.372578574219844</v>
      </c>
      <c r="L66" s="60">
        <v>2.6484604105571776</v>
      </c>
      <c r="M66" s="60">
        <v>2.1371144569507265</v>
      </c>
      <c r="N66" s="60">
        <v>3.6863833984874645</v>
      </c>
      <c r="O66" s="60">
        <v>1.5484023482132301</v>
      </c>
      <c r="P66" s="60">
        <v>1.7284118306224201</v>
      </c>
      <c r="Q66" s="60">
        <v>2.1919363997728709</v>
      </c>
      <c r="R66" s="60">
        <v>2.4740925614453886</v>
      </c>
      <c r="S66" s="133">
        <v>2015</v>
      </c>
      <c r="T66" s="40"/>
      <c r="U66" s="40"/>
    </row>
    <row r="67" spans="1:21" ht="12" customHeight="1">
      <c r="A67" s="133">
        <v>2016</v>
      </c>
      <c r="B67" s="60">
        <v>2.0070049311028129</v>
      </c>
      <c r="C67" s="60">
        <v>3.0759828885719998</v>
      </c>
      <c r="D67" s="60">
        <v>3.9311109308676038</v>
      </c>
      <c r="E67" s="60">
        <v>2.0694506145416938</v>
      </c>
      <c r="F67" s="60">
        <v>1.3835263835263873</v>
      </c>
      <c r="G67" s="60">
        <v>0.67462376751427655</v>
      </c>
      <c r="H67" s="60">
        <v>3.1802604523646352</v>
      </c>
      <c r="I67" s="60">
        <v>1.994257168705488</v>
      </c>
      <c r="J67" s="60">
        <v>6.6484706440798789</v>
      </c>
      <c r="K67" s="60">
        <v>1.605954847856907</v>
      </c>
      <c r="L67" s="60">
        <v>2.0147010683569988</v>
      </c>
      <c r="M67" s="60">
        <v>0.8758873368445137</v>
      </c>
      <c r="N67" s="60">
        <v>2.9492600422833135</v>
      </c>
      <c r="O67" s="60">
        <v>2.6460774423837847</v>
      </c>
      <c r="P67" s="60">
        <v>2.1496762133653675</v>
      </c>
      <c r="Q67" s="60">
        <v>3.0043713417796596</v>
      </c>
      <c r="R67" s="60">
        <v>2.747921851008627</v>
      </c>
      <c r="S67" s="133">
        <v>2016</v>
      </c>
      <c r="T67" s="40"/>
      <c r="U67" s="40"/>
    </row>
    <row r="68" spans="1:21" ht="12" customHeight="1">
      <c r="A68" s="133">
        <v>2017</v>
      </c>
      <c r="B68" s="60">
        <v>4.2015857597867523</v>
      </c>
      <c r="C68" s="60">
        <v>4.0447957839262187</v>
      </c>
      <c r="D68" s="60">
        <v>4.2740823599802411</v>
      </c>
      <c r="E68" s="60">
        <v>4.6461862101483433</v>
      </c>
      <c r="F68" s="60">
        <v>2.033216968158257</v>
      </c>
      <c r="G68" s="60">
        <v>4.2018119337706992</v>
      </c>
      <c r="H68" s="60">
        <v>2.3980337451840086</v>
      </c>
      <c r="I68" s="60">
        <v>7.8981874276899333</v>
      </c>
      <c r="J68" s="60">
        <v>2.3339267831311759</v>
      </c>
      <c r="K68" s="60">
        <v>3.9474037300415858</v>
      </c>
      <c r="L68" s="60">
        <v>2.5904317386230957</v>
      </c>
      <c r="M68" s="60">
        <v>3.6008172067419508</v>
      </c>
      <c r="N68" s="60">
        <v>4.031899236745744</v>
      </c>
      <c r="O68" s="60">
        <v>4.1691865739340841</v>
      </c>
      <c r="P68" s="60">
        <v>5.6401542382850778</v>
      </c>
      <c r="Q68" s="60">
        <v>3.8266498831145412</v>
      </c>
      <c r="R68" s="60">
        <v>3.8338658146964946</v>
      </c>
      <c r="S68" s="133">
        <v>2017</v>
      </c>
      <c r="T68" s="40"/>
      <c r="U68" s="40"/>
    </row>
    <row r="69" spans="1:21" ht="12" customHeight="1">
      <c r="A69" s="133">
        <v>2018</v>
      </c>
      <c r="B69" s="60">
        <v>3.3102820351622597</v>
      </c>
      <c r="C69" s="60">
        <v>1.8298087881474032</v>
      </c>
      <c r="D69" s="60">
        <v>4.5080331304261136</v>
      </c>
      <c r="E69" s="60">
        <v>2.2251490364619428</v>
      </c>
      <c r="F69" s="60">
        <v>1.5178534400530879</v>
      </c>
      <c r="G69" s="60">
        <v>1.5035227102383431</v>
      </c>
      <c r="H69" s="60">
        <v>1.7688398745810332</v>
      </c>
      <c r="I69" s="60">
        <v>0.57187790406747752</v>
      </c>
      <c r="J69" s="60">
        <v>3.571913991355629</v>
      </c>
      <c r="K69" s="60">
        <v>3.2398802147872772</v>
      </c>
      <c r="L69" s="60">
        <v>1.740218380345766</v>
      </c>
      <c r="M69" s="60">
        <v>1.6460792637835056</v>
      </c>
      <c r="N69" s="60">
        <v>2.845862806382641</v>
      </c>
      <c r="O69" s="60">
        <v>2.2134329982945786</v>
      </c>
      <c r="P69" s="60">
        <v>2.4437020539470353</v>
      </c>
      <c r="Q69" s="60">
        <v>2.0333229415636254</v>
      </c>
      <c r="R69" s="60">
        <v>2.6947890818858582</v>
      </c>
      <c r="S69" s="133">
        <v>2018</v>
      </c>
      <c r="T69" s="40"/>
      <c r="U69" s="40"/>
    </row>
    <row r="70" spans="1:21" ht="12" customHeight="1">
      <c r="A70" s="133">
        <v>2019</v>
      </c>
      <c r="B70" s="60">
        <v>1.4814503944938764</v>
      </c>
      <c r="C70" s="60">
        <v>3.0218242865137199</v>
      </c>
      <c r="D70" s="60">
        <v>4.1703468525458902</v>
      </c>
      <c r="E70" s="60">
        <v>3.9702990438733394</v>
      </c>
      <c r="F70" s="60">
        <v>0.11642632460475966</v>
      </c>
      <c r="G70" s="60">
        <v>4.0331989425959449</v>
      </c>
      <c r="H70" s="60">
        <v>2.4881541763168542</v>
      </c>
      <c r="I70" s="60">
        <v>6.5356457459663062</v>
      </c>
      <c r="J70" s="60">
        <v>3.3201228314217559</v>
      </c>
      <c r="K70" s="60">
        <v>1.9579405366207538</v>
      </c>
      <c r="L70" s="60">
        <v>2.8563443264393555</v>
      </c>
      <c r="M70" s="60">
        <v>0.85686570381547256</v>
      </c>
      <c r="N70" s="60">
        <v>4.0658989123480467</v>
      </c>
      <c r="O70" s="60">
        <v>5.3427526713763314</v>
      </c>
      <c r="P70" s="60">
        <v>4.3480886526964184</v>
      </c>
      <c r="Q70" s="60">
        <v>3.0655893536121681</v>
      </c>
      <c r="R70" s="60">
        <v>2.7907988208572903</v>
      </c>
      <c r="S70" s="133">
        <v>2019</v>
      </c>
      <c r="T70" s="40"/>
      <c r="U70" s="40"/>
    </row>
    <row r="71" spans="1:21" ht="12" customHeight="1">
      <c r="A71" s="139">
        <v>2020</v>
      </c>
      <c r="B71" s="60">
        <v>-3.7281336586576259</v>
      </c>
      <c r="C71" s="60">
        <v>-2.7460920997042706</v>
      </c>
      <c r="D71" s="60">
        <v>-0.62560153994225232</v>
      </c>
      <c r="E71" s="60">
        <v>-1.6370454916028052</v>
      </c>
      <c r="F71" s="60">
        <v>-2.7583392838926812</v>
      </c>
      <c r="G71" s="60">
        <v>-4.7158026233604033</v>
      </c>
      <c r="H71" s="60">
        <v>-3.1554505120869152</v>
      </c>
      <c r="I71" s="60">
        <v>-1.9781832738432854</v>
      </c>
      <c r="J71" s="60">
        <v>-2.6088502768886883</v>
      </c>
      <c r="K71" s="60">
        <v>-1.8933634178643217</v>
      </c>
      <c r="L71" s="60">
        <v>-1.9700016303461751</v>
      </c>
      <c r="M71" s="60">
        <v>-3.7964199839700825</v>
      </c>
      <c r="N71" s="60">
        <v>-2.1487196827641384</v>
      </c>
      <c r="O71" s="60">
        <v>-0.95032688548897681</v>
      </c>
      <c r="P71" s="60">
        <v>-0.58163088141675701</v>
      </c>
      <c r="Q71" s="60">
        <v>-0.96182351197337823</v>
      </c>
      <c r="R71" s="60">
        <v>-2.4917138760254858</v>
      </c>
      <c r="S71" s="139">
        <v>2020</v>
      </c>
      <c r="T71" s="40"/>
      <c r="U71" s="40"/>
    </row>
    <row r="72" spans="1:21" ht="12" customHeight="1">
      <c r="A72" s="143">
        <v>2021</v>
      </c>
      <c r="B72" s="60">
        <v>7.3841792134710715</v>
      </c>
      <c r="C72" s="60">
        <v>6.1147656282321918</v>
      </c>
      <c r="D72" s="60">
        <v>7.5429493831430818</v>
      </c>
      <c r="E72" s="60">
        <v>6.2062792162583378</v>
      </c>
      <c r="F72" s="60">
        <v>9.7538971529278484</v>
      </c>
      <c r="G72" s="60">
        <v>10.650755341020826</v>
      </c>
      <c r="H72" s="60">
        <v>6.5636239082034677</v>
      </c>
      <c r="I72" s="60">
        <v>5.9726381704329015</v>
      </c>
      <c r="J72" s="60">
        <v>4.504551501082446</v>
      </c>
      <c r="K72" s="60">
        <v>5.2097395130243456</v>
      </c>
      <c r="L72" s="60">
        <v>13.351997117276923</v>
      </c>
      <c r="M72" s="60">
        <v>4.5877419534005526</v>
      </c>
      <c r="N72" s="60">
        <v>5.739507413923107</v>
      </c>
      <c r="O72" s="60">
        <v>5.7804844855743056</v>
      </c>
      <c r="P72" s="60">
        <v>5.4661349943242925</v>
      </c>
      <c r="Q72" s="60">
        <v>5.1950643562709899</v>
      </c>
      <c r="R72" s="60">
        <v>6.5307008027771758</v>
      </c>
      <c r="S72" s="143">
        <v>2021</v>
      </c>
      <c r="T72" s="40"/>
      <c r="U72" s="40"/>
    </row>
    <row r="73" spans="1:21" ht="12" customHeight="1">
      <c r="A73" s="152">
        <v>2022</v>
      </c>
      <c r="B73" s="60">
        <v>6.2963777826669656</v>
      </c>
      <c r="C73" s="60">
        <v>6.2789972318608989</v>
      </c>
      <c r="D73" s="60">
        <v>6.4585298910712794</v>
      </c>
      <c r="E73" s="60">
        <v>9.3678788824722972</v>
      </c>
      <c r="F73" s="60">
        <v>9.0246979660498567</v>
      </c>
      <c r="G73" s="60">
        <v>11.903704002908285</v>
      </c>
      <c r="H73" s="60">
        <v>5.2573426011490909</v>
      </c>
      <c r="I73" s="60">
        <v>10.356787308519856</v>
      </c>
      <c r="J73" s="60">
        <v>6.1024309888683632</v>
      </c>
      <c r="K73" s="60">
        <v>6.3203915791474543</v>
      </c>
      <c r="L73" s="60">
        <v>4.6510490536509081</v>
      </c>
      <c r="M73" s="60">
        <v>9.8430737367568639</v>
      </c>
      <c r="N73" s="60">
        <v>7.6591699099794965</v>
      </c>
      <c r="O73" s="60">
        <v>9.5622527419510419</v>
      </c>
      <c r="P73" s="60">
        <v>10.02069821995309</v>
      </c>
      <c r="Q73" s="60">
        <v>6.7469727149135394</v>
      </c>
      <c r="R73" s="60">
        <v>6.7730255713962464</v>
      </c>
      <c r="S73" s="152">
        <v>2022</v>
      </c>
      <c r="T73" s="40"/>
      <c r="U73" s="40"/>
    </row>
    <row r="74" spans="1:21" ht="12" customHeight="1">
      <c r="A74" s="170">
        <v>2023</v>
      </c>
      <c r="B74" s="60">
        <v>5.071032082039693</v>
      </c>
      <c r="C74" s="60">
        <v>5.880518718245014</v>
      </c>
      <c r="D74" s="60">
        <v>5.780696100547857</v>
      </c>
      <c r="E74" s="60">
        <v>6.7901586939148331</v>
      </c>
      <c r="F74" s="60">
        <v>2.7580523556537457</v>
      </c>
      <c r="G74" s="60">
        <v>-2.7023775146789859</v>
      </c>
      <c r="H74" s="60">
        <v>5.6150396030155463</v>
      </c>
      <c r="I74" s="60">
        <v>5.7036433476894501</v>
      </c>
      <c r="J74" s="60">
        <v>6.5324269012726006</v>
      </c>
      <c r="K74" s="60">
        <v>4.7043311133956109</v>
      </c>
      <c r="L74" s="60">
        <v>1.2664735021964617</v>
      </c>
      <c r="M74" s="60">
        <v>2.3641461999613256</v>
      </c>
      <c r="N74" s="60">
        <v>6.5871898887877052</v>
      </c>
      <c r="O74" s="60">
        <v>5.5894786284640645</v>
      </c>
      <c r="P74" s="60">
        <v>3.594541714744409</v>
      </c>
      <c r="Q74" s="60">
        <v>7.0432129846281271</v>
      </c>
      <c r="R74" s="60">
        <v>4.9636521628552543</v>
      </c>
      <c r="S74" s="170">
        <v>2023</v>
      </c>
      <c r="T74" s="40"/>
      <c r="U74" s="40"/>
    </row>
    <row r="75" spans="1:21" ht="12" customHeight="1">
      <c r="A75" s="177">
        <v>2024</v>
      </c>
      <c r="B75" s="60">
        <v>2.6038681948423914</v>
      </c>
      <c r="C75" s="60">
        <v>1.8917280207882357</v>
      </c>
      <c r="D75" s="60">
        <v>3.9776838417304532</v>
      </c>
      <c r="E75" s="60">
        <v>0.95950821862888347</v>
      </c>
      <c r="F75" s="60">
        <v>2.0117394123468699</v>
      </c>
      <c r="G75" s="60">
        <v>4.4765414389236469</v>
      </c>
      <c r="H75" s="60">
        <v>3.5256699857238374</v>
      </c>
      <c r="I75" s="60">
        <v>3.6669970267591623</v>
      </c>
      <c r="J75" s="60">
        <v>3.1310722487193061</v>
      </c>
      <c r="K75" s="60">
        <v>2.2731638598962718</v>
      </c>
      <c r="L75" s="60">
        <v>1.6336702201301421</v>
      </c>
      <c r="M75" s="60">
        <v>1.253955509375146</v>
      </c>
      <c r="N75" s="60">
        <v>2.7003935376967831</v>
      </c>
      <c r="O75" s="60">
        <v>1.5263567615658218</v>
      </c>
      <c r="P75" s="60">
        <v>3.4044407854911753</v>
      </c>
      <c r="Q75" s="60">
        <v>2.2163194156221522</v>
      </c>
      <c r="R75" s="60">
        <v>2.6128218071680891</v>
      </c>
      <c r="S75" s="177">
        <v>2024</v>
      </c>
      <c r="T75" s="40"/>
      <c r="U75" s="40"/>
    </row>
    <row r="76" spans="1:21" ht="12" customHeight="1">
      <c r="A76" s="133"/>
      <c r="B76" s="60"/>
      <c r="C76" s="60"/>
      <c r="D76" s="60"/>
      <c r="E76" s="60"/>
      <c r="F76" s="60"/>
      <c r="G76" s="60"/>
      <c r="H76" s="60"/>
      <c r="I76" s="60"/>
      <c r="J76" s="60"/>
      <c r="K76" s="60"/>
      <c r="L76" s="60"/>
      <c r="M76" s="60"/>
      <c r="N76" s="60"/>
      <c r="O76" s="60"/>
      <c r="P76" s="60"/>
      <c r="Q76" s="60"/>
      <c r="R76" s="60"/>
      <c r="S76" s="133"/>
      <c r="T76" s="40"/>
      <c r="U76" s="40"/>
    </row>
    <row r="77" spans="1:21" ht="12" customHeight="1">
      <c r="A77" s="50"/>
      <c r="B77" s="226" t="s">
        <v>109</v>
      </c>
      <c r="C77" s="226"/>
      <c r="D77" s="226"/>
      <c r="E77" s="226"/>
      <c r="F77" s="226"/>
      <c r="G77" s="226"/>
      <c r="H77" s="226"/>
      <c r="I77" s="226"/>
      <c r="J77" s="226"/>
      <c r="K77" s="226" t="s">
        <v>109</v>
      </c>
      <c r="L77" s="226"/>
      <c r="M77" s="226"/>
      <c r="N77" s="226"/>
      <c r="O77" s="226"/>
      <c r="P77" s="226"/>
      <c r="Q77" s="226"/>
      <c r="R77" s="226"/>
      <c r="S77" s="133"/>
    </row>
    <row r="78" spans="1:21" ht="12" customHeight="1">
      <c r="B78" s="203" t="s">
        <v>197</v>
      </c>
      <c r="C78" s="203"/>
      <c r="D78" s="203"/>
      <c r="E78" s="203"/>
      <c r="F78" s="203"/>
      <c r="G78" s="203"/>
      <c r="H78" s="203"/>
      <c r="I78" s="203"/>
      <c r="J78" s="203"/>
      <c r="K78" s="203" t="s">
        <v>197</v>
      </c>
      <c r="L78" s="203"/>
      <c r="M78" s="203"/>
      <c r="N78" s="203"/>
      <c r="O78" s="203"/>
      <c r="P78" s="203"/>
      <c r="Q78" s="203"/>
      <c r="R78" s="203"/>
      <c r="S78" s="132"/>
    </row>
    <row r="79" spans="1:21" ht="12" customHeight="1">
      <c r="A79" s="132">
        <v>1991</v>
      </c>
      <c r="B79" s="120">
        <v>79.172723344211533</v>
      </c>
      <c r="C79" s="120">
        <v>70.944047105833064</v>
      </c>
      <c r="D79" s="120">
        <v>72.681386303263537</v>
      </c>
      <c r="E79" s="120">
        <v>47.50065881832213</v>
      </c>
      <c r="F79" s="120">
        <v>88.510064415268573</v>
      </c>
      <c r="G79" s="120">
        <v>80.626134091058631</v>
      </c>
      <c r="H79" s="120">
        <v>83.68415907641716</v>
      </c>
      <c r="I79" s="120">
        <v>47.534500481488912</v>
      </c>
      <c r="J79" s="120">
        <v>78.712932082773406</v>
      </c>
      <c r="K79" s="120">
        <v>81.621263073140454</v>
      </c>
      <c r="L79" s="120">
        <v>84.818785189164672</v>
      </c>
      <c r="M79" s="120">
        <v>80.516477905111017</v>
      </c>
      <c r="N79" s="120">
        <v>43.026373761325509</v>
      </c>
      <c r="O79" s="120">
        <v>45.210888837452323</v>
      </c>
      <c r="P79" s="120">
        <v>84.500256686239908</v>
      </c>
      <c r="Q79" s="120">
        <v>39.100935252658871</v>
      </c>
      <c r="R79" s="120">
        <v>73.31</v>
      </c>
      <c r="S79" s="132">
        <v>1991</v>
      </c>
    </row>
    <row r="80" spans="1:21" ht="12" hidden="1" customHeight="1" outlineLevel="1">
      <c r="A80" s="132">
        <v>1992</v>
      </c>
      <c r="B80" s="120">
        <v>78.635736673264546</v>
      </c>
      <c r="C80" s="120">
        <v>72.012161948730821</v>
      </c>
      <c r="D80" s="120">
        <v>75.194709836568833</v>
      </c>
      <c r="E80" s="120">
        <v>52.166571140270477</v>
      </c>
      <c r="F80" s="120">
        <v>87.090947733425025</v>
      </c>
      <c r="G80" s="120">
        <v>79.503346808477986</v>
      </c>
      <c r="H80" s="120">
        <v>83.825968374148076</v>
      </c>
      <c r="I80" s="120">
        <v>52.137353197442337</v>
      </c>
      <c r="J80" s="120">
        <v>78.861131997590647</v>
      </c>
      <c r="K80" s="120">
        <v>81.864082924580799</v>
      </c>
      <c r="L80" s="120">
        <v>84.158803632240677</v>
      </c>
      <c r="M80" s="120">
        <v>79.769161972429117</v>
      </c>
      <c r="N80" s="120">
        <v>47.71881248079427</v>
      </c>
      <c r="O80" s="120">
        <v>49.910985703718453</v>
      </c>
      <c r="P80" s="120">
        <v>84.747281244106688</v>
      </c>
      <c r="Q80" s="120">
        <v>46.309129720317337</v>
      </c>
      <c r="R80" s="120">
        <v>74.3</v>
      </c>
      <c r="S80" s="132">
        <v>1992</v>
      </c>
    </row>
    <row r="81" spans="1:19" ht="12" hidden="1" customHeight="1" outlineLevel="1">
      <c r="A81" s="132">
        <v>1993</v>
      </c>
      <c r="B81" s="120">
        <v>74.616017371483494</v>
      </c>
      <c r="C81" s="120">
        <v>70.00969023594179</v>
      </c>
      <c r="D81" s="120">
        <v>77.17151408799441</v>
      </c>
      <c r="E81" s="120">
        <v>58.512715415629764</v>
      </c>
      <c r="F81" s="120">
        <v>83.574385885627947</v>
      </c>
      <c r="G81" s="120">
        <v>78.854243697047039</v>
      </c>
      <c r="H81" s="120">
        <v>81.550075273655054</v>
      </c>
      <c r="I81" s="120">
        <v>58.353128178751192</v>
      </c>
      <c r="J81" s="120">
        <v>76.784549864451279</v>
      </c>
      <c r="K81" s="120">
        <v>79.455986921681756</v>
      </c>
      <c r="L81" s="120">
        <v>80.439608699639138</v>
      </c>
      <c r="M81" s="120">
        <v>75.86223443901855</v>
      </c>
      <c r="N81" s="120">
        <v>53.977979270360869</v>
      </c>
      <c r="O81" s="120">
        <v>56.91675110808788</v>
      </c>
      <c r="P81" s="120">
        <v>82.738205699096355</v>
      </c>
      <c r="Q81" s="120">
        <v>52.819750189729177</v>
      </c>
      <c r="R81" s="120">
        <v>73.17</v>
      </c>
      <c r="S81" s="132">
        <v>1993</v>
      </c>
    </row>
    <row r="82" spans="1:19" ht="12" hidden="1" customHeight="1" outlineLevel="1">
      <c r="A82" s="132">
        <v>1994</v>
      </c>
      <c r="B82" s="120">
        <v>75.842601383293456</v>
      </c>
      <c r="C82" s="120">
        <v>70.800408003975804</v>
      </c>
      <c r="D82" s="120">
        <v>78.654299236782876</v>
      </c>
      <c r="E82" s="120">
        <v>65.162106028768633</v>
      </c>
      <c r="F82" s="120">
        <v>84.682759471323052</v>
      </c>
      <c r="G82" s="120">
        <v>79.278421455011568</v>
      </c>
      <c r="H82" s="120">
        <v>82.168397858081192</v>
      </c>
      <c r="I82" s="120">
        <v>65.663186638739631</v>
      </c>
      <c r="J82" s="120">
        <v>77.806365352719936</v>
      </c>
      <c r="K82" s="120">
        <v>80.31161410748463</v>
      </c>
      <c r="L82" s="120">
        <v>81.15666201574362</v>
      </c>
      <c r="M82" s="120">
        <v>78.125683686019471</v>
      </c>
      <c r="N82" s="120">
        <v>61.233937950985599</v>
      </c>
      <c r="O82" s="120">
        <v>63.439065256711643</v>
      </c>
      <c r="P82" s="120">
        <v>83.326866332008024</v>
      </c>
      <c r="Q82" s="120">
        <v>59.842751390826891</v>
      </c>
      <c r="R82" s="120">
        <v>74.88</v>
      </c>
      <c r="S82" s="132">
        <v>1994</v>
      </c>
    </row>
    <row r="83" spans="1:19" ht="12" customHeight="1" collapsed="1">
      <c r="A83" s="132">
        <v>1995</v>
      </c>
      <c r="B83" s="120">
        <v>76.839791720003035</v>
      </c>
      <c r="C83" s="120">
        <v>71.073325802779507</v>
      </c>
      <c r="D83" s="120">
        <v>79.960152050990104</v>
      </c>
      <c r="E83" s="120">
        <v>70.378144771582754</v>
      </c>
      <c r="F83" s="120">
        <v>84.792086611711341</v>
      </c>
      <c r="G83" s="120">
        <v>79.619674786747836</v>
      </c>
      <c r="H83" s="120">
        <v>82.620374256539876</v>
      </c>
      <c r="I83" s="120">
        <v>71.054800301344173</v>
      </c>
      <c r="J83" s="120">
        <v>76.493582610570911</v>
      </c>
      <c r="K83" s="120">
        <v>81.029111288954965</v>
      </c>
      <c r="L83" s="120">
        <v>81.549552809677934</v>
      </c>
      <c r="M83" s="120">
        <v>79.804766262277184</v>
      </c>
      <c r="N83" s="120">
        <v>66.463884077991423</v>
      </c>
      <c r="O83" s="120">
        <v>66.631788829774308</v>
      </c>
      <c r="P83" s="120">
        <v>84.277012611631406</v>
      </c>
      <c r="Q83" s="120">
        <v>62.519075330363961</v>
      </c>
      <c r="R83" s="120">
        <v>75.86</v>
      </c>
      <c r="S83" s="132">
        <v>1995</v>
      </c>
    </row>
    <row r="84" spans="1:19" ht="12" hidden="1" customHeight="1" outlineLevel="1">
      <c r="A84" s="132">
        <v>1996</v>
      </c>
      <c r="B84" s="120">
        <v>77.529265970886215</v>
      </c>
      <c r="C84" s="120">
        <v>71.683075860587266</v>
      </c>
      <c r="D84" s="120">
        <v>79.52826655510448</v>
      </c>
      <c r="E84" s="120">
        <v>73.274082767273313</v>
      </c>
      <c r="F84" s="120">
        <v>85.073584863091256</v>
      </c>
      <c r="G84" s="120">
        <v>81.502511004394009</v>
      </c>
      <c r="H84" s="120">
        <v>84.18126436199276</v>
      </c>
      <c r="I84" s="120">
        <v>73.482536782655203</v>
      </c>
      <c r="J84" s="120">
        <v>76.211163616205894</v>
      </c>
      <c r="K84" s="120">
        <v>80.89945537078043</v>
      </c>
      <c r="L84" s="120">
        <v>80.817909055009565</v>
      </c>
      <c r="M84" s="120">
        <v>77.976190476213233</v>
      </c>
      <c r="N84" s="120">
        <v>68.844598570839096</v>
      </c>
      <c r="O84" s="120">
        <v>69.362731840650014</v>
      </c>
      <c r="P84" s="120">
        <v>84.945606792090828</v>
      </c>
      <c r="Q84" s="120">
        <v>64.686820611275337</v>
      </c>
      <c r="R84" s="120">
        <v>76.5</v>
      </c>
      <c r="S84" s="132">
        <v>1996</v>
      </c>
    </row>
    <row r="85" spans="1:19" ht="12" hidden="1" customHeight="1" outlineLevel="1">
      <c r="A85" s="132">
        <v>1997</v>
      </c>
      <c r="B85" s="120">
        <v>78.958751429845037</v>
      </c>
      <c r="C85" s="120">
        <v>72.969118889359507</v>
      </c>
      <c r="D85" s="120">
        <v>78.704667465718742</v>
      </c>
      <c r="E85" s="120">
        <v>74.431803289536035</v>
      </c>
      <c r="F85" s="120">
        <v>88.388009086557616</v>
      </c>
      <c r="G85" s="120">
        <v>84.953798204794523</v>
      </c>
      <c r="H85" s="120">
        <v>85.573552867158924</v>
      </c>
      <c r="I85" s="120">
        <v>75.022531078825196</v>
      </c>
      <c r="J85" s="120">
        <v>77.260782153800605</v>
      </c>
      <c r="K85" s="120">
        <v>82.38350128838168</v>
      </c>
      <c r="L85" s="120">
        <v>82.744157417375249</v>
      </c>
      <c r="M85" s="120">
        <v>79.578679404657521</v>
      </c>
      <c r="N85" s="120">
        <v>69.040358030589289</v>
      </c>
      <c r="O85" s="120">
        <v>71.602325109946065</v>
      </c>
      <c r="P85" s="120">
        <v>86.429381482688513</v>
      </c>
      <c r="Q85" s="120">
        <v>66.92928104110203</v>
      </c>
      <c r="R85" s="120">
        <v>77.88</v>
      </c>
      <c r="S85" s="132">
        <v>1997</v>
      </c>
    </row>
    <row r="86" spans="1:19" ht="12" hidden="1" customHeight="1" outlineLevel="1">
      <c r="A86" s="132">
        <v>1998</v>
      </c>
      <c r="B86" s="120">
        <v>80.757601848946152</v>
      </c>
      <c r="C86" s="120">
        <v>75.581535301401715</v>
      </c>
      <c r="D86" s="120">
        <v>80.103929694863098</v>
      </c>
      <c r="E86" s="120">
        <v>75.065663442738398</v>
      </c>
      <c r="F86" s="120">
        <v>89.646663360001213</v>
      </c>
      <c r="G86" s="120">
        <v>86.534778174242604</v>
      </c>
      <c r="H86" s="120">
        <v>87.348800875832666</v>
      </c>
      <c r="I86" s="120">
        <v>75.7481725785469</v>
      </c>
      <c r="J86" s="120">
        <v>78.848607056430865</v>
      </c>
      <c r="K86" s="120">
        <v>84.127970234263003</v>
      </c>
      <c r="L86" s="120">
        <v>82.877678511538875</v>
      </c>
      <c r="M86" s="120">
        <v>81.917879460151823</v>
      </c>
      <c r="N86" s="120">
        <v>70.447244470885408</v>
      </c>
      <c r="O86" s="120">
        <v>72.741134042868623</v>
      </c>
      <c r="P86" s="120">
        <v>86.643939791002083</v>
      </c>
      <c r="Q86" s="120">
        <v>68.993399936031608</v>
      </c>
      <c r="R86" s="120">
        <v>79.569999999999993</v>
      </c>
      <c r="S86" s="132">
        <v>1998</v>
      </c>
    </row>
    <row r="87" spans="1:19" ht="12" hidden="1" customHeight="1" outlineLevel="1">
      <c r="A87" s="132">
        <v>1999</v>
      </c>
      <c r="B87" s="120">
        <v>82.646405387192914</v>
      </c>
      <c r="C87" s="120">
        <v>77.594166941603234</v>
      </c>
      <c r="D87" s="120">
        <v>80.915318145147978</v>
      </c>
      <c r="E87" s="120">
        <v>78.05689578381542</v>
      </c>
      <c r="F87" s="120">
        <v>90.347720461330454</v>
      </c>
      <c r="G87" s="120">
        <v>88.629967733006694</v>
      </c>
      <c r="H87" s="120">
        <v>90.020254279332931</v>
      </c>
      <c r="I87" s="120">
        <v>78.329743611024398</v>
      </c>
      <c r="J87" s="120">
        <v>79.981445827990498</v>
      </c>
      <c r="K87" s="120">
        <v>85.222745184847682</v>
      </c>
      <c r="L87" s="120">
        <v>84.676681128732568</v>
      </c>
      <c r="M87" s="120">
        <v>84.559557193857472</v>
      </c>
      <c r="N87" s="120">
        <v>72.339752235136814</v>
      </c>
      <c r="O87" s="120">
        <v>74.712419735345577</v>
      </c>
      <c r="P87" s="120">
        <v>87.171938485545695</v>
      </c>
      <c r="Q87" s="120">
        <v>71.475915223712079</v>
      </c>
      <c r="R87" s="120">
        <v>81.290000000000006</v>
      </c>
      <c r="S87" s="132">
        <v>1999</v>
      </c>
    </row>
    <row r="88" spans="1:19" ht="12" customHeight="1" collapsed="1">
      <c r="A88" s="133">
        <v>2000</v>
      </c>
      <c r="B88" s="120">
        <v>85.209969708819742</v>
      </c>
      <c r="C88" s="120">
        <v>80.691421543354252</v>
      </c>
      <c r="D88" s="120">
        <v>82.49911739616563</v>
      </c>
      <c r="E88" s="120">
        <v>80.263364577293515</v>
      </c>
      <c r="F88" s="120">
        <v>95.063267781147999</v>
      </c>
      <c r="G88" s="120">
        <v>90.804111093518955</v>
      </c>
      <c r="H88" s="120">
        <v>93.059230204192303</v>
      </c>
      <c r="I88" s="120">
        <v>79.006107917133832</v>
      </c>
      <c r="J88" s="120">
        <v>82.018008276974271</v>
      </c>
      <c r="K88" s="120">
        <v>87.110785428214484</v>
      </c>
      <c r="L88" s="120">
        <v>86.419470492244784</v>
      </c>
      <c r="M88" s="120">
        <v>88.526272525361719</v>
      </c>
      <c r="N88" s="120">
        <v>73.151348300424985</v>
      </c>
      <c r="O88" s="120">
        <v>76.313506090584184</v>
      </c>
      <c r="P88" s="120">
        <v>88.763475944277005</v>
      </c>
      <c r="Q88" s="120">
        <v>73.248655715651125</v>
      </c>
      <c r="R88" s="120">
        <v>83.59</v>
      </c>
      <c r="S88" s="133">
        <v>2000</v>
      </c>
    </row>
    <row r="89" spans="1:19" ht="12" hidden="1" customHeight="1" outlineLevel="1">
      <c r="A89" s="133">
        <v>2001</v>
      </c>
      <c r="B89" s="120">
        <v>87.589208623306405</v>
      </c>
      <c r="C89" s="120">
        <v>82.41077194177592</v>
      </c>
      <c r="D89" s="120">
        <v>82.520680244364129</v>
      </c>
      <c r="E89" s="120">
        <v>80.628566488847412</v>
      </c>
      <c r="F89" s="120">
        <v>97.018578521116822</v>
      </c>
      <c r="G89" s="120">
        <v>95.685116780749397</v>
      </c>
      <c r="H89" s="120">
        <v>95.022778388697873</v>
      </c>
      <c r="I89" s="120">
        <v>78.901093930756659</v>
      </c>
      <c r="J89" s="120">
        <v>81.485924893459298</v>
      </c>
      <c r="K89" s="120">
        <v>88.052833097419324</v>
      </c>
      <c r="L89" s="120">
        <v>84.967636629234306</v>
      </c>
      <c r="M89" s="120">
        <v>90.540056411396009</v>
      </c>
      <c r="N89" s="120">
        <v>74.936737133396633</v>
      </c>
      <c r="O89" s="120">
        <v>76.695066319291868</v>
      </c>
      <c r="P89" s="120">
        <v>89.476348180242496</v>
      </c>
      <c r="Q89" s="120">
        <v>74.404632376396378</v>
      </c>
      <c r="R89" s="120">
        <v>84.9</v>
      </c>
      <c r="S89" s="133">
        <v>2001</v>
      </c>
    </row>
    <row r="90" spans="1:19" ht="12" hidden="1" customHeight="1" outlineLevel="1">
      <c r="A90" s="133">
        <v>2002</v>
      </c>
      <c r="B90" s="120">
        <v>86.200847318788746</v>
      </c>
      <c r="C90" s="120">
        <v>82.571128086238744</v>
      </c>
      <c r="D90" s="120">
        <v>80.972901481856127</v>
      </c>
      <c r="E90" s="120">
        <v>81.088303982648085</v>
      </c>
      <c r="F90" s="120">
        <v>98.488043453503195</v>
      </c>
      <c r="G90" s="120">
        <v>96.397988095400834</v>
      </c>
      <c r="H90" s="120">
        <v>93.519517402712509</v>
      </c>
      <c r="I90" s="120">
        <v>79.963588669198074</v>
      </c>
      <c r="J90" s="120">
        <v>79.949229028724091</v>
      </c>
      <c r="K90" s="120">
        <v>88.059484236354805</v>
      </c>
      <c r="L90" s="120">
        <v>85.482155943969843</v>
      </c>
      <c r="M90" s="120">
        <v>89.259869278717346</v>
      </c>
      <c r="N90" s="120">
        <v>77.132903010573841</v>
      </c>
      <c r="O90" s="120">
        <v>79.369987562802876</v>
      </c>
      <c r="P90" s="120">
        <v>87.352615355606105</v>
      </c>
      <c r="Q90" s="120">
        <v>75.102748989375101</v>
      </c>
      <c r="R90" s="120">
        <v>84.64</v>
      </c>
      <c r="S90" s="133">
        <v>2002</v>
      </c>
    </row>
    <row r="91" spans="1:19" ht="12" hidden="1" customHeight="1" outlineLevel="1">
      <c r="A91" s="133">
        <v>2003</v>
      </c>
      <c r="B91" s="120">
        <v>85.819152709064397</v>
      </c>
      <c r="C91" s="120">
        <v>81.270769505550149</v>
      </c>
      <c r="D91" s="120">
        <v>79.439155661972634</v>
      </c>
      <c r="E91" s="120">
        <v>81.718934844660154</v>
      </c>
      <c r="F91" s="120">
        <v>99.237104255667603</v>
      </c>
      <c r="G91" s="120">
        <v>94.383580543780013</v>
      </c>
      <c r="H91" s="120">
        <v>94.022832114979494</v>
      </c>
      <c r="I91" s="120">
        <v>80.572591837837876</v>
      </c>
      <c r="J91" s="120">
        <v>79.624610149811403</v>
      </c>
      <c r="K91" s="120">
        <v>87.114635108400535</v>
      </c>
      <c r="L91" s="120">
        <v>85.312116247010394</v>
      </c>
      <c r="M91" s="120">
        <v>89.378921348794137</v>
      </c>
      <c r="N91" s="120">
        <v>78.782655415326261</v>
      </c>
      <c r="O91" s="120">
        <v>80.223958776099494</v>
      </c>
      <c r="P91" s="120">
        <v>86.833399682801556</v>
      </c>
      <c r="Q91" s="120">
        <v>76.982646458340241</v>
      </c>
      <c r="R91" s="120">
        <v>84.22</v>
      </c>
      <c r="S91" s="133">
        <v>2003</v>
      </c>
    </row>
    <row r="92" spans="1:19" ht="12" hidden="1" customHeight="1" outlineLevel="1">
      <c r="A92" s="133">
        <v>2004</v>
      </c>
      <c r="B92" s="120">
        <v>85.985134875721457</v>
      </c>
      <c r="C92" s="120">
        <v>82.883993063792133</v>
      </c>
      <c r="D92" s="120">
        <v>78.818354914195524</v>
      </c>
      <c r="E92" s="120">
        <v>83.275373912194766</v>
      </c>
      <c r="F92" s="120">
        <v>99.462840728937365</v>
      </c>
      <c r="G92" s="120">
        <v>95.446078094317684</v>
      </c>
      <c r="H92" s="120">
        <v>94.201453161338293</v>
      </c>
      <c r="I92" s="120">
        <v>81.575974590885352</v>
      </c>
      <c r="J92" s="120">
        <v>80.892834824582494</v>
      </c>
      <c r="K92" s="120">
        <v>88.246266991053233</v>
      </c>
      <c r="L92" s="120">
        <v>87.340470693016144</v>
      </c>
      <c r="M92" s="120">
        <v>92.624927347696456</v>
      </c>
      <c r="N92" s="120">
        <v>80.693703309229363</v>
      </c>
      <c r="O92" s="120">
        <v>81.814658610955391</v>
      </c>
      <c r="P92" s="120">
        <v>87.991830904118586</v>
      </c>
      <c r="Q92" s="120">
        <v>78.805400003668836</v>
      </c>
      <c r="R92" s="120">
        <v>85.3</v>
      </c>
      <c r="S92" s="133">
        <v>2004</v>
      </c>
    </row>
    <row r="93" spans="1:19" ht="12" customHeight="1" collapsed="1">
      <c r="A93" s="133">
        <v>2005</v>
      </c>
      <c r="B93" s="120">
        <v>86.409245563493442</v>
      </c>
      <c r="C93" s="120">
        <v>83.999692553987103</v>
      </c>
      <c r="D93" s="120">
        <v>80.566203129595664</v>
      </c>
      <c r="E93" s="120">
        <v>84.518364893566627</v>
      </c>
      <c r="F93" s="120">
        <v>101.1100940070837</v>
      </c>
      <c r="G93" s="120">
        <v>97.207483087910433</v>
      </c>
      <c r="H93" s="120">
        <v>94.783685287181029</v>
      </c>
      <c r="I93" s="120">
        <v>82.018011405271551</v>
      </c>
      <c r="J93" s="120">
        <v>82.581300515545848</v>
      </c>
      <c r="K93" s="120">
        <v>88.834315458482934</v>
      </c>
      <c r="L93" s="120">
        <v>87.373083427081824</v>
      </c>
      <c r="M93" s="120">
        <v>96.643229568388065</v>
      </c>
      <c r="N93" s="120">
        <v>80.886813896157307</v>
      </c>
      <c r="O93" s="120">
        <v>82.251254130609439</v>
      </c>
      <c r="P93" s="120">
        <v>88.239914635443313</v>
      </c>
      <c r="Q93" s="120">
        <v>79.274422815743776</v>
      </c>
      <c r="R93" s="120">
        <v>86.18</v>
      </c>
      <c r="S93" s="133">
        <v>2005</v>
      </c>
    </row>
    <row r="94" spans="1:19" ht="12" customHeight="1">
      <c r="A94" s="133">
        <v>2006</v>
      </c>
      <c r="B94" s="120">
        <v>91.855564889150273</v>
      </c>
      <c r="C94" s="120">
        <v>87.180205952154566</v>
      </c>
      <c r="D94" s="120">
        <v>83.368543229536144</v>
      </c>
      <c r="E94" s="120">
        <v>88.110443131886854</v>
      </c>
      <c r="F94" s="120">
        <v>105.60947915019869</v>
      </c>
      <c r="G94" s="120">
        <v>98.386378618606955</v>
      </c>
      <c r="H94" s="120">
        <v>98.209541578540467</v>
      </c>
      <c r="I94" s="120">
        <v>84.565270374857647</v>
      </c>
      <c r="J94" s="120">
        <v>86.130191858611909</v>
      </c>
      <c r="K94" s="120">
        <v>91.660559462605079</v>
      </c>
      <c r="L94" s="120">
        <v>90.894347716484404</v>
      </c>
      <c r="M94" s="120">
        <v>100.3835203674052</v>
      </c>
      <c r="N94" s="120">
        <v>85.086742847611731</v>
      </c>
      <c r="O94" s="120">
        <v>86.284928153997313</v>
      </c>
      <c r="P94" s="120">
        <v>90.515964469790973</v>
      </c>
      <c r="Q94" s="120">
        <v>83.079563636496175</v>
      </c>
      <c r="R94" s="120">
        <v>89.68</v>
      </c>
      <c r="S94" s="133">
        <v>2006</v>
      </c>
    </row>
    <row r="95" spans="1:19" ht="12" customHeight="1">
      <c r="A95" s="133">
        <v>2007</v>
      </c>
      <c r="B95" s="120">
        <v>95.235826228743775</v>
      </c>
      <c r="C95" s="120">
        <v>89.579646612430494</v>
      </c>
      <c r="D95" s="120">
        <v>85.911108984230296</v>
      </c>
      <c r="E95" s="120">
        <v>89.512463703319796</v>
      </c>
      <c r="F95" s="120">
        <v>107.4591697104017</v>
      </c>
      <c r="G95" s="120">
        <v>100.42225270948541</v>
      </c>
      <c r="H95" s="120">
        <v>101.11041052143391</v>
      </c>
      <c r="I95" s="120">
        <v>87.665012305724858</v>
      </c>
      <c r="J95" s="120">
        <v>88.583374699917286</v>
      </c>
      <c r="K95" s="120">
        <v>95.103470475453804</v>
      </c>
      <c r="L95" s="120">
        <v>93.010886982328685</v>
      </c>
      <c r="M95" s="120">
        <v>103.2562945220125</v>
      </c>
      <c r="N95" s="120">
        <v>87.955445490787014</v>
      </c>
      <c r="O95" s="120">
        <v>88.797171862971496</v>
      </c>
      <c r="P95" s="120">
        <v>91.331622126232944</v>
      </c>
      <c r="Q95" s="120">
        <v>85.684690259734211</v>
      </c>
      <c r="R95" s="120">
        <v>92.48</v>
      </c>
      <c r="S95" s="133">
        <v>2007</v>
      </c>
    </row>
    <row r="96" spans="1:19" ht="12" customHeight="1">
      <c r="A96" s="133">
        <v>2008</v>
      </c>
      <c r="B96" s="120">
        <v>95.626844384378217</v>
      </c>
      <c r="C96" s="120">
        <v>89.574554621707875</v>
      </c>
      <c r="D96" s="120">
        <v>88.90217172744461</v>
      </c>
      <c r="E96" s="120">
        <v>91.679412306028524</v>
      </c>
      <c r="F96" s="120">
        <v>107.8978561327143</v>
      </c>
      <c r="G96" s="120">
        <v>104.5465859522175</v>
      </c>
      <c r="H96" s="120">
        <v>101.8481611604809</v>
      </c>
      <c r="I96" s="120">
        <v>89.20443323281431</v>
      </c>
      <c r="J96" s="120">
        <v>90.202853843968356</v>
      </c>
      <c r="K96" s="120">
        <v>96.458546061539522</v>
      </c>
      <c r="L96" s="120">
        <v>93.56808295532241</v>
      </c>
      <c r="M96" s="120">
        <v>104.2125108287463</v>
      </c>
      <c r="N96" s="120">
        <v>88.485865026864388</v>
      </c>
      <c r="O96" s="120">
        <v>90.188472758060982</v>
      </c>
      <c r="P96" s="120">
        <v>93.62961461594135</v>
      </c>
      <c r="Q96" s="120">
        <v>86.390055683050136</v>
      </c>
      <c r="R96" s="120">
        <v>93.59</v>
      </c>
      <c r="S96" s="133">
        <v>2008</v>
      </c>
    </row>
    <row r="97" spans="1:20" ht="12" customHeight="1">
      <c r="A97" s="133">
        <v>2009</v>
      </c>
      <c r="B97" s="120">
        <v>86.501946325214149</v>
      </c>
      <c r="C97" s="120">
        <v>85.932957251557283</v>
      </c>
      <c r="D97" s="120">
        <v>87.851646691490686</v>
      </c>
      <c r="E97" s="120">
        <v>89.537797821809434</v>
      </c>
      <c r="F97" s="120">
        <v>98.021444766875021</v>
      </c>
      <c r="G97" s="120">
        <v>101.14546203843329</v>
      </c>
      <c r="H97" s="120">
        <v>94.70613674679079</v>
      </c>
      <c r="I97" s="120">
        <v>89.445180552672994</v>
      </c>
      <c r="J97" s="120">
        <v>85.936027198495154</v>
      </c>
      <c r="K97" s="120">
        <v>91.697511148223171</v>
      </c>
      <c r="L97" s="120">
        <v>89.487485260510681</v>
      </c>
      <c r="M97" s="120">
        <v>93.939969171923281</v>
      </c>
      <c r="N97" s="120">
        <v>85.620539944876427</v>
      </c>
      <c r="O97" s="120">
        <v>86.459751129681834</v>
      </c>
      <c r="P97" s="120">
        <v>90.56214056816566</v>
      </c>
      <c r="Q97" s="120">
        <v>82.896624285935786</v>
      </c>
      <c r="R97" s="120">
        <v>88.71</v>
      </c>
      <c r="S97" s="133">
        <v>2009</v>
      </c>
    </row>
    <row r="98" spans="1:20" ht="12" customHeight="1">
      <c r="A98" s="133">
        <v>2010</v>
      </c>
      <c r="B98" s="120">
        <v>93.228974132307243</v>
      </c>
      <c r="C98" s="120">
        <v>90.269323047494623</v>
      </c>
      <c r="D98" s="120">
        <v>90.169605379670514</v>
      </c>
      <c r="E98" s="120">
        <v>92.793748370467767</v>
      </c>
      <c r="F98" s="120">
        <v>102.8949606137994</v>
      </c>
      <c r="G98" s="120">
        <v>101.489876013608</v>
      </c>
      <c r="H98" s="120">
        <v>97.656220301312871</v>
      </c>
      <c r="I98" s="120">
        <v>90.812032423944586</v>
      </c>
      <c r="J98" s="120">
        <v>90.770230521770984</v>
      </c>
      <c r="K98" s="120">
        <v>94.285876193738019</v>
      </c>
      <c r="L98" s="120">
        <v>94.490116784397415</v>
      </c>
      <c r="M98" s="120">
        <v>99.369481634611134</v>
      </c>
      <c r="N98" s="120">
        <v>88.826507804723889</v>
      </c>
      <c r="O98" s="120">
        <v>91.478162361782296</v>
      </c>
      <c r="P98" s="120">
        <v>91.429122066385943</v>
      </c>
      <c r="Q98" s="120">
        <v>87.514801255156016</v>
      </c>
      <c r="R98" s="120">
        <v>92.61</v>
      </c>
      <c r="S98" s="133">
        <v>2010</v>
      </c>
      <c r="T98" s="122"/>
    </row>
    <row r="99" spans="1:20" ht="12" customHeight="1">
      <c r="A99" s="133">
        <v>2011</v>
      </c>
      <c r="B99" s="120">
        <v>97.732744496875682</v>
      </c>
      <c r="C99" s="120">
        <v>95.270768266628053</v>
      </c>
      <c r="D99" s="120">
        <v>92.871862513539142</v>
      </c>
      <c r="E99" s="120">
        <v>94.149790858366245</v>
      </c>
      <c r="F99" s="120">
        <v>104.84445955574699</v>
      </c>
      <c r="G99" s="120">
        <v>101.84127006048899</v>
      </c>
      <c r="H99" s="120">
        <v>101.16505768124409</v>
      </c>
      <c r="I99" s="120">
        <v>93.282476937809705</v>
      </c>
      <c r="J99" s="120">
        <v>94.715105629078749</v>
      </c>
      <c r="K99" s="120">
        <v>96.906620054988153</v>
      </c>
      <c r="L99" s="120">
        <v>97.279795745529185</v>
      </c>
      <c r="M99" s="120">
        <v>104.1811030794392</v>
      </c>
      <c r="N99" s="120">
        <v>92.02125657009779</v>
      </c>
      <c r="O99" s="120">
        <v>92.012525267477201</v>
      </c>
      <c r="P99" s="120">
        <v>93.885455105025557</v>
      </c>
      <c r="Q99" s="120">
        <v>92.003502667988187</v>
      </c>
      <c r="R99" s="120">
        <v>96.1</v>
      </c>
      <c r="S99" s="133">
        <v>2011</v>
      </c>
    </row>
    <row r="100" spans="1:20" ht="12" customHeight="1">
      <c r="A100" s="133">
        <v>2012</v>
      </c>
      <c r="B100" s="120">
        <v>97.974781943513904</v>
      </c>
      <c r="C100" s="120">
        <v>95.722429267542125</v>
      </c>
      <c r="D100" s="120">
        <v>91.441463469799714</v>
      </c>
      <c r="E100" s="120">
        <v>95.82792829420417</v>
      </c>
      <c r="F100" s="120">
        <v>107.7791323181396</v>
      </c>
      <c r="G100" s="120">
        <v>101.4959255210707</v>
      </c>
      <c r="H100" s="120">
        <v>99.980151523637161</v>
      </c>
      <c r="I100" s="120">
        <v>93.394827428102019</v>
      </c>
      <c r="J100" s="120">
        <v>95.40355290951031</v>
      </c>
      <c r="K100" s="120">
        <v>96.649555732647144</v>
      </c>
      <c r="L100" s="120">
        <v>98.487050933162266</v>
      </c>
      <c r="M100" s="120">
        <v>103.16081643239581</v>
      </c>
      <c r="N100" s="120">
        <v>92.713789727977428</v>
      </c>
      <c r="O100" s="120">
        <v>95.092523877042794</v>
      </c>
      <c r="P100" s="120">
        <v>96.072898376669755</v>
      </c>
      <c r="Q100" s="120">
        <v>92.353735072340541</v>
      </c>
      <c r="R100" s="120">
        <v>96.38</v>
      </c>
      <c r="S100" s="133">
        <v>2012</v>
      </c>
    </row>
    <row r="101" spans="1:20" ht="12" customHeight="1">
      <c r="A101" s="133">
        <v>2013</v>
      </c>
      <c r="B101" s="120">
        <v>98.095066246499286</v>
      </c>
      <c r="C101" s="120">
        <v>96.30920717003373</v>
      </c>
      <c r="D101" s="120">
        <v>90.536057145254233</v>
      </c>
      <c r="E101" s="120">
        <v>95.881335889835157</v>
      </c>
      <c r="F101" s="120">
        <v>106.6635674117433</v>
      </c>
      <c r="G101" s="120">
        <v>103.8790961605591</v>
      </c>
      <c r="H101" s="120">
        <v>100.20494003100551</v>
      </c>
      <c r="I101" s="120">
        <v>93.555467729658005</v>
      </c>
      <c r="J101" s="120">
        <v>94.433977913460083</v>
      </c>
      <c r="K101" s="120">
        <v>96.662720223954494</v>
      </c>
      <c r="L101" s="120">
        <v>98.341900814354645</v>
      </c>
      <c r="M101" s="120">
        <v>100.84995273405291</v>
      </c>
      <c r="N101" s="120">
        <v>92.859483898939274</v>
      </c>
      <c r="O101" s="120">
        <v>94.558723217168037</v>
      </c>
      <c r="P101" s="120">
        <v>94.862187603906477</v>
      </c>
      <c r="Q101" s="120">
        <v>93.792138567645196</v>
      </c>
      <c r="R101" s="120">
        <v>96.48</v>
      </c>
      <c r="S101" s="133">
        <v>2013</v>
      </c>
    </row>
    <row r="102" spans="1:20" ht="12" customHeight="1">
      <c r="A102" s="133">
        <v>2014</v>
      </c>
      <c r="B102" s="120">
        <v>99.326456895705974</v>
      </c>
      <c r="C102" s="120">
        <v>97.837741294176212</v>
      </c>
      <c r="D102" s="120">
        <v>91.779920598752426</v>
      </c>
      <c r="E102" s="120">
        <v>99.400941087488732</v>
      </c>
      <c r="F102" s="120">
        <v>107.2400790891413</v>
      </c>
      <c r="G102" s="120">
        <v>102.44401918137341</v>
      </c>
      <c r="H102" s="120">
        <v>101.2596394748733</v>
      </c>
      <c r="I102" s="120">
        <v>96.272612307979173</v>
      </c>
      <c r="J102" s="120">
        <v>96.796816096221463</v>
      </c>
      <c r="K102" s="120">
        <v>98.570758379612499</v>
      </c>
      <c r="L102" s="120">
        <v>100.3382786736093</v>
      </c>
      <c r="M102" s="120">
        <v>104.26777795056</v>
      </c>
      <c r="N102" s="120">
        <v>95.547458608166309</v>
      </c>
      <c r="O102" s="120">
        <v>96.078476624261953</v>
      </c>
      <c r="P102" s="120">
        <v>95.900718600701708</v>
      </c>
      <c r="Q102" s="120">
        <v>97.388048664587643</v>
      </c>
      <c r="R102" s="120">
        <v>98.17</v>
      </c>
      <c r="S102" s="133">
        <v>2014</v>
      </c>
    </row>
    <row r="103" spans="1:20" ht="12" customHeight="1">
      <c r="A103" s="133">
        <v>2015</v>
      </c>
      <c r="B103" s="120">
        <v>100.55523973023151</v>
      </c>
      <c r="C103" s="120">
        <v>99.019103132100525</v>
      </c>
      <c r="D103" s="120">
        <v>94.059787485298685</v>
      </c>
      <c r="E103" s="120">
        <v>98.935748460906055</v>
      </c>
      <c r="F103" s="120">
        <v>106.26936426930151</v>
      </c>
      <c r="G103" s="120">
        <v>103.1609276701251</v>
      </c>
      <c r="H103" s="120">
        <v>101.0862201653521</v>
      </c>
      <c r="I103" s="120">
        <v>96.393121468463448</v>
      </c>
      <c r="J103" s="120">
        <v>95.660925448155041</v>
      </c>
      <c r="K103" s="120">
        <v>99.411492773501791</v>
      </c>
      <c r="L103" s="120">
        <v>101.4030604921805</v>
      </c>
      <c r="M103" s="120">
        <v>104.6169144950311</v>
      </c>
      <c r="N103" s="120">
        <v>97.618610435016279</v>
      </c>
      <c r="O103" s="120">
        <v>96.426823550069287</v>
      </c>
      <c r="P103" s="120">
        <v>96.165659949032857</v>
      </c>
      <c r="Q103" s="120">
        <v>98.288202545617594</v>
      </c>
      <c r="R103" s="120">
        <v>98.93</v>
      </c>
      <c r="S103" s="133">
        <v>2015</v>
      </c>
      <c r="T103" s="122"/>
    </row>
    <row r="104" spans="1:20" ht="12" customHeight="1">
      <c r="A104" s="133">
        <v>2016</v>
      </c>
      <c r="B104" s="120">
        <v>101.167809076259</v>
      </c>
      <c r="C104" s="120">
        <v>100.5157381771956</v>
      </c>
      <c r="D104" s="120">
        <v>96.266111283040459</v>
      </c>
      <c r="E104" s="120">
        <v>99.898958147748587</v>
      </c>
      <c r="F104" s="120">
        <v>106.81437809146171</v>
      </c>
      <c r="G104" s="120">
        <v>104.0673204380018</v>
      </c>
      <c r="H104" s="120">
        <v>102.78199951685269</v>
      </c>
      <c r="I104" s="120">
        <v>97.40581230568246</v>
      </c>
      <c r="J104" s="120">
        <v>100.9171468506639</v>
      </c>
      <c r="K104" s="120">
        <v>99.792655348004246</v>
      </c>
      <c r="L104" s="120">
        <v>102.0839731855413</v>
      </c>
      <c r="M104" s="120">
        <v>104.3731952075922</v>
      </c>
      <c r="N104" s="120">
        <v>99.1798049169156</v>
      </c>
      <c r="O104" s="120">
        <v>98.004153840169934</v>
      </c>
      <c r="P104" s="120">
        <v>97.506259494273323</v>
      </c>
      <c r="Q104" s="120">
        <v>99.922935976948139</v>
      </c>
      <c r="R104" s="120">
        <v>100.39</v>
      </c>
      <c r="S104" s="133">
        <v>2016</v>
      </c>
    </row>
    <row r="105" spans="1:20" ht="12" customHeight="1">
      <c r="A105" s="133">
        <v>2017</v>
      </c>
      <c r="B105" s="120">
        <v>104.3488667855478</v>
      </c>
      <c r="C105" s="120">
        <v>103.46672555727559</v>
      </c>
      <c r="D105" s="120">
        <v>98.442968012684062</v>
      </c>
      <c r="E105" s="120">
        <v>102.4322117852015</v>
      </c>
      <c r="F105" s="120">
        <v>107.0312820831022</v>
      </c>
      <c r="G105" s="120">
        <v>104.2577401113567</v>
      </c>
      <c r="H105" s="120">
        <v>104.2497895984788</v>
      </c>
      <c r="I105" s="120">
        <v>101.88702556926771</v>
      </c>
      <c r="J105" s="120">
        <v>101.58386379680439</v>
      </c>
      <c r="K105" s="120">
        <v>102.3974607822892</v>
      </c>
      <c r="L105" s="120">
        <v>103.2877173741887</v>
      </c>
      <c r="M105" s="120">
        <v>106.9372299684655</v>
      </c>
      <c r="N105" s="120">
        <v>101.5548631582248</v>
      </c>
      <c r="O105" s="120">
        <v>99.992343390822285</v>
      </c>
      <c r="P105" s="120">
        <v>100.03256454769949</v>
      </c>
      <c r="Q105" s="120">
        <v>102.1171490300068</v>
      </c>
      <c r="R105" s="120">
        <v>102.74</v>
      </c>
      <c r="S105" s="133">
        <v>2017</v>
      </c>
    </row>
    <row r="106" spans="1:20" ht="12" customHeight="1">
      <c r="A106" s="133">
        <v>2018</v>
      </c>
      <c r="B106" s="120">
        <v>106.1156781028315</v>
      </c>
      <c r="C106" s="120">
        <v>103.4455936721431</v>
      </c>
      <c r="D106" s="120">
        <v>100.6809271767664</v>
      </c>
      <c r="E106" s="120">
        <v>102.36764877130339</v>
      </c>
      <c r="F106" s="120">
        <v>106.8215513689359</v>
      </c>
      <c r="G106" s="120">
        <v>103.77834391884259</v>
      </c>
      <c r="H106" s="120">
        <v>104.71444156828611</v>
      </c>
      <c r="I106" s="120">
        <v>100.25065691931221</v>
      </c>
      <c r="J106" s="120">
        <v>103.17582438384009</v>
      </c>
      <c r="K106" s="120">
        <v>103.58957497956141</v>
      </c>
      <c r="L106" s="120">
        <v>103.1744839424626</v>
      </c>
      <c r="M106" s="120">
        <v>106.733378750393</v>
      </c>
      <c r="N106" s="120">
        <v>102.49942658979241</v>
      </c>
      <c r="O106" s="120">
        <v>99.946261868395467</v>
      </c>
      <c r="P106" s="120">
        <v>100.43524824894639</v>
      </c>
      <c r="Q106" s="120">
        <v>102.3148390916888</v>
      </c>
      <c r="R106" s="120">
        <v>103.57</v>
      </c>
      <c r="S106" s="133">
        <v>2018</v>
      </c>
    </row>
    <row r="107" spans="1:20" ht="12" customHeight="1">
      <c r="A107" s="133">
        <v>2019</v>
      </c>
      <c r="B107" s="120">
        <v>105.6268064375047</v>
      </c>
      <c r="C107" s="120">
        <v>104.5383532595708</v>
      </c>
      <c r="D107" s="120">
        <v>102.67907903458691</v>
      </c>
      <c r="E107" s="120">
        <v>103.6042664158264</v>
      </c>
      <c r="F107" s="120">
        <v>104.81158259322901</v>
      </c>
      <c r="G107" s="120">
        <v>106.3702338650015</v>
      </c>
      <c r="H107" s="120">
        <v>105.4723220685876</v>
      </c>
      <c r="I107" s="120">
        <v>103.88679949195949</v>
      </c>
      <c r="J107" s="120">
        <v>104.3684140987903</v>
      </c>
      <c r="K107" s="120">
        <v>103.67658701110619</v>
      </c>
      <c r="L107" s="120">
        <v>103.8083643533034</v>
      </c>
      <c r="M107" s="120">
        <v>105.8087577308617</v>
      </c>
      <c r="N107" s="120">
        <v>104.04439769456449</v>
      </c>
      <c r="O107" s="120">
        <v>102.7201930328053</v>
      </c>
      <c r="P107" s="120">
        <v>102.4996741144907</v>
      </c>
      <c r="Q107" s="120">
        <v>102.9112036356876</v>
      </c>
      <c r="R107" s="120">
        <v>104.35</v>
      </c>
      <c r="S107" s="133">
        <v>2019</v>
      </c>
    </row>
    <row r="108" spans="1:20" ht="12" customHeight="1">
      <c r="A108" s="139">
        <v>2020</v>
      </c>
      <c r="B108" s="122">
        <v>100</v>
      </c>
      <c r="C108" s="122">
        <v>100</v>
      </c>
      <c r="D108" s="122">
        <v>100</v>
      </c>
      <c r="E108" s="122">
        <v>100</v>
      </c>
      <c r="F108" s="122">
        <v>100</v>
      </c>
      <c r="G108" s="122">
        <v>100</v>
      </c>
      <c r="H108" s="122">
        <v>100</v>
      </c>
      <c r="I108" s="122">
        <v>100</v>
      </c>
      <c r="J108" s="122">
        <v>100</v>
      </c>
      <c r="K108" s="122">
        <v>100</v>
      </c>
      <c r="L108" s="122">
        <v>100</v>
      </c>
      <c r="M108" s="122">
        <v>100</v>
      </c>
      <c r="N108" s="122">
        <v>100</v>
      </c>
      <c r="O108" s="122">
        <v>100</v>
      </c>
      <c r="P108" s="122">
        <v>100</v>
      </c>
      <c r="Q108" s="122">
        <v>100</v>
      </c>
      <c r="R108" s="122">
        <v>100</v>
      </c>
      <c r="S108" s="139">
        <v>2020</v>
      </c>
      <c r="T108" s="122"/>
    </row>
    <row r="109" spans="1:20" ht="12" customHeight="1">
      <c r="A109" s="143">
        <v>2021</v>
      </c>
      <c r="B109" s="120">
        <v>105.5114069660324</v>
      </c>
      <c r="C109" s="120">
        <v>104.0304079715844</v>
      </c>
      <c r="D109" s="120">
        <v>105.1898892766459</v>
      </c>
      <c r="E109" s="120">
        <v>101.6512340840146</v>
      </c>
      <c r="F109" s="120">
        <v>105.8648495610049</v>
      </c>
      <c r="G109" s="120">
        <v>100.30269313030151</v>
      </c>
      <c r="H109" s="120">
        <v>104.40536753568639</v>
      </c>
      <c r="I109" s="120">
        <v>101.4291980353957</v>
      </c>
      <c r="J109" s="120">
        <v>101.62981835600149</v>
      </c>
      <c r="K109" s="120">
        <v>102.26739335186841</v>
      </c>
      <c r="L109" s="120">
        <v>111.00783624716961</v>
      </c>
      <c r="M109" s="120">
        <v>101.7588321574451</v>
      </c>
      <c r="N109" s="120">
        <v>103.1759346738976</v>
      </c>
      <c r="O109" s="120">
        <v>101.9833887330665</v>
      </c>
      <c r="P109" s="120">
        <v>99.381946587642375</v>
      </c>
      <c r="Q109" s="120">
        <v>103.09400205705499</v>
      </c>
      <c r="R109" s="120">
        <v>103.63</v>
      </c>
      <c r="S109" s="143">
        <v>2021</v>
      </c>
    </row>
    <row r="110" spans="1:20" ht="12" customHeight="1">
      <c r="A110" s="152">
        <v>2022</v>
      </c>
      <c r="B110" s="120">
        <v>106.879179484988</v>
      </c>
      <c r="C110" s="120">
        <v>105.0922597695335</v>
      </c>
      <c r="D110" s="120">
        <v>108.48934994729041</v>
      </c>
      <c r="E110" s="120">
        <v>101.41566297688649</v>
      </c>
      <c r="F110" s="120">
        <v>109.4786614355519</v>
      </c>
      <c r="G110" s="120">
        <v>102.3280656851874</v>
      </c>
      <c r="H110" s="120">
        <v>105.4698102413016</v>
      </c>
      <c r="I110" s="120">
        <v>102.3352536205319</v>
      </c>
      <c r="J110" s="120">
        <v>100.2429606133289</v>
      </c>
      <c r="K110" s="120">
        <v>101.9324980108055</v>
      </c>
      <c r="L110" s="120">
        <v>109.97952587742679</v>
      </c>
      <c r="M110" s="120">
        <v>105.33848798826359</v>
      </c>
      <c r="N110" s="120">
        <v>104.8251128450497</v>
      </c>
      <c r="O110" s="120">
        <v>101.4777752918454</v>
      </c>
      <c r="P110" s="120">
        <v>99.874892613376574</v>
      </c>
      <c r="Q110" s="120">
        <v>103.7861428908903</v>
      </c>
      <c r="R110" s="120">
        <v>104.29</v>
      </c>
      <c r="S110" s="152">
        <v>2022</v>
      </c>
    </row>
    <row r="111" spans="1:20" ht="12" customHeight="1">
      <c r="A111" s="170">
        <v>2023</v>
      </c>
      <c r="B111" s="120">
        <v>106.04627066133339</v>
      </c>
      <c r="C111" s="120">
        <v>105.1710408889961</v>
      </c>
      <c r="D111" s="120">
        <v>108.55585468095001</v>
      </c>
      <c r="E111" s="120">
        <v>99.154689860670729</v>
      </c>
      <c r="F111" s="120">
        <v>107.03281536762429</v>
      </c>
      <c r="G111" s="120">
        <v>98.67656226231432</v>
      </c>
      <c r="H111" s="120">
        <v>104.89624928097351</v>
      </c>
      <c r="I111" s="120">
        <v>101.9232005078774</v>
      </c>
      <c r="J111" s="120">
        <v>100.6042668813494</v>
      </c>
      <c r="K111" s="120">
        <v>99.828206899998534</v>
      </c>
      <c r="L111" s="120">
        <v>104.3531083300677</v>
      </c>
      <c r="M111" s="120">
        <v>100.3744132000417</v>
      </c>
      <c r="N111" s="120">
        <v>104.28108866248191</v>
      </c>
      <c r="O111" s="120">
        <v>98.792553613012018</v>
      </c>
      <c r="P111" s="120">
        <v>98.414723970927426</v>
      </c>
      <c r="Q111" s="120">
        <v>103.8413533273428</v>
      </c>
      <c r="R111" s="120">
        <v>103.13</v>
      </c>
      <c r="S111" s="170">
        <v>2023</v>
      </c>
    </row>
    <row r="112" spans="1:20" ht="12" customHeight="1">
      <c r="A112" s="177">
        <v>2024</v>
      </c>
      <c r="B112" s="120">
        <v>105.2593087485437</v>
      </c>
      <c r="C112" s="120">
        <v>103.73213553458569</v>
      </c>
      <c r="D112" s="120">
        <v>108.7427239380107</v>
      </c>
      <c r="E112" s="120">
        <v>98.292479056299015</v>
      </c>
      <c r="F112" s="120">
        <v>105.3795031891494</v>
      </c>
      <c r="G112" s="120">
        <v>99.61028048058904</v>
      </c>
      <c r="H112" s="120">
        <v>105.17167510600351</v>
      </c>
      <c r="I112" s="120">
        <v>103.4531987717934</v>
      </c>
      <c r="J112" s="120">
        <v>100.8526646650061</v>
      </c>
      <c r="K112" s="120">
        <v>99.223151910451477</v>
      </c>
      <c r="L112" s="120">
        <v>102.9255597882316</v>
      </c>
      <c r="M112" s="120">
        <v>98.538038912225247</v>
      </c>
      <c r="N112" s="120">
        <v>104.0022693415322</v>
      </c>
      <c r="O112" s="120">
        <v>98.308901216134984</v>
      </c>
      <c r="P112" s="120">
        <v>99.220762893604046</v>
      </c>
      <c r="Q112" s="120">
        <v>102.9035353694055</v>
      </c>
      <c r="R112" s="120">
        <v>102.64</v>
      </c>
      <c r="S112" s="177">
        <v>2024</v>
      </c>
    </row>
    <row r="113" spans="1:21" ht="12" customHeight="1">
      <c r="A113" s="133"/>
      <c r="B113" s="56"/>
      <c r="C113" s="56"/>
      <c r="D113" s="56"/>
      <c r="E113" s="56"/>
      <c r="F113" s="56"/>
      <c r="G113" s="56"/>
      <c r="H113" s="56"/>
      <c r="I113" s="56"/>
      <c r="J113" s="56"/>
      <c r="K113" s="56"/>
      <c r="L113" s="56"/>
      <c r="M113" s="56"/>
      <c r="N113" s="56"/>
      <c r="O113" s="56"/>
      <c r="P113" s="56"/>
      <c r="Q113" s="56"/>
      <c r="R113" s="86"/>
      <c r="S113" s="133"/>
    </row>
    <row r="114" spans="1:21" ht="12" customHeight="1">
      <c r="A114" s="133"/>
      <c r="B114" s="204" t="s">
        <v>2</v>
      </c>
      <c r="C114" s="204"/>
      <c r="D114" s="204"/>
      <c r="E114" s="204"/>
      <c r="F114" s="204"/>
      <c r="G114" s="204"/>
      <c r="H114" s="204"/>
      <c r="I114" s="204"/>
      <c r="J114" s="204"/>
      <c r="K114" s="204" t="s">
        <v>2</v>
      </c>
      <c r="L114" s="204"/>
      <c r="M114" s="204"/>
      <c r="N114" s="204"/>
      <c r="O114" s="204"/>
      <c r="P114" s="204"/>
      <c r="Q114" s="204"/>
      <c r="R114" s="204"/>
      <c r="S114" s="133"/>
      <c r="T114" s="40"/>
      <c r="U114" s="40"/>
    </row>
    <row r="115" spans="1:21" ht="12" hidden="1" customHeight="1" outlineLevel="1">
      <c r="A115" s="133">
        <v>1992</v>
      </c>
      <c r="B115" s="60">
        <v>-0.67824706321188444</v>
      </c>
      <c r="C115" s="60">
        <v>1.5055735984505532</v>
      </c>
      <c r="D115" s="60">
        <v>3.4580016440776831</v>
      </c>
      <c r="E115" s="60">
        <v>9.8228370679957635</v>
      </c>
      <c r="F115" s="60">
        <v>-1.6033393391121962</v>
      </c>
      <c r="G115" s="60">
        <v>-1.3925847930555335</v>
      </c>
      <c r="H115" s="60">
        <v>0.1694577555608987</v>
      </c>
      <c r="I115" s="60">
        <v>9.6831830971819954</v>
      </c>
      <c r="J115" s="60">
        <v>0.18827899164193695</v>
      </c>
      <c r="K115" s="60">
        <v>0.29749582681996856</v>
      </c>
      <c r="L115" s="60">
        <v>-0.77810776875911358</v>
      </c>
      <c r="M115" s="60">
        <v>-0.92815278577214144</v>
      </c>
      <c r="N115" s="60">
        <v>10.905959088020083</v>
      </c>
      <c r="O115" s="60">
        <v>10.395939976240001</v>
      </c>
      <c r="P115" s="60">
        <v>0.2923358668412277</v>
      </c>
      <c r="Q115" s="60">
        <v>18.434839016205643</v>
      </c>
      <c r="R115" s="60">
        <v>1.3504296821715798</v>
      </c>
      <c r="S115" s="133">
        <v>1992</v>
      </c>
      <c r="T115" s="40"/>
      <c r="U115" s="40"/>
    </row>
    <row r="116" spans="1:21" ht="12" hidden="1" customHeight="1" outlineLevel="1">
      <c r="A116" s="133">
        <v>1993</v>
      </c>
      <c r="B116" s="60">
        <v>-5.1118225273112046</v>
      </c>
      <c r="C116" s="60">
        <v>-2.7807410006863762</v>
      </c>
      <c r="D116" s="60">
        <v>2.6289139963729298</v>
      </c>
      <c r="E116" s="60">
        <v>12.165155072767121</v>
      </c>
      <c r="F116" s="60">
        <v>-4.0378040879298425</v>
      </c>
      <c r="G116" s="60">
        <v>-0.81644753018338179</v>
      </c>
      <c r="H116" s="60">
        <v>-2.7150215436042657</v>
      </c>
      <c r="I116" s="60">
        <v>11.921922767674701</v>
      </c>
      <c r="J116" s="60">
        <v>-2.6332137017800079</v>
      </c>
      <c r="K116" s="60">
        <v>-2.9415781828491845</v>
      </c>
      <c r="L116" s="60">
        <v>-4.4192583212729204</v>
      </c>
      <c r="M116" s="60">
        <v>-4.8977918744601254</v>
      </c>
      <c r="N116" s="60">
        <v>13.116769810828316</v>
      </c>
      <c r="O116" s="60">
        <v>14.036519827432485</v>
      </c>
      <c r="P116" s="60">
        <v>-2.3706666638937719</v>
      </c>
      <c r="Q116" s="60">
        <v>14.059043019664898</v>
      </c>
      <c r="R116" s="60">
        <v>-1.5208613728129023</v>
      </c>
      <c r="S116" s="133">
        <v>1993</v>
      </c>
      <c r="T116" s="40"/>
      <c r="U116" s="40"/>
    </row>
    <row r="117" spans="1:21" ht="12" hidden="1" customHeight="1" outlineLevel="1">
      <c r="A117" s="133">
        <v>1994</v>
      </c>
      <c r="B117" s="60">
        <v>1.6438615394108922</v>
      </c>
      <c r="C117" s="60">
        <v>1.1294404608407547</v>
      </c>
      <c r="D117" s="60">
        <v>1.9214151313627497</v>
      </c>
      <c r="E117" s="60">
        <v>11.364009627491512</v>
      </c>
      <c r="F117" s="60">
        <v>1.3262120612072721</v>
      </c>
      <c r="G117" s="60">
        <v>0.53792635383607035</v>
      </c>
      <c r="H117" s="60">
        <v>0.75821215658140773</v>
      </c>
      <c r="I117" s="60">
        <v>12.527277779514719</v>
      </c>
      <c r="J117" s="60">
        <v>1.3307566301716776</v>
      </c>
      <c r="K117" s="60">
        <v>1.0768567844311718</v>
      </c>
      <c r="L117" s="60">
        <v>0.89141820515557413</v>
      </c>
      <c r="M117" s="60">
        <v>2.9836311357535692</v>
      </c>
      <c r="N117" s="60">
        <v>13.442442230528172</v>
      </c>
      <c r="O117" s="60">
        <v>11.45939292324951</v>
      </c>
      <c r="P117" s="60">
        <v>0.71147377192650652</v>
      </c>
      <c r="Q117" s="60">
        <v>13.296165119810311</v>
      </c>
      <c r="R117" s="60">
        <v>2.3370233702336947</v>
      </c>
      <c r="S117" s="133">
        <v>1994</v>
      </c>
      <c r="T117" s="40"/>
      <c r="U117" s="40"/>
    </row>
    <row r="118" spans="1:21" ht="12" customHeight="1" collapsed="1">
      <c r="A118" s="133">
        <v>1995</v>
      </c>
      <c r="B118" s="60">
        <v>1.3148155766308491</v>
      </c>
      <c r="C118" s="60">
        <v>0.38547489555197956</v>
      </c>
      <c r="D118" s="60">
        <v>1.6602434029398268</v>
      </c>
      <c r="E118" s="60">
        <v>8.0047117269525785</v>
      </c>
      <c r="F118" s="60">
        <v>0.12910200502535929</v>
      </c>
      <c r="G118" s="60">
        <v>0.43044920102239814</v>
      </c>
      <c r="H118" s="60">
        <v>0.55006110650876394</v>
      </c>
      <c r="I118" s="60">
        <v>8.2110143272023777</v>
      </c>
      <c r="J118" s="60">
        <v>-1.6872433716673214</v>
      </c>
      <c r="K118" s="60">
        <v>0.89339155917109281</v>
      </c>
      <c r="L118" s="60">
        <v>0.48411403842372636</v>
      </c>
      <c r="M118" s="60">
        <v>2.1492068895112766</v>
      </c>
      <c r="N118" s="60">
        <v>8.5409273060179629</v>
      </c>
      <c r="O118" s="60">
        <v>5.0327405678867336</v>
      </c>
      <c r="P118" s="60">
        <v>1.1402640246155613</v>
      </c>
      <c r="Q118" s="60">
        <v>4.4722608458596369</v>
      </c>
      <c r="R118" s="60">
        <v>1.3087606837606955</v>
      </c>
      <c r="S118" s="133">
        <v>1995</v>
      </c>
      <c r="T118" s="40"/>
      <c r="U118" s="40"/>
    </row>
    <row r="119" spans="1:21" ht="12" hidden="1" customHeight="1" outlineLevel="1">
      <c r="A119" s="133">
        <v>1996</v>
      </c>
      <c r="B119" s="60">
        <v>0.89728802674993346</v>
      </c>
      <c r="C119" s="60">
        <v>0.85791687798561611</v>
      </c>
      <c r="D119" s="60">
        <v>-0.54012590622666323</v>
      </c>
      <c r="E119" s="60">
        <v>4.1148257105803765</v>
      </c>
      <c r="F119" s="60">
        <v>0.33198646551650768</v>
      </c>
      <c r="G119" s="60">
        <v>2.3647876265372076</v>
      </c>
      <c r="H119" s="60">
        <v>1.8892314631815452</v>
      </c>
      <c r="I119" s="60">
        <v>3.4167100196115854</v>
      </c>
      <c r="J119" s="60">
        <v>-0.36920612779088913</v>
      </c>
      <c r="K119" s="60">
        <v>-0.16001152685998932</v>
      </c>
      <c r="L119" s="60">
        <v>-0.89717690589412769</v>
      </c>
      <c r="M119" s="60">
        <v>-2.2913114989327426</v>
      </c>
      <c r="N119" s="60">
        <v>3.5819671478333248</v>
      </c>
      <c r="O119" s="60">
        <v>4.0985587492668145</v>
      </c>
      <c r="P119" s="60">
        <v>0.79332923621826978</v>
      </c>
      <c r="Q119" s="60">
        <v>3.4673342007324237</v>
      </c>
      <c r="R119" s="60">
        <v>0.8436593725283501</v>
      </c>
      <c r="S119" s="133">
        <v>1996</v>
      </c>
      <c r="T119" s="40"/>
      <c r="U119" s="40"/>
    </row>
    <row r="120" spans="1:21" ht="12" hidden="1" customHeight="1" outlineLevel="1">
      <c r="A120" s="133">
        <v>1997</v>
      </c>
      <c r="B120" s="60">
        <v>1.8438011002137102</v>
      </c>
      <c r="C120" s="60">
        <v>1.7940678651588513</v>
      </c>
      <c r="D120" s="60">
        <v>-1.0356054835107784</v>
      </c>
      <c r="E120" s="60">
        <v>1.5799863724528223</v>
      </c>
      <c r="F120" s="60">
        <v>3.8959498753934838</v>
      </c>
      <c r="G120" s="60">
        <v>4.2345777545607746</v>
      </c>
      <c r="H120" s="60">
        <v>1.6539173125021023</v>
      </c>
      <c r="I120" s="60">
        <v>2.0957282690511079</v>
      </c>
      <c r="J120" s="60">
        <v>1.3772503761791484</v>
      </c>
      <c r="K120" s="60">
        <v>1.8344325197240607</v>
      </c>
      <c r="L120" s="60">
        <v>2.3834424632968023</v>
      </c>
      <c r="M120" s="60">
        <v>2.0551003051798631</v>
      </c>
      <c r="N120" s="60">
        <v>0.2843497729872837</v>
      </c>
      <c r="O120" s="60">
        <v>3.2288135283384776</v>
      </c>
      <c r="P120" s="60">
        <v>1.7467350539143354</v>
      </c>
      <c r="Q120" s="60">
        <v>3.4666419042332848</v>
      </c>
      <c r="R120" s="60">
        <v>1.8039215686274588</v>
      </c>
      <c r="S120" s="133">
        <v>1997</v>
      </c>
      <c r="T120" s="40"/>
      <c r="U120" s="40"/>
    </row>
    <row r="121" spans="1:21" ht="12" hidden="1" customHeight="1" outlineLevel="1">
      <c r="A121" s="133">
        <v>1998</v>
      </c>
      <c r="B121" s="60">
        <v>2.2782153802158263</v>
      </c>
      <c r="C121" s="60">
        <v>3.5801671334463094</v>
      </c>
      <c r="D121" s="60">
        <v>1.7778643556988811</v>
      </c>
      <c r="E121" s="60">
        <v>0.85159854415547898</v>
      </c>
      <c r="F121" s="60">
        <v>1.4240102095873794</v>
      </c>
      <c r="G121" s="60">
        <v>1.8609879756486833</v>
      </c>
      <c r="H121" s="60">
        <v>2.0745288108226134</v>
      </c>
      <c r="I121" s="60">
        <v>0.96723142939455897</v>
      </c>
      <c r="J121" s="60">
        <v>2.0551499200065564</v>
      </c>
      <c r="K121" s="60">
        <v>2.1174979438842314</v>
      </c>
      <c r="L121" s="60">
        <v>0.16136618986899975</v>
      </c>
      <c r="M121" s="60">
        <v>2.9394808672301309</v>
      </c>
      <c r="N121" s="60">
        <v>2.037773963560241</v>
      </c>
      <c r="O121" s="60">
        <v>1.590463621361323</v>
      </c>
      <c r="P121" s="60">
        <v>0.24824695564498711</v>
      </c>
      <c r="Q121" s="60">
        <v>3.0840296844993418</v>
      </c>
      <c r="R121" s="60">
        <v>2.1700051361068375</v>
      </c>
      <c r="S121" s="133">
        <v>1998</v>
      </c>
      <c r="T121" s="40"/>
      <c r="U121" s="40"/>
    </row>
    <row r="122" spans="1:21" ht="12" hidden="1" customHeight="1" outlineLevel="1">
      <c r="A122" s="133">
        <v>1999</v>
      </c>
      <c r="B122" s="60">
        <v>2.3388554080391089</v>
      </c>
      <c r="C122" s="60">
        <v>2.6628615470373802</v>
      </c>
      <c r="D122" s="60">
        <v>1.0129196574695953</v>
      </c>
      <c r="E122" s="60">
        <v>3.9848210272047879</v>
      </c>
      <c r="F122" s="60">
        <v>0.78202252605204592</v>
      </c>
      <c r="G122" s="60">
        <v>2.4212109893496461</v>
      </c>
      <c r="H122" s="60">
        <v>3.0583744444274288</v>
      </c>
      <c r="I122" s="60">
        <v>3.4080967825336614</v>
      </c>
      <c r="J122" s="60">
        <v>1.4367264227621348</v>
      </c>
      <c r="K122" s="60">
        <v>1.3013210083830273</v>
      </c>
      <c r="L122" s="60">
        <v>2.1706720669585593</v>
      </c>
      <c r="M122" s="60">
        <v>3.2247877400081677</v>
      </c>
      <c r="N122" s="60">
        <v>2.6864184376062354</v>
      </c>
      <c r="O122" s="60">
        <v>2.7100013196318997</v>
      </c>
      <c r="P122" s="60">
        <v>0.60938906496774337</v>
      </c>
      <c r="Q122" s="60">
        <v>3.5981924212782417</v>
      </c>
      <c r="R122" s="60">
        <v>2.1616187005152767</v>
      </c>
      <c r="S122" s="133">
        <v>1999</v>
      </c>
      <c r="T122" s="40"/>
      <c r="U122" s="40"/>
    </row>
    <row r="123" spans="1:21" ht="12" customHeight="1" collapsed="1">
      <c r="A123" s="133">
        <v>2000</v>
      </c>
      <c r="B123" s="60">
        <v>3.1018461233936421</v>
      </c>
      <c r="C123" s="60">
        <v>3.9916075187481397</v>
      </c>
      <c r="D123" s="60">
        <v>1.9573540428730496</v>
      </c>
      <c r="E123" s="60">
        <v>2.8267442246090297</v>
      </c>
      <c r="F123" s="60">
        <v>5.2193318168285714</v>
      </c>
      <c r="G123" s="60">
        <v>2.4530566986797879</v>
      </c>
      <c r="H123" s="60">
        <v>3.3758801829524003</v>
      </c>
      <c r="I123" s="60">
        <v>0.86348336523118974</v>
      </c>
      <c r="J123" s="60">
        <v>2.5462936158514111</v>
      </c>
      <c r="K123" s="60">
        <v>2.2154182422446667</v>
      </c>
      <c r="L123" s="60">
        <v>2.0581691916605536</v>
      </c>
      <c r="M123" s="60">
        <v>4.6910313430453812</v>
      </c>
      <c r="N123" s="60">
        <v>1.1219226500114559</v>
      </c>
      <c r="O123" s="60">
        <v>2.1429989296426868</v>
      </c>
      <c r="P123" s="60">
        <v>1.8257451725651492</v>
      </c>
      <c r="Q123" s="60">
        <v>2.4801927843673752</v>
      </c>
      <c r="R123" s="60">
        <v>2.8293763070488183</v>
      </c>
      <c r="S123" s="133">
        <v>2000</v>
      </c>
      <c r="T123" s="40"/>
      <c r="U123" s="40"/>
    </row>
    <row r="124" spans="1:21" ht="12" customHeight="1">
      <c r="A124" s="133">
        <v>2001</v>
      </c>
      <c r="B124" s="60">
        <v>2.7922072060546697</v>
      </c>
      <c r="C124" s="60">
        <v>2.1307722252704338</v>
      </c>
      <c r="D124" s="60">
        <v>2.6137065315452901E-2</v>
      </c>
      <c r="E124" s="60">
        <v>0.45500448863218423</v>
      </c>
      <c r="F124" s="60">
        <v>2.0568520161438926</v>
      </c>
      <c r="G124" s="60">
        <v>5.3753135496293964</v>
      </c>
      <c r="H124" s="60">
        <v>2.1099983098905</v>
      </c>
      <c r="I124" s="60">
        <v>-0.13291882000733324</v>
      </c>
      <c r="J124" s="60">
        <v>-0.64873970325898256</v>
      </c>
      <c r="K124" s="60">
        <v>1.0814363164951146</v>
      </c>
      <c r="L124" s="60">
        <v>-1.6799846779213539</v>
      </c>
      <c r="M124" s="60">
        <v>2.2747867142574734</v>
      </c>
      <c r="N124" s="60">
        <v>2.4406779566649135</v>
      </c>
      <c r="O124" s="60">
        <v>0.49999043190962311</v>
      </c>
      <c r="P124" s="60">
        <v>0.8031143760221795</v>
      </c>
      <c r="Q124" s="60">
        <v>1.5781540964147069</v>
      </c>
      <c r="R124" s="60">
        <v>1.567173106830964</v>
      </c>
      <c r="S124" s="133">
        <v>2001</v>
      </c>
      <c r="T124" s="40"/>
      <c r="U124" s="40"/>
    </row>
    <row r="125" spans="1:21" ht="12" customHeight="1">
      <c r="A125" s="133">
        <v>2002</v>
      </c>
      <c r="B125" s="60">
        <v>-1.5850825990317645</v>
      </c>
      <c r="C125" s="60">
        <v>0.19458153428790581</v>
      </c>
      <c r="D125" s="60">
        <v>-1.8756253074073754</v>
      </c>
      <c r="E125" s="60">
        <v>0.57019182384232181</v>
      </c>
      <c r="F125" s="60">
        <v>1.5146222041034605</v>
      </c>
      <c r="G125" s="60">
        <v>0.74501797002024261</v>
      </c>
      <c r="H125" s="60">
        <v>-1.5820006649733642</v>
      </c>
      <c r="I125" s="60">
        <v>1.3466159789544179</v>
      </c>
      <c r="J125" s="60">
        <v>-1.885842084684441</v>
      </c>
      <c r="K125" s="60">
        <v>7.5535774392676558E-3</v>
      </c>
      <c r="L125" s="60">
        <v>0.60554740033632015</v>
      </c>
      <c r="M125" s="60">
        <v>-1.4139455876432692</v>
      </c>
      <c r="N125" s="60">
        <v>2.9306932236291061</v>
      </c>
      <c r="O125" s="60">
        <v>3.487735746097357</v>
      </c>
      <c r="P125" s="60">
        <v>-2.3735130767276189</v>
      </c>
      <c r="Q125" s="60">
        <v>0.93827036124190499</v>
      </c>
      <c r="R125" s="60">
        <v>-0.30624263839811761</v>
      </c>
      <c r="S125" s="133">
        <v>2002</v>
      </c>
      <c r="T125" s="40"/>
      <c r="U125" s="40"/>
    </row>
    <row r="126" spans="1:21" ht="12" customHeight="1">
      <c r="A126" s="133">
        <v>2003</v>
      </c>
      <c r="B126" s="60">
        <v>-0.44279681882099453</v>
      </c>
      <c r="C126" s="60">
        <v>-1.5748344619083809</v>
      </c>
      <c r="D126" s="60">
        <v>-1.894147044029495</v>
      </c>
      <c r="E126" s="60">
        <v>0.77770878294238344</v>
      </c>
      <c r="F126" s="60">
        <v>0.76056014100640823</v>
      </c>
      <c r="G126" s="60">
        <v>-2.0896780020214294</v>
      </c>
      <c r="H126" s="60">
        <v>0.5381921616421721</v>
      </c>
      <c r="I126" s="60">
        <v>0.76160059694068138</v>
      </c>
      <c r="J126" s="60">
        <v>-0.40603128117227527</v>
      </c>
      <c r="K126" s="60">
        <v>-1.0729669111146052</v>
      </c>
      <c r="L126" s="60">
        <v>-0.19891835328873242</v>
      </c>
      <c r="M126" s="60">
        <v>0.13337692631505149</v>
      </c>
      <c r="N126" s="60">
        <v>2.138843917914329</v>
      </c>
      <c r="O126" s="60">
        <v>1.0759371892567202</v>
      </c>
      <c r="P126" s="60">
        <v>-0.594390529340032</v>
      </c>
      <c r="Q126" s="60">
        <v>2.5031007443297284</v>
      </c>
      <c r="R126" s="60">
        <v>-0.49621928166352802</v>
      </c>
      <c r="S126" s="133">
        <v>2003</v>
      </c>
      <c r="T126" s="40"/>
      <c r="U126" s="40"/>
    </row>
    <row r="127" spans="1:21" ht="12" customHeight="1">
      <c r="A127" s="133">
        <v>2004</v>
      </c>
      <c r="B127" s="60">
        <v>0.19340923490558737</v>
      </c>
      <c r="C127" s="60">
        <v>1.9849985032217603</v>
      </c>
      <c r="D127" s="60">
        <v>-0.78147953940840864</v>
      </c>
      <c r="E127" s="60">
        <v>1.9046247610706786</v>
      </c>
      <c r="F127" s="60">
        <v>0.22747184630478046</v>
      </c>
      <c r="G127" s="60">
        <v>1.1257228687619403</v>
      </c>
      <c r="H127" s="60">
        <v>0.18997624549361092</v>
      </c>
      <c r="I127" s="60">
        <v>1.2453152246447559</v>
      </c>
      <c r="J127" s="60">
        <v>1.5927546425470211</v>
      </c>
      <c r="K127" s="60">
        <v>1.299014661824117</v>
      </c>
      <c r="L127" s="60">
        <v>2.377569019777809</v>
      </c>
      <c r="M127" s="60">
        <v>3.6317354807125355</v>
      </c>
      <c r="N127" s="60">
        <v>2.4257216056357152</v>
      </c>
      <c r="O127" s="60">
        <v>1.9828239083731205</v>
      </c>
      <c r="P127" s="60">
        <v>1.3340848401061578</v>
      </c>
      <c r="Q127" s="60">
        <v>2.367746017039039</v>
      </c>
      <c r="R127" s="60">
        <v>1.2823557349798165</v>
      </c>
      <c r="S127" s="133">
        <v>2004</v>
      </c>
      <c r="T127" s="40"/>
      <c r="U127" s="40"/>
    </row>
    <row r="128" spans="1:21" ht="12" customHeight="1">
      <c r="A128" s="133">
        <v>2005</v>
      </c>
      <c r="B128" s="60">
        <v>0.49323721871805049</v>
      </c>
      <c r="C128" s="60">
        <v>1.3460976588522584</v>
      </c>
      <c r="D128" s="60">
        <v>2.2175649533702</v>
      </c>
      <c r="E128" s="60">
        <v>1.4926273194311648</v>
      </c>
      <c r="F128" s="60">
        <v>1.6561494383973354</v>
      </c>
      <c r="G128" s="60">
        <v>1.8454451233210136</v>
      </c>
      <c r="H128" s="60">
        <v>0.61807127841812814</v>
      </c>
      <c r="I128" s="60">
        <v>0.54187132498640267</v>
      </c>
      <c r="J128" s="60">
        <v>2.0872870812659983</v>
      </c>
      <c r="K128" s="60">
        <v>0.66637206023607121</v>
      </c>
      <c r="L128" s="60">
        <v>3.7339773654650799E-2</v>
      </c>
      <c r="M128" s="60">
        <v>4.3382514143386857</v>
      </c>
      <c r="N128" s="60">
        <v>0.23931308021386144</v>
      </c>
      <c r="O128" s="60">
        <v>0.53363972552907057</v>
      </c>
      <c r="P128" s="60">
        <v>0.28193950367398202</v>
      </c>
      <c r="Q128" s="60">
        <v>0.59516582880500835</v>
      </c>
      <c r="R128" s="60">
        <v>1.0316529894490003</v>
      </c>
      <c r="S128" s="133">
        <v>2005</v>
      </c>
      <c r="T128" s="40"/>
      <c r="U128" s="40"/>
    </row>
    <row r="129" spans="1:21" ht="12" customHeight="1">
      <c r="A129" s="133">
        <v>2006</v>
      </c>
      <c r="B129" s="60">
        <v>6.3029358607869028</v>
      </c>
      <c r="C129" s="60">
        <v>3.7863393322818695</v>
      </c>
      <c r="D129" s="60">
        <v>3.478307269156943</v>
      </c>
      <c r="E129" s="60">
        <v>4.250056473340095</v>
      </c>
      <c r="F129" s="60">
        <v>4.4499861139480004</v>
      </c>
      <c r="G129" s="60">
        <v>1.2127621179434982</v>
      </c>
      <c r="H129" s="60">
        <v>3.6143944825310257</v>
      </c>
      <c r="I129" s="60">
        <v>3.1057311996988801</v>
      </c>
      <c r="J129" s="60">
        <v>4.2974515064678371</v>
      </c>
      <c r="K129" s="60">
        <v>3.1814777763926116</v>
      </c>
      <c r="L129" s="60">
        <v>4.0301476739587514</v>
      </c>
      <c r="M129" s="60">
        <v>3.8702046855443513</v>
      </c>
      <c r="N129" s="60">
        <v>5.1923530537947755</v>
      </c>
      <c r="O129" s="60">
        <v>4.9040881698687144</v>
      </c>
      <c r="P129" s="60">
        <v>2.5793880736977144</v>
      </c>
      <c r="Q129" s="60">
        <v>4.7999602969000819</v>
      </c>
      <c r="R129" s="60">
        <v>4.0612671153399873</v>
      </c>
      <c r="S129" s="133">
        <v>2006</v>
      </c>
      <c r="T129" s="40"/>
      <c r="U129" s="40"/>
    </row>
    <row r="130" spans="1:21" ht="12" customHeight="1">
      <c r="A130" s="133">
        <v>2007</v>
      </c>
      <c r="B130" s="60">
        <v>3.6799744726111498</v>
      </c>
      <c r="C130" s="60">
        <v>2.7522768890827933</v>
      </c>
      <c r="D130" s="60">
        <v>3.0497903120290601</v>
      </c>
      <c r="E130" s="60">
        <v>1.5912081719239097</v>
      </c>
      <c r="F130" s="60">
        <v>1.7514436915007963</v>
      </c>
      <c r="G130" s="60">
        <v>2.0692641801264671</v>
      </c>
      <c r="H130" s="60">
        <v>2.9537546925351847</v>
      </c>
      <c r="I130" s="60">
        <v>3.6655023003258691</v>
      </c>
      <c r="J130" s="60">
        <v>2.8482263749422856</v>
      </c>
      <c r="K130" s="60">
        <v>3.7561531732231259</v>
      </c>
      <c r="L130" s="60">
        <v>2.3285708286791902</v>
      </c>
      <c r="M130" s="60">
        <v>2.8617985742011172</v>
      </c>
      <c r="N130" s="60">
        <v>3.3715036528229234</v>
      </c>
      <c r="O130" s="60">
        <v>2.9115672490222551</v>
      </c>
      <c r="P130" s="60">
        <v>0.90112021809609644</v>
      </c>
      <c r="Q130" s="60">
        <v>3.1357008982815842</v>
      </c>
      <c r="R130" s="60">
        <v>3.1222123104371065</v>
      </c>
      <c r="S130" s="133">
        <v>2007</v>
      </c>
      <c r="T130" s="40"/>
      <c r="U130" s="40"/>
    </row>
    <row r="131" spans="1:21" ht="12" customHeight="1">
      <c r="A131" s="133">
        <v>2008</v>
      </c>
      <c r="B131" s="60">
        <v>0.4105788452921928</v>
      </c>
      <c r="C131" s="60">
        <v>-5.6843166000106748E-3</v>
      </c>
      <c r="D131" s="60">
        <v>3.4815785508755823</v>
      </c>
      <c r="E131" s="60">
        <v>2.420834499529434</v>
      </c>
      <c r="F131" s="60">
        <v>0.40823544746795903</v>
      </c>
      <c r="G131" s="60">
        <v>4.1069913604343355</v>
      </c>
      <c r="H131" s="60">
        <v>0.72964854483565489</v>
      </c>
      <c r="I131" s="60">
        <v>1.7560265909971378</v>
      </c>
      <c r="J131" s="60">
        <v>1.8281976155651876</v>
      </c>
      <c r="K131" s="60">
        <v>1.4248434671324333</v>
      </c>
      <c r="L131" s="60">
        <v>0.59906532565332782</v>
      </c>
      <c r="M131" s="60">
        <v>0.9260610320758218</v>
      </c>
      <c r="N131" s="60">
        <v>0.60305480020896596</v>
      </c>
      <c r="O131" s="60">
        <v>1.5668301882817701</v>
      </c>
      <c r="P131" s="60">
        <v>2.516097312420726</v>
      </c>
      <c r="Q131" s="60">
        <v>0.82321056559551664</v>
      </c>
      <c r="R131" s="60">
        <v>1.2002595155709201</v>
      </c>
      <c r="S131" s="133">
        <v>2008</v>
      </c>
      <c r="T131" s="40"/>
      <c r="U131" s="40"/>
    </row>
    <row r="132" spans="1:21" ht="12" customHeight="1">
      <c r="A132" s="133">
        <v>2009</v>
      </c>
      <c r="B132" s="60">
        <v>-9.5421930085718998</v>
      </c>
      <c r="C132" s="60">
        <v>-4.0654373170258253</v>
      </c>
      <c r="D132" s="60">
        <v>-1.1816640870985822</v>
      </c>
      <c r="E132" s="60">
        <v>-2.3359819073341441</v>
      </c>
      <c r="F132" s="60">
        <v>-9.1534824878181951</v>
      </c>
      <c r="G132" s="60">
        <v>-3.2532137542383879</v>
      </c>
      <c r="H132" s="60">
        <v>-7.0124235256800631</v>
      </c>
      <c r="I132" s="60">
        <v>0.26988268534854853</v>
      </c>
      <c r="J132" s="60">
        <v>-4.7302568196499521</v>
      </c>
      <c r="K132" s="60">
        <v>-4.9358352449961842</v>
      </c>
      <c r="L132" s="60">
        <v>-4.3611000310438897</v>
      </c>
      <c r="M132" s="60">
        <v>-9.8573017530534486</v>
      </c>
      <c r="N132" s="60">
        <v>-3.2381726517766936</v>
      </c>
      <c r="O132" s="60">
        <v>-4.1343660828826643</v>
      </c>
      <c r="P132" s="60">
        <v>-3.2761792947222261</v>
      </c>
      <c r="Q132" s="60">
        <v>-4.0437888012610301</v>
      </c>
      <c r="R132" s="60">
        <v>-5.2142322897745572</v>
      </c>
      <c r="S132" s="133">
        <v>2009</v>
      </c>
      <c r="T132" s="40"/>
      <c r="U132" s="40"/>
    </row>
    <row r="133" spans="1:21" ht="12" customHeight="1">
      <c r="A133" s="133">
        <v>2010</v>
      </c>
      <c r="B133" s="60">
        <v>7.7767357763281382</v>
      </c>
      <c r="C133" s="60">
        <v>5.0462196747671726</v>
      </c>
      <c r="D133" s="60">
        <v>2.6384920208949723</v>
      </c>
      <c r="E133" s="60">
        <v>3.6363978429959189</v>
      </c>
      <c r="F133" s="60">
        <v>4.9718873849646741</v>
      </c>
      <c r="G133" s="60">
        <v>0.34051352204396323</v>
      </c>
      <c r="H133" s="60">
        <v>3.1149866902601104</v>
      </c>
      <c r="I133" s="60">
        <v>1.5281447953103111</v>
      </c>
      <c r="J133" s="60">
        <v>5.6253511837471564</v>
      </c>
      <c r="K133" s="60">
        <v>2.8227211547006164</v>
      </c>
      <c r="L133" s="60">
        <v>5.5903141197044022</v>
      </c>
      <c r="M133" s="60">
        <v>5.7797681972314479</v>
      </c>
      <c r="N133" s="60">
        <v>3.7443910794203106</v>
      </c>
      <c r="O133" s="60">
        <v>5.804332266204753</v>
      </c>
      <c r="P133" s="60">
        <v>0.9573332661761782</v>
      </c>
      <c r="Q133" s="60">
        <v>5.5710072744225698</v>
      </c>
      <c r="R133" s="60">
        <v>4.3963476496449232</v>
      </c>
      <c r="S133" s="133">
        <v>2010</v>
      </c>
      <c r="T133" s="40"/>
      <c r="U133" s="40"/>
    </row>
    <row r="134" spans="1:21" ht="12" customHeight="1">
      <c r="A134" s="133">
        <v>2011</v>
      </c>
      <c r="B134" s="60">
        <v>4.8308698089682309</v>
      </c>
      <c r="C134" s="60">
        <v>5.540581285296625</v>
      </c>
      <c r="D134" s="60">
        <v>2.9968603305852639</v>
      </c>
      <c r="E134" s="60">
        <v>1.461351127324491</v>
      </c>
      <c r="F134" s="60">
        <v>1.8946495827572676</v>
      </c>
      <c r="G134" s="60">
        <v>0.34623556622916851</v>
      </c>
      <c r="H134" s="60">
        <v>3.5930505697485415</v>
      </c>
      <c r="I134" s="60">
        <v>2.720393375111513</v>
      </c>
      <c r="J134" s="60">
        <v>4.3460009792104728</v>
      </c>
      <c r="K134" s="60">
        <v>2.7795720494393521</v>
      </c>
      <c r="L134" s="60">
        <v>2.9523499981454222</v>
      </c>
      <c r="M134" s="60">
        <v>4.8421521031182948</v>
      </c>
      <c r="N134" s="60">
        <v>3.5966164204014746</v>
      </c>
      <c r="O134" s="60">
        <v>0.5841425886776932</v>
      </c>
      <c r="P134" s="60">
        <v>2.6865980807035328</v>
      </c>
      <c r="Q134" s="60">
        <v>5.1290768515202672</v>
      </c>
      <c r="R134" s="60">
        <v>3.7684915235935534</v>
      </c>
      <c r="S134" s="133">
        <v>2011</v>
      </c>
      <c r="T134" s="40"/>
      <c r="U134" s="40"/>
    </row>
    <row r="135" spans="1:21" ht="12" customHeight="1">
      <c r="A135" s="133">
        <v>2012</v>
      </c>
      <c r="B135" s="60">
        <v>0.24765235836179045</v>
      </c>
      <c r="C135" s="60">
        <v>0.47408140936791199</v>
      </c>
      <c r="D135" s="60">
        <v>-1.5401855901521344</v>
      </c>
      <c r="E135" s="60">
        <v>1.7824122821073871</v>
      </c>
      <c r="F135" s="60">
        <v>2.7990728120756927</v>
      </c>
      <c r="G135" s="60">
        <v>-0.33910077831234275</v>
      </c>
      <c r="H135" s="60">
        <v>-1.1712602995200143</v>
      </c>
      <c r="I135" s="60">
        <v>0.12044115248698972</v>
      </c>
      <c r="J135" s="60">
        <v>0.72686112300570471</v>
      </c>
      <c r="K135" s="60">
        <v>-0.26527013551307732</v>
      </c>
      <c r="L135" s="60">
        <v>1.2410132837769225</v>
      </c>
      <c r="M135" s="60">
        <v>-0.97933945493494434</v>
      </c>
      <c r="N135" s="60">
        <v>0.75257954921764281</v>
      </c>
      <c r="O135" s="60">
        <v>3.3473688507212955</v>
      </c>
      <c r="P135" s="60">
        <v>2.3299064473801536</v>
      </c>
      <c r="Q135" s="60">
        <v>0.38067290287440869</v>
      </c>
      <c r="R135" s="60">
        <v>0.29136316337148571</v>
      </c>
      <c r="S135" s="133">
        <v>2012</v>
      </c>
      <c r="T135" s="40"/>
      <c r="U135" s="40"/>
    </row>
    <row r="136" spans="1:21" ht="12" customHeight="1">
      <c r="A136" s="133">
        <v>2013</v>
      </c>
      <c r="B136" s="60">
        <v>0.12277067690207843</v>
      </c>
      <c r="C136" s="60">
        <v>0.61299938476444993</v>
      </c>
      <c r="D136" s="60">
        <v>-0.99014854989117396</v>
      </c>
      <c r="E136" s="60">
        <v>5.5732808359394426E-2</v>
      </c>
      <c r="F136" s="60">
        <v>-1.0350472140594036</v>
      </c>
      <c r="G136" s="60">
        <v>2.348045625726769</v>
      </c>
      <c r="H136" s="60">
        <v>0.22483313331966315</v>
      </c>
      <c r="I136" s="60">
        <v>0.17200128313280061</v>
      </c>
      <c r="J136" s="60">
        <v>-1.0162881428219634</v>
      </c>
      <c r="K136" s="60">
        <v>1.3620850305585464E-2</v>
      </c>
      <c r="L136" s="60">
        <v>-0.14737990165440351</v>
      </c>
      <c r="M136" s="60">
        <v>-2.2400595286653981</v>
      </c>
      <c r="N136" s="60">
        <v>0.15714401427156588</v>
      </c>
      <c r="O136" s="60">
        <v>-0.56134871397985364</v>
      </c>
      <c r="P136" s="60">
        <v>-1.260200111811443</v>
      </c>
      <c r="Q136" s="60">
        <v>1.5574935807176189</v>
      </c>
      <c r="R136" s="60">
        <v>0.10375596596804826</v>
      </c>
      <c r="S136" s="133">
        <v>2013</v>
      </c>
      <c r="T136" s="40"/>
      <c r="U136" s="40"/>
    </row>
    <row r="137" spans="1:21" ht="12" customHeight="1">
      <c r="A137" s="133">
        <v>2014</v>
      </c>
      <c r="B137" s="60">
        <v>1.2553033463603214</v>
      </c>
      <c r="C137" s="60">
        <v>1.5871111070864288</v>
      </c>
      <c r="D137" s="60">
        <v>1.3738873689877522</v>
      </c>
      <c r="E137" s="60">
        <v>3.670792824265078</v>
      </c>
      <c r="F137" s="60">
        <v>0.54049540193284429</v>
      </c>
      <c r="G137" s="60">
        <v>-1.3814877412560378</v>
      </c>
      <c r="H137" s="60">
        <v>1.0525423632222584</v>
      </c>
      <c r="I137" s="60">
        <v>2.9043140334381548</v>
      </c>
      <c r="J137" s="60">
        <v>2.5021059527183098</v>
      </c>
      <c r="K137" s="60">
        <v>1.973913160355238</v>
      </c>
      <c r="L137" s="60">
        <v>2.0300379011621175</v>
      </c>
      <c r="M137" s="60">
        <v>3.3890201471091359</v>
      </c>
      <c r="N137" s="60">
        <v>2.8946690164166853</v>
      </c>
      <c r="O137" s="60">
        <v>1.6072059302276926</v>
      </c>
      <c r="P137" s="60">
        <v>1.0947786710671039</v>
      </c>
      <c r="Q137" s="60">
        <v>3.8339141764519979</v>
      </c>
      <c r="R137" s="60">
        <v>1.7516583747926973</v>
      </c>
      <c r="S137" s="133">
        <v>2014</v>
      </c>
      <c r="T137" s="40"/>
      <c r="U137" s="40"/>
    </row>
    <row r="138" spans="1:21" ht="12" customHeight="1">
      <c r="A138" s="133">
        <v>2015</v>
      </c>
      <c r="B138" s="60">
        <v>1.2371153395874757</v>
      </c>
      <c r="C138" s="60">
        <v>1.2074704733546753</v>
      </c>
      <c r="D138" s="60">
        <v>2.4840584647196238</v>
      </c>
      <c r="E138" s="60">
        <v>-0.46799619952615501</v>
      </c>
      <c r="F138" s="60">
        <v>-0.90517913459660804</v>
      </c>
      <c r="G138" s="60">
        <v>0.69980511744900298</v>
      </c>
      <c r="H138" s="60">
        <v>-0.17126202544324087</v>
      </c>
      <c r="I138" s="60">
        <v>0.12517491485404264</v>
      </c>
      <c r="J138" s="60">
        <v>-1.1734793497105187</v>
      </c>
      <c r="K138" s="60">
        <v>0.85292474939828367</v>
      </c>
      <c r="L138" s="60">
        <v>1.0611920322400863</v>
      </c>
      <c r="M138" s="60">
        <v>0.33484605822964397</v>
      </c>
      <c r="N138" s="60">
        <v>2.1676681483948386</v>
      </c>
      <c r="O138" s="60">
        <v>0.36256499691353383</v>
      </c>
      <c r="P138" s="60">
        <v>0.27626628058364133</v>
      </c>
      <c r="Q138" s="60">
        <v>0.92429604389154463</v>
      </c>
      <c r="R138" s="60">
        <v>0.77416726087400889</v>
      </c>
      <c r="S138" s="133">
        <v>2015</v>
      </c>
      <c r="T138" s="40"/>
      <c r="U138" s="40"/>
    </row>
    <row r="139" spans="1:21" ht="12" customHeight="1">
      <c r="A139" s="133">
        <v>2016</v>
      </c>
      <c r="B139" s="60">
        <v>0.60918689833657425</v>
      </c>
      <c r="C139" s="60">
        <v>1.5114609178982619</v>
      </c>
      <c r="D139" s="60">
        <v>2.345661048922338</v>
      </c>
      <c r="E139" s="60">
        <v>0.97357093045407339</v>
      </c>
      <c r="F139" s="60">
        <v>0.51286071569889202</v>
      </c>
      <c r="G139" s="60">
        <v>0.87862021828171066</v>
      </c>
      <c r="H139" s="60">
        <v>1.677557384900453</v>
      </c>
      <c r="I139" s="60">
        <v>1.050584130684399</v>
      </c>
      <c r="J139" s="60">
        <v>5.4946378345017735</v>
      </c>
      <c r="K139" s="60">
        <v>0.38341902316152243</v>
      </c>
      <c r="L139" s="60">
        <v>0.67149126471710474</v>
      </c>
      <c r="M139" s="60">
        <v>-0.23296355911018907</v>
      </c>
      <c r="N139" s="60">
        <v>1.5992795584184023</v>
      </c>
      <c r="O139" s="60">
        <v>1.6357795808565925</v>
      </c>
      <c r="P139" s="60">
        <v>1.3940522489534999</v>
      </c>
      <c r="Q139" s="60">
        <v>1.6632041170676786</v>
      </c>
      <c r="R139" s="60">
        <v>1.4757909633073893</v>
      </c>
      <c r="S139" s="133">
        <v>2016</v>
      </c>
      <c r="T139" s="40"/>
      <c r="U139" s="40"/>
    </row>
    <row r="140" spans="1:21" ht="12" customHeight="1">
      <c r="A140" s="133">
        <v>2017</v>
      </c>
      <c r="B140" s="60">
        <v>3.144337846528785</v>
      </c>
      <c r="C140" s="60">
        <v>2.9358461009138637</v>
      </c>
      <c r="D140" s="60">
        <v>2.2612908121355701</v>
      </c>
      <c r="E140" s="60">
        <v>2.5358158727804607</v>
      </c>
      <c r="F140" s="60">
        <v>0.20306628706367746</v>
      </c>
      <c r="G140" s="60">
        <v>0.18297739631753984</v>
      </c>
      <c r="H140" s="60">
        <v>1.4280614198261929</v>
      </c>
      <c r="I140" s="60">
        <v>4.6005604362931933</v>
      </c>
      <c r="J140" s="60">
        <v>0.66065774444365388</v>
      </c>
      <c r="K140" s="60">
        <v>2.6102175808442922</v>
      </c>
      <c r="L140" s="60">
        <v>1.1791705897453255</v>
      </c>
      <c r="M140" s="60">
        <v>2.4566027280985168</v>
      </c>
      <c r="N140" s="60">
        <v>2.3946994484399511</v>
      </c>
      <c r="O140" s="60">
        <v>2.0286788597703662</v>
      </c>
      <c r="P140" s="60">
        <v>2.5909157694379132</v>
      </c>
      <c r="Q140" s="60">
        <v>2.1959053060298857</v>
      </c>
      <c r="R140" s="60">
        <v>2.3408706046418928</v>
      </c>
      <c r="S140" s="133">
        <v>2017</v>
      </c>
      <c r="T140" s="40"/>
      <c r="U140" s="40"/>
    </row>
    <row r="141" spans="1:21" ht="12" customHeight="1">
      <c r="A141" s="133">
        <v>2018</v>
      </c>
      <c r="B141" s="60">
        <v>1.6931772923943385</v>
      </c>
      <c r="C141" s="60">
        <v>-2.0423846428570869E-2</v>
      </c>
      <c r="D141" s="60">
        <v>2.2733560448868104</v>
      </c>
      <c r="E141" s="60">
        <v>-6.3029991028102472E-2</v>
      </c>
      <c r="F141" s="60">
        <v>-0.19595272530085595</v>
      </c>
      <c r="G141" s="60">
        <v>-0.45981832332262229</v>
      </c>
      <c r="H141" s="60">
        <v>0.44571022310637431</v>
      </c>
      <c r="I141" s="60">
        <v>-1.6060618521472207</v>
      </c>
      <c r="J141" s="60">
        <v>1.5671392360306839</v>
      </c>
      <c r="K141" s="60">
        <v>1.1642028895685144</v>
      </c>
      <c r="L141" s="60">
        <v>-0.10962913558819309</v>
      </c>
      <c r="M141" s="60">
        <v>-0.19062698569301517</v>
      </c>
      <c r="N141" s="60">
        <v>0.93010162408072006</v>
      </c>
      <c r="O141" s="60">
        <v>-4.6085050979058906E-2</v>
      </c>
      <c r="P141" s="60">
        <v>0.40255261180961099</v>
      </c>
      <c r="Q141" s="60">
        <v>0.19359144233834513</v>
      </c>
      <c r="R141" s="60">
        <v>0.80786451236130574</v>
      </c>
      <c r="S141" s="133">
        <v>2018</v>
      </c>
      <c r="T141" s="40"/>
      <c r="U141" s="40"/>
    </row>
    <row r="142" spans="1:21" ht="12" customHeight="1">
      <c r="A142" s="133">
        <v>2019</v>
      </c>
      <c r="B142" s="60">
        <v>-0.46069692440080701</v>
      </c>
      <c r="C142" s="60">
        <v>1.0563616570185275</v>
      </c>
      <c r="D142" s="60">
        <v>1.9846379188705185</v>
      </c>
      <c r="E142" s="60">
        <v>1.2080160669565743</v>
      </c>
      <c r="F142" s="60">
        <v>-1.8816135414144526</v>
      </c>
      <c r="G142" s="60">
        <v>2.4975248672168391</v>
      </c>
      <c r="H142" s="60">
        <v>0.72375929141279016</v>
      </c>
      <c r="I142" s="60">
        <v>3.6270511180529041</v>
      </c>
      <c r="J142" s="60">
        <v>1.1558809654027726</v>
      </c>
      <c r="K142" s="60">
        <v>8.3996899844379413E-2</v>
      </c>
      <c r="L142" s="60">
        <v>0.61437710819498648</v>
      </c>
      <c r="M142" s="60">
        <v>-0.86629040545378189</v>
      </c>
      <c r="N142" s="60">
        <v>1.5072973148963342</v>
      </c>
      <c r="O142" s="60">
        <v>2.7754226246724585</v>
      </c>
      <c r="P142" s="60">
        <v>2.0554794273294021</v>
      </c>
      <c r="Q142" s="60">
        <v>0.58287199519941169</v>
      </c>
      <c r="R142" s="60">
        <v>0.75311383605291837</v>
      </c>
      <c r="S142" s="133">
        <v>2019</v>
      </c>
      <c r="T142" s="40"/>
      <c r="U142" s="40"/>
    </row>
    <row r="143" spans="1:21" ht="12" customHeight="1">
      <c r="A143" s="139">
        <v>2020</v>
      </c>
      <c r="B143" s="60">
        <v>-5.3270629182885187</v>
      </c>
      <c r="C143" s="60">
        <v>-4.3413284388572464</v>
      </c>
      <c r="D143" s="60">
        <v>-2.6091771174578469</v>
      </c>
      <c r="E143" s="60">
        <v>-3.4788783710511524</v>
      </c>
      <c r="F143" s="60">
        <v>-4.5906973963961946</v>
      </c>
      <c r="G143" s="60">
        <v>-5.9887372938243146</v>
      </c>
      <c r="H143" s="60">
        <v>-5.1883963121898518</v>
      </c>
      <c r="I143" s="60">
        <v>-3.7413795698464298</v>
      </c>
      <c r="J143" s="60">
        <v>-4.1855710240603656</v>
      </c>
      <c r="K143" s="60">
        <v>-3.5462076029878773</v>
      </c>
      <c r="L143" s="60">
        <v>-3.6686488386831257</v>
      </c>
      <c r="M143" s="60">
        <v>-5.4898647857080363</v>
      </c>
      <c r="N143" s="60">
        <v>-3.8871844944860356</v>
      </c>
      <c r="O143" s="60">
        <v>-2.6481580227721793</v>
      </c>
      <c r="P143" s="60">
        <v>-2.4387142067384531</v>
      </c>
      <c r="Q143" s="60">
        <v>-2.8288500501786444</v>
      </c>
      <c r="R143" s="60">
        <v>-4.1686631528509821</v>
      </c>
      <c r="S143" s="139">
        <v>2020</v>
      </c>
      <c r="T143" s="40"/>
      <c r="U143" s="40"/>
    </row>
    <row r="144" spans="1:21" ht="12" customHeight="1">
      <c r="A144" s="143">
        <v>2021</v>
      </c>
      <c r="B144" s="60">
        <v>5.5114069660324105</v>
      </c>
      <c r="C144" s="60">
        <v>4.0304079715844097</v>
      </c>
      <c r="D144" s="60">
        <v>5.1898892766458999</v>
      </c>
      <c r="E144" s="60">
        <v>1.6512340840145896</v>
      </c>
      <c r="F144" s="60">
        <v>5.8648495610049025</v>
      </c>
      <c r="G144" s="60">
        <v>0.30269313030150613</v>
      </c>
      <c r="H144" s="60">
        <v>4.4053675356863948</v>
      </c>
      <c r="I144" s="60">
        <v>1.4291980353957001</v>
      </c>
      <c r="J144" s="60">
        <v>1.6298183560014934</v>
      </c>
      <c r="K144" s="60">
        <v>2.2673933518684066</v>
      </c>
      <c r="L144" s="60">
        <v>11.007836247169607</v>
      </c>
      <c r="M144" s="60">
        <v>1.7588321574450987</v>
      </c>
      <c r="N144" s="60">
        <v>3.1759346738976006</v>
      </c>
      <c r="O144" s="60">
        <v>1.9833887330665192</v>
      </c>
      <c r="P144" s="60">
        <v>-0.61805341235762512</v>
      </c>
      <c r="Q144" s="60">
        <v>3.0940020570549933</v>
      </c>
      <c r="R144" s="60">
        <v>3.6299999999999955</v>
      </c>
      <c r="S144" s="143">
        <v>2021</v>
      </c>
      <c r="T144" s="40"/>
      <c r="U144" s="40"/>
    </row>
    <row r="145" spans="1:21" ht="12" customHeight="1">
      <c r="A145" s="152">
        <v>2022</v>
      </c>
      <c r="B145" s="60">
        <v>1.2963266800109352</v>
      </c>
      <c r="C145" s="60">
        <v>1.0207129037109581</v>
      </c>
      <c r="D145" s="60">
        <v>3.1366709227795013</v>
      </c>
      <c r="E145" s="60">
        <v>-0.23174446355803013</v>
      </c>
      <c r="F145" s="60">
        <v>3.4136088508438576</v>
      </c>
      <c r="G145" s="60">
        <v>2.0192603923952106</v>
      </c>
      <c r="H145" s="60">
        <v>1.0195287184362201</v>
      </c>
      <c r="I145" s="60">
        <v>0.89328872029533102</v>
      </c>
      <c r="J145" s="60">
        <v>-1.3646169648897057</v>
      </c>
      <c r="K145" s="60">
        <v>-0.3274703012236273</v>
      </c>
      <c r="L145" s="60">
        <v>-0.92634034182341907</v>
      </c>
      <c r="M145" s="60">
        <v>3.5177839160731565</v>
      </c>
      <c r="N145" s="60">
        <v>1.5984135994159487</v>
      </c>
      <c r="O145" s="60">
        <v>-0.49578019273756979</v>
      </c>
      <c r="P145" s="60">
        <v>0.49601164261707709</v>
      </c>
      <c r="Q145" s="60">
        <v>0.67136867327380401</v>
      </c>
      <c r="R145" s="60">
        <v>0.63688121200425485</v>
      </c>
      <c r="S145" s="152">
        <v>2022</v>
      </c>
      <c r="T145" s="40"/>
      <c r="U145" s="40"/>
    </row>
    <row r="146" spans="1:21" ht="12" customHeight="1">
      <c r="A146" s="170">
        <v>2023</v>
      </c>
      <c r="B146" s="60">
        <v>-0.77929941796716662</v>
      </c>
      <c r="C146" s="60">
        <v>7.4963769582424788E-2</v>
      </c>
      <c r="D146" s="60">
        <v>6.1300702503899629E-2</v>
      </c>
      <c r="E146" s="60">
        <v>-2.2294121537528753</v>
      </c>
      <c r="F146" s="60">
        <v>-2.2340847393055014</v>
      </c>
      <c r="G146" s="60">
        <v>-3.5684280733957507</v>
      </c>
      <c r="H146" s="60">
        <v>-0.54381529559583441</v>
      </c>
      <c r="I146" s="60">
        <v>-0.40265020906913662</v>
      </c>
      <c r="J146" s="60">
        <v>0.36043056371228488</v>
      </c>
      <c r="K146" s="60">
        <v>-2.0643966859165062</v>
      </c>
      <c r="L146" s="60">
        <v>-5.115877253035066</v>
      </c>
      <c r="M146" s="60">
        <v>-4.7124986156768927</v>
      </c>
      <c r="N146" s="60">
        <v>-0.51898268249132684</v>
      </c>
      <c r="O146" s="60">
        <v>-2.6461180008241314</v>
      </c>
      <c r="P146" s="60">
        <v>-1.4619977095760959</v>
      </c>
      <c r="Q146" s="60">
        <v>5.3196346751732904E-2</v>
      </c>
      <c r="R146" s="60">
        <v>-1.1122830568606901</v>
      </c>
      <c r="S146" s="170">
        <v>2023</v>
      </c>
      <c r="T146" s="40"/>
      <c r="U146" s="40"/>
    </row>
    <row r="147" spans="1:21" ht="12" customHeight="1">
      <c r="A147" s="177">
        <v>2024</v>
      </c>
      <c r="B147" s="60">
        <v>-0.74209296364877275</v>
      </c>
      <c r="C147" s="60">
        <v>-1.3681573770189459</v>
      </c>
      <c r="D147" s="60">
        <v>0.17214111354005013</v>
      </c>
      <c r="E147" s="60">
        <v>-0.86956129415892747</v>
      </c>
      <c r="F147" s="60">
        <v>-1.5446778380969164</v>
      </c>
      <c r="G147" s="60">
        <v>0.94624113048507752</v>
      </c>
      <c r="H147" s="60">
        <v>0.2625697552752797</v>
      </c>
      <c r="I147" s="60">
        <v>1.5011285519804147</v>
      </c>
      <c r="J147" s="60">
        <v>0.24690581359701014</v>
      </c>
      <c r="K147" s="60">
        <v>-0.60609622103416427</v>
      </c>
      <c r="L147" s="60">
        <v>-1.3679981024818062</v>
      </c>
      <c r="M147" s="60">
        <v>-1.8295243073118996</v>
      </c>
      <c r="N147" s="60">
        <v>-0.2673728520922225</v>
      </c>
      <c r="O147" s="60">
        <v>-0.48956361505906898</v>
      </c>
      <c r="P147" s="60">
        <v>0.81902269310305087</v>
      </c>
      <c r="Q147" s="60">
        <v>-0.90312570848433893</v>
      </c>
      <c r="R147" s="60">
        <v>-0.47512847861921159</v>
      </c>
      <c r="S147" s="177">
        <v>2024</v>
      </c>
      <c r="T147" s="40"/>
      <c r="U147" s="40"/>
    </row>
    <row r="148" spans="1:21" ht="12" customHeight="1">
      <c r="A148" s="106" t="s">
        <v>124</v>
      </c>
    </row>
    <row r="149" spans="1:21" ht="12" customHeight="1">
      <c r="A149" s="106" t="s">
        <v>200</v>
      </c>
    </row>
  </sheetData>
  <mergeCells count="14">
    <mergeCell ref="B78:J78"/>
    <mergeCell ref="K78:R78"/>
    <mergeCell ref="B114:J114"/>
    <mergeCell ref="K114:R114"/>
    <mergeCell ref="B77:J77"/>
    <mergeCell ref="K77:R77"/>
    <mergeCell ref="A1:J1"/>
    <mergeCell ref="K1:S1"/>
    <mergeCell ref="K6:R6"/>
    <mergeCell ref="K42:R42"/>
    <mergeCell ref="B6:J6"/>
    <mergeCell ref="B42:J42"/>
    <mergeCell ref="K5:R5"/>
    <mergeCell ref="B5:J5"/>
  </mergeCells>
  <phoneticPr fontId="1" type="noConversion"/>
  <hyperlinks>
    <hyperlink ref="A1" location="Inhalt!A1" display="10     Bruttoinlandsprodukt in jeweiligen Preisen in Deutschland 1991 bis 2006 nach Ländern" xr:uid="{00000000-0004-0000-1600-000000000000}"/>
    <hyperlink ref="A1:J1" location="Inhaltsverzeichnis!E41" display="Inhaltsverzeichnis!E41" xr:uid="{00000000-0004-0000-16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rowBreaks count="1" manualBreakCount="1">
    <brk id="76" max="16383" man="1"/>
  </rowBreaks>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T173"/>
  <sheetViews>
    <sheetView zoomScaleNormal="100" zoomScaleSheetLayoutView="8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8" width="9.42578125" style="38" customWidth="1"/>
    <col min="9" max="9" width="9.85546875" style="38" bestFit="1" customWidth="1"/>
    <col min="10" max="10" width="9.42578125" style="38" customWidth="1"/>
    <col min="11" max="18" width="10.42578125" style="38" customWidth="1"/>
    <col min="19" max="19" width="6.42578125" style="76" customWidth="1"/>
    <col min="20" max="16384" width="11.5703125" style="38"/>
  </cols>
  <sheetData>
    <row r="1" spans="1:19" ht="12" customHeight="1">
      <c r="A1" s="214" t="s">
        <v>183</v>
      </c>
      <c r="B1" s="214"/>
      <c r="C1" s="214"/>
      <c r="D1" s="214"/>
      <c r="E1" s="214"/>
      <c r="F1" s="214"/>
      <c r="G1" s="214"/>
      <c r="H1" s="214"/>
      <c r="I1" s="214"/>
      <c r="J1" s="214"/>
      <c r="K1" s="219" t="s">
        <v>183</v>
      </c>
      <c r="L1" s="219"/>
      <c r="M1" s="219"/>
      <c r="N1" s="219"/>
      <c r="O1" s="219"/>
      <c r="P1" s="219"/>
      <c r="Q1" s="219"/>
      <c r="R1" s="219"/>
      <c r="S1" s="219"/>
    </row>
    <row r="2" spans="1:19" ht="12" customHeight="1">
      <c r="A2" s="63"/>
      <c r="B2" s="64"/>
      <c r="C2" s="64"/>
      <c r="D2" s="64"/>
      <c r="E2" s="64"/>
      <c r="F2" s="64"/>
      <c r="G2" s="64"/>
      <c r="H2" s="64"/>
      <c r="I2" s="64"/>
      <c r="J2" s="64"/>
      <c r="K2" s="64"/>
      <c r="L2" s="64"/>
      <c r="M2" s="64"/>
      <c r="N2" s="64"/>
      <c r="O2" s="64"/>
      <c r="P2" s="64"/>
      <c r="Q2" s="64"/>
      <c r="R2" s="64"/>
      <c r="S2" s="65"/>
    </row>
    <row r="3" spans="1:19"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19" ht="12" customHeight="1">
      <c r="A4" s="70"/>
      <c r="B4" s="71"/>
      <c r="C4" s="71"/>
      <c r="D4" s="71"/>
      <c r="E4" s="71"/>
      <c r="F4" s="71"/>
      <c r="G4" s="71"/>
      <c r="H4" s="71"/>
      <c r="I4" s="71"/>
      <c r="J4" s="71"/>
      <c r="K4" s="40"/>
      <c r="L4" s="40"/>
      <c r="M4" s="40"/>
      <c r="N4" s="40"/>
      <c r="O4" s="40"/>
      <c r="P4" s="40"/>
      <c r="Q4" s="40"/>
      <c r="R4" s="40"/>
      <c r="S4" s="55"/>
    </row>
    <row r="5" spans="1:19" ht="12" customHeight="1">
      <c r="B5" s="203" t="s">
        <v>7</v>
      </c>
      <c r="C5" s="203"/>
      <c r="D5" s="203"/>
      <c r="E5" s="203"/>
      <c r="F5" s="203"/>
      <c r="G5" s="203"/>
      <c r="H5" s="203"/>
      <c r="I5" s="203"/>
      <c r="J5" s="203"/>
      <c r="K5" s="203" t="s">
        <v>7</v>
      </c>
      <c r="L5" s="203"/>
      <c r="M5" s="203"/>
      <c r="N5" s="203"/>
      <c r="O5" s="203"/>
      <c r="P5" s="203"/>
      <c r="Q5" s="203"/>
      <c r="R5" s="203"/>
      <c r="S5" s="51"/>
    </row>
    <row r="6" spans="1:19" ht="12" customHeight="1">
      <c r="A6" s="102">
        <v>1991</v>
      </c>
      <c r="B6" s="72">
        <v>5175.085</v>
      </c>
      <c r="C6" s="72">
        <v>6060.0039999999999</v>
      </c>
      <c r="D6" s="72">
        <v>1706.011</v>
      </c>
      <c r="E6" s="72">
        <v>1191.0260000000001</v>
      </c>
      <c r="F6" s="72">
        <v>397.86099999999999</v>
      </c>
      <c r="G6" s="72">
        <v>1022.9349999999999</v>
      </c>
      <c r="H6" s="72">
        <v>2958.4740000000002</v>
      </c>
      <c r="I6" s="72">
        <v>836.072</v>
      </c>
      <c r="J6" s="72">
        <v>3300.7</v>
      </c>
      <c r="K6" s="72">
        <v>8072.8119999999999</v>
      </c>
      <c r="L6" s="72">
        <v>1684.181</v>
      </c>
      <c r="M6" s="72">
        <v>484.09199999999998</v>
      </c>
      <c r="N6" s="72">
        <v>2257.0659999999998</v>
      </c>
      <c r="O6" s="72">
        <v>1277.8520000000001</v>
      </c>
      <c r="P6" s="72">
        <v>1221.2449999999999</v>
      </c>
      <c r="Q6" s="72">
        <v>1227.5840000000001</v>
      </c>
      <c r="R6" s="72">
        <v>38873</v>
      </c>
      <c r="S6" s="102">
        <v>1991</v>
      </c>
    </row>
    <row r="7" spans="1:19" ht="12" hidden="1" customHeight="1" outlineLevel="1">
      <c r="A7" s="102">
        <v>1992</v>
      </c>
      <c r="B7" s="72">
        <v>5231.1660000000002</v>
      </c>
      <c r="C7" s="72">
        <v>6139.3490000000002</v>
      </c>
      <c r="D7" s="72">
        <v>1678.636</v>
      </c>
      <c r="E7" s="72">
        <v>1063.011</v>
      </c>
      <c r="F7" s="72">
        <v>402.74200000000002</v>
      </c>
      <c r="G7" s="72">
        <v>1038.7550000000001</v>
      </c>
      <c r="H7" s="72">
        <v>2998.7849999999999</v>
      </c>
      <c r="I7" s="72">
        <v>752.59500000000003</v>
      </c>
      <c r="J7" s="72">
        <v>3348.89</v>
      </c>
      <c r="K7" s="72">
        <v>8146.2520000000004</v>
      </c>
      <c r="L7" s="72">
        <v>1695.029</v>
      </c>
      <c r="M7" s="72">
        <v>485.86200000000002</v>
      </c>
      <c r="N7" s="72">
        <v>1968.5989999999999</v>
      </c>
      <c r="O7" s="72">
        <v>1133.8499999999999</v>
      </c>
      <c r="P7" s="72">
        <v>1231.8869999999999</v>
      </c>
      <c r="Q7" s="72">
        <v>1046.5920000000001</v>
      </c>
      <c r="R7" s="72">
        <v>38362</v>
      </c>
      <c r="S7" s="102">
        <v>1992</v>
      </c>
    </row>
    <row r="8" spans="1:19" ht="12" hidden="1" customHeight="1" outlineLevel="1">
      <c r="A8" s="102">
        <v>1993</v>
      </c>
      <c r="B8" s="72">
        <v>5149.9129999999996</v>
      </c>
      <c r="C8" s="72">
        <v>6088.0929999999998</v>
      </c>
      <c r="D8" s="72">
        <v>1670.749</v>
      </c>
      <c r="E8" s="72">
        <v>1031.5609999999999</v>
      </c>
      <c r="F8" s="72">
        <v>397.755</v>
      </c>
      <c r="G8" s="72">
        <v>1033.1310000000001</v>
      </c>
      <c r="H8" s="72">
        <v>2971.1039999999998</v>
      </c>
      <c r="I8" s="72">
        <v>738.49400000000003</v>
      </c>
      <c r="J8" s="72">
        <v>3331.16</v>
      </c>
      <c r="K8" s="72">
        <v>8037.701</v>
      </c>
      <c r="L8" s="72">
        <v>1676.154</v>
      </c>
      <c r="M8" s="72">
        <v>478.28699999999998</v>
      </c>
      <c r="N8" s="72">
        <v>1908.45</v>
      </c>
      <c r="O8" s="72">
        <v>1106.8920000000001</v>
      </c>
      <c r="P8" s="72">
        <v>1221.4829999999999</v>
      </c>
      <c r="Q8" s="72">
        <v>1024.0730000000001</v>
      </c>
      <c r="R8" s="72">
        <v>37865</v>
      </c>
      <c r="S8" s="102">
        <v>1993</v>
      </c>
    </row>
    <row r="9" spans="1:19" ht="12" hidden="1" customHeight="1" outlineLevel="1">
      <c r="A9" s="102">
        <v>1994</v>
      </c>
      <c r="B9" s="72">
        <v>5104.8180000000002</v>
      </c>
      <c r="C9" s="72">
        <v>6087.665</v>
      </c>
      <c r="D9" s="72">
        <v>1659.9169999999999</v>
      </c>
      <c r="E9" s="72">
        <v>1063.4259999999999</v>
      </c>
      <c r="F9" s="72">
        <v>393.55</v>
      </c>
      <c r="G9" s="72">
        <v>1031.3710000000001</v>
      </c>
      <c r="H9" s="72">
        <v>2956.3130000000001</v>
      </c>
      <c r="I9" s="72">
        <v>761.74199999999996</v>
      </c>
      <c r="J9" s="72">
        <v>3341.6860000000001</v>
      </c>
      <c r="K9" s="72">
        <v>7960.6890000000003</v>
      </c>
      <c r="L9" s="72">
        <v>1676.367</v>
      </c>
      <c r="M9" s="72">
        <v>477.04300000000001</v>
      </c>
      <c r="N9" s="72">
        <v>1963.9190000000001</v>
      </c>
      <c r="O9" s="72">
        <v>1130.241</v>
      </c>
      <c r="P9" s="72">
        <v>1220.326</v>
      </c>
      <c r="Q9" s="72">
        <v>1051.9269999999999</v>
      </c>
      <c r="R9" s="72">
        <v>37881</v>
      </c>
      <c r="S9" s="102">
        <v>1994</v>
      </c>
    </row>
    <row r="10" spans="1:19" ht="12" customHeight="1" collapsed="1">
      <c r="A10" s="102">
        <v>1995</v>
      </c>
      <c r="B10" s="72">
        <v>5116.991</v>
      </c>
      <c r="C10" s="72">
        <v>6092.4639999999999</v>
      </c>
      <c r="D10" s="72">
        <v>1661.5630000000001</v>
      </c>
      <c r="E10" s="72">
        <v>1088.752</v>
      </c>
      <c r="F10" s="72">
        <v>384.94</v>
      </c>
      <c r="G10" s="72">
        <v>1020.427</v>
      </c>
      <c r="H10" s="72">
        <v>2952.42</v>
      </c>
      <c r="I10" s="72">
        <v>784.327</v>
      </c>
      <c r="J10" s="72">
        <v>3377.8620000000001</v>
      </c>
      <c r="K10" s="72">
        <v>7935.0330000000004</v>
      </c>
      <c r="L10" s="72">
        <v>1687.34</v>
      </c>
      <c r="M10" s="72">
        <v>480.34500000000003</v>
      </c>
      <c r="N10" s="72">
        <v>2020.482</v>
      </c>
      <c r="O10" s="72">
        <v>1149.048</v>
      </c>
      <c r="P10" s="72">
        <v>1228.136</v>
      </c>
      <c r="Q10" s="72">
        <v>1065.8699999999999</v>
      </c>
      <c r="R10" s="72">
        <v>38046</v>
      </c>
      <c r="S10" s="102">
        <v>1995</v>
      </c>
    </row>
    <row r="11" spans="1:19" ht="12" hidden="1" customHeight="1" outlineLevel="1">
      <c r="A11" s="102">
        <v>1996</v>
      </c>
      <c r="B11" s="72">
        <v>5153.0460000000003</v>
      </c>
      <c r="C11" s="72">
        <v>6082.1059999999998</v>
      </c>
      <c r="D11" s="72">
        <v>1635.6790000000001</v>
      </c>
      <c r="E11" s="72">
        <v>1087.4739999999999</v>
      </c>
      <c r="F11" s="72">
        <v>379.625</v>
      </c>
      <c r="G11" s="72">
        <v>1013.8339999999999</v>
      </c>
      <c r="H11" s="72">
        <v>2966.2440000000001</v>
      </c>
      <c r="I11" s="72">
        <v>776.63499999999999</v>
      </c>
      <c r="J11" s="72">
        <v>3379.114</v>
      </c>
      <c r="K11" s="72">
        <v>7972.652</v>
      </c>
      <c r="L11" s="72">
        <v>1695.9780000000001</v>
      </c>
      <c r="M11" s="72">
        <v>482.34300000000002</v>
      </c>
      <c r="N11" s="72">
        <v>2020.819</v>
      </c>
      <c r="O11" s="72">
        <v>1129.6130000000001</v>
      </c>
      <c r="P11" s="72">
        <v>1233.6659999999999</v>
      </c>
      <c r="Q11" s="72">
        <v>1053.172</v>
      </c>
      <c r="R11" s="72">
        <v>38062</v>
      </c>
      <c r="S11" s="102">
        <v>1996</v>
      </c>
    </row>
    <row r="12" spans="1:19" ht="12" hidden="1" customHeight="1" outlineLevel="1">
      <c r="A12" s="102">
        <v>1997</v>
      </c>
      <c r="B12" s="72">
        <v>5181.1350000000002</v>
      </c>
      <c r="C12" s="72">
        <v>6089.55</v>
      </c>
      <c r="D12" s="72">
        <v>1601.287</v>
      </c>
      <c r="E12" s="72">
        <v>1087.5509999999999</v>
      </c>
      <c r="F12" s="72">
        <v>381.22500000000002</v>
      </c>
      <c r="G12" s="72">
        <v>1007.561</v>
      </c>
      <c r="H12" s="72">
        <v>2962.2249999999999</v>
      </c>
      <c r="I12" s="72">
        <v>763.798</v>
      </c>
      <c r="J12" s="72">
        <v>3385.5819999999999</v>
      </c>
      <c r="K12" s="72">
        <v>8027.732</v>
      </c>
      <c r="L12" s="72">
        <v>1698.9</v>
      </c>
      <c r="M12" s="72">
        <v>482.33199999999999</v>
      </c>
      <c r="N12" s="72">
        <v>1994.09</v>
      </c>
      <c r="O12" s="72">
        <v>1107.51</v>
      </c>
      <c r="P12" s="72">
        <v>1231.771</v>
      </c>
      <c r="Q12" s="72">
        <v>1042.751</v>
      </c>
      <c r="R12" s="72">
        <v>38045</v>
      </c>
      <c r="S12" s="102">
        <v>1997</v>
      </c>
    </row>
    <row r="13" spans="1:19" ht="12" hidden="1" customHeight="1" outlineLevel="1">
      <c r="A13" s="102">
        <v>1998</v>
      </c>
      <c r="B13" s="72">
        <v>5252.9579999999996</v>
      </c>
      <c r="C13" s="72">
        <v>6212.85</v>
      </c>
      <c r="D13" s="72">
        <v>1589.1569999999999</v>
      </c>
      <c r="E13" s="72">
        <v>1082.924</v>
      </c>
      <c r="F13" s="72">
        <v>379.27600000000001</v>
      </c>
      <c r="G13" s="72">
        <v>1018.299</v>
      </c>
      <c r="H13" s="72">
        <v>2991.3510000000001</v>
      </c>
      <c r="I13" s="72">
        <v>760.51099999999997</v>
      </c>
      <c r="J13" s="72">
        <v>3411.54</v>
      </c>
      <c r="K13" s="72">
        <v>8185.5919999999996</v>
      </c>
      <c r="L13" s="72">
        <v>1725.096</v>
      </c>
      <c r="M13" s="72">
        <v>490.94400000000002</v>
      </c>
      <c r="N13" s="72">
        <v>1993.355</v>
      </c>
      <c r="O13" s="72">
        <v>1104.4749999999999</v>
      </c>
      <c r="P13" s="72">
        <v>1235.7809999999999</v>
      </c>
      <c r="Q13" s="72">
        <v>1065.8910000000001</v>
      </c>
      <c r="R13" s="72">
        <v>38500</v>
      </c>
      <c r="S13" s="102">
        <v>1998</v>
      </c>
    </row>
    <row r="14" spans="1:19" ht="12" hidden="1" customHeight="1" outlineLevel="1">
      <c r="A14" s="102">
        <v>1999</v>
      </c>
      <c r="B14" s="72">
        <v>5339.7129999999997</v>
      </c>
      <c r="C14" s="72">
        <v>6323.808</v>
      </c>
      <c r="D14" s="72">
        <v>1587.865</v>
      </c>
      <c r="E14" s="72">
        <v>1088.171</v>
      </c>
      <c r="F14" s="72">
        <v>383.02699999999999</v>
      </c>
      <c r="G14" s="72">
        <v>1032.105</v>
      </c>
      <c r="H14" s="72">
        <v>3040.3649999999998</v>
      </c>
      <c r="I14" s="72">
        <v>767.42200000000003</v>
      </c>
      <c r="J14" s="72">
        <v>3485.4450000000002</v>
      </c>
      <c r="K14" s="72">
        <v>8367.0169999999998</v>
      </c>
      <c r="L14" s="72">
        <v>1760.3209999999999</v>
      </c>
      <c r="M14" s="72">
        <v>503.93200000000002</v>
      </c>
      <c r="N14" s="72">
        <v>2005.8889999999999</v>
      </c>
      <c r="O14" s="72">
        <v>1093.8699999999999</v>
      </c>
      <c r="P14" s="72">
        <v>1258.827</v>
      </c>
      <c r="Q14" s="72">
        <v>1087.223</v>
      </c>
      <c r="R14" s="72">
        <v>39125</v>
      </c>
      <c r="S14" s="102">
        <v>1999</v>
      </c>
    </row>
    <row r="15" spans="1:19" ht="12" customHeight="1" collapsed="1">
      <c r="A15" s="55">
        <v>2000</v>
      </c>
      <c r="B15" s="72">
        <v>5503.5940000000001</v>
      </c>
      <c r="C15" s="72">
        <v>6460.1909999999998</v>
      </c>
      <c r="D15" s="72">
        <v>1619.1389999999999</v>
      </c>
      <c r="E15" s="72">
        <v>1089.825</v>
      </c>
      <c r="F15" s="72">
        <v>394.52</v>
      </c>
      <c r="G15" s="72">
        <v>1052.615</v>
      </c>
      <c r="H15" s="72">
        <v>3120.4879999999998</v>
      </c>
      <c r="I15" s="72">
        <v>767.26800000000003</v>
      </c>
      <c r="J15" s="72">
        <v>3585.134</v>
      </c>
      <c r="K15" s="72">
        <v>8618.5130000000008</v>
      </c>
      <c r="L15" s="72">
        <v>1808.7829999999999</v>
      </c>
      <c r="M15" s="72">
        <v>517.72</v>
      </c>
      <c r="N15" s="72">
        <v>2001.2080000000001</v>
      </c>
      <c r="O15" s="72">
        <v>1071.7139999999999</v>
      </c>
      <c r="P15" s="72">
        <v>1285.4169999999999</v>
      </c>
      <c r="Q15" s="72">
        <v>1079.8710000000001</v>
      </c>
      <c r="R15" s="72">
        <v>39976</v>
      </c>
      <c r="S15" s="55">
        <v>2000</v>
      </c>
    </row>
    <row r="16" spans="1:19" ht="12" customHeight="1">
      <c r="A16" s="55">
        <v>2001</v>
      </c>
      <c r="B16" s="72">
        <v>5547.6970000000001</v>
      </c>
      <c r="C16" s="72">
        <v>6495.9539999999997</v>
      </c>
      <c r="D16" s="72">
        <v>1599.9069999999999</v>
      </c>
      <c r="E16" s="72">
        <v>1063.9459999999999</v>
      </c>
      <c r="F16" s="72">
        <v>396.02499999999998</v>
      </c>
      <c r="G16" s="72">
        <v>1060.2059999999999</v>
      </c>
      <c r="H16" s="72">
        <v>3130.2040000000002</v>
      </c>
      <c r="I16" s="72">
        <v>749.61199999999997</v>
      </c>
      <c r="J16" s="72">
        <v>3571.23</v>
      </c>
      <c r="K16" s="72">
        <v>8580.4110000000001</v>
      </c>
      <c r="L16" s="72">
        <v>1810.7470000000001</v>
      </c>
      <c r="M16" s="72">
        <v>515.173</v>
      </c>
      <c r="N16" s="72">
        <v>1955.2149999999999</v>
      </c>
      <c r="O16" s="72">
        <v>1043.1420000000001</v>
      </c>
      <c r="P16" s="72">
        <v>1288.067</v>
      </c>
      <c r="Q16" s="72">
        <v>1057.4639999999999</v>
      </c>
      <c r="R16" s="72">
        <v>39865</v>
      </c>
      <c r="S16" s="55">
        <v>2001</v>
      </c>
    </row>
    <row r="17" spans="1:19" ht="12" customHeight="1">
      <c r="A17" s="55">
        <v>2002</v>
      </c>
      <c r="B17" s="72">
        <v>5547.1189999999997</v>
      </c>
      <c r="C17" s="72">
        <v>6477.1189999999997</v>
      </c>
      <c r="D17" s="72">
        <v>1573.395</v>
      </c>
      <c r="E17" s="72">
        <v>1043.0360000000001</v>
      </c>
      <c r="F17" s="72">
        <v>395.36399999999998</v>
      </c>
      <c r="G17" s="72">
        <v>1052.989</v>
      </c>
      <c r="H17" s="72">
        <v>3119.049</v>
      </c>
      <c r="I17" s="72">
        <v>740.22500000000002</v>
      </c>
      <c r="J17" s="72">
        <v>3575.1790000000001</v>
      </c>
      <c r="K17" s="72">
        <v>8544.5529999999999</v>
      </c>
      <c r="L17" s="72">
        <v>1819.655</v>
      </c>
      <c r="M17" s="72">
        <v>513.47299999999996</v>
      </c>
      <c r="N17" s="72">
        <v>1933.1669999999999</v>
      </c>
      <c r="O17" s="72">
        <v>1025.066</v>
      </c>
      <c r="P17" s="72">
        <v>1279.059</v>
      </c>
      <c r="Q17" s="72">
        <v>1035.5519999999999</v>
      </c>
      <c r="R17" s="72">
        <v>39674</v>
      </c>
      <c r="S17" s="55">
        <v>2002</v>
      </c>
    </row>
    <row r="18" spans="1:19" ht="12" customHeight="1">
      <c r="A18" s="55">
        <v>2003</v>
      </c>
      <c r="B18" s="72">
        <v>5492.6620000000003</v>
      </c>
      <c r="C18" s="72">
        <v>6398.3580000000002</v>
      </c>
      <c r="D18" s="72">
        <v>1550.9169999999999</v>
      </c>
      <c r="E18" s="72">
        <v>1026.8800000000001</v>
      </c>
      <c r="F18" s="72">
        <v>392.58499999999998</v>
      </c>
      <c r="G18" s="72">
        <v>1041.6279999999999</v>
      </c>
      <c r="H18" s="72">
        <v>3076.6439999999998</v>
      </c>
      <c r="I18" s="72">
        <v>726.79300000000001</v>
      </c>
      <c r="J18" s="72">
        <v>3558.3119999999999</v>
      </c>
      <c r="K18" s="72">
        <v>8458.4169999999995</v>
      </c>
      <c r="L18" s="72">
        <v>1804.2429999999999</v>
      </c>
      <c r="M18" s="72">
        <v>510.96499999999997</v>
      </c>
      <c r="N18" s="72">
        <v>1922.9559999999999</v>
      </c>
      <c r="O18" s="72">
        <v>1012.288</v>
      </c>
      <c r="P18" s="72">
        <v>1260.548</v>
      </c>
      <c r="Q18" s="72">
        <v>1011.804</v>
      </c>
      <c r="R18" s="72">
        <v>39246</v>
      </c>
      <c r="S18" s="55">
        <v>2003</v>
      </c>
    </row>
    <row r="19" spans="1:19" ht="12" customHeight="1">
      <c r="A19" s="55">
        <v>2004</v>
      </c>
      <c r="B19" s="72">
        <v>5503.7089999999998</v>
      </c>
      <c r="C19" s="72">
        <v>6398.7719999999999</v>
      </c>
      <c r="D19" s="72">
        <v>1559.471</v>
      </c>
      <c r="E19" s="72">
        <v>1029.5550000000001</v>
      </c>
      <c r="F19" s="72">
        <v>394.35500000000002</v>
      </c>
      <c r="G19" s="72">
        <v>1045.0219999999999</v>
      </c>
      <c r="H19" s="72">
        <v>3082.1660000000002</v>
      </c>
      <c r="I19" s="72">
        <v>725.02700000000004</v>
      </c>
      <c r="J19" s="72">
        <v>3579.4430000000002</v>
      </c>
      <c r="K19" s="72">
        <v>8504.2369999999992</v>
      </c>
      <c r="L19" s="72">
        <v>1821.721</v>
      </c>
      <c r="M19" s="72">
        <v>514.721</v>
      </c>
      <c r="N19" s="72">
        <v>1923.232</v>
      </c>
      <c r="O19" s="72">
        <v>1009.71</v>
      </c>
      <c r="P19" s="72">
        <v>1261.384</v>
      </c>
      <c r="Q19" s="72">
        <v>1017.475</v>
      </c>
      <c r="R19" s="72">
        <v>39370</v>
      </c>
      <c r="S19" s="55">
        <v>2004</v>
      </c>
    </row>
    <row r="20" spans="1:19" ht="12" customHeight="1">
      <c r="A20" s="55">
        <v>2005</v>
      </c>
      <c r="B20" s="72">
        <v>5508.0820000000003</v>
      </c>
      <c r="C20" s="72">
        <v>6419.8249999999998</v>
      </c>
      <c r="D20" s="72">
        <v>1559.867</v>
      </c>
      <c r="E20" s="72">
        <v>1021.516</v>
      </c>
      <c r="F20" s="72">
        <v>393.75099999999998</v>
      </c>
      <c r="G20" s="72">
        <v>1054.3019999999999</v>
      </c>
      <c r="H20" s="72">
        <v>3072.884</v>
      </c>
      <c r="I20" s="72">
        <v>723.26400000000001</v>
      </c>
      <c r="J20" s="72">
        <v>3567.2620000000002</v>
      </c>
      <c r="K20" s="72">
        <v>8490.8850000000002</v>
      </c>
      <c r="L20" s="72">
        <v>1825.5740000000001</v>
      </c>
      <c r="M20" s="72">
        <v>516.47400000000005</v>
      </c>
      <c r="N20" s="72">
        <v>1904.9639999999999</v>
      </c>
      <c r="O20" s="72">
        <v>995.697</v>
      </c>
      <c r="P20" s="72">
        <v>1258.867</v>
      </c>
      <c r="Q20" s="72">
        <v>1008.7859999999999</v>
      </c>
      <c r="R20" s="72">
        <v>39322</v>
      </c>
      <c r="S20" s="55">
        <v>2005</v>
      </c>
    </row>
    <row r="21" spans="1:19" ht="12" customHeight="1">
      <c r="A21" s="55">
        <v>2006</v>
      </c>
      <c r="B21" s="72">
        <v>5540.9340000000002</v>
      </c>
      <c r="C21" s="72">
        <v>6476.9430000000002</v>
      </c>
      <c r="D21" s="72">
        <v>1584.944</v>
      </c>
      <c r="E21" s="72">
        <v>1027.229</v>
      </c>
      <c r="F21" s="72">
        <v>399.02300000000002</v>
      </c>
      <c r="G21" s="72">
        <v>1066.0740000000001</v>
      </c>
      <c r="H21" s="72">
        <v>3085.5349999999999</v>
      </c>
      <c r="I21" s="72">
        <v>730.22400000000005</v>
      </c>
      <c r="J21" s="72">
        <v>3592.7139999999999</v>
      </c>
      <c r="K21" s="72">
        <v>8532.4560000000001</v>
      </c>
      <c r="L21" s="72">
        <v>1839.6790000000001</v>
      </c>
      <c r="M21" s="72">
        <v>515.71100000000001</v>
      </c>
      <c r="N21" s="72">
        <v>1925.2339999999999</v>
      </c>
      <c r="O21" s="72">
        <v>1006.039</v>
      </c>
      <c r="P21" s="72">
        <v>1268.771</v>
      </c>
      <c r="Q21" s="72">
        <v>1016.49</v>
      </c>
      <c r="R21" s="72">
        <v>39608</v>
      </c>
      <c r="S21" s="55">
        <v>2006</v>
      </c>
    </row>
    <row r="22" spans="1:19" ht="12" customHeight="1">
      <c r="A22" s="55">
        <v>2007</v>
      </c>
      <c r="B22" s="72">
        <v>5632.92</v>
      </c>
      <c r="C22" s="72">
        <v>6595.7259999999997</v>
      </c>
      <c r="D22" s="72">
        <v>1617.7809999999999</v>
      </c>
      <c r="E22" s="72">
        <v>1047.732</v>
      </c>
      <c r="F22" s="72">
        <v>405.80799999999999</v>
      </c>
      <c r="G22" s="72">
        <v>1091.24</v>
      </c>
      <c r="H22" s="72">
        <v>3124.8939999999998</v>
      </c>
      <c r="I22" s="72">
        <v>743.85400000000004</v>
      </c>
      <c r="J22" s="72">
        <v>3656.8879999999999</v>
      </c>
      <c r="K22" s="72">
        <v>8672.2839999999997</v>
      </c>
      <c r="L22" s="72">
        <v>1876.88</v>
      </c>
      <c r="M22" s="72">
        <v>517.34100000000001</v>
      </c>
      <c r="N22" s="72">
        <v>1953.5219999999999</v>
      </c>
      <c r="O22" s="72">
        <v>1020.3390000000001</v>
      </c>
      <c r="P22" s="72">
        <v>1289.5450000000001</v>
      </c>
      <c r="Q22" s="72">
        <v>1034.2460000000001</v>
      </c>
      <c r="R22" s="72">
        <v>40281</v>
      </c>
      <c r="S22" s="55">
        <v>2007</v>
      </c>
    </row>
    <row r="23" spans="1:19" ht="12" customHeight="1">
      <c r="A23" s="55">
        <v>2008</v>
      </c>
      <c r="B23" s="72">
        <v>5721.34</v>
      </c>
      <c r="C23" s="72">
        <v>6703.1689999999999</v>
      </c>
      <c r="D23" s="72">
        <v>1649.6189999999999</v>
      </c>
      <c r="E23" s="72">
        <v>1063.3119999999999</v>
      </c>
      <c r="F23" s="72">
        <v>409.33499999999998</v>
      </c>
      <c r="G23" s="72">
        <v>1120.77</v>
      </c>
      <c r="H23" s="72">
        <v>3159.8429999999998</v>
      </c>
      <c r="I23" s="72">
        <v>750.03700000000003</v>
      </c>
      <c r="J23" s="72">
        <v>3709.1869999999999</v>
      </c>
      <c r="K23" s="72">
        <v>8795.44</v>
      </c>
      <c r="L23" s="72">
        <v>1907.181</v>
      </c>
      <c r="M23" s="72">
        <v>520.47299999999996</v>
      </c>
      <c r="N23" s="72">
        <v>1964.1759999999999</v>
      </c>
      <c r="O23" s="72">
        <v>1027.519</v>
      </c>
      <c r="P23" s="72">
        <v>1308.549</v>
      </c>
      <c r="Q23" s="72">
        <v>1041.05</v>
      </c>
      <c r="R23" s="72">
        <v>40851</v>
      </c>
      <c r="S23" s="55">
        <v>2008</v>
      </c>
    </row>
    <row r="24" spans="1:19" ht="12" customHeight="1">
      <c r="A24" s="55">
        <v>2009</v>
      </c>
      <c r="B24" s="72">
        <v>5683.9859999999999</v>
      </c>
      <c r="C24" s="72">
        <v>6726.34</v>
      </c>
      <c r="D24" s="72">
        <v>1677.585</v>
      </c>
      <c r="E24" s="72">
        <v>1076.557</v>
      </c>
      <c r="F24" s="72">
        <v>407.09199999999998</v>
      </c>
      <c r="G24" s="72">
        <v>1137.365</v>
      </c>
      <c r="H24" s="72">
        <v>3171.2249999999999</v>
      </c>
      <c r="I24" s="72">
        <v>755.59799999999996</v>
      </c>
      <c r="J24" s="72">
        <v>3740.7689999999998</v>
      </c>
      <c r="K24" s="72">
        <v>8773.6749999999993</v>
      </c>
      <c r="L24" s="72">
        <v>1905.672</v>
      </c>
      <c r="M24" s="72">
        <v>517.82100000000003</v>
      </c>
      <c r="N24" s="72">
        <v>1955.4570000000001</v>
      </c>
      <c r="O24" s="72">
        <v>1023.812</v>
      </c>
      <c r="P24" s="72">
        <v>1314.366</v>
      </c>
      <c r="Q24" s="72">
        <v>1035.68</v>
      </c>
      <c r="R24" s="72">
        <v>40903</v>
      </c>
      <c r="S24" s="55">
        <v>2009</v>
      </c>
    </row>
    <row r="25" spans="1:19" ht="12" customHeight="1">
      <c r="A25" s="55">
        <v>2010</v>
      </c>
      <c r="B25" s="72">
        <v>5688.8779999999997</v>
      </c>
      <c r="C25" s="72">
        <v>6786.4809999999998</v>
      </c>
      <c r="D25" s="72">
        <v>1697.251</v>
      </c>
      <c r="E25" s="72">
        <v>1081.7539999999999</v>
      </c>
      <c r="F25" s="72">
        <v>407.19200000000001</v>
      </c>
      <c r="G25" s="72">
        <v>1148.1120000000001</v>
      </c>
      <c r="H25" s="72">
        <v>3179.1680000000001</v>
      </c>
      <c r="I25" s="72">
        <v>751.75</v>
      </c>
      <c r="J25" s="72">
        <v>3766.6889999999999</v>
      </c>
      <c r="K25" s="72">
        <v>8804.33</v>
      </c>
      <c r="L25" s="72">
        <v>1911.1420000000001</v>
      </c>
      <c r="M25" s="72">
        <v>520.85599999999999</v>
      </c>
      <c r="N25" s="72">
        <v>1967.018</v>
      </c>
      <c r="O25" s="72">
        <v>1025.173</v>
      </c>
      <c r="P25" s="72">
        <v>1319.078</v>
      </c>
      <c r="Q25" s="72">
        <v>1044.1279999999999</v>
      </c>
      <c r="R25" s="72">
        <v>41099</v>
      </c>
      <c r="S25" s="55">
        <v>2010</v>
      </c>
    </row>
    <row r="26" spans="1:19" ht="12" customHeight="1">
      <c r="A26" s="55">
        <v>2011</v>
      </c>
      <c r="B26" s="72">
        <v>5762.8440000000001</v>
      </c>
      <c r="C26" s="72">
        <v>6904.7449999999999</v>
      </c>
      <c r="D26" s="72">
        <v>1712.364</v>
      </c>
      <c r="E26" s="72">
        <v>1080.9059999999999</v>
      </c>
      <c r="F26" s="72">
        <v>412.78</v>
      </c>
      <c r="G26" s="72">
        <v>1164.615</v>
      </c>
      <c r="H26" s="72">
        <v>3217.6579999999999</v>
      </c>
      <c r="I26" s="72">
        <v>741.30499999999995</v>
      </c>
      <c r="J26" s="72">
        <v>3827.4720000000002</v>
      </c>
      <c r="K26" s="72">
        <v>8919.3410000000003</v>
      </c>
      <c r="L26" s="72">
        <v>1929.0350000000001</v>
      </c>
      <c r="M26" s="72">
        <v>526.28499999999997</v>
      </c>
      <c r="N26" s="72">
        <v>1970.2570000000001</v>
      </c>
      <c r="O26" s="72">
        <v>1020.204</v>
      </c>
      <c r="P26" s="72">
        <v>1331.8230000000001</v>
      </c>
      <c r="Q26" s="72">
        <v>1048.366</v>
      </c>
      <c r="R26" s="72">
        <v>41570</v>
      </c>
      <c r="S26" s="55">
        <v>2011</v>
      </c>
    </row>
    <row r="27" spans="1:19" ht="12" customHeight="1">
      <c r="A27" s="55">
        <v>2012</v>
      </c>
      <c r="B27" s="72">
        <v>5846.3490000000002</v>
      </c>
      <c r="C27" s="72">
        <v>7021.1030000000001</v>
      </c>
      <c r="D27" s="72">
        <v>1750.9639999999999</v>
      </c>
      <c r="E27" s="72">
        <v>1083.5039999999999</v>
      </c>
      <c r="F27" s="72">
        <v>419.30099999999999</v>
      </c>
      <c r="G27" s="72">
        <v>1186.7909999999999</v>
      </c>
      <c r="H27" s="72">
        <v>3255.7849999999999</v>
      </c>
      <c r="I27" s="72">
        <v>734.84</v>
      </c>
      <c r="J27" s="72">
        <v>3887.3780000000002</v>
      </c>
      <c r="K27" s="72">
        <v>9013.6669999999995</v>
      </c>
      <c r="L27" s="72">
        <v>1945.396</v>
      </c>
      <c r="M27" s="72">
        <v>527.09100000000001</v>
      </c>
      <c r="N27" s="72">
        <v>1987.318</v>
      </c>
      <c r="O27" s="72">
        <v>1015.175</v>
      </c>
      <c r="P27" s="72">
        <v>1341.36</v>
      </c>
      <c r="Q27" s="72">
        <v>1048.9780000000001</v>
      </c>
      <c r="R27" s="72">
        <v>42065</v>
      </c>
      <c r="S27" s="55">
        <v>2012</v>
      </c>
    </row>
    <row r="28" spans="1:19" ht="12" customHeight="1">
      <c r="A28" s="55">
        <v>2013</v>
      </c>
      <c r="B28" s="72">
        <v>5915.24</v>
      </c>
      <c r="C28" s="72">
        <v>7100.3069999999998</v>
      </c>
      <c r="D28" s="72">
        <v>1784.2339999999999</v>
      </c>
      <c r="E28" s="72">
        <v>1081.8340000000001</v>
      </c>
      <c r="F28" s="72">
        <v>420.79</v>
      </c>
      <c r="G28" s="72">
        <v>1201.847</v>
      </c>
      <c r="H28" s="72">
        <v>3268.96</v>
      </c>
      <c r="I28" s="72">
        <v>733.72699999999998</v>
      </c>
      <c r="J28" s="72">
        <v>3922.297</v>
      </c>
      <c r="K28" s="72">
        <v>9073.2360000000008</v>
      </c>
      <c r="L28" s="72">
        <v>1953.318</v>
      </c>
      <c r="M28" s="72">
        <v>522.91499999999996</v>
      </c>
      <c r="N28" s="72">
        <v>1998.806</v>
      </c>
      <c r="O28" s="72">
        <v>1009.822</v>
      </c>
      <c r="P28" s="72">
        <v>1347.2460000000001</v>
      </c>
      <c r="Q28" s="72">
        <v>1043.421</v>
      </c>
      <c r="R28" s="72">
        <v>42378</v>
      </c>
      <c r="S28" s="55">
        <v>2013</v>
      </c>
    </row>
    <row r="29" spans="1:19" ht="12" customHeight="1">
      <c r="A29" s="55">
        <v>2014</v>
      </c>
      <c r="B29" s="72">
        <v>5987.5150000000003</v>
      </c>
      <c r="C29" s="72">
        <v>7184.4219999999996</v>
      </c>
      <c r="D29" s="72">
        <v>1818.2809999999999</v>
      </c>
      <c r="E29" s="72">
        <v>1082.6289999999999</v>
      </c>
      <c r="F29" s="72">
        <v>422.26799999999997</v>
      </c>
      <c r="G29" s="72">
        <v>1211.2249999999999</v>
      </c>
      <c r="H29" s="72">
        <v>3304.5149999999999</v>
      </c>
      <c r="I29" s="72">
        <v>740.91200000000003</v>
      </c>
      <c r="J29" s="72">
        <v>3956.7379999999998</v>
      </c>
      <c r="K29" s="72">
        <v>9149.7109999999993</v>
      </c>
      <c r="L29" s="72">
        <v>1968.691</v>
      </c>
      <c r="M29" s="72">
        <v>522.57299999999998</v>
      </c>
      <c r="N29" s="72">
        <v>2005.595</v>
      </c>
      <c r="O29" s="72">
        <v>1004.306</v>
      </c>
      <c r="P29" s="72">
        <v>1356.7370000000001</v>
      </c>
      <c r="Q29" s="72">
        <v>1039.8820000000001</v>
      </c>
      <c r="R29" s="72">
        <v>42756</v>
      </c>
      <c r="S29" s="55">
        <v>2014</v>
      </c>
    </row>
    <row r="30" spans="1:19" ht="12" customHeight="1">
      <c r="A30" s="101">
        <v>2015</v>
      </c>
      <c r="B30" s="72">
        <v>6043.7539999999999</v>
      </c>
      <c r="C30" s="72">
        <v>7279.7420000000002</v>
      </c>
      <c r="D30" s="72">
        <v>1857.1420000000001</v>
      </c>
      <c r="E30" s="72">
        <v>1084.9369999999999</v>
      </c>
      <c r="F30" s="72">
        <v>423.113</v>
      </c>
      <c r="G30" s="72">
        <v>1222.2360000000001</v>
      </c>
      <c r="H30" s="72">
        <v>3341.6709999999998</v>
      </c>
      <c r="I30" s="72">
        <v>742.89700000000005</v>
      </c>
      <c r="J30" s="72">
        <v>3987.9740000000002</v>
      </c>
      <c r="K30" s="72">
        <v>9236.9770000000008</v>
      </c>
      <c r="L30" s="72">
        <v>1981.9770000000001</v>
      </c>
      <c r="M30" s="72">
        <v>523.59</v>
      </c>
      <c r="N30" s="72">
        <v>2000.7159999999999</v>
      </c>
      <c r="O30" s="72">
        <v>1000.818</v>
      </c>
      <c r="P30" s="72">
        <v>1369.9010000000001</v>
      </c>
      <c r="Q30" s="72">
        <v>1039.5550000000001</v>
      </c>
      <c r="R30" s="72">
        <v>43137</v>
      </c>
      <c r="S30" s="101">
        <v>2015</v>
      </c>
    </row>
    <row r="31" spans="1:19" s="107" customFormat="1" ht="12" customHeight="1">
      <c r="A31" s="127">
        <v>2016</v>
      </c>
      <c r="B31" s="72">
        <v>6122.88</v>
      </c>
      <c r="C31" s="72">
        <v>7398.7070000000003</v>
      </c>
      <c r="D31" s="72">
        <v>1909.992</v>
      </c>
      <c r="E31" s="72">
        <v>1099.0409999999999</v>
      </c>
      <c r="F31" s="72">
        <v>427.88099999999997</v>
      </c>
      <c r="G31" s="72">
        <v>1243.451</v>
      </c>
      <c r="H31" s="72">
        <v>3385.4760000000001</v>
      </c>
      <c r="I31" s="72">
        <v>746.37699999999995</v>
      </c>
      <c r="J31" s="72">
        <v>4036.9189999999999</v>
      </c>
      <c r="K31" s="72">
        <v>9335.14</v>
      </c>
      <c r="L31" s="72">
        <v>1998.653</v>
      </c>
      <c r="M31" s="72">
        <v>528.96500000000003</v>
      </c>
      <c r="N31" s="72">
        <v>2018.587</v>
      </c>
      <c r="O31" s="72">
        <v>1002.768</v>
      </c>
      <c r="P31" s="72">
        <v>1390.107</v>
      </c>
      <c r="Q31" s="72">
        <v>1041.056</v>
      </c>
      <c r="R31" s="72">
        <v>43686</v>
      </c>
      <c r="S31" s="127">
        <v>2016</v>
      </c>
    </row>
    <row r="32" spans="1:19" s="107" customFormat="1" ht="12" customHeight="1">
      <c r="A32" s="127">
        <v>2017</v>
      </c>
      <c r="B32" s="72">
        <v>6211.9870000000001</v>
      </c>
      <c r="C32" s="72">
        <v>7524.44</v>
      </c>
      <c r="D32" s="72">
        <v>1969.518</v>
      </c>
      <c r="E32" s="72">
        <v>1113.2070000000001</v>
      </c>
      <c r="F32" s="72">
        <v>431.39499999999998</v>
      </c>
      <c r="G32" s="72">
        <v>1260.0940000000001</v>
      </c>
      <c r="H32" s="72">
        <v>3440.5329999999999</v>
      </c>
      <c r="I32" s="72">
        <v>752.88300000000004</v>
      </c>
      <c r="J32" s="72">
        <v>4088.1350000000002</v>
      </c>
      <c r="K32" s="72">
        <v>9447.8909999999996</v>
      </c>
      <c r="L32" s="72">
        <v>2018.4090000000001</v>
      </c>
      <c r="M32" s="72">
        <v>532.68399999999997</v>
      </c>
      <c r="N32" s="72">
        <v>2039.847</v>
      </c>
      <c r="O32" s="72">
        <v>1006.298</v>
      </c>
      <c r="P32" s="72">
        <v>1408.902</v>
      </c>
      <c r="Q32" s="72">
        <v>1043.777</v>
      </c>
      <c r="R32" s="72">
        <v>44290</v>
      </c>
      <c r="S32" s="127">
        <v>2017</v>
      </c>
    </row>
    <row r="33" spans="1:19" s="107" customFormat="1" ht="12" customHeight="1">
      <c r="A33" s="130">
        <v>2018</v>
      </c>
      <c r="B33" s="72">
        <v>6297.4949999999999</v>
      </c>
      <c r="C33" s="72">
        <v>7645.4809999999998</v>
      </c>
      <c r="D33" s="72">
        <v>2022.7360000000001</v>
      </c>
      <c r="E33" s="72">
        <v>1123.923</v>
      </c>
      <c r="F33" s="72">
        <v>435.84699999999998</v>
      </c>
      <c r="G33" s="72">
        <v>1279.1030000000001</v>
      </c>
      <c r="H33" s="72">
        <v>3494.4989999999998</v>
      </c>
      <c r="I33" s="72">
        <v>757.97900000000004</v>
      </c>
      <c r="J33" s="72">
        <v>4141.34</v>
      </c>
      <c r="K33" s="72">
        <v>9568.2579999999998</v>
      </c>
      <c r="L33" s="72">
        <v>2037.9159999999999</v>
      </c>
      <c r="M33" s="72">
        <v>535.42100000000005</v>
      </c>
      <c r="N33" s="72">
        <v>2057.9029999999998</v>
      </c>
      <c r="O33" s="72">
        <v>1007.32</v>
      </c>
      <c r="P33" s="72">
        <v>1426.444</v>
      </c>
      <c r="Q33" s="72">
        <v>1046.335</v>
      </c>
      <c r="R33" s="72">
        <v>44878</v>
      </c>
      <c r="S33" s="130">
        <v>2018</v>
      </c>
    </row>
    <row r="34" spans="1:19" s="107" customFormat="1" ht="12" customHeight="1">
      <c r="A34" s="131">
        <v>2019</v>
      </c>
      <c r="B34" s="72">
        <v>6342.9369999999999</v>
      </c>
      <c r="C34" s="72">
        <v>7732.2550000000001</v>
      </c>
      <c r="D34" s="72">
        <v>2071.7289999999998</v>
      </c>
      <c r="E34" s="72">
        <v>1129.779</v>
      </c>
      <c r="F34" s="72">
        <v>438.892</v>
      </c>
      <c r="G34" s="72">
        <v>1297.8030000000001</v>
      </c>
      <c r="H34" s="72">
        <v>3529.9070000000002</v>
      </c>
      <c r="I34" s="72">
        <v>761.54200000000003</v>
      </c>
      <c r="J34" s="72">
        <v>4183.0190000000002</v>
      </c>
      <c r="K34" s="72">
        <v>9659.1939999999995</v>
      </c>
      <c r="L34" s="72">
        <v>2050.3969999999999</v>
      </c>
      <c r="M34" s="72">
        <v>536.01400000000001</v>
      </c>
      <c r="N34" s="72">
        <v>2064.6219999999998</v>
      </c>
      <c r="O34" s="72">
        <v>1007.032</v>
      </c>
      <c r="P34" s="72">
        <v>1441.5360000000001</v>
      </c>
      <c r="Q34" s="72">
        <v>1044.3420000000001</v>
      </c>
      <c r="R34" s="72">
        <v>45291</v>
      </c>
      <c r="S34" s="131">
        <v>2019</v>
      </c>
    </row>
    <row r="35" spans="1:19" s="107" customFormat="1" ht="12" customHeight="1">
      <c r="A35" s="139">
        <v>2020</v>
      </c>
      <c r="B35" s="72">
        <v>6283.51</v>
      </c>
      <c r="C35" s="72">
        <v>7682.8940000000002</v>
      </c>
      <c r="D35" s="72">
        <v>2066.2130000000002</v>
      </c>
      <c r="E35" s="72">
        <v>1122.8230000000001</v>
      </c>
      <c r="F35" s="72">
        <v>434.64800000000002</v>
      </c>
      <c r="G35" s="72">
        <v>1293.646</v>
      </c>
      <c r="H35" s="72">
        <v>3505.4169999999999</v>
      </c>
      <c r="I35" s="72">
        <v>756.5</v>
      </c>
      <c r="J35" s="72">
        <v>4158.442</v>
      </c>
      <c r="K35" s="72">
        <v>9592.1010000000006</v>
      </c>
      <c r="L35" s="72">
        <v>2028.7249999999999</v>
      </c>
      <c r="M35" s="72">
        <v>528.22699999999998</v>
      </c>
      <c r="N35" s="72">
        <v>2050.4580000000001</v>
      </c>
      <c r="O35" s="72">
        <v>996.35500000000002</v>
      </c>
      <c r="P35" s="72">
        <v>1437.25</v>
      </c>
      <c r="Q35" s="72">
        <v>1028.7909999999999</v>
      </c>
      <c r="R35" s="72">
        <v>44966</v>
      </c>
      <c r="S35" s="139">
        <v>2020</v>
      </c>
    </row>
    <row r="36" spans="1:19" s="107" customFormat="1" ht="12" customHeight="1">
      <c r="A36" s="143">
        <v>2021</v>
      </c>
      <c r="B36" s="72">
        <v>6283.348</v>
      </c>
      <c r="C36" s="72">
        <v>7684.27</v>
      </c>
      <c r="D36" s="72">
        <v>2085.4879999999998</v>
      </c>
      <c r="E36" s="72">
        <v>1129.348</v>
      </c>
      <c r="F36" s="72">
        <v>433.39499999999998</v>
      </c>
      <c r="G36" s="72">
        <v>1295.5930000000001</v>
      </c>
      <c r="H36" s="72">
        <v>3515.6379999999999</v>
      </c>
      <c r="I36" s="72">
        <v>757.90800000000002</v>
      </c>
      <c r="J36" s="72">
        <v>4169.2650000000003</v>
      </c>
      <c r="K36" s="72">
        <v>9627.0460000000003</v>
      </c>
      <c r="L36" s="72">
        <v>2032.2090000000001</v>
      </c>
      <c r="M36" s="72">
        <v>524.94899999999996</v>
      </c>
      <c r="N36" s="72">
        <v>2051.451</v>
      </c>
      <c r="O36" s="72">
        <v>995.38699999999994</v>
      </c>
      <c r="P36" s="72">
        <v>1445.3230000000001</v>
      </c>
      <c r="Q36" s="72">
        <v>1022.3819999999999</v>
      </c>
      <c r="R36" s="72">
        <v>45053</v>
      </c>
      <c r="S36" s="143">
        <v>2021</v>
      </c>
    </row>
    <row r="37" spans="1:19" s="107" customFormat="1" ht="12" customHeight="1">
      <c r="A37" s="152">
        <v>2022</v>
      </c>
      <c r="B37" s="72">
        <v>6361.1890000000003</v>
      </c>
      <c r="C37" s="72">
        <v>7791.0050000000001</v>
      </c>
      <c r="D37" s="72">
        <v>2156.232</v>
      </c>
      <c r="E37" s="72">
        <v>1142.268</v>
      </c>
      <c r="F37" s="72">
        <v>440.27499999999998</v>
      </c>
      <c r="G37" s="72">
        <v>1324.104</v>
      </c>
      <c r="H37" s="72">
        <v>3570.9059999999999</v>
      </c>
      <c r="I37" s="72">
        <v>761.62</v>
      </c>
      <c r="J37" s="72">
        <v>4217.9449999999997</v>
      </c>
      <c r="K37" s="72">
        <v>9771.9169999999995</v>
      </c>
      <c r="L37" s="72">
        <v>2055.4589999999998</v>
      </c>
      <c r="M37" s="72">
        <v>526.55100000000004</v>
      </c>
      <c r="N37" s="72">
        <v>2069.1880000000001</v>
      </c>
      <c r="O37" s="72">
        <v>996.44200000000001</v>
      </c>
      <c r="P37" s="72">
        <v>1463.135</v>
      </c>
      <c r="Q37" s="72">
        <v>1026.7639999999999</v>
      </c>
      <c r="R37" s="72">
        <v>45675</v>
      </c>
      <c r="S37" s="152">
        <v>2022</v>
      </c>
    </row>
    <row r="38" spans="1:19" s="107" customFormat="1" ht="12" customHeight="1">
      <c r="A38" s="170">
        <v>2023</v>
      </c>
      <c r="B38" s="72">
        <v>6421.4309999999996</v>
      </c>
      <c r="C38" s="72">
        <v>7862.7849999999999</v>
      </c>
      <c r="D38" s="72">
        <v>2190.681</v>
      </c>
      <c r="E38" s="72">
        <v>1145.8979999999999</v>
      </c>
      <c r="F38" s="72">
        <v>444.32499999999999</v>
      </c>
      <c r="G38" s="72">
        <v>1350.4960000000001</v>
      </c>
      <c r="H38" s="72">
        <v>3607.01</v>
      </c>
      <c r="I38" s="72">
        <v>762.41099999999994</v>
      </c>
      <c r="J38" s="72">
        <v>4240.38</v>
      </c>
      <c r="K38" s="72">
        <v>9826.0930000000008</v>
      </c>
      <c r="L38" s="72">
        <v>2064.2860000000001</v>
      </c>
      <c r="M38" s="72">
        <v>526.64300000000003</v>
      </c>
      <c r="N38" s="72">
        <v>2073.9630000000002</v>
      </c>
      <c r="O38" s="72">
        <v>993.51300000000003</v>
      </c>
      <c r="P38" s="72">
        <v>1475.0350000000001</v>
      </c>
      <c r="Q38" s="72">
        <v>1026.05</v>
      </c>
      <c r="R38" s="72">
        <v>46011</v>
      </c>
      <c r="S38" s="170">
        <v>2023</v>
      </c>
    </row>
    <row r="39" spans="1:19" s="107" customFormat="1" ht="12" customHeight="1">
      <c r="A39" s="177">
        <v>2024</v>
      </c>
      <c r="B39" s="72">
        <v>6433.7669999999998</v>
      </c>
      <c r="C39" s="72">
        <v>7893.9520000000002</v>
      </c>
      <c r="D39" s="72">
        <v>2197.16</v>
      </c>
      <c r="E39" s="72">
        <v>1145.0830000000001</v>
      </c>
      <c r="F39" s="72">
        <v>444.06</v>
      </c>
      <c r="G39" s="72">
        <v>1362.162</v>
      </c>
      <c r="H39" s="72">
        <v>3624.105</v>
      </c>
      <c r="I39" s="72">
        <v>757.00900000000001</v>
      </c>
      <c r="J39" s="72">
        <v>4244.1390000000001</v>
      </c>
      <c r="K39" s="72">
        <v>9840.2739999999994</v>
      </c>
      <c r="L39" s="72">
        <v>2060.989</v>
      </c>
      <c r="M39" s="72">
        <v>522.452</v>
      </c>
      <c r="N39" s="72">
        <v>2067.7350000000001</v>
      </c>
      <c r="O39" s="72">
        <v>989.16099999999994</v>
      </c>
      <c r="P39" s="72">
        <v>1482.193</v>
      </c>
      <c r="Q39" s="72">
        <v>1017.759</v>
      </c>
      <c r="R39" s="72">
        <v>46082</v>
      </c>
      <c r="S39" s="177">
        <v>2024</v>
      </c>
    </row>
    <row r="40" spans="1:19" ht="12" customHeight="1">
      <c r="A40" s="55"/>
      <c r="B40" s="72"/>
      <c r="C40" s="72"/>
      <c r="D40" s="72"/>
      <c r="E40" s="72"/>
      <c r="F40" s="72"/>
      <c r="G40" s="72"/>
      <c r="H40" s="72"/>
      <c r="I40" s="72"/>
      <c r="J40" s="72"/>
      <c r="K40" s="72"/>
      <c r="L40" s="72"/>
      <c r="M40" s="72"/>
      <c r="N40" s="72"/>
      <c r="O40" s="72"/>
      <c r="P40" s="72"/>
      <c r="Q40" s="72"/>
      <c r="R40" s="72"/>
      <c r="S40" s="55"/>
    </row>
    <row r="41" spans="1:19" ht="12" customHeight="1">
      <c r="A41" s="55"/>
      <c r="B41" s="203" t="s">
        <v>2</v>
      </c>
      <c r="C41" s="203"/>
      <c r="D41" s="203"/>
      <c r="E41" s="203"/>
      <c r="F41" s="203"/>
      <c r="G41" s="203"/>
      <c r="H41" s="203"/>
      <c r="I41" s="203"/>
      <c r="J41" s="203"/>
      <c r="K41" s="203" t="s">
        <v>2</v>
      </c>
      <c r="L41" s="203"/>
      <c r="M41" s="203"/>
      <c r="N41" s="203"/>
      <c r="O41" s="203"/>
      <c r="P41" s="203"/>
      <c r="Q41" s="203"/>
      <c r="R41" s="203"/>
      <c r="S41" s="73"/>
    </row>
    <row r="42" spans="1:19" ht="12" hidden="1" customHeight="1" outlineLevel="1">
      <c r="A42" s="102">
        <v>1992</v>
      </c>
      <c r="B42" s="60">
        <v>1.0836730217957751</v>
      </c>
      <c r="C42" s="60">
        <v>1.3093225681039229</v>
      </c>
      <c r="D42" s="60">
        <v>-1.6046203688018466</v>
      </c>
      <c r="E42" s="60">
        <v>-10.74829600697214</v>
      </c>
      <c r="F42" s="60">
        <v>1.2268103684452711</v>
      </c>
      <c r="G42" s="60">
        <v>1.5465303269513839</v>
      </c>
      <c r="H42" s="60">
        <v>1.3625605633174303</v>
      </c>
      <c r="I42" s="60">
        <v>-9.9844271785205052</v>
      </c>
      <c r="J42" s="60">
        <v>1.4599933347471818</v>
      </c>
      <c r="K42" s="60">
        <v>0.90972018176567815</v>
      </c>
      <c r="L42" s="60">
        <v>0.64411129207609008</v>
      </c>
      <c r="M42" s="60">
        <v>0.36563297885525969</v>
      </c>
      <c r="N42" s="60">
        <v>-12.780618732460638</v>
      </c>
      <c r="O42" s="60">
        <v>-11.269067153316669</v>
      </c>
      <c r="P42" s="60">
        <v>0.87140581947112139</v>
      </c>
      <c r="Q42" s="60">
        <v>-14.743756842708919</v>
      </c>
      <c r="R42" s="60">
        <v>-1.3145370822936258</v>
      </c>
      <c r="S42" s="102">
        <v>1992</v>
      </c>
    </row>
    <row r="43" spans="1:19" ht="12" hidden="1" customHeight="1" outlineLevel="1">
      <c r="A43" s="102">
        <v>1993</v>
      </c>
      <c r="B43" s="60">
        <v>-1.5532483580142724</v>
      </c>
      <c r="C43" s="60">
        <v>-0.83487679231136269</v>
      </c>
      <c r="D43" s="60">
        <v>-0.46984575572071208</v>
      </c>
      <c r="E43" s="60">
        <v>-2.9585770984495952</v>
      </c>
      <c r="F43" s="60">
        <v>-1.2382617159372558</v>
      </c>
      <c r="G43" s="60">
        <v>-0.54141736983214628</v>
      </c>
      <c r="H43" s="60">
        <v>-0.92307384490717936</v>
      </c>
      <c r="I43" s="60">
        <v>-1.8736505025943586</v>
      </c>
      <c r="J43" s="60">
        <v>-0.52942915413764524</v>
      </c>
      <c r="K43" s="60">
        <v>-1.3325269093074894</v>
      </c>
      <c r="L43" s="60">
        <v>-1.1135502696414079</v>
      </c>
      <c r="M43" s="60">
        <v>-1.5590846783654797</v>
      </c>
      <c r="N43" s="60">
        <v>-3.0554216475777878</v>
      </c>
      <c r="O43" s="60">
        <v>-2.377563169731431</v>
      </c>
      <c r="P43" s="60">
        <v>-0.84455798299681817</v>
      </c>
      <c r="Q43" s="60">
        <v>-2.1516503088118384</v>
      </c>
      <c r="R43" s="60">
        <v>-1.295552890881595</v>
      </c>
      <c r="S43" s="102">
        <v>1993</v>
      </c>
    </row>
    <row r="44" spans="1:19" ht="12" hidden="1" customHeight="1" outlineLevel="1">
      <c r="A44" s="102">
        <v>1994</v>
      </c>
      <c r="B44" s="60">
        <v>-0.87564586042519466</v>
      </c>
      <c r="C44" s="60">
        <v>-7.0301159985461936E-3</v>
      </c>
      <c r="D44" s="60">
        <v>-0.64833197565882017</v>
      </c>
      <c r="E44" s="60">
        <v>3.0890078240646943</v>
      </c>
      <c r="F44" s="60">
        <v>-1.0571834420686059</v>
      </c>
      <c r="G44" s="60">
        <v>-0.17035593743678135</v>
      </c>
      <c r="H44" s="60">
        <v>-0.49782841664242028</v>
      </c>
      <c r="I44" s="60">
        <v>3.1480282845899694</v>
      </c>
      <c r="J44" s="60">
        <v>0.31598602288693201</v>
      </c>
      <c r="K44" s="60">
        <v>-0.95813467059797119</v>
      </c>
      <c r="L44" s="60">
        <v>1.2707662899714478E-2</v>
      </c>
      <c r="M44" s="60">
        <v>-0.26009488027062844</v>
      </c>
      <c r="N44" s="60">
        <v>2.9064947994445873</v>
      </c>
      <c r="O44" s="60">
        <v>2.1094198892032807</v>
      </c>
      <c r="P44" s="60">
        <v>-9.4720925301444936E-2</v>
      </c>
      <c r="Q44" s="60">
        <v>2.7199232867187959</v>
      </c>
      <c r="R44" s="60">
        <v>4.2255380958678757E-2</v>
      </c>
      <c r="S44" s="102">
        <v>1994</v>
      </c>
    </row>
    <row r="45" spans="1:19" ht="12" customHeight="1" collapsed="1">
      <c r="A45" s="102">
        <v>1995</v>
      </c>
      <c r="B45" s="60">
        <v>0.23846099900133311</v>
      </c>
      <c r="C45" s="60">
        <v>7.8831538857684791E-2</v>
      </c>
      <c r="D45" s="60">
        <v>9.9161584585274909E-2</v>
      </c>
      <c r="E45" s="60">
        <v>2.381547940336219</v>
      </c>
      <c r="F45" s="60">
        <v>-2.187777918942956</v>
      </c>
      <c r="G45" s="60">
        <v>-1.0611118598448144</v>
      </c>
      <c r="H45" s="60">
        <v>-0.13168429729869047</v>
      </c>
      <c r="I45" s="60">
        <v>2.9649146298878151</v>
      </c>
      <c r="J45" s="60">
        <v>1.082567302852496</v>
      </c>
      <c r="K45" s="60">
        <v>-0.32228366162777888</v>
      </c>
      <c r="L45" s="60">
        <v>0.65457027011387936</v>
      </c>
      <c r="M45" s="60">
        <v>0.69218078873393551</v>
      </c>
      <c r="N45" s="60">
        <v>2.880108599183572</v>
      </c>
      <c r="O45" s="60">
        <v>1.6639813986574694</v>
      </c>
      <c r="P45" s="60">
        <v>0.63999291992466567</v>
      </c>
      <c r="Q45" s="60">
        <v>1.3254722048202865</v>
      </c>
      <c r="R45" s="60">
        <v>0.43557456244556647</v>
      </c>
      <c r="S45" s="102">
        <v>1995</v>
      </c>
    </row>
    <row r="46" spans="1:19" ht="12" hidden="1" customHeight="1" outlineLevel="1">
      <c r="A46" s="102">
        <v>1996</v>
      </c>
      <c r="B46" s="60">
        <v>0.70461331669335436</v>
      </c>
      <c r="C46" s="60">
        <v>-0.170013314809907</v>
      </c>
      <c r="D46" s="60">
        <v>-1.557810326782672</v>
      </c>
      <c r="E46" s="60">
        <v>-0.11738210354607759</v>
      </c>
      <c r="F46" s="60">
        <v>-1.3807346599470094</v>
      </c>
      <c r="G46" s="60">
        <v>-0.64610207295574185</v>
      </c>
      <c r="H46" s="60">
        <v>0.46822606539720368</v>
      </c>
      <c r="I46" s="60">
        <v>-0.98071340142567465</v>
      </c>
      <c r="J46" s="60">
        <v>3.7064865290531657E-2</v>
      </c>
      <c r="K46" s="60">
        <v>0.47408750537016431</v>
      </c>
      <c r="L46" s="60">
        <v>0.5119300200315422</v>
      </c>
      <c r="M46" s="60">
        <v>0.41595103519344434</v>
      </c>
      <c r="N46" s="60">
        <v>1.6679188431268699E-2</v>
      </c>
      <c r="O46" s="60">
        <v>-1.6914001851967839</v>
      </c>
      <c r="P46" s="60">
        <v>0.4502758652136265</v>
      </c>
      <c r="Q46" s="60">
        <v>-1.191327272556677</v>
      </c>
      <c r="R46" s="60">
        <v>4.2054355254180109E-2</v>
      </c>
      <c r="S46" s="102">
        <v>1996</v>
      </c>
    </row>
    <row r="47" spans="1:19" ht="12" hidden="1" customHeight="1" outlineLevel="1">
      <c r="A47" s="102">
        <v>1997</v>
      </c>
      <c r="B47" s="60">
        <v>0.54509507580564787</v>
      </c>
      <c r="C47" s="60">
        <v>0.12239181625575668</v>
      </c>
      <c r="D47" s="60">
        <v>-2.1026130432682777</v>
      </c>
      <c r="E47" s="60">
        <v>7.0806290541298722E-3</v>
      </c>
      <c r="F47" s="60">
        <v>0.42146855449456666</v>
      </c>
      <c r="G47" s="60">
        <v>-0.61874034605268946</v>
      </c>
      <c r="H47" s="60">
        <v>-0.13549121380439999</v>
      </c>
      <c r="I47" s="60">
        <v>-1.6529000109446486</v>
      </c>
      <c r="J47" s="60">
        <v>0.19141112137677396</v>
      </c>
      <c r="K47" s="60">
        <v>0.69086171075822733</v>
      </c>
      <c r="L47" s="60">
        <v>0.17228997074253982</v>
      </c>
      <c r="M47" s="60">
        <v>-2.2805348061467612E-3</v>
      </c>
      <c r="N47" s="60">
        <v>-1.3226815464423112</v>
      </c>
      <c r="O47" s="60">
        <v>-1.95668782140433</v>
      </c>
      <c r="P47" s="60">
        <v>-0.15360721621573248</v>
      </c>
      <c r="Q47" s="60">
        <v>-0.98948699737555046</v>
      </c>
      <c r="R47" s="60">
        <v>-4.466396931323402E-2</v>
      </c>
      <c r="S47" s="102">
        <v>1997</v>
      </c>
    </row>
    <row r="48" spans="1:19" ht="12" hidden="1" customHeight="1" outlineLevel="1">
      <c r="A48" s="102">
        <v>1998</v>
      </c>
      <c r="B48" s="60">
        <v>1.3862406596238088</v>
      </c>
      <c r="C48" s="60">
        <v>2.0247801561691858</v>
      </c>
      <c r="D48" s="60">
        <v>-0.7575156733302606</v>
      </c>
      <c r="E48" s="60">
        <v>-0.42545131216834875</v>
      </c>
      <c r="F48" s="60">
        <v>-0.51124663912388257</v>
      </c>
      <c r="G48" s="60">
        <v>1.065741925302774</v>
      </c>
      <c r="H48" s="60">
        <v>0.98324739005309425</v>
      </c>
      <c r="I48" s="60">
        <v>-0.43034938557053692</v>
      </c>
      <c r="J48" s="60">
        <v>0.76672194027496232</v>
      </c>
      <c r="K48" s="60">
        <v>1.9664333587618614</v>
      </c>
      <c r="L48" s="60">
        <v>1.5419389016422258</v>
      </c>
      <c r="M48" s="60">
        <v>1.7854921506348376</v>
      </c>
      <c r="N48" s="60">
        <v>-3.6858918102993243E-2</v>
      </c>
      <c r="O48" s="60">
        <v>-0.27403815766901118</v>
      </c>
      <c r="P48" s="60">
        <v>0.32554752466165837</v>
      </c>
      <c r="Q48" s="60">
        <v>2.2191299744617936</v>
      </c>
      <c r="R48" s="60">
        <v>1.1959521619135245</v>
      </c>
      <c r="S48" s="102">
        <v>1998</v>
      </c>
    </row>
    <row r="49" spans="1:19" ht="12" hidden="1" customHeight="1" outlineLevel="1">
      <c r="A49" s="102">
        <v>1999</v>
      </c>
      <c r="B49" s="60">
        <v>1.6515456624629508</v>
      </c>
      <c r="C49" s="60">
        <v>1.7859436490499405</v>
      </c>
      <c r="D49" s="60">
        <v>-8.1300966487262372E-2</v>
      </c>
      <c r="E49" s="60">
        <v>0.48452153613736471</v>
      </c>
      <c r="F49" s="60">
        <v>0.98898954850821497</v>
      </c>
      <c r="G49" s="60">
        <v>1.3557903916236853</v>
      </c>
      <c r="H49" s="60">
        <v>1.6385238643007654</v>
      </c>
      <c r="I49" s="60">
        <v>0.90873110316616135</v>
      </c>
      <c r="J49" s="60">
        <v>2.1663237130445481</v>
      </c>
      <c r="K49" s="60">
        <v>2.2163943670781663</v>
      </c>
      <c r="L49" s="60">
        <v>2.0419153484791508</v>
      </c>
      <c r="M49" s="60">
        <v>2.6455155781514748</v>
      </c>
      <c r="N49" s="60">
        <v>0.6287891519573634</v>
      </c>
      <c r="O49" s="60">
        <v>-0.96018470313950388</v>
      </c>
      <c r="P49" s="60">
        <v>1.8648935369616453</v>
      </c>
      <c r="Q49" s="60">
        <v>2.0013303424083659</v>
      </c>
      <c r="R49" s="60">
        <v>1.6233766233766147</v>
      </c>
      <c r="S49" s="102">
        <v>1999</v>
      </c>
    </row>
    <row r="50" spans="1:19" s="107" customFormat="1" ht="12" customHeight="1" collapsed="1">
      <c r="A50" s="113">
        <v>2000</v>
      </c>
      <c r="B50" s="60">
        <v>3.0690975338936823</v>
      </c>
      <c r="C50" s="60">
        <v>2.1566594052191448</v>
      </c>
      <c r="D50" s="60">
        <v>1.9695629036473434</v>
      </c>
      <c r="E50" s="60">
        <v>0.15199816940535982</v>
      </c>
      <c r="F50" s="60">
        <v>3.0005717612596499</v>
      </c>
      <c r="G50" s="60">
        <v>1.987200914635622</v>
      </c>
      <c r="H50" s="60">
        <v>2.6353085895936914</v>
      </c>
      <c r="I50" s="60">
        <v>-2.0067185981119451E-2</v>
      </c>
      <c r="J50" s="60">
        <v>2.8601512862776417</v>
      </c>
      <c r="K50" s="60">
        <v>3.0058024263605745</v>
      </c>
      <c r="L50" s="60">
        <v>2.7530206138539342</v>
      </c>
      <c r="M50" s="60">
        <v>2.7360834398291871</v>
      </c>
      <c r="N50" s="60">
        <v>-0.23336286304973441</v>
      </c>
      <c r="O50" s="60">
        <v>-2.0254692056642938</v>
      </c>
      <c r="P50" s="60">
        <v>2.1122838960397274</v>
      </c>
      <c r="Q50" s="60">
        <v>-0.67621821834157458</v>
      </c>
      <c r="R50" s="60">
        <v>2.1750798722044635</v>
      </c>
      <c r="S50" s="113">
        <v>2000</v>
      </c>
    </row>
    <row r="51" spans="1:19" ht="12" customHeight="1">
      <c r="A51" s="55">
        <v>2001</v>
      </c>
      <c r="B51" s="60">
        <v>0.80134908207254796</v>
      </c>
      <c r="C51" s="60">
        <v>0.55359044337852481</v>
      </c>
      <c r="D51" s="60">
        <v>-1.1877917831637603</v>
      </c>
      <c r="E51" s="60">
        <v>-2.3746014268346016</v>
      </c>
      <c r="F51" s="60">
        <v>0.38147622427253225</v>
      </c>
      <c r="G51" s="60">
        <v>0.72115635821263879</v>
      </c>
      <c r="H51" s="60">
        <v>0.31136155626940365</v>
      </c>
      <c r="I51" s="60">
        <v>-2.301151618469703</v>
      </c>
      <c r="J51" s="60">
        <v>-0.38782371872292742</v>
      </c>
      <c r="K51" s="60">
        <v>-0.44209482540667011</v>
      </c>
      <c r="L51" s="60">
        <v>0.10858129471584732</v>
      </c>
      <c r="M51" s="60">
        <v>-0.49196476860079486</v>
      </c>
      <c r="N51" s="60">
        <v>-2.298261849842703</v>
      </c>
      <c r="O51" s="60">
        <v>-2.6660097749959277</v>
      </c>
      <c r="P51" s="60">
        <v>0.20615877960226214</v>
      </c>
      <c r="Q51" s="60">
        <v>-2.074970065868996</v>
      </c>
      <c r="R51" s="60">
        <v>-0.27766659995998566</v>
      </c>
      <c r="S51" s="55">
        <v>2001</v>
      </c>
    </row>
    <row r="52" spans="1:19" ht="12" customHeight="1">
      <c r="A52" s="55">
        <v>2002</v>
      </c>
      <c r="B52" s="60">
        <v>-1.041873772126678E-2</v>
      </c>
      <c r="C52" s="60">
        <v>-0.28994971331385955</v>
      </c>
      <c r="D52" s="60">
        <v>-1.6570963187235321</v>
      </c>
      <c r="E52" s="60">
        <v>-1.9653253078633526</v>
      </c>
      <c r="F52" s="60">
        <v>-0.16690865475665362</v>
      </c>
      <c r="G52" s="60">
        <v>-0.68071676636427014</v>
      </c>
      <c r="H52" s="60">
        <v>-0.35636654991176897</v>
      </c>
      <c r="I52" s="60">
        <v>-1.2522478295438049</v>
      </c>
      <c r="J52" s="60">
        <v>0.11057814814503786</v>
      </c>
      <c r="K52" s="60">
        <v>-0.41790538938053601</v>
      </c>
      <c r="L52" s="60">
        <v>0.49195166414743596</v>
      </c>
      <c r="M52" s="60">
        <v>-0.32998623763280932</v>
      </c>
      <c r="N52" s="60">
        <v>-1.1276509232999956</v>
      </c>
      <c r="O52" s="60">
        <v>-1.7328417415845507</v>
      </c>
      <c r="P52" s="60">
        <v>-0.69934250314619817</v>
      </c>
      <c r="Q52" s="60">
        <v>-2.0721272780917417</v>
      </c>
      <c r="R52" s="60">
        <v>-0.47911701994230782</v>
      </c>
      <c r="S52" s="55">
        <v>2002</v>
      </c>
    </row>
    <row r="53" spans="1:19" ht="12" customHeight="1">
      <c r="A53" s="55">
        <v>2003</v>
      </c>
      <c r="B53" s="60">
        <v>-0.98171681552170753</v>
      </c>
      <c r="C53" s="60">
        <v>-1.215988157697879</v>
      </c>
      <c r="D53" s="60">
        <v>-1.4286304456287269</v>
      </c>
      <c r="E53" s="60">
        <v>-1.5489398256627709</v>
      </c>
      <c r="F53" s="60">
        <v>-0.70289657126090788</v>
      </c>
      <c r="G53" s="60">
        <v>-1.0789286497769837</v>
      </c>
      <c r="H53" s="60">
        <v>-1.3595490163828856</v>
      </c>
      <c r="I53" s="60">
        <v>-1.8145834036948258</v>
      </c>
      <c r="J53" s="60">
        <v>-0.47178057378386029</v>
      </c>
      <c r="K53" s="60">
        <v>-1.0080808206116956</v>
      </c>
      <c r="L53" s="60">
        <v>-0.84697373952754162</v>
      </c>
      <c r="M53" s="60">
        <v>-0.48843853522969027</v>
      </c>
      <c r="N53" s="60">
        <v>-0.52820061588056433</v>
      </c>
      <c r="O53" s="60">
        <v>-1.2465538804330691</v>
      </c>
      <c r="P53" s="60">
        <v>-1.4472358194578874</v>
      </c>
      <c r="Q53" s="60">
        <v>-2.2932696764624012</v>
      </c>
      <c r="R53" s="60">
        <v>-1.0787921560719838</v>
      </c>
      <c r="S53" s="55">
        <v>2003</v>
      </c>
    </row>
    <row r="54" spans="1:19" ht="12" customHeight="1">
      <c r="A54" s="55">
        <v>2004</v>
      </c>
      <c r="B54" s="60">
        <v>0.20112287994417954</v>
      </c>
      <c r="C54" s="60">
        <v>6.4704100645798235E-3</v>
      </c>
      <c r="D54" s="60">
        <v>0.55154466680036762</v>
      </c>
      <c r="E54" s="60">
        <v>0.2604978186350877</v>
      </c>
      <c r="F54" s="60">
        <v>0.45085777602302812</v>
      </c>
      <c r="G54" s="60">
        <v>0.32583609503585365</v>
      </c>
      <c r="H54" s="60">
        <v>0.17948127895202504</v>
      </c>
      <c r="I54" s="60">
        <v>-0.24298527916477042</v>
      </c>
      <c r="J54" s="60">
        <v>0.59384899356773246</v>
      </c>
      <c r="K54" s="60">
        <v>0.54170892733237963</v>
      </c>
      <c r="L54" s="60">
        <v>0.96871651989228269</v>
      </c>
      <c r="M54" s="60">
        <v>0.73507970213225349</v>
      </c>
      <c r="N54" s="60">
        <v>1.435290251050958E-2</v>
      </c>
      <c r="O54" s="60">
        <v>-0.25467060757412696</v>
      </c>
      <c r="P54" s="60">
        <v>6.6320362255154919E-2</v>
      </c>
      <c r="Q54" s="60">
        <v>0.56048404631727067</v>
      </c>
      <c r="R54" s="60">
        <v>0.31595576619274368</v>
      </c>
      <c r="S54" s="55">
        <v>2004</v>
      </c>
    </row>
    <row r="55" spans="1:19" ht="12" customHeight="1">
      <c r="A55" s="55">
        <v>2005</v>
      </c>
      <c r="B55" s="60">
        <v>7.9455509003125258E-2</v>
      </c>
      <c r="C55" s="60">
        <v>0.32901625499393106</v>
      </c>
      <c r="D55" s="60">
        <v>2.5393226292763416E-2</v>
      </c>
      <c r="E55" s="60">
        <v>-0.78082278265854654</v>
      </c>
      <c r="F55" s="60">
        <v>-0.15316149154949699</v>
      </c>
      <c r="G55" s="60">
        <v>0.88801958236285827</v>
      </c>
      <c r="H55" s="60">
        <v>-0.30115185230127395</v>
      </c>
      <c r="I55" s="60">
        <v>-0.24316335805426093</v>
      </c>
      <c r="J55" s="60">
        <v>-0.34030434344114724</v>
      </c>
      <c r="K55" s="60">
        <v>-0.1570040910195587</v>
      </c>
      <c r="L55" s="60">
        <v>0.21150329825478309</v>
      </c>
      <c r="M55" s="60">
        <v>0.34057285403162041</v>
      </c>
      <c r="N55" s="60">
        <v>-0.94985940333771168</v>
      </c>
      <c r="O55" s="60">
        <v>-1.387824226758184</v>
      </c>
      <c r="P55" s="60">
        <v>-0.19954272449945165</v>
      </c>
      <c r="Q55" s="60">
        <v>-0.85397675618565927</v>
      </c>
      <c r="R55" s="60">
        <v>-0.12192024384049205</v>
      </c>
      <c r="S55" s="55">
        <v>2005</v>
      </c>
    </row>
    <row r="56" spans="1:19" ht="12" customHeight="1">
      <c r="A56" s="55">
        <v>2006</v>
      </c>
      <c r="B56" s="60">
        <v>0.59643266022546015</v>
      </c>
      <c r="C56" s="60">
        <v>0.88971272581417793</v>
      </c>
      <c r="D56" s="60">
        <v>1.6076370613648407</v>
      </c>
      <c r="E56" s="60">
        <v>0.55926681520408295</v>
      </c>
      <c r="F56" s="60">
        <v>1.3389172344959235</v>
      </c>
      <c r="G56" s="60">
        <v>1.116568118053479</v>
      </c>
      <c r="H56" s="60">
        <v>0.4116979358804258</v>
      </c>
      <c r="I56" s="60">
        <v>0.96230422086540557</v>
      </c>
      <c r="J56" s="60">
        <v>0.7134883840884072</v>
      </c>
      <c r="K56" s="60">
        <v>0.48959560752501829</v>
      </c>
      <c r="L56" s="60">
        <v>0.77263370315307611</v>
      </c>
      <c r="M56" s="60">
        <v>-0.1477325092841113</v>
      </c>
      <c r="N56" s="60">
        <v>1.064062103010869</v>
      </c>
      <c r="O56" s="60">
        <v>1.0386693944041099</v>
      </c>
      <c r="P56" s="60">
        <v>0.7867391869037732</v>
      </c>
      <c r="Q56" s="60">
        <v>0.76369021774689827</v>
      </c>
      <c r="R56" s="60">
        <v>0.72732821321397978</v>
      </c>
      <c r="S56" s="55">
        <v>2006</v>
      </c>
    </row>
    <row r="57" spans="1:19" ht="12" customHeight="1">
      <c r="A57" s="55">
        <v>2007</v>
      </c>
      <c r="B57" s="60">
        <v>1.6601172293335509</v>
      </c>
      <c r="C57" s="60">
        <v>1.8339361640205851</v>
      </c>
      <c r="D57" s="60">
        <v>2.0718082153060351</v>
      </c>
      <c r="E57" s="60">
        <v>1.9959522170810828</v>
      </c>
      <c r="F57" s="60">
        <v>1.7004032349012448</v>
      </c>
      <c r="G57" s="60">
        <v>2.3606241217776613</v>
      </c>
      <c r="H57" s="60">
        <v>1.2755972627113294</v>
      </c>
      <c r="I57" s="60">
        <v>1.866550537917135</v>
      </c>
      <c r="J57" s="60">
        <v>1.7862262345402371</v>
      </c>
      <c r="K57" s="60">
        <v>1.6387778618489222</v>
      </c>
      <c r="L57" s="60">
        <v>2.0221462548629461</v>
      </c>
      <c r="M57" s="60">
        <v>0.31606849572725082</v>
      </c>
      <c r="N57" s="60">
        <v>1.4693278842987496</v>
      </c>
      <c r="O57" s="60">
        <v>1.4214160683631718</v>
      </c>
      <c r="P57" s="60">
        <v>1.637332505235392</v>
      </c>
      <c r="Q57" s="60">
        <v>1.7467953447648341</v>
      </c>
      <c r="R57" s="60">
        <v>1.6991516865279692</v>
      </c>
      <c r="S57" s="55">
        <v>2007</v>
      </c>
    </row>
    <row r="58" spans="1:19" ht="12" customHeight="1">
      <c r="A58" s="55">
        <v>2008</v>
      </c>
      <c r="B58" s="60">
        <v>1.5697009721423285</v>
      </c>
      <c r="C58" s="60">
        <v>1.6289791298183189</v>
      </c>
      <c r="D58" s="60">
        <v>1.968004321969417</v>
      </c>
      <c r="E58" s="60">
        <v>1.4870214902284147</v>
      </c>
      <c r="F58" s="60">
        <v>0.86913022907384629</v>
      </c>
      <c r="G58" s="60">
        <v>2.7060958176019909</v>
      </c>
      <c r="H58" s="60">
        <v>1.118405936329367</v>
      </c>
      <c r="I58" s="60">
        <v>0.8312115011816843</v>
      </c>
      <c r="J58" s="60">
        <v>1.4301504448591231</v>
      </c>
      <c r="K58" s="60">
        <v>1.4201103192653903</v>
      </c>
      <c r="L58" s="60">
        <v>1.6144345935808389</v>
      </c>
      <c r="M58" s="60">
        <v>0.6054033993052883</v>
      </c>
      <c r="N58" s="60">
        <v>0.54537394511042692</v>
      </c>
      <c r="O58" s="60">
        <v>0.70368769595204128</v>
      </c>
      <c r="P58" s="60">
        <v>1.473698087309856</v>
      </c>
      <c r="Q58" s="60">
        <v>0.65787056464321836</v>
      </c>
      <c r="R58" s="60">
        <v>1.4150592090563805</v>
      </c>
      <c r="S58" s="55">
        <v>2008</v>
      </c>
    </row>
    <row r="59" spans="1:19" ht="12" customHeight="1">
      <c r="A59" s="55">
        <v>2009</v>
      </c>
      <c r="B59" s="60">
        <v>-0.65288900851898291</v>
      </c>
      <c r="C59" s="60">
        <v>0.34567232304600282</v>
      </c>
      <c r="D59" s="60">
        <v>1.6953005512182102</v>
      </c>
      <c r="E59" s="60">
        <v>1.2456362760883195</v>
      </c>
      <c r="F59" s="60">
        <v>-0.54796193826571482</v>
      </c>
      <c r="G59" s="60">
        <v>1.4806784621287079</v>
      </c>
      <c r="H59" s="60">
        <v>0.36020776981642655</v>
      </c>
      <c r="I59" s="60">
        <v>0.74143008944891164</v>
      </c>
      <c r="J59" s="60">
        <v>0.85145343170889021</v>
      </c>
      <c r="K59" s="60">
        <v>-0.24745777357358634</v>
      </c>
      <c r="L59" s="60">
        <v>-7.9122013065358487E-2</v>
      </c>
      <c r="M59" s="60">
        <v>-0.50953651774442221</v>
      </c>
      <c r="N59" s="60">
        <v>-0.44390115753373038</v>
      </c>
      <c r="O59" s="60">
        <v>-0.36077191759957827</v>
      </c>
      <c r="P59" s="60">
        <v>0.44453818695365044</v>
      </c>
      <c r="Q59" s="60">
        <v>-0.51582536861822348</v>
      </c>
      <c r="R59" s="60">
        <v>0.12729186556019556</v>
      </c>
      <c r="S59" s="55">
        <v>2009</v>
      </c>
    </row>
    <row r="60" spans="1:19" ht="12" customHeight="1">
      <c r="A60" s="55">
        <v>2010</v>
      </c>
      <c r="B60" s="60">
        <v>8.6066362584276135E-2</v>
      </c>
      <c r="C60" s="60">
        <v>0.89411180523137546</v>
      </c>
      <c r="D60" s="60">
        <v>1.1722803911575284</v>
      </c>
      <c r="E60" s="60">
        <v>0.48274266945456645</v>
      </c>
      <c r="F60" s="60">
        <v>2.45644719129956E-2</v>
      </c>
      <c r="G60" s="60">
        <v>0.94490335116694268</v>
      </c>
      <c r="H60" s="60">
        <v>0.25047103248745373</v>
      </c>
      <c r="I60" s="60">
        <v>-0.50926550890817168</v>
      </c>
      <c r="J60" s="60">
        <v>0.6929056565641929</v>
      </c>
      <c r="K60" s="60">
        <v>0.34939748736988463</v>
      </c>
      <c r="L60" s="60">
        <v>0.28703785331370568</v>
      </c>
      <c r="M60" s="60">
        <v>0.58610987194415998</v>
      </c>
      <c r="N60" s="60">
        <v>0.59121729600803974</v>
      </c>
      <c r="O60" s="60">
        <v>0.13293456220478106</v>
      </c>
      <c r="P60" s="60">
        <v>0.3584998394663188</v>
      </c>
      <c r="Q60" s="60">
        <v>0.81569596786650322</v>
      </c>
      <c r="R60" s="60">
        <v>0.47918245605455922</v>
      </c>
      <c r="S60" s="55">
        <v>2010</v>
      </c>
    </row>
    <row r="61" spans="1:19" ht="12" customHeight="1">
      <c r="A61" s="55">
        <v>2011</v>
      </c>
      <c r="B61" s="60">
        <v>1.3001860823874267</v>
      </c>
      <c r="C61" s="60">
        <v>1.7426409946480419</v>
      </c>
      <c r="D61" s="60">
        <v>0.89043989368691712</v>
      </c>
      <c r="E61" s="60">
        <v>-7.8391205394197527E-2</v>
      </c>
      <c r="F61" s="60">
        <v>1.3723255859643615</v>
      </c>
      <c r="G61" s="60">
        <v>1.4374033195367701</v>
      </c>
      <c r="H61" s="60">
        <v>1.2106941187128228</v>
      </c>
      <c r="I61" s="60">
        <v>-1.3894246757565725</v>
      </c>
      <c r="J61" s="60">
        <v>1.6136983966555221</v>
      </c>
      <c r="K61" s="60">
        <v>1.3063004226329582</v>
      </c>
      <c r="L61" s="60">
        <v>0.93624649555081874</v>
      </c>
      <c r="M61" s="60">
        <v>1.0423226381187902</v>
      </c>
      <c r="N61" s="60">
        <v>0.16466549873972269</v>
      </c>
      <c r="O61" s="60">
        <v>-0.48469868012521999</v>
      </c>
      <c r="P61" s="60">
        <v>0.96620518271095079</v>
      </c>
      <c r="Q61" s="60">
        <v>0.40588893315762675</v>
      </c>
      <c r="R61" s="60">
        <v>1.1460132849947797</v>
      </c>
      <c r="S61" s="55">
        <v>2011</v>
      </c>
    </row>
    <row r="62" spans="1:19" ht="12" customHeight="1">
      <c r="A62" s="55">
        <v>2012</v>
      </c>
      <c r="B62" s="60">
        <v>1.4490241276702989</v>
      </c>
      <c r="C62" s="60">
        <v>1.6851889533936486</v>
      </c>
      <c r="D62" s="60">
        <v>2.2541936177121045</v>
      </c>
      <c r="E62" s="60">
        <v>0.24035392531820321</v>
      </c>
      <c r="F62" s="60">
        <v>1.579776151945353</v>
      </c>
      <c r="G62" s="60">
        <v>1.9041485812907979</v>
      </c>
      <c r="H62" s="60">
        <v>1.1849301572758719</v>
      </c>
      <c r="I62" s="60">
        <v>-0.87211066969734929</v>
      </c>
      <c r="J62" s="60">
        <v>1.5651584126546112</v>
      </c>
      <c r="K62" s="60">
        <v>1.0575444979623398</v>
      </c>
      <c r="L62" s="60">
        <v>0.84814427939356563</v>
      </c>
      <c r="M62" s="60">
        <v>0.15314895921412131</v>
      </c>
      <c r="N62" s="60">
        <v>0.86592764294199753</v>
      </c>
      <c r="O62" s="60">
        <v>-0.49294062756077039</v>
      </c>
      <c r="P62" s="60">
        <v>0.71608614658251213</v>
      </c>
      <c r="Q62" s="60">
        <v>5.837655933137853E-2</v>
      </c>
      <c r="R62" s="60">
        <v>1.1907625691604409</v>
      </c>
      <c r="S62" s="55">
        <v>2012</v>
      </c>
    </row>
    <row r="63" spans="1:19" ht="12" customHeight="1">
      <c r="A63" s="55">
        <v>2013</v>
      </c>
      <c r="B63" s="60">
        <v>1.178359348714892</v>
      </c>
      <c r="C63" s="60">
        <v>1.1280848607405431</v>
      </c>
      <c r="D63" s="60">
        <v>1.9000961755924095</v>
      </c>
      <c r="E63" s="60">
        <v>-0.15412956481931417</v>
      </c>
      <c r="F63" s="60">
        <v>0.35511482204908873</v>
      </c>
      <c r="G63" s="60">
        <v>1.2686311237614802</v>
      </c>
      <c r="H63" s="60">
        <v>0.40466431290764149</v>
      </c>
      <c r="I63" s="60">
        <v>-0.15146154264874667</v>
      </c>
      <c r="J63" s="60">
        <v>0.89826613208184369</v>
      </c>
      <c r="K63" s="60">
        <v>0.66087420358439886</v>
      </c>
      <c r="L63" s="60">
        <v>0.40721786207025445</v>
      </c>
      <c r="M63" s="60">
        <v>-0.79227306100845851</v>
      </c>
      <c r="N63" s="60">
        <v>0.57806551342061141</v>
      </c>
      <c r="O63" s="60">
        <v>-0.5272982490703555</v>
      </c>
      <c r="P63" s="60">
        <v>0.43880837359100155</v>
      </c>
      <c r="Q63" s="60">
        <v>-0.52975372219437133</v>
      </c>
      <c r="R63" s="60">
        <v>0.74408653274693393</v>
      </c>
      <c r="S63" s="55">
        <v>2013</v>
      </c>
    </row>
    <row r="64" spans="1:19" ht="12" customHeight="1">
      <c r="A64" s="55">
        <v>2014</v>
      </c>
      <c r="B64" s="60">
        <v>1.2218439150398126</v>
      </c>
      <c r="C64" s="60">
        <v>1.1846670855217809</v>
      </c>
      <c r="D64" s="60">
        <v>1.9082138329389551</v>
      </c>
      <c r="E64" s="60">
        <v>7.3486320452104792E-2</v>
      </c>
      <c r="F64" s="60">
        <v>0.35124408850018085</v>
      </c>
      <c r="G64" s="60">
        <v>0.78029898980484802</v>
      </c>
      <c r="H64" s="60">
        <v>1.0876547892907809</v>
      </c>
      <c r="I64" s="60">
        <v>0.97924704965200249</v>
      </c>
      <c r="J64" s="60">
        <v>0.8780824093636852</v>
      </c>
      <c r="K64" s="60">
        <v>0.8428635604760899</v>
      </c>
      <c r="L64" s="60">
        <v>0.7870198298485036</v>
      </c>
      <c r="M64" s="60">
        <v>-6.54025988927458E-2</v>
      </c>
      <c r="N64" s="60">
        <v>0.33965277270530692</v>
      </c>
      <c r="O64" s="60">
        <v>-0.54623488099882422</v>
      </c>
      <c r="P64" s="60">
        <v>0.70447416433228227</v>
      </c>
      <c r="Q64" s="60">
        <v>-0.3391727787729053</v>
      </c>
      <c r="R64" s="60">
        <v>0.89197224975224287</v>
      </c>
      <c r="S64" s="55">
        <v>2014</v>
      </c>
    </row>
    <row r="65" spans="1:19" ht="12" customHeight="1">
      <c r="A65" s="101">
        <v>2015</v>
      </c>
      <c r="B65" s="60">
        <v>0.93927113334997614</v>
      </c>
      <c r="C65" s="60">
        <v>1.3267594804425613</v>
      </c>
      <c r="D65" s="60">
        <v>2.1372384136445532</v>
      </c>
      <c r="E65" s="60">
        <v>0.21318475673568571</v>
      </c>
      <c r="F65" s="60">
        <v>0.20010988282324149</v>
      </c>
      <c r="G65" s="60">
        <v>0.90907965076681307</v>
      </c>
      <c r="H65" s="60">
        <v>1.1244010089226322</v>
      </c>
      <c r="I65" s="60">
        <v>0.26791305850086644</v>
      </c>
      <c r="J65" s="60">
        <v>0.7894381685115377</v>
      </c>
      <c r="K65" s="60">
        <v>0.95375690008134484</v>
      </c>
      <c r="L65" s="60">
        <v>0.67486466896025377</v>
      </c>
      <c r="M65" s="60">
        <v>0.1946139582412485</v>
      </c>
      <c r="N65" s="60">
        <v>-0.24326945370327735</v>
      </c>
      <c r="O65" s="60">
        <v>-0.3473045067937619</v>
      </c>
      <c r="P65" s="60">
        <v>0.97026910889877627</v>
      </c>
      <c r="Q65" s="60">
        <v>-3.1445875589724892E-2</v>
      </c>
      <c r="R65" s="60">
        <v>0.89110300308728085</v>
      </c>
      <c r="S65" s="101">
        <v>2015</v>
      </c>
    </row>
    <row r="66" spans="1:19" s="107" customFormat="1" ht="12" customHeight="1">
      <c r="A66" s="127">
        <v>2016</v>
      </c>
      <c r="B66" s="60">
        <v>1.3092194023780763</v>
      </c>
      <c r="C66" s="60">
        <v>1.6341925304495675</v>
      </c>
      <c r="D66" s="60">
        <v>2.845770544201784</v>
      </c>
      <c r="E66" s="60">
        <v>1.2999833170036652</v>
      </c>
      <c r="F66" s="60">
        <v>1.1268857255626727</v>
      </c>
      <c r="G66" s="60">
        <v>1.7357531606007228</v>
      </c>
      <c r="H66" s="60">
        <v>1.3108711180723702</v>
      </c>
      <c r="I66" s="60">
        <v>0.4684364050467309</v>
      </c>
      <c r="J66" s="60">
        <v>1.227314922313937</v>
      </c>
      <c r="K66" s="60">
        <v>1.0627178134144941</v>
      </c>
      <c r="L66" s="60">
        <v>0.84138211492867754</v>
      </c>
      <c r="M66" s="60">
        <v>1.0265665883611348</v>
      </c>
      <c r="N66" s="60">
        <v>0.89323022357996251</v>
      </c>
      <c r="O66" s="60">
        <v>0.19484062037253125</v>
      </c>
      <c r="P66" s="60">
        <v>1.4749970983304479</v>
      </c>
      <c r="Q66" s="60">
        <v>0.14438870478232957</v>
      </c>
      <c r="R66" s="60">
        <v>1.2726893386188181</v>
      </c>
      <c r="S66" s="127">
        <v>2016</v>
      </c>
    </row>
    <row r="67" spans="1:19" s="107" customFormat="1" ht="12" customHeight="1">
      <c r="A67" s="127">
        <v>2017</v>
      </c>
      <c r="B67" s="60">
        <v>1.455311879377021</v>
      </c>
      <c r="C67" s="60">
        <v>1.6993915288171308</v>
      </c>
      <c r="D67" s="60">
        <v>3.1165575562620091</v>
      </c>
      <c r="E67" s="60">
        <v>1.2889419048061086</v>
      </c>
      <c r="F67" s="60">
        <v>0.82125637735725832</v>
      </c>
      <c r="G67" s="60">
        <v>1.3384524199184398</v>
      </c>
      <c r="H67" s="60">
        <v>1.6262705746547823</v>
      </c>
      <c r="I67" s="60">
        <v>0.87167744986784612</v>
      </c>
      <c r="J67" s="60">
        <v>1.2686903056514183</v>
      </c>
      <c r="K67" s="60">
        <v>1.2078126305550967</v>
      </c>
      <c r="L67" s="60">
        <v>0.98846573167028851</v>
      </c>
      <c r="M67" s="60">
        <v>0.70307109166012083</v>
      </c>
      <c r="N67" s="60">
        <v>1.053211974514852</v>
      </c>
      <c r="O67" s="60">
        <v>0.35202559315814597</v>
      </c>
      <c r="P67" s="60">
        <v>1.3520541943893534</v>
      </c>
      <c r="Q67" s="60">
        <v>0.26136922509452631</v>
      </c>
      <c r="R67" s="60">
        <v>1.3825939660303135</v>
      </c>
      <c r="S67" s="127">
        <v>2017</v>
      </c>
    </row>
    <row r="68" spans="1:19" s="107" customFormat="1" ht="12" customHeight="1">
      <c r="A68" s="130">
        <v>2018</v>
      </c>
      <c r="B68" s="60">
        <v>1.3764999830167</v>
      </c>
      <c r="C68" s="60">
        <v>1.6086379850194845</v>
      </c>
      <c r="D68" s="60">
        <v>2.7020824384443358</v>
      </c>
      <c r="E68" s="60">
        <v>0.96262420196782728</v>
      </c>
      <c r="F68" s="60">
        <v>1.0320008345020142</v>
      </c>
      <c r="G68" s="60">
        <v>1.5085382519081918</v>
      </c>
      <c r="H68" s="60">
        <v>1.5685360378755178</v>
      </c>
      <c r="I68" s="60">
        <v>0.67686479838170044</v>
      </c>
      <c r="J68" s="60">
        <v>1.3014491938255617</v>
      </c>
      <c r="K68" s="60">
        <v>1.2740091942212217</v>
      </c>
      <c r="L68" s="60">
        <v>0.96645427165653075</v>
      </c>
      <c r="M68" s="60">
        <v>0.51381306740958621</v>
      </c>
      <c r="N68" s="60">
        <v>0.88516442654767502</v>
      </c>
      <c r="O68" s="60">
        <v>0.10156037277229757</v>
      </c>
      <c r="P68" s="60">
        <v>1.2450830504889581</v>
      </c>
      <c r="Q68" s="60">
        <v>0.24507150473711192</v>
      </c>
      <c r="R68" s="60">
        <v>1.3276134567622506</v>
      </c>
      <c r="S68" s="130">
        <v>2018</v>
      </c>
    </row>
    <row r="69" spans="1:19" s="107" customFormat="1" ht="12" customHeight="1">
      <c r="A69" s="131">
        <v>2019</v>
      </c>
      <c r="B69" s="60">
        <v>0.72158850463557656</v>
      </c>
      <c r="C69" s="60">
        <v>1.1349711025375768</v>
      </c>
      <c r="D69" s="60">
        <v>2.4221153922212153</v>
      </c>
      <c r="E69" s="60">
        <v>0.52103213476368637</v>
      </c>
      <c r="F69" s="60">
        <v>0.69863966024774982</v>
      </c>
      <c r="G69" s="60">
        <v>1.4619620155687159</v>
      </c>
      <c r="H69" s="60">
        <v>1.0132496818571184</v>
      </c>
      <c r="I69" s="60">
        <v>0.47006579337949006</v>
      </c>
      <c r="J69" s="60">
        <v>1.0064133831078976</v>
      </c>
      <c r="K69" s="60">
        <v>0.95039243297996734</v>
      </c>
      <c r="L69" s="60">
        <v>0.61243937434123552</v>
      </c>
      <c r="M69" s="60">
        <v>0.11075396743869703</v>
      </c>
      <c r="N69" s="60">
        <v>0.32649741022778755</v>
      </c>
      <c r="O69" s="60">
        <v>-2.8590715959182944E-2</v>
      </c>
      <c r="P69" s="60">
        <v>1.0580155968268059</v>
      </c>
      <c r="Q69" s="60">
        <v>-0.19047437006311441</v>
      </c>
      <c r="R69" s="60">
        <v>0.92027273942689192</v>
      </c>
      <c r="S69" s="131">
        <v>2019</v>
      </c>
    </row>
    <row r="70" spans="1:19" s="107" customFormat="1" ht="12" customHeight="1">
      <c r="A70" s="139">
        <v>2020</v>
      </c>
      <c r="B70" s="60">
        <v>-0.9369003665021296</v>
      </c>
      <c r="C70" s="60">
        <v>-0.63837780828490054</v>
      </c>
      <c r="D70" s="60">
        <v>-0.26625103959058549</v>
      </c>
      <c r="E70" s="60">
        <v>-0.61569563604916766</v>
      </c>
      <c r="F70" s="60">
        <v>-0.96698048722691965</v>
      </c>
      <c r="G70" s="60">
        <v>-0.32031055560821642</v>
      </c>
      <c r="H70" s="60">
        <v>-0.69378598359674015</v>
      </c>
      <c r="I70" s="60">
        <v>-0.6620777317600357</v>
      </c>
      <c r="J70" s="60">
        <v>-0.58754215555798339</v>
      </c>
      <c r="K70" s="60">
        <v>-0.69460246890163546</v>
      </c>
      <c r="L70" s="60">
        <v>-1.0569660412105577</v>
      </c>
      <c r="M70" s="60">
        <v>-1.4527605622241282</v>
      </c>
      <c r="N70" s="60">
        <v>-0.68603356934102067</v>
      </c>
      <c r="O70" s="60">
        <v>-1.0602443616488841</v>
      </c>
      <c r="P70" s="60">
        <v>-0.29732174569349468</v>
      </c>
      <c r="Q70" s="60">
        <v>-1.4890715876599927</v>
      </c>
      <c r="R70" s="60">
        <v>-0.71758185953059694</v>
      </c>
      <c r="S70" s="139">
        <v>2020</v>
      </c>
    </row>
    <row r="71" spans="1:19" s="107" customFormat="1" ht="12" customHeight="1">
      <c r="A71" s="143">
        <v>2021</v>
      </c>
      <c r="B71" s="60">
        <v>-2.5781768470238831E-3</v>
      </c>
      <c r="C71" s="60">
        <v>1.790991779920148E-2</v>
      </c>
      <c r="D71" s="60">
        <v>0.93286606947103223</v>
      </c>
      <c r="E71" s="60">
        <v>0.58112454055536489</v>
      </c>
      <c r="F71" s="60">
        <v>-0.28827925125619913</v>
      </c>
      <c r="G71" s="60">
        <v>0.15050485217749099</v>
      </c>
      <c r="H71" s="60">
        <v>0.29157729308666092</v>
      </c>
      <c r="I71" s="60">
        <v>0.18612029081295134</v>
      </c>
      <c r="J71" s="60">
        <v>0.26026574375693201</v>
      </c>
      <c r="K71" s="60">
        <v>0.3643101756330509</v>
      </c>
      <c r="L71" s="60">
        <v>0.17173347792333971</v>
      </c>
      <c r="M71" s="60">
        <v>-0.62056653673515427</v>
      </c>
      <c r="N71" s="60">
        <v>4.84282048205813E-2</v>
      </c>
      <c r="O71" s="60">
        <v>-9.7154126792162288E-2</v>
      </c>
      <c r="P71" s="60">
        <v>0.56169768655418295</v>
      </c>
      <c r="Q71" s="60">
        <v>-0.62296423666225564</v>
      </c>
      <c r="R71" s="60">
        <v>0.19347951785792361</v>
      </c>
      <c r="S71" s="143">
        <v>2021</v>
      </c>
    </row>
    <row r="72" spans="1:19" s="107" customFormat="1" ht="12" customHeight="1">
      <c r="A72" s="152">
        <v>2022</v>
      </c>
      <c r="B72" s="60">
        <v>1.2388459146302324</v>
      </c>
      <c r="C72" s="60">
        <v>1.3890063727588995</v>
      </c>
      <c r="D72" s="60">
        <v>3.3922036472998229</v>
      </c>
      <c r="E72" s="60">
        <v>1.1440229229608718</v>
      </c>
      <c r="F72" s="60">
        <v>1.5874663990124418</v>
      </c>
      <c r="G72" s="60">
        <v>2.2006139273676126</v>
      </c>
      <c r="H72" s="60">
        <v>1.5720617424205727</v>
      </c>
      <c r="I72" s="60">
        <v>0.48976920681664637</v>
      </c>
      <c r="J72" s="60">
        <v>1.1675918896975759</v>
      </c>
      <c r="K72" s="60">
        <v>1.5048333621756882</v>
      </c>
      <c r="L72" s="60">
        <v>1.1440752402926933</v>
      </c>
      <c r="M72" s="60">
        <v>0.30517250247169159</v>
      </c>
      <c r="N72" s="60">
        <v>0.86460753876158947</v>
      </c>
      <c r="O72" s="60">
        <v>0.10598892691989192</v>
      </c>
      <c r="P72" s="60">
        <v>1.2323888846991196</v>
      </c>
      <c r="Q72" s="60">
        <v>0.42860691991836575</v>
      </c>
      <c r="R72" s="60">
        <v>1.3805961867134187</v>
      </c>
      <c r="S72" s="152">
        <v>2022</v>
      </c>
    </row>
    <row r="73" spans="1:19" s="107" customFormat="1" ht="12" customHeight="1">
      <c r="A73" s="170">
        <v>2023</v>
      </c>
      <c r="B73" s="60">
        <v>0.94702421198300613</v>
      </c>
      <c r="C73" s="60">
        <v>0.92131887991344286</v>
      </c>
      <c r="D73" s="60">
        <v>1.597648119497336</v>
      </c>
      <c r="E73" s="60">
        <v>0.31778882013678356</v>
      </c>
      <c r="F73" s="60">
        <v>0.91987962069161711</v>
      </c>
      <c r="G73" s="60">
        <v>1.9931969090041264</v>
      </c>
      <c r="H73" s="60">
        <v>1.0110599382901881</v>
      </c>
      <c r="I73" s="60">
        <v>0.10385756676556923</v>
      </c>
      <c r="J73" s="60">
        <v>0.5318940858640957</v>
      </c>
      <c r="K73" s="60">
        <v>0.55440503639154315</v>
      </c>
      <c r="L73" s="60">
        <v>0.42944179377938951</v>
      </c>
      <c r="M73" s="60">
        <v>1.7472191677541105E-2</v>
      </c>
      <c r="N73" s="60">
        <v>0.23076685153790777</v>
      </c>
      <c r="O73" s="60">
        <v>-0.29394585936762496</v>
      </c>
      <c r="P73" s="60">
        <v>0.81332207896058151</v>
      </c>
      <c r="Q73" s="60">
        <v>-6.9538861900099391E-2</v>
      </c>
      <c r="R73" s="60">
        <v>0.73563218390803797</v>
      </c>
      <c r="S73" s="170">
        <v>2023</v>
      </c>
    </row>
    <row r="74" spans="1:19" s="107" customFormat="1" ht="12" customHeight="1">
      <c r="A74" s="177">
        <v>2024</v>
      </c>
      <c r="B74" s="60">
        <v>0.19210671266264967</v>
      </c>
      <c r="C74" s="60">
        <v>0.39638626771558449</v>
      </c>
      <c r="D74" s="60">
        <v>0.29575278189749099</v>
      </c>
      <c r="E74" s="60">
        <v>-7.1123258789157262E-2</v>
      </c>
      <c r="F74" s="60">
        <v>-5.9641028526414175E-2</v>
      </c>
      <c r="G74" s="60">
        <v>0.86383077032436972</v>
      </c>
      <c r="H74" s="60">
        <v>0.47393824802259132</v>
      </c>
      <c r="I74" s="60">
        <v>-0.70854171831203416</v>
      </c>
      <c r="J74" s="60">
        <v>8.8647715534932559E-2</v>
      </c>
      <c r="K74" s="60">
        <v>0.14431982274132338</v>
      </c>
      <c r="L74" s="60">
        <v>-0.15971624086972724</v>
      </c>
      <c r="M74" s="60">
        <v>-0.79579525409053531</v>
      </c>
      <c r="N74" s="60">
        <v>-0.30029465327973526</v>
      </c>
      <c r="O74" s="60">
        <v>-0.43804157570158964</v>
      </c>
      <c r="P74" s="60">
        <v>0.48527662055475673</v>
      </c>
      <c r="Q74" s="60">
        <v>-0.80805028994687689</v>
      </c>
      <c r="R74" s="60">
        <v>0.15431092564821824</v>
      </c>
      <c r="S74" s="177">
        <v>2024</v>
      </c>
    </row>
    <row r="75" spans="1:19" ht="12" customHeight="1">
      <c r="A75" s="55"/>
      <c r="B75" s="60"/>
      <c r="C75" s="74"/>
      <c r="D75" s="74"/>
      <c r="E75" s="74"/>
      <c r="F75" s="74"/>
      <c r="G75" s="74"/>
      <c r="H75" s="74"/>
      <c r="I75" s="74"/>
      <c r="J75" s="74"/>
      <c r="K75" s="74"/>
      <c r="L75" s="74"/>
      <c r="M75" s="74"/>
      <c r="N75" s="74"/>
      <c r="O75" s="74"/>
      <c r="P75" s="74"/>
      <c r="Q75" s="74"/>
      <c r="R75" s="74"/>
      <c r="S75" s="55"/>
    </row>
    <row r="76" spans="1:19" ht="12" customHeight="1">
      <c r="A76" s="55"/>
      <c r="B76" s="203" t="s">
        <v>199</v>
      </c>
      <c r="C76" s="203"/>
      <c r="D76" s="203"/>
      <c r="E76" s="203"/>
      <c r="F76" s="203"/>
      <c r="G76" s="203"/>
      <c r="H76" s="203"/>
      <c r="I76" s="203"/>
      <c r="J76" s="203"/>
      <c r="K76" s="203" t="s">
        <v>199</v>
      </c>
      <c r="L76" s="203"/>
      <c r="M76" s="203"/>
      <c r="N76" s="203"/>
      <c r="O76" s="203"/>
      <c r="P76" s="203"/>
      <c r="Q76" s="203"/>
      <c r="R76" s="203"/>
      <c r="S76" s="73"/>
    </row>
    <row r="77" spans="1:19" ht="12" customHeight="1">
      <c r="A77" s="102">
        <v>1991</v>
      </c>
      <c r="B77" s="60">
        <v>82.359779804599654</v>
      </c>
      <c r="C77" s="60">
        <v>78.876579580559095</v>
      </c>
      <c r="D77" s="60">
        <v>82.56704415275675</v>
      </c>
      <c r="E77" s="60">
        <v>106.0742432244441</v>
      </c>
      <c r="F77" s="60">
        <v>91.536369660046745</v>
      </c>
      <c r="G77" s="60">
        <v>79.073796077133935</v>
      </c>
      <c r="H77" s="60">
        <v>84.39720581032158</v>
      </c>
      <c r="I77" s="60">
        <v>110.51844018506279</v>
      </c>
      <c r="J77" s="60">
        <v>79.373476893509633</v>
      </c>
      <c r="K77" s="60">
        <v>84.161040422739504</v>
      </c>
      <c r="L77" s="60">
        <v>83.016722325598593</v>
      </c>
      <c r="M77" s="60">
        <v>91.644690634897501</v>
      </c>
      <c r="N77" s="60">
        <v>110.07618785656668</v>
      </c>
      <c r="O77" s="60">
        <v>128.25268102232639</v>
      </c>
      <c r="P77" s="60">
        <v>84.970951469820832</v>
      </c>
      <c r="Q77" s="60">
        <v>119.32297230438449</v>
      </c>
      <c r="R77" s="60">
        <v>86.449762042432056</v>
      </c>
      <c r="S77" s="102">
        <v>1991</v>
      </c>
    </row>
    <row r="78" spans="1:19" ht="12" hidden="1" customHeight="1" outlineLevel="1">
      <c r="A78" s="102">
        <v>1992</v>
      </c>
      <c r="B78" s="60">
        <v>83.25229051915251</v>
      </c>
      <c r="C78" s="60">
        <v>79.909328437955807</v>
      </c>
      <c r="D78" s="60">
        <v>81.242156544364008</v>
      </c>
      <c r="E78" s="60">
        <v>94.673069575525247</v>
      </c>
      <c r="F78" s="60">
        <v>92.659347333934576</v>
      </c>
      <c r="G78" s="60">
        <v>80.296696314138501</v>
      </c>
      <c r="H78" s="60">
        <v>85.547168853234865</v>
      </c>
      <c r="I78" s="60">
        <v>99.483807005948449</v>
      </c>
      <c r="J78" s="60">
        <v>80.532324365711958</v>
      </c>
      <c r="K78" s="60">
        <v>84.926670392649115</v>
      </c>
      <c r="L78" s="60">
        <v>83.55144240840923</v>
      </c>
      <c r="M78" s="60">
        <v>91.979773847228557</v>
      </c>
      <c r="N78" s="60">
        <v>96.007769971391753</v>
      </c>
      <c r="O78" s="60">
        <v>113.79980027199139</v>
      </c>
      <c r="P78" s="60">
        <v>85.71139328578883</v>
      </c>
      <c r="Q78" s="60">
        <v>101.73028341033313</v>
      </c>
      <c r="R78" s="60">
        <v>85.313347862829687</v>
      </c>
      <c r="S78" s="102">
        <v>1992</v>
      </c>
    </row>
    <row r="79" spans="1:19" ht="12" hidden="1" customHeight="1" outlineLevel="1">
      <c r="A79" s="102">
        <v>1993</v>
      </c>
      <c r="B79" s="60">
        <v>81.959175683654507</v>
      </c>
      <c r="C79" s="60">
        <v>79.242183999935435</v>
      </c>
      <c r="D79" s="60">
        <v>80.860443719984332</v>
      </c>
      <c r="E79" s="60">
        <v>91.872093820664503</v>
      </c>
      <c r="F79" s="60">
        <v>91.511982109661147</v>
      </c>
      <c r="G79" s="60">
        <v>79.861956052892381</v>
      </c>
      <c r="H79" s="60">
        <v>84.757505312492071</v>
      </c>
      <c r="I79" s="60">
        <v>97.619828155981509</v>
      </c>
      <c r="J79" s="60">
        <v>80.105962762015196</v>
      </c>
      <c r="K79" s="60">
        <v>83.794999656488173</v>
      </c>
      <c r="L79" s="60">
        <v>82.621055096181109</v>
      </c>
      <c r="M79" s="60">
        <v>90.545731285981219</v>
      </c>
      <c r="N79" s="60">
        <v>93.074327784329157</v>
      </c>
      <c r="O79" s="60">
        <v>111.0941381334966</v>
      </c>
      <c r="P79" s="60">
        <v>84.98751087145591</v>
      </c>
      <c r="Q79" s="60">
        <v>99.541403453179527</v>
      </c>
      <c r="R79" s="60">
        <v>84.20806831828493</v>
      </c>
      <c r="S79" s="102">
        <v>1993</v>
      </c>
    </row>
    <row r="80" spans="1:19" ht="12" hidden="1" customHeight="1" outlineLevel="1">
      <c r="A80" s="102">
        <v>1994</v>
      </c>
      <c r="B80" s="60">
        <v>81.241503554541978</v>
      </c>
      <c r="C80" s="60">
        <v>79.236613182480454</v>
      </c>
      <c r="D80" s="60">
        <v>80.336199607688059</v>
      </c>
      <c r="E80" s="60">
        <v>94.710029986916894</v>
      </c>
      <c r="F80" s="60">
        <v>90.544532587289012</v>
      </c>
      <c r="G80" s="60">
        <v>79.725906469003121</v>
      </c>
      <c r="H80" s="60">
        <v>84.335558365809263</v>
      </c>
      <c r="I80" s="60">
        <v>100.69292795769994</v>
      </c>
      <c r="J80" s="60">
        <v>80.35908640784217</v>
      </c>
      <c r="K80" s="60">
        <v>82.992130712551912</v>
      </c>
      <c r="L80" s="60">
        <v>82.63155430134691</v>
      </c>
      <c r="M80" s="60">
        <v>90.310226474602786</v>
      </c>
      <c r="N80" s="60">
        <v>95.779528280998676</v>
      </c>
      <c r="O80" s="60">
        <v>113.43757997902352</v>
      </c>
      <c r="P80" s="60">
        <v>84.907009914767784</v>
      </c>
      <c r="Q80" s="60">
        <v>102.24885326562926</v>
      </c>
      <c r="R80" s="60">
        <v>84.243650758350753</v>
      </c>
      <c r="S80" s="102">
        <v>1994</v>
      </c>
    </row>
    <row r="81" spans="1:19" ht="12" customHeight="1" collapsed="1">
      <c r="A81" s="102">
        <v>1995</v>
      </c>
      <c r="B81" s="60">
        <v>81.435232855521832</v>
      </c>
      <c r="C81" s="60">
        <v>79.299076623990899</v>
      </c>
      <c r="D81" s="60">
        <v>80.415862256214638</v>
      </c>
      <c r="E81" s="60">
        <v>96.965594755362133</v>
      </c>
      <c r="F81" s="60">
        <v>88.563619296534199</v>
      </c>
      <c r="G81" s="60">
        <v>78.879925420091752</v>
      </c>
      <c r="H81" s="60">
        <v>84.224501678402319</v>
      </c>
      <c r="I81" s="60">
        <v>103.67838730998018</v>
      </c>
      <c r="J81" s="60">
        <v>81.229027602164464</v>
      </c>
      <c r="K81" s="60">
        <v>82.724660634828595</v>
      </c>
      <c r="L81" s="60">
        <v>83.17243588953653</v>
      </c>
      <c r="M81" s="60">
        <v>90.935336512522085</v>
      </c>
      <c r="N81" s="60">
        <v>98.538082711277184</v>
      </c>
      <c r="O81" s="60">
        <v>115.32516020896166</v>
      </c>
      <c r="P81" s="60">
        <v>85.450408766742044</v>
      </c>
      <c r="Q81" s="60">
        <v>103.60413339541267</v>
      </c>
      <c r="R81" s="60">
        <v>84.610594671529611</v>
      </c>
      <c r="S81" s="102">
        <v>1995</v>
      </c>
    </row>
    <row r="82" spans="1:19" ht="12" hidden="1" customHeight="1" outlineLevel="1">
      <c r="A82" s="102">
        <v>1996</v>
      </c>
      <c r="B82" s="60">
        <v>82.009036350702075</v>
      </c>
      <c r="C82" s="60">
        <v>79.164257635208813</v>
      </c>
      <c r="D82" s="60">
        <v>79.163135649615995</v>
      </c>
      <c r="E82" s="60">
        <v>96.851774500522325</v>
      </c>
      <c r="F82" s="60">
        <v>87.340790708803439</v>
      </c>
      <c r="G82" s="60">
        <v>78.370280586806601</v>
      </c>
      <c r="H82" s="60">
        <v>84.618862748711493</v>
      </c>
      <c r="I82" s="60">
        <v>102.66159947124918</v>
      </c>
      <c r="J82" s="60">
        <v>81.259135031822012</v>
      </c>
      <c r="K82" s="60">
        <v>83.116847914758196</v>
      </c>
      <c r="L82" s="60">
        <v>83.598220557246549</v>
      </c>
      <c r="M82" s="60">
        <v>91.313582986102574</v>
      </c>
      <c r="N82" s="60">
        <v>98.554518063769166</v>
      </c>
      <c r="O82" s="60">
        <v>113.37455023560881</v>
      </c>
      <c r="P82" s="60">
        <v>85.835171334145059</v>
      </c>
      <c r="Q82" s="60">
        <v>102.36986909877712</v>
      </c>
      <c r="R82" s="60">
        <v>84.646177111595435</v>
      </c>
      <c r="S82" s="102">
        <v>1996</v>
      </c>
    </row>
    <row r="83" spans="1:19" ht="12" hidden="1" customHeight="1" outlineLevel="1">
      <c r="A83" s="102">
        <v>1997</v>
      </c>
      <c r="B83" s="60">
        <v>82.456063569565416</v>
      </c>
      <c r="C83" s="60">
        <v>79.261148207953937</v>
      </c>
      <c r="D83" s="60">
        <v>77.498641233987016</v>
      </c>
      <c r="E83" s="60">
        <v>96.858632215407042</v>
      </c>
      <c r="F83" s="60">
        <v>87.708904676887968</v>
      </c>
      <c r="G83" s="60">
        <v>77.885372041501313</v>
      </c>
      <c r="H83" s="60">
        <v>84.504211624465782</v>
      </c>
      <c r="I83" s="60">
        <v>100.96470588235293</v>
      </c>
      <c r="J83" s="60">
        <v>81.414674053407495</v>
      </c>
      <c r="K83" s="60">
        <v>83.691070392190397</v>
      </c>
      <c r="L83" s="60">
        <v>83.742251906985928</v>
      </c>
      <c r="M83" s="60">
        <v>91.311500548059826</v>
      </c>
      <c r="N83" s="60">
        <v>97.25095564015453</v>
      </c>
      <c r="O83" s="60">
        <v>111.15616421857671</v>
      </c>
      <c r="P83" s="60">
        <v>85.703322316924684</v>
      </c>
      <c r="Q83" s="60">
        <v>101.35693255481435</v>
      </c>
      <c r="R83" s="60">
        <v>84.608370769025484</v>
      </c>
      <c r="S83" s="102">
        <v>1997</v>
      </c>
    </row>
    <row r="84" spans="1:19" ht="12" hidden="1" customHeight="1" outlineLevel="1">
      <c r="A84" s="102">
        <v>1998</v>
      </c>
      <c r="B84" s="60">
        <v>83.59910304909198</v>
      </c>
      <c r="C84" s="60">
        <v>80.866012208420429</v>
      </c>
      <c r="D84" s="60">
        <v>76.911576880021556</v>
      </c>
      <c r="E84" s="60">
        <v>96.446545893698286</v>
      </c>
      <c r="F84" s="60">
        <v>87.26049584951501</v>
      </c>
      <c r="G84" s="60">
        <v>78.715429105025635</v>
      </c>
      <c r="H84" s="60">
        <v>85.335097079748294</v>
      </c>
      <c r="I84" s="60">
        <v>100.53020489094513</v>
      </c>
      <c r="J84" s="60">
        <v>82.038898221978329</v>
      </c>
      <c r="K84" s="60">
        <v>85.336799518687286</v>
      </c>
      <c r="L84" s="60">
        <v>85.033506266250981</v>
      </c>
      <c r="M84" s="60">
        <v>92.941860222972323</v>
      </c>
      <c r="N84" s="60">
        <v>97.215109990060753</v>
      </c>
      <c r="O84" s="60">
        <v>110.85155391401658</v>
      </c>
      <c r="P84" s="60">
        <v>85.982327361280227</v>
      </c>
      <c r="Q84" s="60">
        <v>103.60617462633326</v>
      </c>
      <c r="R84" s="60">
        <v>85.620246408397463</v>
      </c>
      <c r="S84" s="102">
        <v>1998</v>
      </c>
    </row>
    <row r="85" spans="1:19" ht="12" hidden="1" customHeight="1" outlineLevel="1">
      <c r="A85" s="102">
        <v>1999</v>
      </c>
      <c r="B85" s="60">
        <v>84.97978040935719</v>
      </c>
      <c r="C85" s="60">
        <v>82.310233617696653</v>
      </c>
      <c r="D85" s="60">
        <v>76.849047024677503</v>
      </c>
      <c r="E85" s="60">
        <v>96.913850179413856</v>
      </c>
      <c r="F85" s="60">
        <v>88.12349303344314</v>
      </c>
      <c r="G85" s="60">
        <v>79.782645329556928</v>
      </c>
      <c r="H85" s="60">
        <v>86.733333010024197</v>
      </c>
      <c r="I85" s="60">
        <v>101.44375413086584</v>
      </c>
      <c r="J85" s="60">
        <v>83.816126328081538</v>
      </c>
      <c r="K85" s="60">
        <v>87.228199536264256</v>
      </c>
      <c r="L85" s="60">
        <v>86.769818482051534</v>
      </c>
      <c r="M85" s="60">
        <v>95.400651613794835</v>
      </c>
      <c r="N85" s="60">
        <v>97.826388055741688</v>
      </c>
      <c r="O85" s="60">
        <v>109.78717425014175</v>
      </c>
      <c r="P85" s="60">
        <v>87.58580622716994</v>
      </c>
      <c r="Q85" s="60">
        <v>105.67967643573866</v>
      </c>
      <c r="R85" s="60">
        <v>87.010185473468852</v>
      </c>
      <c r="S85" s="102">
        <v>1999</v>
      </c>
    </row>
    <row r="86" spans="1:19" ht="12" customHeight="1" collapsed="1">
      <c r="A86" s="55">
        <v>2000</v>
      </c>
      <c r="B86" s="60">
        <v>87.587892754209022</v>
      </c>
      <c r="C86" s="60">
        <v>84.085385012470553</v>
      </c>
      <c r="D86" s="60">
        <v>78.362637346682064</v>
      </c>
      <c r="E86" s="60">
        <v>97.061157457586816</v>
      </c>
      <c r="F86" s="60">
        <v>90.767701680440254</v>
      </c>
      <c r="G86" s="60">
        <v>81.368086787266378</v>
      </c>
      <c r="H86" s="60">
        <v>89.01902398487826</v>
      </c>
      <c r="I86" s="60">
        <v>101.42339722405818</v>
      </c>
      <c r="J86" s="60">
        <v>86.213394343362253</v>
      </c>
      <c r="K86" s="60">
        <v>89.850106874395934</v>
      </c>
      <c r="L86" s="60">
        <v>89.158609471466065</v>
      </c>
      <c r="M86" s="60">
        <v>98.010893044089016</v>
      </c>
      <c r="N86" s="60">
        <v>97.598097595756656</v>
      </c>
      <c r="O86" s="60">
        <v>107.56346884393615</v>
      </c>
      <c r="P86" s="60">
        <v>89.435867107323006</v>
      </c>
      <c r="Q86" s="60">
        <v>104.96505121059576</v>
      </c>
      <c r="R86" s="60">
        <v>88.902726504470039</v>
      </c>
      <c r="S86" s="55">
        <v>2000</v>
      </c>
    </row>
    <row r="87" spans="1:19" ht="12" hidden="1" customHeight="1" outlineLevel="1">
      <c r="A87" s="55">
        <v>2001</v>
      </c>
      <c r="B87" s="60">
        <v>88.289777528801565</v>
      </c>
      <c r="C87" s="60">
        <v>84.550873668177644</v>
      </c>
      <c r="D87" s="60">
        <v>77.43185237920774</v>
      </c>
      <c r="E87" s="60">
        <v>94.756341827696772</v>
      </c>
      <c r="F87" s="60">
        <v>91.11395888166976</v>
      </c>
      <c r="G87" s="60">
        <v>81.954877918688723</v>
      </c>
      <c r="H87" s="60">
        <v>89.296195003333423</v>
      </c>
      <c r="I87" s="60">
        <v>99.089491077329811</v>
      </c>
      <c r="J87" s="60">
        <v>85.879038351382562</v>
      </c>
      <c r="K87" s="60">
        <v>89.452884201281861</v>
      </c>
      <c r="L87" s="60">
        <v>89.255419043980837</v>
      </c>
      <c r="M87" s="60">
        <v>97.528713980921083</v>
      </c>
      <c r="N87" s="60">
        <v>95.355037752541122</v>
      </c>
      <c r="O87" s="60">
        <v>104.6958162502321</v>
      </c>
      <c r="P87" s="60">
        <v>89.620246999478169</v>
      </c>
      <c r="Q87" s="60">
        <v>102.78705781835183</v>
      </c>
      <c r="R87" s="60">
        <v>88.655873326513372</v>
      </c>
      <c r="S87" s="55">
        <v>2001</v>
      </c>
    </row>
    <row r="88" spans="1:19" ht="12" hidden="1" customHeight="1" outlineLevel="1">
      <c r="A88" s="55">
        <v>2002</v>
      </c>
      <c r="B88" s="60">
        <v>88.280578848446169</v>
      </c>
      <c r="C88" s="60">
        <v>84.305718652372391</v>
      </c>
      <c r="D88" s="60">
        <v>76.148732003912471</v>
      </c>
      <c r="E88" s="60">
        <v>92.894071460951551</v>
      </c>
      <c r="F88" s="60">
        <v>90.961881798604836</v>
      </c>
      <c r="G88" s="60">
        <v>81.396997323842839</v>
      </c>
      <c r="H88" s="60">
        <v>88.97797323399756</v>
      </c>
      <c r="I88" s="60">
        <v>97.848645076007941</v>
      </c>
      <c r="J88" s="60">
        <v>85.974001801636291</v>
      </c>
      <c r="K88" s="60">
        <v>89.079055777248371</v>
      </c>
      <c r="L88" s="60">
        <v>89.694512563309473</v>
      </c>
      <c r="M88" s="60">
        <v>97.206882647043784</v>
      </c>
      <c r="N88" s="60">
        <v>94.279765788911547</v>
      </c>
      <c r="O88" s="60">
        <v>102.88160344455541</v>
      </c>
      <c r="P88" s="60">
        <v>88.993494520786214</v>
      </c>
      <c r="Q88" s="60">
        <v>100.65717915494983</v>
      </c>
      <c r="R88" s="60">
        <v>88.231107948227546</v>
      </c>
      <c r="S88" s="55">
        <v>2002</v>
      </c>
    </row>
    <row r="89" spans="1:19" ht="12" hidden="1" customHeight="1" outlineLevel="1">
      <c r="A89" s="55">
        <v>2003</v>
      </c>
      <c r="B89" s="60">
        <v>87.413913561051075</v>
      </c>
      <c r="C89" s="60">
        <v>83.280571097297454</v>
      </c>
      <c r="D89" s="60">
        <v>75.06084803454435</v>
      </c>
      <c r="E89" s="60">
        <v>91.455198192413235</v>
      </c>
      <c r="F89" s="60">
        <v>90.322513850288047</v>
      </c>
      <c r="G89" s="60">
        <v>80.518781799657717</v>
      </c>
      <c r="H89" s="60">
        <v>87.76827407409732</v>
      </c>
      <c r="I89" s="60">
        <v>96.073099801718442</v>
      </c>
      <c r="J89" s="60">
        <v>85.56839316263158</v>
      </c>
      <c r="K89" s="60">
        <v>88.181066900775946</v>
      </c>
      <c r="L89" s="60">
        <v>88.934823596100998</v>
      </c>
      <c r="M89" s="60">
        <v>96.732086773300125</v>
      </c>
      <c r="N89" s="60">
        <v>93.781779485363742</v>
      </c>
      <c r="O89" s="60">
        <v>101.59912882456554</v>
      </c>
      <c r="P89" s="60">
        <v>87.705548791094103</v>
      </c>
      <c r="Q89" s="60">
        <v>98.348838588206931</v>
      </c>
      <c r="R89" s="60">
        <v>87.279277676466663</v>
      </c>
      <c r="S89" s="55">
        <v>2003</v>
      </c>
    </row>
    <row r="90" spans="1:19" ht="12" hidden="1" customHeight="1" outlineLevel="1">
      <c r="A90" s="55">
        <v>2004</v>
      </c>
      <c r="B90" s="60">
        <v>87.589722941476964</v>
      </c>
      <c r="C90" s="60">
        <v>83.285959691751572</v>
      </c>
      <c r="D90" s="60">
        <v>75.474842138734004</v>
      </c>
      <c r="E90" s="60">
        <v>91.693436988732856</v>
      </c>
      <c r="F90" s="60">
        <v>90.729739927481546</v>
      </c>
      <c r="G90" s="60">
        <v>80.781141054044141</v>
      </c>
      <c r="H90" s="60">
        <v>87.925801694919613</v>
      </c>
      <c r="I90" s="60">
        <v>95.839656311962997</v>
      </c>
      <c r="J90" s="60">
        <v>86.076540204239961</v>
      </c>
      <c r="K90" s="60">
        <v>88.658751612394397</v>
      </c>
      <c r="L90" s="60">
        <v>89.796349924213487</v>
      </c>
      <c r="M90" s="60">
        <v>97.443144708619599</v>
      </c>
      <c r="N90" s="60">
        <v>93.795239892745911</v>
      </c>
      <c r="O90" s="60">
        <v>101.340385705898</v>
      </c>
      <c r="P90" s="60">
        <v>87.763715428770212</v>
      </c>
      <c r="Q90" s="60">
        <v>98.900068138232172</v>
      </c>
      <c r="R90" s="60">
        <v>87.555041586976827</v>
      </c>
      <c r="S90" s="55">
        <v>2004</v>
      </c>
    </row>
    <row r="91" spans="1:19" ht="12" customHeight="1" collapsed="1">
      <c r="A91" s="55">
        <v>2005</v>
      </c>
      <c r="B91" s="60">
        <v>87.659317801674547</v>
      </c>
      <c r="C91" s="60">
        <v>83.559984037265124</v>
      </c>
      <c r="D91" s="60">
        <v>75.494007636192379</v>
      </c>
      <c r="E91" s="60">
        <v>90.977473742522193</v>
      </c>
      <c r="F91" s="60">
        <v>90.590776904529633</v>
      </c>
      <c r="G91" s="60">
        <v>81.498493405460223</v>
      </c>
      <c r="H91" s="60">
        <v>87.661011514464619</v>
      </c>
      <c r="I91" s="60">
        <v>95.606609385327175</v>
      </c>
      <c r="J91" s="60">
        <v>85.783617999241073</v>
      </c>
      <c r="K91" s="60">
        <v>88.51955374531606</v>
      </c>
      <c r="L91" s="60">
        <v>89.98627216601561</v>
      </c>
      <c r="M91" s="60">
        <v>97.775009607611892</v>
      </c>
      <c r="N91" s="60">
        <v>92.904316986741492</v>
      </c>
      <c r="O91" s="60">
        <v>99.933959281581366</v>
      </c>
      <c r="P91" s="60">
        <v>87.58858931988172</v>
      </c>
      <c r="Q91" s="60">
        <v>98.055484544479881</v>
      </c>
      <c r="R91" s="60">
        <v>87.448294266779342</v>
      </c>
      <c r="S91" s="55">
        <v>2005</v>
      </c>
    </row>
    <row r="92" spans="1:19" ht="12" customHeight="1">
      <c r="A92" s="55">
        <v>2006</v>
      </c>
      <c r="B92" s="60">
        <v>88.182146602774566</v>
      </c>
      <c r="C92" s="60">
        <v>84.303427848932969</v>
      </c>
      <c r="D92" s="60">
        <v>76.707677282061425</v>
      </c>
      <c r="E92" s="60">
        <v>91.486280562475116</v>
      </c>
      <c r="F92" s="60">
        <v>91.803712429368133</v>
      </c>
      <c r="G92" s="60">
        <v>82.408479599519495</v>
      </c>
      <c r="H92" s="60">
        <v>88.021910089441562</v>
      </c>
      <c r="I92" s="60">
        <v>96.526635822868485</v>
      </c>
      <c r="J92" s="60">
        <v>86.395674149116417</v>
      </c>
      <c r="K92" s="60">
        <v>88.952941592253879</v>
      </c>
      <c r="L92" s="60">
        <v>90.681536432981318</v>
      </c>
      <c r="M92" s="60">
        <v>97.630564132465778</v>
      </c>
      <c r="N92" s="60">
        <v>93.892876615858498</v>
      </c>
      <c r="O92" s="60">
        <v>100.97194273125542</v>
      </c>
      <c r="P92" s="60">
        <v>88.277683075317441</v>
      </c>
      <c r="Q92" s="60">
        <v>98.80432468791038</v>
      </c>
      <c r="R92" s="60">
        <v>88.084330382956011</v>
      </c>
      <c r="S92" s="55">
        <v>2006</v>
      </c>
    </row>
    <row r="93" spans="1:19" ht="12" customHeight="1">
      <c r="A93" s="55">
        <v>2007</v>
      </c>
      <c r="B93" s="60">
        <v>89.646073611723381</v>
      </c>
      <c r="C93" s="60">
        <v>85.849498899763546</v>
      </c>
      <c r="D93" s="60">
        <v>78.296913241761615</v>
      </c>
      <c r="E93" s="60">
        <v>93.312303007686864</v>
      </c>
      <c r="F93" s="60">
        <v>93.364745725276549</v>
      </c>
      <c r="G93" s="60">
        <v>84.35383404733598</v>
      </c>
      <c r="H93" s="60">
        <v>89.144715165128702</v>
      </c>
      <c r="I93" s="60">
        <v>98.328354263053541</v>
      </c>
      <c r="J93" s="60">
        <v>87.93889634627584</v>
      </c>
      <c r="K93" s="60">
        <v>90.410682706531119</v>
      </c>
      <c r="L93" s="60">
        <v>92.515249725813021</v>
      </c>
      <c r="M93" s="60">
        <v>97.939143587889305</v>
      </c>
      <c r="N93" s="60">
        <v>95.272470833345523</v>
      </c>
      <c r="O93" s="60">
        <v>102.40717414977594</v>
      </c>
      <c r="P93" s="60">
        <v>89.723082275178299</v>
      </c>
      <c r="Q93" s="60">
        <v>100.53023403198513</v>
      </c>
      <c r="R93" s="60">
        <v>89.581016768224885</v>
      </c>
      <c r="S93" s="55">
        <v>2007</v>
      </c>
    </row>
    <row r="94" spans="1:19" ht="12" customHeight="1">
      <c r="A94" s="55">
        <v>2008</v>
      </c>
      <c r="B94" s="60">
        <v>91.053248900694044</v>
      </c>
      <c r="C94" s="60">
        <v>87.247969319894295</v>
      </c>
      <c r="D94" s="60">
        <v>79.837799878328113</v>
      </c>
      <c r="E94" s="60">
        <v>94.699877006438214</v>
      </c>
      <c r="F94" s="60">
        <v>94.176206953672846</v>
      </c>
      <c r="G94" s="60">
        <v>86.636529622477866</v>
      </c>
      <c r="H94" s="60">
        <v>90.141714951459406</v>
      </c>
      <c r="I94" s="60">
        <v>99.145670852610706</v>
      </c>
      <c r="J94" s="60">
        <v>89.19655486357631</v>
      </c>
      <c r="K94" s="60">
        <v>91.694614141364866</v>
      </c>
      <c r="L94" s="60">
        <v>94.008847921724239</v>
      </c>
      <c r="M94" s="60">
        <v>98.532070492420871</v>
      </c>
      <c r="N94" s="60">
        <v>95.792062066133511</v>
      </c>
      <c r="O94" s="60">
        <v>103.12780083404007</v>
      </c>
      <c r="P94" s="60">
        <v>91.045329622543051</v>
      </c>
      <c r="Q94" s="60">
        <v>101.1915928502485</v>
      </c>
      <c r="R94" s="60">
        <v>90.848641195569996</v>
      </c>
      <c r="S94" s="55">
        <v>2008</v>
      </c>
    </row>
    <row r="95" spans="1:19" ht="12" customHeight="1">
      <c r="A95" s="55">
        <v>2009</v>
      </c>
      <c r="B95" s="60">
        <v>90.458772246721978</v>
      </c>
      <c r="C95" s="60">
        <v>87.549561402252849</v>
      </c>
      <c r="D95" s="60">
        <v>81.191290539745893</v>
      </c>
      <c r="E95" s="60">
        <v>95.87949302784142</v>
      </c>
      <c r="F95" s="60">
        <v>93.660157184664357</v>
      </c>
      <c r="G95" s="60">
        <v>87.919338056933654</v>
      </c>
      <c r="H95" s="60">
        <v>90.466412412560331</v>
      </c>
      <c r="I95" s="60">
        <v>99.880766688697946</v>
      </c>
      <c r="J95" s="60">
        <v>89.956021990928321</v>
      </c>
      <c r="K95" s="60">
        <v>91.46770869072374</v>
      </c>
      <c r="L95" s="60">
        <v>93.93446622878902</v>
      </c>
      <c r="M95" s="60">
        <v>98.030013611572315</v>
      </c>
      <c r="N95" s="60">
        <v>95.366839993796503</v>
      </c>
      <c r="O95" s="60">
        <v>102.75574468939284</v>
      </c>
      <c r="P95" s="60">
        <v>91.450060880153075</v>
      </c>
      <c r="Q95" s="60">
        <v>100.66962094341807</v>
      </c>
      <c r="R95" s="60">
        <v>90.964284125783919</v>
      </c>
      <c r="S95" s="55">
        <v>2009</v>
      </c>
    </row>
    <row r="96" spans="1:19" ht="12" customHeight="1">
      <c r="A96" s="55">
        <v>2010</v>
      </c>
      <c r="B96" s="60">
        <v>90.536626821633121</v>
      </c>
      <c r="C96" s="60">
        <v>88.332352366178682</v>
      </c>
      <c r="D96" s="60">
        <v>82.143080118071069</v>
      </c>
      <c r="E96" s="60">
        <v>96.34234425194353</v>
      </c>
      <c r="F96" s="60">
        <v>93.683164307669657</v>
      </c>
      <c r="G96" s="60">
        <v>88.750090828557433</v>
      </c>
      <c r="H96" s="60">
        <v>90.693004569784435</v>
      </c>
      <c r="I96" s="60">
        <v>99.372108393919362</v>
      </c>
      <c r="J96" s="60">
        <v>90.579332355723608</v>
      </c>
      <c r="K96" s="60">
        <v>91.787294566643936</v>
      </c>
      <c r="L96" s="60">
        <v>94.204093704173815</v>
      </c>
      <c r="M96" s="60">
        <v>98.604577198817935</v>
      </c>
      <c r="N96" s="60">
        <v>95.930665246496147</v>
      </c>
      <c r="O96" s="60">
        <v>102.89234258873594</v>
      </c>
      <c r="P96" s="60">
        <v>91.777909201600266</v>
      </c>
      <c r="Q96" s="60">
        <v>101.49077898232002</v>
      </c>
      <c r="R96" s="60">
        <v>91.400169016590311</v>
      </c>
      <c r="S96" s="55">
        <v>2010</v>
      </c>
    </row>
    <row r="97" spans="1:20" ht="12" customHeight="1">
      <c r="A97" s="55">
        <v>2011</v>
      </c>
      <c r="B97" s="60">
        <v>91.71377144303105</v>
      </c>
      <c r="C97" s="60">
        <v>89.871668150048663</v>
      </c>
      <c r="D97" s="60">
        <v>82.874514873345575</v>
      </c>
      <c r="E97" s="60">
        <v>96.266820326979399</v>
      </c>
      <c r="F97" s="60">
        <v>94.968802341204821</v>
      </c>
      <c r="G97" s="60">
        <v>90.025787580219003</v>
      </c>
      <c r="H97" s="60">
        <v>91.791019442194752</v>
      </c>
      <c r="I97" s="60">
        <v>97.991407799074679</v>
      </c>
      <c r="J97" s="60">
        <v>92.041009589649207</v>
      </c>
      <c r="K97" s="60">
        <v>92.986312383491381</v>
      </c>
      <c r="L97" s="60">
        <v>95.086076230144556</v>
      </c>
      <c r="M97" s="60">
        <v>99.632355029182534</v>
      </c>
      <c r="N97" s="60">
        <v>96.088629954868622</v>
      </c>
      <c r="O97" s="60">
        <v>102.39362476225841</v>
      </c>
      <c r="P97" s="60">
        <v>92.664672116889903</v>
      </c>
      <c r="Q97" s="60">
        <v>101.90271882238473</v>
      </c>
      <c r="R97" s="60">
        <v>92.4476270960281</v>
      </c>
      <c r="S97" s="55">
        <v>2011</v>
      </c>
    </row>
    <row r="98" spans="1:20" ht="12" customHeight="1">
      <c r="A98" s="55">
        <v>2012</v>
      </c>
      <c r="B98" s="60">
        <v>93.042726119636953</v>
      </c>
      <c r="C98" s="60">
        <v>91.386175573943888</v>
      </c>
      <c r="D98" s="60">
        <v>84.742666898330413</v>
      </c>
      <c r="E98" s="60">
        <v>96.498201408414303</v>
      </c>
      <c r="F98" s="60">
        <v>96.469096832379293</v>
      </c>
      <c r="G98" s="60">
        <v>91.740012337223632</v>
      </c>
      <c r="H98" s="60">
        <v>92.878678913236286</v>
      </c>
      <c r="I98" s="60">
        <v>97.136814276272304</v>
      </c>
      <c r="J98" s="60">
        <v>93.481597194333844</v>
      </c>
      <c r="K98" s="60">
        <v>93.969684013961057</v>
      </c>
      <c r="L98" s="60">
        <v>95.892543346190337</v>
      </c>
      <c r="M98" s="60">
        <v>99.784940943950247</v>
      </c>
      <c r="N98" s="60">
        <v>96.920687963372075</v>
      </c>
      <c r="O98" s="60">
        <v>101.88888498577313</v>
      </c>
      <c r="P98" s="60">
        <v>93.328230996695069</v>
      </c>
      <c r="Q98" s="60">
        <v>101.96220612349838</v>
      </c>
      <c r="R98" s="60">
        <v>93.548458835564645</v>
      </c>
      <c r="S98" s="55">
        <v>2012</v>
      </c>
    </row>
    <row r="99" spans="1:20" ht="12" customHeight="1">
      <c r="A99" s="55">
        <v>2013</v>
      </c>
      <c r="B99" s="60">
        <v>94.139103781166895</v>
      </c>
      <c r="C99" s="60">
        <v>92.417089185403313</v>
      </c>
      <c r="D99" s="60">
        <v>86.352859071160609</v>
      </c>
      <c r="E99" s="60">
        <v>96.349469150525053</v>
      </c>
      <c r="F99" s="60">
        <v>96.811672893927962</v>
      </c>
      <c r="G99" s="60">
        <v>92.903854686676269</v>
      </c>
      <c r="H99" s="60">
        <v>93.254525781098224</v>
      </c>
      <c r="I99" s="60">
        <v>96.989689358889621</v>
      </c>
      <c r="J99" s="60">
        <v>94.3213107216597</v>
      </c>
      <c r="K99" s="60">
        <v>94.590705414799118</v>
      </c>
      <c r="L99" s="60">
        <v>96.283034911089487</v>
      </c>
      <c r="M99" s="60">
        <v>98.994371737908125</v>
      </c>
      <c r="N99" s="60">
        <v>97.480953035858334</v>
      </c>
      <c r="O99" s="60">
        <v>101.35162667924584</v>
      </c>
      <c r="P99" s="60">
        <v>93.737763089232914</v>
      </c>
      <c r="Q99" s="60">
        <v>101.42205754132765</v>
      </c>
      <c r="R99" s="60">
        <v>94.244540319352396</v>
      </c>
      <c r="S99" s="55">
        <v>2013</v>
      </c>
    </row>
    <row r="100" spans="1:20" ht="12" customHeight="1">
      <c r="A100" s="55">
        <v>2014</v>
      </c>
      <c r="B100" s="60">
        <v>95.28933669239008</v>
      </c>
      <c r="C100" s="60">
        <v>93.5119240223801</v>
      </c>
      <c r="D100" s="60">
        <v>88.000656273094776</v>
      </c>
      <c r="E100" s="60">
        <v>96.420272830178916</v>
      </c>
      <c r="F100" s="60">
        <v>97.151718171946015</v>
      </c>
      <c r="G100" s="60">
        <v>93.628782526286173</v>
      </c>
      <c r="H100" s="60">
        <v>94.268813096986747</v>
      </c>
      <c r="I100" s="60">
        <v>97.939458030403188</v>
      </c>
      <c r="J100" s="60">
        <v>95.149529559387858</v>
      </c>
      <c r="K100" s="60">
        <v>95.387976002337751</v>
      </c>
      <c r="L100" s="60">
        <v>97.040801488619707</v>
      </c>
      <c r="M100" s="60">
        <v>98.929626846033997</v>
      </c>
      <c r="N100" s="60">
        <v>97.812049795704183</v>
      </c>
      <c r="O100" s="60">
        <v>100.79800874186408</v>
      </c>
      <c r="P100" s="60">
        <v>94.398121412419556</v>
      </c>
      <c r="Q100" s="60">
        <v>101.07806153047608</v>
      </c>
      <c r="R100" s="60">
        <v>95.085175465907582</v>
      </c>
      <c r="S100" s="55">
        <v>2014</v>
      </c>
    </row>
    <row r="101" spans="1:20" ht="12" customHeight="1">
      <c r="A101" s="101">
        <v>2015</v>
      </c>
      <c r="B101" s="60">
        <v>96.184361925102365</v>
      </c>
      <c r="C101" s="60">
        <v>94.752602339691265</v>
      </c>
      <c r="D101" s="60">
        <v>89.881440103222658</v>
      </c>
      <c r="E101" s="60">
        <v>96.625826154255819</v>
      </c>
      <c r="F101" s="60">
        <v>97.346128361340661</v>
      </c>
      <c r="G101" s="60">
        <v>94.479942735493339</v>
      </c>
      <c r="H101" s="60">
        <v>95.328772582548666</v>
      </c>
      <c r="I101" s="60">
        <v>98.201850627891602</v>
      </c>
      <c r="J101" s="60">
        <v>95.900676262888837</v>
      </c>
      <c r="K101" s="60">
        <v>96.297745405307978</v>
      </c>
      <c r="L101" s="60">
        <v>97.695695572342245</v>
      </c>
      <c r="M101" s="60">
        <v>99.122157708712365</v>
      </c>
      <c r="N101" s="60">
        <v>97.574102956510202</v>
      </c>
      <c r="O101" s="60">
        <v>100.44793271474524</v>
      </c>
      <c r="P101" s="60">
        <v>95.314037223865029</v>
      </c>
      <c r="Q101" s="60">
        <v>101.0462766489987</v>
      </c>
      <c r="R101" s="60">
        <v>95.932482319975094</v>
      </c>
      <c r="S101" s="101">
        <v>2015</v>
      </c>
    </row>
    <row r="102" spans="1:20" s="107" customFormat="1" ht="12" customHeight="1">
      <c r="A102" s="127">
        <v>2016</v>
      </c>
      <c r="B102" s="60">
        <v>97.443626253479337</v>
      </c>
      <c r="C102" s="60">
        <v>96.301042289533086</v>
      </c>
      <c r="D102" s="60">
        <v>92.439259650384528</v>
      </c>
      <c r="E102" s="60">
        <v>97.881945774178106</v>
      </c>
      <c r="F102" s="60">
        <v>98.443107986232519</v>
      </c>
      <c r="G102" s="60">
        <v>96.119881327658419</v>
      </c>
      <c r="H102" s="60">
        <v>96.578409929546197</v>
      </c>
      <c r="I102" s="60">
        <v>98.661863846662257</v>
      </c>
      <c r="J102" s="60">
        <v>97.077679573263254</v>
      </c>
      <c r="K102" s="60">
        <v>97.321118699646703</v>
      </c>
      <c r="L102" s="60">
        <v>98.517689681943097</v>
      </c>
      <c r="M102" s="60">
        <v>100.13971266141262</v>
      </c>
      <c r="N102" s="60">
        <v>98.445664334504784</v>
      </c>
      <c r="O102" s="60">
        <v>100.64364608999806</v>
      </c>
      <c r="P102" s="60">
        <v>96.719916507218642</v>
      </c>
      <c r="Q102" s="60">
        <v>101.19217605908295</v>
      </c>
      <c r="R102" s="60">
        <v>97.153404794733802</v>
      </c>
      <c r="S102" s="127">
        <v>2016</v>
      </c>
    </row>
    <row r="103" spans="1:20" s="107" customFormat="1" ht="12" customHeight="1">
      <c r="A103" s="127">
        <v>2017</v>
      </c>
      <c r="B103" s="60">
        <v>98.861734922041975</v>
      </c>
      <c r="C103" s="60">
        <v>97.937574044364013</v>
      </c>
      <c r="D103" s="60">
        <v>95.320182381971264</v>
      </c>
      <c r="E103" s="60">
        <v>99.14358719050108</v>
      </c>
      <c r="F103" s="60">
        <v>99.251578288638157</v>
      </c>
      <c r="G103" s="60">
        <v>97.406400205311201</v>
      </c>
      <c r="H103" s="60">
        <v>98.149036191699878</v>
      </c>
      <c r="I103" s="60">
        <v>99.521877065432918</v>
      </c>
      <c r="J103" s="60">
        <v>98.309294682960598</v>
      </c>
      <c r="K103" s="60">
        <v>98.496575463498544</v>
      </c>
      <c r="L103" s="60">
        <v>99.49150328408237</v>
      </c>
      <c r="M103" s="60">
        <v>100.84376603240652</v>
      </c>
      <c r="N103" s="60">
        <v>99.482505859666475</v>
      </c>
      <c r="O103" s="60">
        <v>100.99793748212234</v>
      </c>
      <c r="P103" s="60">
        <v>98.027622195164383</v>
      </c>
      <c r="Q103" s="60">
        <v>101.45666126550485</v>
      </c>
      <c r="R103" s="60">
        <v>98.496641907218788</v>
      </c>
      <c r="S103" s="127">
        <v>2017</v>
      </c>
    </row>
    <row r="104" spans="1:20" s="107" customFormat="1" ht="12" customHeight="1">
      <c r="A104" s="130">
        <v>2018</v>
      </c>
      <c r="B104" s="60">
        <v>100.2225666864539</v>
      </c>
      <c r="C104" s="60">
        <v>99.513035062048232</v>
      </c>
      <c r="D104" s="60">
        <v>97.895812290407619</v>
      </c>
      <c r="E104" s="60">
        <v>100.09796735549592</v>
      </c>
      <c r="F104" s="60">
        <v>100.27585540483332</v>
      </c>
      <c r="G104" s="60">
        <v>98.87581301221509</v>
      </c>
      <c r="H104" s="60">
        <v>99.688539195194181</v>
      </c>
      <c r="I104" s="60">
        <v>100.19550561797755</v>
      </c>
      <c r="J104" s="60">
        <v>99.588740206067556</v>
      </c>
      <c r="K104" s="60">
        <v>99.751430890896572</v>
      </c>
      <c r="L104" s="60">
        <v>100.45304316750669</v>
      </c>
      <c r="M104" s="60">
        <v>101.36191447994898</v>
      </c>
      <c r="N104" s="60">
        <v>100.36308961217443</v>
      </c>
      <c r="O104" s="60">
        <v>101.10051136392151</v>
      </c>
      <c r="P104" s="60">
        <v>99.248147503913714</v>
      </c>
      <c r="Q104" s="60">
        <v>101.70530263192428</v>
      </c>
      <c r="R104" s="60">
        <v>99.804296579637949</v>
      </c>
      <c r="S104" s="130">
        <v>2018</v>
      </c>
    </row>
    <row r="105" spans="1:20" s="107" customFormat="1" ht="12" customHeight="1">
      <c r="A105" s="131">
        <v>2019</v>
      </c>
      <c r="B105" s="60">
        <v>100.94576120671408</v>
      </c>
      <c r="C105" s="60">
        <v>100.64247925326055</v>
      </c>
      <c r="D105" s="60">
        <v>100.26696182823356</v>
      </c>
      <c r="E105" s="60">
        <v>100.61950993166332</v>
      </c>
      <c r="F105" s="60">
        <v>100.97642230034418</v>
      </c>
      <c r="G105" s="60">
        <v>100.32133984103844</v>
      </c>
      <c r="H105" s="60">
        <v>100.69863300143749</v>
      </c>
      <c r="I105" s="60">
        <v>100.66649041639128</v>
      </c>
      <c r="J105" s="60">
        <v>100.59101461556996</v>
      </c>
      <c r="K105" s="60">
        <v>100.6994609418729</v>
      </c>
      <c r="L105" s="60">
        <v>101.06825715658849</v>
      </c>
      <c r="M105" s="60">
        <v>101.47417682170735</v>
      </c>
      <c r="N105" s="60">
        <v>100.69077250058278</v>
      </c>
      <c r="O105" s="60">
        <v>101.07160600388416</v>
      </c>
      <c r="P105" s="60">
        <v>100.2982083840668</v>
      </c>
      <c r="Q105" s="60">
        <v>101.51158009741532</v>
      </c>
      <c r="R105" s="60">
        <v>100.72276831383714</v>
      </c>
      <c r="S105" s="131">
        <v>2019</v>
      </c>
    </row>
    <row r="106" spans="1:20" s="107" customFormat="1" ht="12" customHeight="1">
      <c r="A106" s="139">
        <v>2020</v>
      </c>
      <c r="B106" s="61">
        <v>100</v>
      </c>
      <c r="C106" s="61">
        <v>100</v>
      </c>
      <c r="D106" s="61">
        <v>100</v>
      </c>
      <c r="E106" s="61">
        <v>100</v>
      </c>
      <c r="F106" s="61">
        <v>100</v>
      </c>
      <c r="G106" s="61">
        <v>100</v>
      </c>
      <c r="H106" s="61">
        <v>100</v>
      </c>
      <c r="I106" s="61">
        <v>100</v>
      </c>
      <c r="J106" s="61">
        <v>100</v>
      </c>
      <c r="K106" s="61">
        <v>100</v>
      </c>
      <c r="L106" s="61">
        <v>100</v>
      </c>
      <c r="M106" s="61">
        <v>100</v>
      </c>
      <c r="N106" s="61">
        <v>100</v>
      </c>
      <c r="O106" s="61">
        <v>100</v>
      </c>
      <c r="P106" s="61">
        <v>100</v>
      </c>
      <c r="Q106" s="61">
        <v>100</v>
      </c>
      <c r="R106" s="61">
        <v>100</v>
      </c>
      <c r="S106" s="139">
        <v>2020</v>
      </c>
      <c r="T106" s="61"/>
    </row>
    <row r="107" spans="1:20" s="107" customFormat="1" ht="12" customHeight="1">
      <c r="A107" s="143">
        <v>2021</v>
      </c>
      <c r="B107" s="60">
        <v>99.997421823152976</v>
      </c>
      <c r="C107" s="60">
        <v>100.0179099177992</v>
      </c>
      <c r="D107" s="60">
        <v>100.93286606947103</v>
      </c>
      <c r="E107" s="60">
        <v>100.58112454055536</v>
      </c>
      <c r="F107" s="60">
        <v>99.711720748743801</v>
      </c>
      <c r="G107" s="60">
        <v>100.15050485217749</v>
      </c>
      <c r="H107" s="60">
        <v>100.29157729308666</v>
      </c>
      <c r="I107" s="60">
        <v>100.18612029081295</v>
      </c>
      <c r="J107" s="60">
        <v>100.26026574375693</v>
      </c>
      <c r="K107" s="60">
        <v>100.36431017563305</v>
      </c>
      <c r="L107" s="60">
        <v>100.17173347792334</v>
      </c>
      <c r="M107" s="60">
        <v>99.379433463264846</v>
      </c>
      <c r="N107" s="60">
        <v>100.04842820482058</v>
      </c>
      <c r="O107" s="60">
        <v>99.902845873207838</v>
      </c>
      <c r="P107" s="60">
        <v>100.56169768655418</v>
      </c>
      <c r="Q107" s="60">
        <v>99.377035763337744</v>
      </c>
      <c r="R107" s="60">
        <v>100.19347951785792</v>
      </c>
      <c r="S107" s="143">
        <v>2021</v>
      </c>
    </row>
    <row r="108" spans="1:20" s="107" customFormat="1" ht="12" customHeight="1">
      <c r="A108" s="152">
        <v>2022</v>
      </c>
      <c r="B108" s="60">
        <v>101.23623579814466</v>
      </c>
      <c r="C108" s="60">
        <v>101.40716506045769</v>
      </c>
      <c r="D108" s="60">
        <v>104.35671443360388</v>
      </c>
      <c r="E108" s="60">
        <v>101.73179566147112</v>
      </c>
      <c r="F108" s="60">
        <v>101.29461081150724</v>
      </c>
      <c r="G108" s="60">
        <v>102.3544308102835</v>
      </c>
      <c r="H108" s="60">
        <v>101.86822281058146</v>
      </c>
      <c r="I108" s="60">
        <v>100.67680105750165</v>
      </c>
      <c r="J108" s="60">
        <v>101.43089647517026</v>
      </c>
      <c r="K108" s="60">
        <v>101.87462579887345</v>
      </c>
      <c r="L108" s="60">
        <v>101.31777347841624</v>
      </c>
      <c r="M108" s="60">
        <v>99.682712167306875</v>
      </c>
      <c r="N108" s="60">
        <v>100.91345445749194</v>
      </c>
      <c r="O108" s="60">
        <v>100.00873182751128</v>
      </c>
      <c r="P108" s="60">
        <v>101.80100887110801</v>
      </c>
      <c r="Q108" s="60">
        <v>99.802972615429169</v>
      </c>
      <c r="R108" s="60">
        <v>101.57674687541697</v>
      </c>
      <c r="S108" s="152">
        <v>2022</v>
      </c>
    </row>
    <row r="109" spans="1:20" s="107" customFormat="1" ht="12" customHeight="1">
      <c r="A109" s="170">
        <v>2023</v>
      </c>
      <c r="B109" s="60">
        <v>102.19496746245329</v>
      </c>
      <c r="C109" s="60">
        <v>102.34144841774466</v>
      </c>
      <c r="D109" s="60">
        <v>106.02396751932157</v>
      </c>
      <c r="E109" s="60">
        <v>102.05508793460767</v>
      </c>
      <c r="F109" s="60">
        <v>102.22639929322116</v>
      </c>
      <c r="G109" s="60">
        <v>104.39455616142284</v>
      </c>
      <c r="H109" s="60">
        <v>102.89817160126742</v>
      </c>
      <c r="I109" s="60">
        <v>100.78136153337738</v>
      </c>
      <c r="J109" s="60">
        <v>101.97040141476063</v>
      </c>
      <c r="K109" s="60">
        <v>102.43942385510745</v>
      </c>
      <c r="L109" s="60">
        <v>101.7528743422593</v>
      </c>
      <c r="M109" s="60">
        <v>99.700128921846115</v>
      </c>
      <c r="N109" s="60">
        <v>101.14632925912164</v>
      </c>
      <c r="O109" s="60">
        <v>99.714760301298227</v>
      </c>
      <c r="P109" s="60">
        <v>102.62897895286139</v>
      </c>
      <c r="Q109" s="60">
        <v>99.733570764129936</v>
      </c>
      <c r="R109" s="60">
        <v>102.32397811679937</v>
      </c>
      <c r="S109" s="170">
        <v>2023</v>
      </c>
    </row>
    <row r="110" spans="1:20" s="107" customFormat="1" ht="12" customHeight="1">
      <c r="A110" s="177">
        <v>2024</v>
      </c>
      <c r="B110" s="60">
        <v>102.39129085495209</v>
      </c>
      <c r="C110" s="60">
        <v>102.74711586545382</v>
      </c>
      <c r="D110" s="60">
        <v>106.33753635273806</v>
      </c>
      <c r="E110" s="60">
        <v>101.98250303030842</v>
      </c>
      <c r="F110" s="60">
        <v>102.16543041725718</v>
      </c>
      <c r="G110" s="60">
        <v>105.29634846008878</v>
      </c>
      <c r="H110" s="60">
        <v>103.38584539300174</v>
      </c>
      <c r="I110" s="60">
        <v>100.06728354263055</v>
      </c>
      <c r="J110" s="60">
        <v>102.06079584613661</v>
      </c>
      <c r="K110" s="60">
        <v>102.58726425003239</v>
      </c>
      <c r="L110" s="60">
        <v>101.59035847638296</v>
      </c>
      <c r="M110" s="60">
        <v>98.906720027563907</v>
      </c>
      <c r="N110" s="60">
        <v>100.84259224036775</v>
      </c>
      <c r="O110" s="60">
        <v>99.27796819406737</v>
      </c>
      <c r="P110" s="60">
        <v>103.12701339363369</v>
      </c>
      <c r="Q110" s="60">
        <v>98.927673356396014</v>
      </c>
      <c r="R110" s="60">
        <v>102.48187519459147</v>
      </c>
      <c r="S110" s="177">
        <v>2024</v>
      </c>
    </row>
    <row r="111" spans="1:20" ht="12" customHeight="1">
      <c r="A111" s="55"/>
      <c r="B111" s="60"/>
      <c r="C111" s="60"/>
      <c r="D111" s="60"/>
      <c r="E111" s="60"/>
      <c r="F111" s="60"/>
      <c r="G111" s="60"/>
      <c r="H111" s="60"/>
      <c r="I111" s="60"/>
      <c r="J111" s="60"/>
      <c r="K111" s="60"/>
      <c r="L111" s="60"/>
      <c r="M111" s="60"/>
      <c r="N111" s="60"/>
      <c r="O111" s="60"/>
      <c r="P111" s="60"/>
      <c r="Q111" s="60"/>
      <c r="R111" s="60"/>
      <c r="S111" s="55"/>
    </row>
    <row r="112" spans="1:20" ht="12" customHeight="1">
      <c r="A112" s="55"/>
      <c r="B112" s="203" t="s">
        <v>6</v>
      </c>
      <c r="C112" s="203"/>
      <c r="D112" s="203"/>
      <c r="E112" s="203"/>
      <c r="F112" s="203"/>
      <c r="G112" s="203"/>
      <c r="H112" s="203"/>
      <c r="I112" s="203"/>
      <c r="J112" s="203"/>
      <c r="K112" s="203" t="s">
        <v>6</v>
      </c>
      <c r="L112" s="203"/>
      <c r="M112" s="203"/>
      <c r="N112" s="203"/>
      <c r="O112" s="203"/>
      <c r="P112" s="203"/>
      <c r="Q112" s="203"/>
      <c r="R112" s="203"/>
      <c r="S112" s="75"/>
    </row>
    <row r="113" spans="1:19" ht="12" customHeight="1">
      <c r="A113" s="102">
        <v>1991</v>
      </c>
      <c r="B113" s="62">
        <v>13.31280065855478</v>
      </c>
      <c r="C113" s="62">
        <v>15.589236745298793</v>
      </c>
      <c r="D113" s="62">
        <v>4.3886785172227505</v>
      </c>
      <c r="E113" s="62">
        <v>3.0638901036709285</v>
      </c>
      <c r="F113" s="62">
        <v>1.0234893113472077</v>
      </c>
      <c r="G113" s="62">
        <v>2.6314794330254929</v>
      </c>
      <c r="H113" s="62">
        <v>7.6106140508836475</v>
      </c>
      <c r="I113" s="62">
        <v>2.1507781750829622</v>
      </c>
      <c r="J113" s="62">
        <v>8.4909834589560873</v>
      </c>
      <c r="K113" s="62">
        <v>20.767144290381498</v>
      </c>
      <c r="L113" s="62">
        <v>4.3325212872687988</v>
      </c>
      <c r="M113" s="62">
        <v>1.2453168008643531</v>
      </c>
      <c r="N113" s="62">
        <v>5.8062562704190563</v>
      </c>
      <c r="O113" s="62">
        <v>3.2872482185578678</v>
      </c>
      <c r="P113" s="62">
        <v>3.1416278650991689</v>
      </c>
      <c r="Q113" s="62">
        <v>3.1579348133666043</v>
      </c>
      <c r="R113" s="61">
        <v>100</v>
      </c>
      <c r="S113" s="102">
        <v>1991</v>
      </c>
    </row>
    <row r="114" spans="1:19" ht="12" hidden="1" customHeight="1" outlineLevel="1">
      <c r="A114" s="102">
        <v>1992</v>
      </c>
      <c r="B114" s="62">
        <v>13.636322402377354</v>
      </c>
      <c r="C114" s="62">
        <v>16.003725040404568</v>
      </c>
      <c r="D114" s="62">
        <v>4.3757781137584066</v>
      </c>
      <c r="E114" s="62">
        <v>2.7709999478650746</v>
      </c>
      <c r="F114" s="62">
        <v>1.0498462019707002</v>
      </c>
      <c r="G114" s="62">
        <v>2.7077707105990307</v>
      </c>
      <c r="H114" s="62">
        <v>7.8170715812522804</v>
      </c>
      <c r="I114" s="62">
        <v>1.9618242010322715</v>
      </c>
      <c r="J114" s="62">
        <v>8.7297064803712008</v>
      </c>
      <c r="K114" s="62">
        <v>21.235211928470886</v>
      </c>
      <c r="L114" s="62">
        <v>4.4185105051874247</v>
      </c>
      <c r="M114" s="62">
        <v>1.2665189510453054</v>
      </c>
      <c r="N114" s="62">
        <v>5.1316380793493561</v>
      </c>
      <c r="O114" s="62">
        <v>2.9556592461289815</v>
      </c>
      <c r="P114" s="62">
        <v>3.2112168291538499</v>
      </c>
      <c r="Q114" s="62">
        <v>2.7281997810333145</v>
      </c>
      <c r="R114" s="61">
        <v>100</v>
      </c>
      <c r="S114" s="102">
        <v>1992</v>
      </c>
    </row>
    <row r="115" spans="1:19" ht="12" hidden="1" customHeight="1" outlineLevel="1">
      <c r="A115" s="102">
        <v>1993</v>
      </c>
      <c r="B115" s="62">
        <v>13.600720982437606</v>
      </c>
      <c r="C115" s="62">
        <v>16.078418064175359</v>
      </c>
      <c r="D115" s="62">
        <v>4.4123834675822007</v>
      </c>
      <c r="E115" s="62">
        <v>2.7243126898190937</v>
      </c>
      <c r="F115" s="62">
        <v>1.0504555658259607</v>
      </c>
      <c r="G115" s="62">
        <v>2.7284589990756638</v>
      </c>
      <c r="H115" s="62">
        <v>7.8465707117390728</v>
      </c>
      <c r="I115" s="62">
        <v>1.9503340816057047</v>
      </c>
      <c r="J115" s="62">
        <v>8.7974646771424787</v>
      </c>
      <c r="K115" s="62">
        <v>21.227257361679651</v>
      </c>
      <c r="L115" s="62">
        <v>4.4266578634623004</v>
      </c>
      <c r="M115" s="62">
        <v>1.263137462036181</v>
      </c>
      <c r="N115" s="62">
        <v>5.0401426119107358</v>
      </c>
      <c r="O115" s="62">
        <v>2.9232589462564373</v>
      </c>
      <c r="P115" s="62">
        <v>3.2258893437211147</v>
      </c>
      <c r="Q115" s="62">
        <v>2.7045371715304372</v>
      </c>
      <c r="R115" s="61">
        <v>100</v>
      </c>
      <c r="S115" s="102">
        <v>1993</v>
      </c>
    </row>
    <row r="116" spans="1:19" ht="12" hidden="1" customHeight="1" outlineLevel="1">
      <c r="A116" s="102">
        <v>1994</v>
      </c>
      <c r="B116" s="62">
        <v>13.475932525540509</v>
      </c>
      <c r="C116" s="62">
        <v>16.070497082970352</v>
      </c>
      <c r="D116" s="62">
        <v>4.381924975581426</v>
      </c>
      <c r="E116" s="62">
        <v>2.8072806948074227</v>
      </c>
      <c r="F116" s="62">
        <v>1.0389113275784694</v>
      </c>
      <c r="G116" s="62">
        <v>2.7226604366305009</v>
      </c>
      <c r="H116" s="62">
        <v>7.8042105541036406</v>
      </c>
      <c r="I116" s="62">
        <v>2.0108814445236396</v>
      </c>
      <c r="J116" s="62">
        <v>8.8215358623056428</v>
      </c>
      <c r="K116" s="62">
        <v>21.014991684485626</v>
      </c>
      <c r="L116" s="62">
        <v>4.4253504395343315</v>
      </c>
      <c r="M116" s="62">
        <v>1.2593199757134184</v>
      </c>
      <c r="N116" s="62">
        <v>5.1844433885061116</v>
      </c>
      <c r="O116" s="62">
        <v>2.9836619941395424</v>
      </c>
      <c r="P116" s="62">
        <v>3.2214725060056493</v>
      </c>
      <c r="Q116" s="62">
        <v>2.7769251075737174</v>
      </c>
      <c r="R116" s="61">
        <v>100</v>
      </c>
      <c r="S116" s="102">
        <v>1994</v>
      </c>
    </row>
    <row r="117" spans="1:19" ht="12" customHeight="1" collapsed="1">
      <c r="A117" s="102">
        <v>1995</v>
      </c>
      <c r="B117" s="62">
        <v>13.449484834148137</v>
      </c>
      <c r="C117" s="62">
        <v>16.01341533932608</v>
      </c>
      <c r="D117" s="62">
        <v>4.3672475424486148</v>
      </c>
      <c r="E117" s="62">
        <v>2.8616727119802343</v>
      </c>
      <c r="F117" s="62">
        <v>1.0117752194711664</v>
      </c>
      <c r="G117" s="62">
        <v>2.682087473058929</v>
      </c>
      <c r="H117" s="62">
        <v>7.7601324712190518</v>
      </c>
      <c r="I117" s="62">
        <v>2.0615228933396414</v>
      </c>
      <c r="J117" s="62">
        <v>8.8783630342217315</v>
      </c>
      <c r="K117" s="62">
        <v>20.856418545970669</v>
      </c>
      <c r="L117" s="62">
        <v>4.434999737160279</v>
      </c>
      <c r="M117" s="62">
        <v>1.2625374546601482</v>
      </c>
      <c r="N117" s="62">
        <v>5.3106292382904901</v>
      </c>
      <c r="O117" s="62">
        <v>3.0201545497555591</v>
      </c>
      <c r="P117" s="62">
        <v>3.2280292277769016</v>
      </c>
      <c r="Q117" s="62">
        <v>2.8015297271723703</v>
      </c>
      <c r="R117" s="61">
        <v>100</v>
      </c>
      <c r="S117" s="102">
        <v>1995</v>
      </c>
    </row>
    <row r="118" spans="1:19" ht="12" hidden="1" customHeight="1" outlineLevel="1">
      <c r="A118" s="102">
        <v>1996</v>
      </c>
      <c r="B118" s="62">
        <v>13.538558141978877</v>
      </c>
      <c r="C118" s="62">
        <v>15.979470337869792</v>
      </c>
      <c r="D118" s="62">
        <v>4.2974068624875201</v>
      </c>
      <c r="E118" s="62">
        <v>2.8571120802900527</v>
      </c>
      <c r="F118" s="62">
        <v>0.9973858441490201</v>
      </c>
      <c r="G118" s="62">
        <v>2.6636382743944091</v>
      </c>
      <c r="H118" s="62">
        <v>7.79319005832589</v>
      </c>
      <c r="I118" s="62">
        <v>2.0404471651515945</v>
      </c>
      <c r="J118" s="62">
        <v>8.8779202354053908</v>
      </c>
      <c r="K118" s="62">
        <v>20.946487310178131</v>
      </c>
      <c r="L118" s="62">
        <v>4.4558299616415322</v>
      </c>
      <c r="M118" s="62">
        <v>1.2672560559087804</v>
      </c>
      <c r="N118" s="62">
        <v>5.3092822237402126</v>
      </c>
      <c r="O118" s="62">
        <v>2.9678235510482898</v>
      </c>
      <c r="P118" s="62">
        <v>3.2412011980452946</v>
      </c>
      <c r="Q118" s="62">
        <v>2.7669906993852136</v>
      </c>
      <c r="R118" s="61">
        <v>100</v>
      </c>
      <c r="S118" s="102">
        <v>1996</v>
      </c>
    </row>
    <row r="119" spans="1:19" ht="12" hidden="1" customHeight="1" outlineLevel="1">
      <c r="A119" s="102">
        <v>1997</v>
      </c>
      <c r="B119" s="62">
        <v>13.618438691023787</v>
      </c>
      <c r="C119" s="62">
        <v>16.006176895781312</v>
      </c>
      <c r="D119" s="62">
        <v>4.2089288999868577</v>
      </c>
      <c r="E119" s="62">
        <v>2.8585911420686028</v>
      </c>
      <c r="F119" s="62">
        <v>1.0020370613746878</v>
      </c>
      <c r="G119" s="62">
        <v>2.6483401235379156</v>
      </c>
      <c r="H119" s="62">
        <v>7.7861085556577736</v>
      </c>
      <c r="I119" s="62">
        <v>2.0076172953081879</v>
      </c>
      <c r="J119" s="62">
        <v>8.8988881587593625</v>
      </c>
      <c r="K119" s="62">
        <v>21.100622946510711</v>
      </c>
      <c r="L119" s="62">
        <v>4.4655013799448025</v>
      </c>
      <c r="M119" s="62">
        <v>1.2677934025496123</v>
      </c>
      <c r="N119" s="62">
        <v>5.2413983440662371</v>
      </c>
      <c r="O119" s="62">
        <v>2.9110527007491132</v>
      </c>
      <c r="P119" s="62">
        <v>3.2376685504008407</v>
      </c>
      <c r="Q119" s="62">
        <v>2.7408358522801946</v>
      </c>
      <c r="R119" s="61">
        <v>100</v>
      </c>
      <c r="S119" s="102">
        <v>1997</v>
      </c>
    </row>
    <row r="120" spans="1:19" ht="12" hidden="1" customHeight="1" outlineLevel="1">
      <c r="A120" s="102">
        <v>1998</v>
      </c>
      <c r="B120" s="62">
        <v>13.644046753246752</v>
      </c>
      <c r="C120" s="62">
        <v>16.137272727272727</v>
      </c>
      <c r="D120" s="62">
        <v>4.1276805194805188</v>
      </c>
      <c r="E120" s="62">
        <v>2.8127896103896104</v>
      </c>
      <c r="F120" s="62">
        <v>0.98513246753246764</v>
      </c>
      <c r="G120" s="62">
        <v>2.6449324675324672</v>
      </c>
      <c r="H120" s="62">
        <v>7.7697428571428571</v>
      </c>
      <c r="I120" s="62">
        <v>1.9753532467532469</v>
      </c>
      <c r="J120" s="62">
        <v>8.8611428571428572</v>
      </c>
      <c r="K120" s="62">
        <v>21.26127792207792</v>
      </c>
      <c r="L120" s="62">
        <v>4.480768831168831</v>
      </c>
      <c r="M120" s="62">
        <v>1.2751792207792207</v>
      </c>
      <c r="N120" s="62">
        <v>5.1775454545454549</v>
      </c>
      <c r="O120" s="62">
        <v>2.8687662337662334</v>
      </c>
      <c r="P120" s="62">
        <v>3.2098207792207791</v>
      </c>
      <c r="Q120" s="62">
        <v>2.7685480519480521</v>
      </c>
      <c r="R120" s="61">
        <v>100</v>
      </c>
      <c r="S120" s="102">
        <v>1998</v>
      </c>
    </row>
    <row r="121" spans="1:19" ht="12" hidden="1" customHeight="1" outlineLevel="1">
      <c r="A121" s="102">
        <v>1999</v>
      </c>
      <c r="B121" s="62">
        <v>13.647828753993609</v>
      </c>
      <c r="C121" s="62">
        <v>16.163087539936104</v>
      </c>
      <c r="D121" s="62">
        <v>4.0584408945686903</v>
      </c>
      <c r="E121" s="62">
        <v>2.7812677316293928</v>
      </c>
      <c r="F121" s="62">
        <v>0.97898274760383386</v>
      </c>
      <c r="G121" s="62">
        <v>2.6379680511182109</v>
      </c>
      <c r="H121" s="62">
        <v>7.7709009584664539</v>
      </c>
      <c r="I121" s="62">
        <v>1.961461980830671</v>
      </c>
      <c r="J121" s="62">
        <v>8.9084856230031964</v>
      </c>
      <c r="K121" s="62">
        <v>21.385346964856229</v>
      </c>
      <c r="L121" s="62">
        <v>4.4992230031948885</v>
      </c>
      <c r="M121" s="62">
        <v>1.2880051118210862</v>
      </c>
      <c r="N121" s="62">
        <v>5.1268728434504789</v>
      </c>
      <c r="O121" s="62">
        <v>2.7958338658146964</v>
      </c>
      <c r="P121" s="62">
        <v>3.2174492012779554</v>
      </c>
      <c r="Q121" s="62">
        <v>2.778844728434505</v>
      </c>
      <c r="R121" s="61">
        <v>100</v>
      </c>
      <c r="S121" s="102">
        <v>1999</v>
      </c>
    </row>
    <row r="122" spans="1:19" ht="12" customHeight="1" collapsed="1">
      <c r="A122" s="55">
        <v>2000</v>
      </c>
      <c r="B122" s="62">
        <v>13.767245347208327</v>
      </c>
      <c r="C122" s="62">
        <v>16.160173604162498</v>
      </c>
      <c r="D122" s="62">
        <v>4.0502776665999596</v>
      </c>
      <c r="E122" s="62">
        <v>2.7261982189313589</v>
      </c>
      <c r="F122" s="62">
        <v>0.9868921352811687</v>
      </c>
      <c r="G122" s="62">
        <v>2.6331173704222532</v>
      </c>
      <c r="H122" s="62">
        <v>7.8059035421252752</v>
      </c>
      <c r="I122" s="62">
        <v>1.9193215929557736</v>
      </c>
      <c r="J122" s="62">
        <v>8.9682159295577346</v>
      </c>
      <c r="K122" s="62">
        <v>21.559218030818496</v>
      </c>
      <c r="L122" s="62">
        <v>4.5246723033820286</v>
      </c>
      <c r="M122" s="62">
        <v>1.2950770462277368</v>
      </c>
      <c r="N122" s="62">
        <v>5.0060236141685008</v>
      </c>
      <c r="O122" s="62">
        <v>2.680893536121673</v>
      </c>
      <c r="P122" s="62">
        <v>3.2154717830698418</v>
      </c>
      <c r="Q122" s="62">
        <v>2.7012982789673807</v>
      </c>
      <c r="R122" s="61">
        <v>100</v>
      </c>
      <c r="S122" s="55">
        <v>2000</v>
      </c>
    </row>
    <row r="123" spans="1:19" ht="12" customHeight="1">
      <c r="A123" s="55">
        <v>2001</v>
      </c>
      <c r="B123" s="62">
        <v>13.916209707763702</v>
      </c>
      <c r="C123" s="62">
        <v>16.294880220745014</v>
      </c>
      <c r="D123" s="62">
        <v>4.0133124294493916</v>
      </c>
      <c r="E123" s="62">
        <v>2.6688724445001881</v>
      </c>
      <c r="F123" s="62">
        <v>0.99341527655838446</v>
      </c>
      <c r="G123" s="62">
        <v>2.6594907813871815</v>
      </c>
      <c r="H123" s="62">
        <v>7.8520105355575076</v>
      </c>
      <c r="I123" s="62">
        <v>1.8803762699109494</v>
      </c>
      <c r="J123" s="62">
        <v>8.958309293866801</v>
      </c>
      <c r="K123" s="62">
        <v>21.523669885864795</v>
      </c>
      <c r="L123" s="62">
        <v>4.5421974162799454</v>
      </c>
      <c r="M123" s="62">
        <v>1.2922939922237551</v>
      </c>
      <c r="N123" s="62">
        <v>4.9045904929135835</v>
      </c>
      <c r="O123" s="62">
        <v>2.6166863163175718</v>
      </c>
      <c r="P123" s="62">
        <v>3.2310723692462058</v>
      </c>
      <c r="Q123" s="62">
        <v>2.6526125674150256</v>
      </c>
      <c r="R123" s="61">
        <v>100</v>
      </c>
      <c r="S123" s="55">
        <v>2001</v>
      </c>
    </row>
    <row r="124" spans="1:19" ht="12" customHeight="1">
      <c r="A124" s="55">
        <v>2002</v>
      </c>
      <c r="B124" s="62">
        <v>13.981748752331502</v>
      </c>
      <c r="C124" s="62">
        <v>16.325853203609416</v>
      </c>
      <c r="D124" s="62">
        <v>3.9658088420628115</v>
      </c>
      <c r="E124" s="62">
        <v>2.6290164843474315</v>
      </c>
      <c r="F124" s="62">
        <v>0.99653173362907688</v>
      </c>
      <c r="G124" s="62">
        <v>2.6541034430609467</v>
      </c>
      <c r="H124" s="62">
        <v>7.8616953168321819</v>
      </c>
      <c r="I124" s="62">
        <v>1.8657685133840802</v>
      </c>
      <c r="J124" s="62">
        <v>9.0113903311992747</v>
      </c>
      <c r="K124" s="62">
        <v>21.536908302666731</v>
      </c>
      <c r="L124" s="62">
        <v>4.5865176185915209</v>
      </c>
      <c r="M124" s="62">
        <v>1.2942304783989513</v>
      </c>
      <c r="N124" s="62">
        <v>4.8726294298533039</v>
      </c>
      <c r="O124" s="62">
        <v>2.5837223370469324</v>
      </c>
      <c r="P124" s="62">
        <v>3.2239224681151382</v>
      </c>
      <c r="Q124" s="62">
        <v>2.610152744870696</v>
      </c>
      <c r="R124" s="61">
        <v>100</v>
      </c>
      <c r="S124" s="55">
        <v>2002</v>
      </c>
    </row>
    <row r="125" spans="1:19" ht="12" customHeight="1">
      <c r="A125" s="55">
        <v>2003</v>
      </c>
      <c r="B125" s="62">
        <v>13.995469601997657</v>
      </c>
      <c r="C125" s="62">
        <v>16.303210518269378</v>
      </c>
      <c r="D125" s="62">
        <v>3.9517836212607653</v>
      </c>
      <c r="E125" s="62">
        <v>2.616521428935433</v>
      </c>
      <c r="F125" s="62">
        <v>1.0003185037965652</v>
      </c>
      <c r="G125" s="62">
        <v>2.6540997808693878</v>
      </c>
      <c r="H125" s="62">
        <v>7.8393823574377004</v>
      </c>
      <c r="I125" s="62">
        <v>1.8518906385364113</v>
      </c>
      <c r="J125" s="62">
        <v>9.0666870509096462</v>
      </c>
      <c r="K125" s="62">
        <v>21.552303419456759</v>
      </c>
      <c r="L125" s="62">
        <v>4.5972659634102842</v>
      </c>
      <c r="M125" s="62">
        <v>1.3019543392957242</v>
      </c>
      <c r="N125" s="62">
        <v>4.8997502930234926</v>
      </c>
      <c r="O125" s="62">
        <v>2.5793405697395912</v>
      </c>
      <c r="P125" s="62">
        <v>3.2119145900219128</v>
      </c>
      <c r="Q125" s="62">
        <v>2.5781073230392906</v>
      </c>
      <c r="R125" s="61">
        <v>100</v>
      </c>
      <c r="S125" s="55">
        <v>2003</v>
      </c>
    </row>
    <row r="126" spans="1:19" ht="12" customHeight="1">
      <c r="A126" s="55">
        <v>2004</v>
      </c>
      <c r="B126" s="62">
        <v>13.979448818897639</v>
      </c>
      <c r="C126" s="62">
        <v>16.252913385826773</v>
      </c>
      <c r="D126" s="62">
        <v>3.9610642621285241</v>
      </c>
      <c r="E126" s="62">
        <v>2.6150749301498606</v>
      </c>
      <c r="F126" s="62">
        <v>1.0016637033274067</v>
      </c>
      <c r="G126" s="62">
        <v>2.654361188722377</v>
      </c>
      <c r="H126" s="62">
        <v>7.8287172974345953</v>
      </c>
      <c r="I126" s="62">
        <v>1.8415722631445264</v>
      </c>
      <c r="J126" s="62">
        <v>9.0918034036068072</v>
      </c>
      <c r="K126" s="62">
        <v>21.600805181610362</v>
      </c>
      <c r="L126" s="62">
        <v>4.6271805943611888</v>
      </c>
      <c r="M126" s="62">
        <v>1.3073939547879097</v>
      </c>
      <c r="N126" s="62">
        <v>4.8850190500381006</v>
      </c>
      <c r="O126" s="62">
        <v>2.5646685293370588</v>
      </c>
      <c r="P126" s="62">
        <v>3.2039217678435357</v>
      </c>
      <c r="Q126" s="62">
        <v>2.5843916687833377</v>
      </c>
      <c r="R126" s="61">
        <v>100</v>
      </c>
      <c r="S126" s="55">
        <v>2004</v>
      </c>
    </row>
    <row r="127" spans="1:19" ht="12" customHeight="1">
      <c r="A127" s="55">
        <v>2005</v>
      </c>
      <c r="B127" s="62">
        <v>14.007634403133107</v>
      </c>
      <c r="C127" s="62">
        <v>16.326293169218246</v>
      </c>
      <c r="D127" s="62">
        <v>3.9669065662987641</v>
      </c>
      <c r="E127" s="62">
        <v>2.5978231015716391</v>
      </c>
      <c r="F127" s="62">
        <v>1.0013503890951629</v>
      </c>
      <c r="G127" s="62">
        <v>2.681201363104623</v>
      </c>
      <c r="H127" s="62">
        <v>7.8146686333350281</v>
      </c>
      <c r="I127" s="62">
        <v>1.8393367580489293</v>
      </c>
      <c r="J127" s="62">
        <v>9.0719241137276843</v>
      </c>
      <c r="K127" s="62">
        <v>21.5932175372565</v>
      </c>
      <c r="L127" s="62">
        <v>4.6426275367478764</v>
      </c>
      <c r="M127" s="62">
        <v>1.3134479426275369</v>
      </c>
      <c r="N127" s="62">
        <v>4.84452469355577</v>
      </c>
      <c r="O127" s="62">
        <v>2.532162657036773</v>
      </c>
      <c r="P127" s="62">
        <v>3.2014317684756626</v>
      </c>
      <c r="Q127" s="62">
        <v>2.5654493667666953</v>
      </c>
      <c r="R127" s="61">
        <v>100</v>
      </c>
      <c r="S127" s="55">
        <v>2005</v>
      </c>
    </row>
    <row r="128" spans="1:19" ht="12" customHeight="1">
      <c r="A128" s="55">
        <v>2006</v>
      </c>
      <c r="B128" s="62">
        <v>13.989431427994345</v>
      </c>
      <c r="C128" s="62">
        <v>16.352613108462936</v>
      </c>
      <c r="D128" s="62">
        <v>4.0015754393051912</v>
      </c>
      <c r="E128" s="62">
        <v>2.5934886891537063</v>
      </c>
      <c r="F128" s="62">
        <v>1.0074303171076551</v>
      </c>
      <c r="G128" s="62">
        <v>2.6915623106443145</v>
      </c>
      <c r="H128" s="62">
        <v>7.790181276509796</v>
      </c>
      <c r="I128" s="62">
        <v>1.8436275499899013</v>
      </c>
      <c r="J128" s="62">
        <v>9.0706776408806302</v>
      </c>
      <c r="K128" s="62">
        <v>21.542254090082814</v>
      </c>
      <c r="L128" s="62">
        <v>4.6447157139971722</v>
      </c>
      <c r="M128" s="62">
        <v>1.3020374671783479</v>
      </c>
      <c r="N128" s="62">
        <v>4.8607200565542312</v>
      </c>
      <c r="O128" s="62">
        <v>2.5399893960815998</v>
      </c>
      <c r="P128" s="62">
        <v>3.2033200363562915</v>
      </c>
      <c r="Q128" s="62">
        <v>2.5663754797010703</v>
      </c>
      <c r="R128" s="61">
        <v>100</v>
      </c>
      <c r="S128" s="55">
        <v>2006</v>
      </c>
    </row>
    <row r="129" spans="1:19" ht="12" customHeight="1">
      <c r="A129" s="55">
        <v>2007</v>
      </c>
      <c r="B129" s="62">
        <v>13.984061964697997</v>
      </c>
      <c r="C129" s="62">
        <v>16.374285643355428</v>
      </c>
      <c r="D129" s="62">
        <v>4.0162384250639258</v>
      </c>
      <c r="E129" s="62">
        <v>2.6010575705667685</v>
      </c>
      <c r="F129" s="62">
        <v>1.0074427149276333</v>
      </c>
      <c r="G129" s="62">
        <v>2.7090687917380403</v>
      </c>
      <c r="H129" s="62">
        <v>7.7577368982895161</v>
      </c>
      <c r="I129" s="62">
        <v>1.8466621980586382</v>
      </c>
      <c r="J129" s="62">
        <v>9.07844393138204</v>
      </c>
      <c r="K129" s="62">
        <v>21.529465504828579</v>
      </c>
      <c r="L129" s="62">
        <v>4.6594672426205905</v>
      </c>
      <c r="M129" s="62">
        <v>1.2843300811797127</v>
      </c>
      <c r="N129" s="62">
        <v>4.8497356073583076</v>
      </c>
      <c r="O129" s="62">
        <v>2.5330528040515379</v>
      </c>
      <c r="P129" s="62">
        <v>3.2013728556887866</v>
      </c>
      <c r="Q129" s="62">
        <v>2.5675777661924979</v>
      </c>
      <c r="R129" s="61">
        <v>100</v>
      </c>
      <c r="S129" s="55">
        <v>2007</v>
      </c>
    </row>
    <row r="130" spans="1:19" ht="12" customHeight="1">
      <c r="A130" s="55">
        <v>2008</v>
      </c>
      <c r="B130" s="62">
        <v>14.005385425081393</v>
      </c>
      <c r="C130" s="62">
        <v>16.408824753372009</v>
      </c>
      <c r="D130" s="62">
        <v>4.0381361533377396</v>
      </c>
      <c r="E130" s="62">
        <v>2.6029032337029689</v>
      </c>
      <c r="F130" s="62">
        <v>1.0020195344055225</v>
      </c>
      <c r="G130" s="62">
        <v>2.7435558493060141</v>
      </c>
      <c r="H130" s="62">
        <v>7.735044429756921</v>
      </c>
      <c r="I130" s="62">
        <v>1.8360309417150131</v>
      </c>
      <c r="J130" s="62">
        <v>9.0797948642628086</v>
      </c>
      <c r="K130" s="62">
        <v>21.530537808131996</v>
      </c>
      <c r="L130" s="62">
        <v>4.6686274509803924</v>
      </c>
      <c r="M130" s="62">
        <v>1.2740765219945656</v>
      </c>
      <c r="N130" s="62">
        <v>4.8081466793958523</v>
      </c>
      <c r="O130" s="62">
        <v>2.5152848155491911</v>
      </c>
      <c r="P130" s="62">
        <v>3.2032239112873611</v>
      </c>
      <c r="Q130" s="62">
        <v>2.5484076277202514</v>
      </c>
      <c r="R130" s="61">
        <v>100</v>
      </c>
      <c r="S130" s="55">
        <v>2008</v>
      </c>
    </row>
    <row r="131" spans="1:19" ht="12" customHeight="1">
      <c r="A131" s="55">
        <v>2009</v>
      </c>
      <c r="B131" s="62">
        <v>13.896256998264187</v>
      </c>
      <c r="C131" s="62">
        <v>16.444612864582062</v>
      </c>
      <c r="D131" s="62">
        <v>4.1013739823484832</v>
      </c>
      <c r="E131" s="62">
        <v>2.6319756497078455</v>
      </c>
      <c r="F131" s="62">
        <v>0.99526196122533794</v>
      </c>
      <c r="G131" s="62">
        <v>2.7806395618903261</v>
      </c>
      <c r="H131" s="62">
        <v>7.753037674498203</v>
      </c>
      <c r="I131" s="62">
        <v>1.8472923746424466</v>
      </c>
      <c r="J131" s="62">
        <v>9.1454636579224005</v>
      </c>
      <c r="K131" s="62">
        <v>21.449954771043686</v>
      </c>
      <c r="L131" s="62">
        <v>4.6590030071143929</v>
      </c>
      <c r="M131" s="62">
        <v>1.2659731560032272</v>
      </c>
      <c r="N131" s="62">
        <v>4.7807177957607019</v>
      </c>
      <c r="O131" s="62">
        <v>2.5030242280517321</v>
      </c>
      <c r="P131" s="62">
        <v>3.2133731022174414</v>
      </c>
      <c r="Q131" s="62">
        <v>2.5320392147275261</v>
      </c>
      <c r="R131" s="61">
        <v>100</v>
      </c>
      <c r="S131" s="55">
        <v>2009</v>
      </c>
    </row>
    <row r="132" spans="1:19" ht="12" customHeight="1">
      <c r="A132" s="55">
        <v>2010</v>
      </c>
      <c r="B132" s="62">
        <v>13.841889097058321</v>
      </c>
      <c r="C132" s="62">
        <v>16.512520985912065</v>
      </c>
      <c r="D132" s="62">
        <v>4.1296649553517115</v>
      </c>
      <c r="E132" s="62">
        <v>2.6320689067860532</v>
      </c>
      <c r="F132" s="62">
        <v>0.99075889924329064</v>
      </c>
      <c r="G132" s="62">
        <v>2.7935278230613885</v>
      </c>
      <c r="H132" s="62">
        <v>7.7353901554782363</v>
      </c>
      <c r="I132" s="62">
        <v>1.8291199299253023</v>
      </c>
      <c r="J132" s="62">
        <v>9.1649164213241185</v>
      </c>
      <c r="K132" s="62">
        <v>21.422248716513785</v>
      </c>
      <c r="L132" s="62">
        <v>4.6500936762451639</v>
      </c>
      <c r="M132" s="62">
        <v>1.2673203727584614</v>
      </c>
      <c r="N132" s="62">
        <v>4.7860483223436088</v>
      </c>
      <c r="O132" s="62">
        <v>2.4943988904839531</v>
      </c>
      <c r="P132" s="62">
        <v>3.2095136134699138</v>
      </c>
      <c r="Q132" s="62">
        <v>2.5405192340446239</v>
      </c>
      <c r="R132" s="61">
        <v>100</v>
      </c>
      <c r="S132" s="55">
        <v>2010</v>
      </c>
    </row>
    <row r="133" spans="1:19" ht="12" customHeight="1">
      <c r="A133" s="55">
        <v>2011</v>
      </c>
      <c r="B133" s="62">
        <v>13.862987731537165</v>
      </c>
      <c r="C133" s="62">
        <v>16.609923021409671</v>
      </c>
      <c r="D133" s="62">
        <v>4.1192302140967048</v>
      </c>
      <c r="E133" s="62">
        <v>2.6002068799615108</v>
      </c>
      <c r="F133" s="62">
        <v>0.99297570363242704</v>
      </c>
      <c r="G133" s="62">
        <v>2.8015756555208084</v>
      </c>
      <c r="H133" s="62">
        <v>7.740336781332692</v>
      </c>
      <c r="I133" s="62">
        <v>1.7832691845080586</v>
      </c>
      <c r="J133" s="62">
        <v>9.2072937214337269</v>
      </c>
      <c r="K133" s="62">
        <v>21.45619677652153</v>
      </c>
      <c r="L133" s="62">
        <v>4.6404498436372386</v>
      </c>
      <c r="M133" s="62">
        <v>1.2660211691123406</v>
      </c>
      <c r="N133" s="62">
        <v>4.7396127014674043</v>
      </c>
      <c r="O133" s="62">
        <v>2.4541833052682223</v>
      </c>
      <c r="P133" s="62">
        <v>3.2038080346403661</v>
      </c>
      <c r="Q133" s="62">
        <v>2.5219292759201348</v>
      </c>
      <c r="R133" s="61">
        <v>100</v>
      </c>
      <c r="S133" s="55">
        <v>2011</v>
      </c>
    </row>
    <row r="134" spans="1:19" ht="12" customHeight="1">
      <c r="A134" s="55">
        <v>2012</v>
      </c>
      <c r="B134" s="62">
        <v>13.898369190538453</v>
      </c>
      <c r="C134" s="62">
        <v>16.691080470700108</v>
      </c>
      <c r="D134" s="62">
        <v>4.1625199096636161</v>
      </c>
      <c r="E134" s="62">
        <v>2.5757850944966121</v>
      </c>
      <c r="F134" s="62">
        <v>0.99679305836205878</v>
      </c>
      <c r="G134" s="62">
        <v>2.8213265184832994</v>
      </c>
      <c r="H134" s="62">
        <v>7.7398906454296927</v>
      </c>
      <c r="I134" s="62">
        <v>1.7469154879353384</v>
      </c>
      <c r="J134" s="62">
        <v>9.2413598003090449</v>
      </c>
      <c r="K134" s="62">
        <v>21.427949601806727</v>
      </c>
      <c r="L134" s="62">
        <v>4.6247379056222515</v>
      </c>
      <c r="M134" s="62">
        <v>1.2530393438725782</v>
      </c>
      <c r="N134" s="62">
        <v>4.7243979555449904</v>
      </c>
      <c r="O134" s="62">
        <v>2.4133483893973611</v>
      </c>
      <c r="P134" s="62">
        <v>3.1887792701771063</v>
      </c>
      <c r="Q134" s="62">
        <v>2.4937073576607633</v>
      </c>
      <c r="R134" s="61">
        <v>100</v>
      </c>
      <c r="S134" s="55">
        <v>2012</v>
      </c>
    </row>
    <row r="135" spans="1:19" ht="12" customHeight="1">
      <c r="A135" s="55">
        <v>2013</v>
      </c>
      <c r="B135" s="62">
        <v>13.958280239747037</v>
      </c>
      <c r="C135" s="62">
        <v>16.754700552173297</v>
      </c>
      <c r="D135" s="62">
        <v>4.2102836377365618</v>
      </c>
      <c r="E135" s="62">
        <v>2.5528198593609894</v>
      </c>
      <c r="F135" s="62">
        <v>0.99294445231016093</v>
      </c>
      <c r="G135" s="62">
        <v>2.8360163292274292</v>
      </c>
      <c r="H135" s="62">
        <v>7.7138137712964276</v>
      </c>
      <c r="I135" s="62">
        <v>1.7313865685025249</v>
      </c>
      <c r="J135" s="62">
        <v>9.2555028552550844</v>
      </c>
      <c r="K135" s="62">
        <v>21.410250601727313</v>
      </c>
      <c r="L135" s="62">
        <v>4.6092736797394878</v>
      </c>
      <c r="M135" s="62">
        <v>1.2339303412147813</v>
      </c>
      <c r="N135" s="62">
        <v>4.7166123932228983</v>
      </c>
      <c r="O135" s="62">
        <v>2.38289206663835</v>
      </c>
      <c r="P135" s="62">
        <v>3.1791165227240548</v>
      </c>
      <c r="Q135" s="62">
        <v>2.462176129123602</v>
      </c>
      <c r="R135" s="61">
        <v>100</v>
      </c>
      <c r="S135" s="55">
        <v>2013</v>
      </c>
    </row>
    <row r="136" spans="1:19" ht="12" customHeight="1">
      <c r="A136" s="55">
        <v>2014</v>
      </c>
      <c r="B136" s="62">
        <v>14.003917578819348</v>
      </c>
      <c r="C136" s="62">
        <v>16.803307138179434</v>
      </c>
      <c r="D136" s="62">
        <v>4.2526920198334732</v>
      </c>
      <c r="E136" s="62">
        <v>2.5321101132004866</v>
      </c>
      <c r="F136" s="62">
        <v>0.98762278978388984</v>
      </c>
      <c r="G136" s="62">
        <v>2.8328772569931706</v>
      </c>
      <c r="H136" s="62">
        <v>7.7287749087847315</v>
      </c>
      <c r="I136" s="62">
        <v>1.7328842735522501</v>
      </c>
      <c r="J136" s="62">
        <v>9.2542286462718693</v>
      </c>
      <c r="K136" s="62">
        <v>21.399829263729064</v>
      </c>
      <c r="L136" s="62">
        <v>4.6044789035457017</v>
      </c>
      <c r="M136" s="62">
        <v>1.2222214426045466</v>
      </c>
      <c r="N136" s="62">
        <v>4.6907919356347643</v>
      </c>
      <c r="O136" s="62">
        <v>2.3489241276078214</v>
      </c>
      <c r="P136" s="62">
        <v>3.1732084385817196</v>
      </c>
      <c r="Q136" s="62">
        <v>2.4321311628777251</v>
      </c>
      <c r="R136" s="61">
        <v>100</v>
      </c>
      <c r="S136" s="55">
        <v>2014</v>
      </c>
    </row>
    <row r="137" spans="1:19" ht="12" customHeight="1">
      <c r="A137" s="101">
        <v>2015</v>
      </c>
      <c r="B137" s="62">
        <v>14.010603426292972</v>
      </c>
      <c r="C137" s="62">
        <v>16.875865266476573</v>
      </c>
      <c r="D137" s="62">
        <v>4.3052182581078888</v>
      </c>
      <c r="E137" s="62">
        <v>2.5150960892041629</v>
      </c>
      <c r="F137" s="62">
        <v>0.98085865961935226</v>
      </c>
      <c r="G137" s="62">
        <v>2.8333820154391827</v>
      </c>
      <c r="H137" s="62">
        <v>7.7466467301852235</v>
      </c>
      <c r="I137" s="62">
        <v>1.7221804947029233</v>
      </c>
      <c r="J137" s="62">
        <v>9.2449034471567337</v>
      </c>
      <c r="K137" s="62">
        <v>21.413118668428496</v>
      </c>
      <c r="L137" s="62">
        <v>4.5946101954238827</v>
      </c>
      <c r="M137" s="62">
        <v>1.2137839905417624</v>
      </c>
      <c r="N137" s="62">
        <v>4.6380508612096341</v>
      </c>
      <c r="O137" s="62">
        <v>2.3200918005424578</v>
      </c>
      <c r="P137" s="62">
        <v>3.175698356399379</v>
      </c>
      <c r="Q137" s="62">
        <v>2.4098917402693742</v>
      </c>
      <c r="R137" s="61">
        <v>100</v>
      </c>
      <c r="S137" s="101">
        <v>2015</v>
      </c>
    </row>
    <row r="138" spans="1:19" s="107" customFormat="1" ht="12" customHeight="1">
      <c r="A138" s="127">
        <v>2016</v>
      </c>
      <c r="B138" s="62">
        <v>14.015657189946436</v>
      </c>
      <c r="C138" s="62">
        <v>16.936105388453967</v>
      </c>
      <c r="D138" s="62">
        <v>4.3720917456393353</v>
      </c>
      <c r="E138" s="62">
        <v>2.5157739321521766</v>
      </c>
      <c r="F138" s="62">
        <v>0.97944650460101634</v>
      </c>
      <c r="G138" s="62">
        <v>2.8463374994277344</v>
      </c>
      <c r="H138" s="62">
        <v>7.7495673671199015</v>
      </c>
      <c r="I138" s="62">
        <v>1.7085038685162293</v>
      </c>
      <c r="J138" s="62">
        <v>9.2407613423064596</v>
      </c>
      <c r="K138" s="62">
        <v>21.368722245112849</v>
      </c>
      <c r="L138" s="62">
        <v>4.5750423476628663</v>
      </c>
      <c r="M138" s="62">
        <v>1.2108341345053337</v>
      </c>
      <c r="N138" s="62">
        <v>4.6206725266675823</v>
      </c>
      <c r="O138" s="62">
        <v>2.2953989836560913</v>
      </c>
      <c r="P138" s="62">
        <v>3.1820423018816095</v>
      </c>
      <c r="Q138" s="62">
        <v>2.38304262235041</v>
      </c>
      <c r="R138" s="61">
        <v>100</v>
      </c>
      <c r="S138" s="127">
        <v>2016</v>
      </c>
    </row>
    <row r="139" spans="1:19" s="107" customFormat="1" ht="12" customHeight="1">
      <c r="A139" s="127">
        <v>2017</v>
      </c>
      <c r="B139" s="62">
        <v>14.025710092571686</v>
      </c>
      <c r="C139" s="62">
        <v>16.989026868367578</v>
      </c>
      <c r="D139" s="62">
        <v>4.4468683675773315</v>
      </c>
      <c r="E139" s="62">
        <v>2.5134499887107702</v>
      </c>
      <c r="F139" s="62">
        <v>0.9740234815985549</v>
      </c>
      <c r="G139" s="62">
        <v>2.8450982163016483</v>
      </c>
      <c r="H139" s="62">
        <v>7.7681937231880784</v>
      </c>
      <c r="I139" s="62">
        <v>1.6998938812372997</v>
      </c>
      <c r="J139" s="62">
        <v>9.2303793181305043</v>
      </c>
      <c r="K139" s="62">
        <v>21.331883043576426</v>
      </c>
      <c r="L139" s="62">
        <v>4.5572567170918949</v>
      </c>
      <c r="M139" s="62">
        <v>1.2027184466019418</v>
      </c>
      <c r="N139" s="62">
        <v>4.6056604199593583</v>
      </c>
      <c r="O139" s="62">
        <v>2.2720659291036354</v>
      </c>
      <c r="P139" s="62">
        <v>3.1810837660871534</v>
      </c>
      <c r="Q139" s="62">
        <v>2.356687739896139</v>
      </c>
      <c r="R139" s="61">
        <v>100</v>
      </c>
      <c r="S139" s="127">
        <v>2017</v>
      </c>
    </row>
    <row r="140" spans="1:19" s="107" customFormat="1" ht="12" customHeight="1">
      <c r="A140" s="130">
        <v>2018</v>
      </c>
      <c r="B140" s="62">
        <v>14.032476937474932</v>
      </c>
      <c r="C140" s="62">
        <v>17.036144658852891</v>
      </c>
      <c r="D140" s="62">
        <v>4.5071883773786716</v>
      </c>
      <c r="E140" s="62">
        <v>2.5043963634743078</v>
      </c>
      <c r="F140" s="62">
        <v>0.97118187084985952</v>
      </c>
      <c r="G140" s="62">
        <v>2.8501782610633275</v>
      </c>
      <c r="H140" s="62">
        <v>7.7866638441998299</v>
      </c>
      <c r="I140" s="62">
        <v>1.6889767814965015</v>
      </c>
      <c r="J140" s="62">
        <v>9.2279958999955429</v>
      </c>
      <c r="K140" s="62">
        <v>21.320598065867465</v>
      </c>
      <c r="L140" s="62">
        <v>4.5410134141450156</v>
      </c>
      <c r="M140" s="62">
        <v>1.1930589598466956</v>
      </c>
      <c r="N140" s="62">
        <v>4.5855497125540348</v>
      </c>
      <c r="O140" s="62">
        <v>2.2445741788849771</v>
      </c>
      <c r="P140" s="62">
        <v>3.1784928027095685</v>
      </c>
      <c r="Q140" s="62">
        <v>2.3315098712063818</v>
      </c>
      <c r="R140" s="61">
        <v>100</v>
      </c>
      <c r="S140" s="130">
        <v>2018</v>
      </c>
    </row>
    <row r="141" spans="1:19" s="107" customFormat="1" ht="12" customHeight="1">
      <c r="A141" s="131">
        <v>2019</v>
      </c>
      <c r="B141" s="62">
        <v>14.004850853370426</v>
      </c>
      <c r="C141" s="62">
        <v>17.072387450045262</v>
      </c>
      <c r="D141" s="62">
        <v>4.5742619946567746</v>
      </c>
      <c r="E141" s="62">
        <v>2.494488971318805</v>
      </c>
      <c r="F141" s="62">
        <v>0.96904903844030821</v>
      </c>
      <c r="G141" s="62">
        <v>2.8654765847519377</v>
      </c>
      <c r="H141" s="62">
        <v>7.793837627784769</v>
      </c>
      <c r="I141" s="62">
        <v>1.6814422291404472</v>
      </c>
      <c r="J141" s="62">
        <v>9.2358724691439811</v>
      </c>
      <c r="K141" s="62">
        <v>21.326961206420698</v>
      </c>
      <c r="L141" s="62">
        <v>4.5271621293413702</v>
      </c>
      <c r="M141" s="62">
        <v>1.1834889933982469</v>
      </c>
      <c r="N141" s="62">
        <v>4.5585701353469776</v>
      </c>
      <c r="O141" s="62">
        <v>2.2234704466671085</v>
      </c>
      <c r="P141" s="62">
        <v>3.1828310260316619</v>
      </c>
      <c r="Q141" s="62">
        <v>2.3058488441412206</v>
      </c>
      <c r="R141" s="61">
        <v>100</v>
      </c>
      <c r="S141" s="131">
        <v>2019</v>
      </c>
    </row>
    <row r="142" spans="1:19" s="107" customFormat="1" ht="12" customHeight="1">
      <c r="A142" s="139">
        <v>2020</v>
      </c>
      <c r="B142" s="62">
        <v>13.973913623626741</v>
      </c>
      <c r="C142" s="62">
        <v>17.086007205444115</v>
      </c>
      <c r="D142" s="62">
        <v>4.5950562647333548</v>
      </c>
      <c r="E142" s="62">
        <v>2.4970488813770406</v>
      </c>
      <c r="F142" s="62">
        <v>0.96661477560823739</v>
      </c>
      <c r="G142" s="62">
        <v>2.8769425788373439</v>
      </c>
      <c r="H142" s="62">
        <v>7.7957056442645554</v>
      </c>
      <c r="I142" s="62">
        <v>1.682382244362407</v>
      </c>
      <c r="J142" s="62">
        <v>9.2479695770137447</v>
      </c>
      <c r="K142" s="62">
        <v>21.331897433616511</v>
      </c>
      <c r="L142" s="62">
        <v>4.5116866076591196</v>
      </c>
      <c r="M142" s="62">
        <v>1.1747253480407418</v>
      </c>
      <c r="N142" s="62">
        <v>4.5600186807810346</v>
      </c>
      <c r="O142" s="62">
        <v>2.2157963794867235</v>
      </c>
      <c r="P142" s="62">
        <v>3.1963038740381622</v>
      </c>
      <c r="Q142" s="62">
        <v>2.2879308811101722</v>
      </c>
      <c r="R142" s="61">
        <v>100</v>
      </c>
      <c r="S142" s="139">
        <v>2020</v>
      </c>
    </row>
    <row r="143" spans="1:19" s="107" customFormat="1" ht="12" customHeight="1">
      <c r="A143" s="143">
        <v>2021</v>
      </c>
      <c r="B143" s="62">
        <v>13.946569595809381</v>
      </c>
      <c r="C143" s="62">
        <v>17.056067298515082</v>
      </c>
      <c r="D143" s="62">
        <v>4.6289658846247752</v>
      </c>
      <c r="E143" s="62">
        <v>2.5067098750360688</v>
      </c>
      <c r="F143" s="62">
        <v>0.96196701662486406</v>
      </c>
      <c r="G143" s="62">
        <v>2.8757086098594993</v>
      </c>
      <c r="H143" s="62">
        <v>7.8033382904579049</v>
      </c>
      <c r="I143" s="62">
        <v>1.6822586731183273</v>
      </c>
      <c r="J143" s="62">
        <v>9.2541340199320814</v>
      </c>
      <c r="K143" s="62">
        <v>21.368268483785762</v>
      </c>
      <c r="L143" s="62">
        <v>4.5107073890750895</v>
      </c>
      <c r="M143" s="62">
        <v>1.1651810090338044</v>
      </c>
      <c r="N143" s="62">
        <v>4.5534170865425168</v>
      </c>
      <c r="O143" s="62">
        <v>2.2093689654407034</v>
      </c>
      <c r="P143" s="62">
        <v>3.2080505182784722</v>
      </c>
      <c r="Q143" s="62">
        <v>2.269287283865669</v>
      </c>
      <c r="R143" s="61">
        <v>100</v>
      </c>
      <c r="S143" s="143">
        <v>2021</v>
      </c>
    </row>
    <row r="144" spans="1:19" s="107" customFormat="1" ht="12" customHeight="1">
      <c r="A144" s="152">
        <v>2022</v>
      </c>
      <c r="B144" s="62">
        <v>13.927069512862616</v>
      </c>
      <c r="C144" s="62">
        <v>17.057482211275314</v>
      </c>
      <c r="D144" s="62">
        <v>4.7208144499178983</v>
      </c>
      <c r="E144" s="62">
        <v>2.5008604269293926</v>
      </c>
      <c r="F144" s="62">
        <v>0.96392993979200858</v>
      </c>
      <c r="G144" s="62">
        <v>2.8989688013136292</v>
      </c>
      <c r="H144" s="62">
        <v>7.8180755336617409</v>
      </c>
      <c r="I144" s="62">
        <v>1.6674767378215654</v>
      </c>
      <c r="J144" s="62">
        <v>9.2346907498631623</v>
      </c>
      <c r="K144" s="62">
        <v>21.394454296661191</v>
      </c>
      <c r="L144" s="62">
        <v>4.5001839080459769</v>
      </c>
      <c r="M144" s="62">
        <v>1.1528210180623975</v>
      </c>
      <c r="N144" s="62">
        <v>4.5302419266557195</v>
      </c>
      <c r="O144" s="62">
        <v>2.181591680350301</v>
      </c>
      <c r="P144" s="62">
        <v>3.2033607006020799</v>
      </c>
      <c r="Q144" s="62">
        <v>2.2479781061850024</v>
      </c>
      <c r="R144" s="61">
        <v>100</v>
      </c>
      <c r="S144" s="152">
        <v>2022</v>
      </c>
    </row>
    <row r="145" spans="1:19" s="107" customFormat="1" ht="12" customHeight="1">
      <c r="A145" s="170">
        <v>2023</v>
      </c>
      <c r="B145" s="62">
        <v>13.956295233748451</v>
      </c>
      <c r="C145" s="62">
        <v>17.088924387646433</v>
      </c>
      <c r="D145" s="62">
        <v>4.7612114494360043</v>
      </c>
      <c r="E145" s="62">
        <v>2.4904870574427851</v>
      </c>
      <c r="F145" s="62">
        <v>0.96569298645975965</v>
      </c>
      <c r="G145" s="62">
        <v>2.9351589837212844</v>
      </c>
      <c r="H145" s="62">
        <v>7.8394514355262874</v>
      </c>
      <c r="I145" s="62">
        <v>1.6570189737236747</v>
      </c>
      <c r="J145" s="62">
        <v>9.2160135619743109</v>
      </c>
      <c r="K145" s="62">
        <v>21.355964877963967</v>
      </c>
      <c r="L145" s="62">
        <v>4.4865054008823977</v>
      </c>
      <c r="M145" s="62">
        <v>1.1446023776922911</v>
      </c>
      <c r="N145" s="62">
        <v>4.5075373280302538</v>
      </c>
      <c r="O145" s="62">
        <v>2.1592945165286559</v>
      </c>
      <c r="P145" s="62">
        <v>3.205831214274848</v>
      </c>
      <c r="Q145" s="62">
        <v>2.230010214948599</v>
      </c>
      <c r="R145" s="61">
        <v>100</v>
      </c>
      <c r="S145" s="170">
        <v>2023</v>
      </c>
    </row>
    <row r="146" spans="1:19" s="107" customFormat="1" ht="12" customHeight="1">
      <c r="A146" s="177">
        <v>2024</v>
      </c>
      <c r="B146" s="62">
        <v>13.961561998177164</v>
      </c>
      <c r="C146" s="62">
        <v>17.130228722711689</v>
      </c>
      <c r="D146" s="62">
        <v>4.7679354194696408</v>
      </c>
      <c r="E146" s="62">
        <v>2.4848812985547504</v>
      </c>
      <c r="F146" s="62">
        <v>0.96363005077904607</v>
      </c>
      <c r="G146" s="62">
        <v>2.9559524326201121</v>
      </c>
      <c r="H146" s="62">
        <v>7.8644698580790759</v>
      </c>
      <c r="I146" s="62">
        <v>1.6427433705134327</v>
      </c>
      <c r="J146" s="62">
        <v>9.2099713554099214</v>
      </c>
      <c r="K146" s="62">
        <v>21.353834468990058</v>
      </c>
      <c r="L146" s="62">
        <v>4.4724382622282022</v>
      </c>
      <c r="M146" s="62">
        <v>1.1337441951304197</v>
      </c>
      <c r="N146" s="62">
        <v>4.4870773837941069</v>
      </c>
      <c r="O146" s="62">
        <v>2.1465235883859206</v>
      </c>
      <c r="P146" s="62">
        <v>3.2164250683564077</v>
      </c>
      <c r="Q146" s="62">
        <v>2.2085825268000523</v>
      </c>
      <c r="R146" s="61">
        <v>100</v>
      </c>
      <c r="S146" s="177">
        <v>2024</v>
      </c>
    </row>
    <row r="147" spans="1:19" s="107" customFormat="1" ht="12" customHeight="1">
      <c r="A147" s="106" t="s">
        <v>124</v>
      </c>
    </row>
    <row r="148" spans="1:19" s="107" customFormat="1" ht="12" customHeight="1">
      <c r="A148" s="106" t="s">
        <v>148</v>
      </c>
    </row>
    <row r="149" spans="1:19" ht="12" customHeight="1">
      <c r="A149" s="50"/>
      <c r="B149" s="77"/>
      <c r="C149" s="78"/>
      <c r="D149" s="78"/>
      <c r="E149" s="78"/>
      <c r="F149" s="78"/>
      <c r="G149" s="78"/>
      <c r="H149" s="78"/>
      <c r="I149" s="78"/>
      <c r="J149" s="78"/>
    </row>
    <row r="150" spans="1:19" ht="12" customHeight="1">
      <c r="A150" s="50"/>
      <c r="B150" s="77"/>
      <c r="C150" s="78"/>
      <c r="D150" s="78"/>
      <c r="E150" s="78"/>
      <c r="F150" s="78"/>
      <c r="G150" s="78"/>
      <c r="H150" s="78"/>
      <c r="I150" s="78"/>
      <c r="J150" s="78"/>
    </row>
    <row r="151" spans="1:19" ht="12" customHeight="1">
      <c r="A151" s="50"/>
      <c r="B151" s="77"/>
      <c r="C151" s="78"/>
      <c r="D151" s="78"/>
      <c r="E151" s="78"/>
      <c r="F151" s="78"/>
      <c r="G151" s="78"/>
      <c r="H151" s="78"/>
      <c r="I151" s="78"/>
      <c r="J151" s="78"/>
    </row>
    <row r="152" spans="1:19" ht="12" customHeight="1">
      <c r="A152" s="50"/>
      <c r="B152" s="77"/>
      <c r="C152" s="78"/>
      <c r="D152" s="78"/>
      <c r="E152" s="78"/>
      <c r="F152" s="78"/>
      <c r="G152" s="78"/>
      <c r="H152" s="78"/>
      <c r="I152" s="78"/>
      <c r="J152" s="78"/>
    </row>
    <row r="153" spans="1:19" ht="12" customHeight="1">
      <c r="A153" s="50"/>
      <c r="B153" s="77"/>
      <c r="C153" s="78"/>
      <c r="D153" s="78"/>
      <c r="E153" s="78"/>
      <c r="F153" s="78"/>
      <c r="G153" s="78"/>
      <c r="H153" s="78"/>
      <c r="I153" s="78"/>
      <c r="J153" s="78"/>
    </row>
    <row r="154" spans="1:19" ht="12" customHeight="1">
      <c r="A154" s="50"/>
      <c r="B154" s="77"/>
      <c r="C154" s="78"/>
      <c r="D154" s="78"/>
      <c r="E154" s="78"/>
      <c r="F154" s="78"/>
      <c r="G154" s="78"/>
      <c r="H154" s="78"/>
      <c r="I154" s="78"/>
      <c r="J154" s="78"/>
    </row>
    <row r="155" spans="1:19" ht="12" customHeight="1">
      <c r="A155" s="50"/>
      <c r="B155" s="77"/>
      <c r="C155" s="78"/>
      <c r="D155" s="78"/>
      <c r="E155" s="78"/>
      <c r="F155" s="78"/>
      <c r="G155" s="78"/>
      <c r="H155" s="78"/>
      <c r="I155" s="78"/>
      <c r="J155" s="78"/>
    </row>
    <row r="156" spans="1:19" ht="12" customHeight="1">
      <c r="A156" s="50"/>
      <c r="B156" s="77"/>
      <c r="C156" s="78"/>
      <c r="D156" s="78"/>
      <c r="E156" s="78"/>
      <c r="F156" s="78"/>
      <c r="G156" s="78"/>
      <c r="H156" s="78"/>
      <c r="I156" s="78"/>
      <c r="J156" s="78"/>
    </row>
    <row r="157" spans="1:19" ht="12" customHeight="1">
      <c r="A157" s="50"/>
      <c r="B157" s="77"/>
      <c r="C157" s="78"/>
      <c r="D157" s="78"/>
      <c r="E157" s="78"/>
      <c r="F157" s="78"/>
      <c r="G157" s="78"/>
      <c r="H157" s="78"/>
      <c r="I157" s="78"/>
      <c r="J157" s="78"/>
    </row>
    <row r="158" spans="1:19" ht="12" customHeight="1">
      <c r="A158" s="50"/>
    </row>
    <row r="159" spans="1:19" ht="12" customHeight="1">
      <c r="A159" s="50"/>
      <c r="B159" s="76"/>
      <c r="C159" s="76"/>
      <c r="D159" s="76"/>
      <c r="E159" s="76"/>
      <c r="F159" s="76"/>
      <c r="G159" s="76"/>
      <c r="H159" s="76"/>
      <c r="I159" s="76"/>
      <c r="J159" s="76"/>
    </row>
    <row r="160" spans="1:19" ht="12" customHeight="1">
      <c r="A160" s="50"/>
      <c r="B160" s="76"/>
      <c r="C160" s="76"/>
      <c r="D160" s="76"/>
      <c r="E160" s="76"/>
      <c r="F160" s="76"/>
      <c r="G160" s="76"/>
      <c r="H160" s="76"/>
      <c r="I160" s="76"/>
      <c r="J160" s="76"/>
    </row>
    <row r="161" spans="1:10" ht="12" customHeight="1">
      <c r="A161" s="50"/>
      <c r="B161" s="77"/>
      <c r="C161" s="78"/>
      <c r="D161" s="78"/>
      <c r="E161" s="78"/>
      <c r="F161" s="78"/>
      <c r="G161" s="78"/>
      <c r="H161" s="78"/>
      <c r="I161" s="78"/>
      <c r="J161" s="78"/>
    </row>
    <row r="162" spans="1:10" ht="12" customHeight="1">
      <c r="A162" s="50"/>
      <c r="B162" s="77"/>
      <c r="C162" s="78"/>
      <c r="D162" s="78"/>
      <c r="E162" s="78"/>
      <c r="F162" s="78"/>
      <c r="G162" s="78"/>
      <c r="H162" s="78"/>
      <c r="I162" s="78"/>
      <c r="J162" s="78"/>
    </row>
    <row r="163" spans="1:10" ht="12" customHeight="1">
      <c r="A163" s="50"/>
      <c r="B163" s="77"/>
      <c r="C163" s="78"/>
      <c r="D163" s="78"/>
      <c r="E163" s="78"/>
      <c r="F163" s="78"/>
      <c r="G163" s="78"/>
      <c r="H163" s="78"/>
      <c r="I163" s="78"/>
      <c r="J163" s="78"/>
    </row>
    <row r="164" spans="1:10" ht="12" customHeight="1">
      <c r="A164" s="50"/>
      <c r="B164" s="77"/>
      <c r="C164" s="78"/>
      <c r="D164" s="78"/>
      <c r="E164" s="78"/>
      <c r="F164" s="78"/>
      <c r="G164" s="78"/>
      <c r="H164" s="78"/>
      <c r="I164" s="78"/>
      <c r="J164" s="78"/>
    </row>
    <row r="165" spans="1:10" ht="12" customHeight="1">
      <c r="A165" s="50"/>
      <c r="B165" s="77"/>
      <c r="C165" s="78"/>
      <c r="D165" s="78"/>
      <c r="E165" s="78"/>
      <c r="F165" s="78"/>
      <c r="G165" s="78"/>
      <c r="H165" s="78"/>
      <c r="I165" s="78"/>
      <c r="J165" s="78"/>
    </row>
    <row r="166" spans="1:10" ht="12" customHeight="1">
      <c r="A166" s="50"/>
      <c r="B166" s="77"/>
      <c r="C166" s="78"/>
      <c r="D166" s="78"/>
      <c r="E166" s="78"/>
      <c r="F166" s="78"/>
      <c r="G166" s="78"/>
      <c r="H166" s="78"/>
      <c r="I166" s="78"/>
      <c r="J166" s="78"/>
    </row>
    <row r="167" spans="1:10" ht="12" customHeight="1">
      <c r="A167" s="50"/>
      <c r="B167" s="77"/>
      <c r="C167" s="78"/>
      <c r="D167" s="78"/>
      <c r="E167" s="78"/>
      <c r="F167" s="78"/>
      <c r="G167" s="78"/>
      <c r="H167" s="78"/>
      <c r="I167" s="78"/>
      <c r="J167" s="78"/>
    </row>
    <row r="168" spans="1:10" ht="12" customHeight="1">
      <c r="A168" s="50"/>
      <c r="B168" s="77"/>
      <c r="C168" s="78"/>
      <c r="D168" s="78"/>
      <c r="E168" s="78"/>
      <c r="F168" s="78"/>
      <c r="G168" s="78"/>
      <c r="H168" s="78"/>
      <c r="I168" s="78"/>
      <c r="J168" s="78"/>
    </row>
    <row r="169" spans="1:10" ht="12" customHeight="1">
      <c r="A169" s="50"/>
      <c r="B169" s="77"/>
      <c r="C169" s="78"/>
      <c r="D169" s="78"/>
      <c r="E169" s="78"/>
      <c r="F169" s="78"/>
      <c r="G169" s="78"/>
      <c r="H169" s="78"/>
      <c r="I169" s="78"/>
      <c r="J169" s="78"/>
    </row>
    <row r="170" spans="1:10" ht="12" customHeight="1">
      <c r="A170" s="50"/>
    </row>
    <row r="171" spans="1:10" ht="12" customHeight="1">
      <c r="A171" s="50"/>
    </row>
    <row r="172" spans="1:10" ht="12" customHeight="1">
      <c r="A172" s="50"/>
    </row>
    <row r="173" spans="1:10" ht="12" customHeight="1">
      <c r="A173" s="50"/>
    </row>
  </sheetData>
  <mergeCells count="10">
    <mergeCell ref="B76:J76"/>
    <mergeCell ref="K76:R76"/>
    <mergeCell ref="B112:J112"/>
    <mergeCell ref="K112:R112"/>
    <mergeCell ref="A1:J1"/>
    <mergeCell ref="K1:S1"/>
    <mergeCell ref="K5:R5"/>
    <mergeCell ref="B41:J41"/>
    <mergeCell ref="K41:R41"/>
    <mergeCell ref="B5:J5"/>
  </mergeCells>
  <phoneticPr fontId="1" type="noConversion"/>
  <hyperlinks>
    <hyperlink ref="A1" location="Inhalt!A1" display="12     Erwerbstätige in Deutschland 1991 bis 2006 nach Ländern" xr:uid="{00000000-0004-0000-1700-000000000000}"/>
    <hyperlink ref="A1:J1" location="Inhaltsverzeichnis!E45" display="19  Erwerbstätige in Deutschland 1991 bis 2016 nach Bundesländern" xr:uid="{00000000-0004-0000-17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rowBreaks count="1" manualBreakCount="1">
    <brk id="75" max="16383" man="1"/>
  </rowBreaks>
  <colBreaks count="1" manualBreakCount="1">
    <brk id="10"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118"/>
  <sheetViews>
    <sheetView zoomScaleNormal="100" zoomScaleSheetLayoutView="9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cols>
    <col min="1" max="1" width="5" style="54" customWidth="1"/>
    <col min="2" max="2" width="9.85546875" style="38" customWidth="1"/>
    <col min="3" max="5" width="9.42578125" style="38" customWidth="1"/>
    <col min="6" max="6" width="9.140625" style="38" customWidth="1"/>
    <col min="7" max="8" width="9.42578125" style="38" customWidth="1"/>
    <col min="9" max="9" width="9.5703125" style="38" customWidth="1"/>
    <col min="10" max="10" width="9.42578125" style="38" customWidth="1"/>
    <col min="11" max="18" width="10.42578125" style="38" customWidth="1"/>
    <col min="19" max="19" width="6.42578125" style="38" customWidth="1"/>
    <col min="20" max="16384" width="11.5703125" style="38"/>
  </cols>
  <sheetData>
    <row r="1" spans="1:19" ht="12" customHeight="1">
      <c r="A1" s="214" t="s">
        <v>182</v>
      </c>
      <c r="B1" s="214"/>
      <c r="C1" s="214"/>
      <c r="D1" s="214"/>
      <c r="E1" s="214"/>
      <c r="F1" s="214"/>
      <c r="G1" s="214"/>
      <c r="H1" s="214"/>
      <c r="I1" s="214"/>
      <c r="J1" s="214"/>
      <c r="K1" s="219" t="s">
        <v>182</v>
      </c>
      <c r="L1" s="219"/>
      <c r="M1" s="219"/>
      <c r="N1" s="219"/>
      <c r="O1" s="219"/>
      <c r="P1" s="219"/>
      <c r="Q1" s="219"/>
      <c r="R1" s="219"/>
      <c r="S1" s="219"/>
    </row>
    <row r="2" spans="1:19" ht="12" customHeight="1">
      <c r="A2" s="63"/>
      <c r="B2" s="64"/>
      <c r="C2" s="64"/>
      <c r="D2" s="64"/>
      <c r="E2" s="64"/>
      <c r="F2" s="64"/>
      <c r="G2" s="64"/>
      <c r="H2" s="64"/>
      <c r="I2" s="64"/>
      <c r="J2" s="64"/>
      <c r="K2" s="64"/>
      <c r="L2" s="64"/>
      <c r="M2" s="64"/>
      <c r="N2" s="64"/>
      <c r="O2" s="64"/>
      <c r="P2" s="64"/>
      <c r="Q2" s="64"/>
      <c r="R2" s="64"/>
      <c r="S2" s="65"/>
    </row>
    <row r="3" spans="1:19"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19" ht="12" customHeight="1">
      <c r="A4" s="70"/>
      <c r="B4" s="71"/>
      <c r="C4" s="71"/>
      <c r="D4" s="71"/>
      <c r="E4" s="71"/>
      <c r="F4" s="71"/>
      <c r="G4" s="71"/>
      <c r="H4" s="71"/>
      <c r="I4" s="71"/>
      <c r="J4" s="71"/>
      <c r="K4" s="71"/>
      <c r="L4" s="71"/>
      <c r="M4" s="71"/>
      <c r="N4" s="71"/>
      <c r="O4" s="71"/>
      <c r="P4" s="71"/>
      <c r="Q4" s="71"/>
      <c r="R4" s="71"/>
      <c r="S4" s="79"/>
    </row>
    <row r="5" spans="1:19" ht="12" customHeight="1">
      <c r="B5" s="203" t="s">
        <v>203</v>
      </c>
      <c r="C5" s="203"/>
      <c r="D5" s="203"/>
      <c r="E5" s="203"/>
      <c r="F5" s="203"/>
      <c r="G5" s="203"/>
      <c r="H5" s="203"/>
      <c r="I5" s="203"/>
      <c r="J5" s="203"/>
      <c r="K5" s="203" t="s">
        <v>203</v>
      </c>
      <c r="L5" s="203"/>
      <c r="M5" s="203"/>
      <c r="N5" s="203"/>
      <c r="O5" s="203"/>
      <c r="P5" s="203"/>
      <c r="Q5" s="203"/>
      <c r="R5" s="203"/>
      <c r="S5" s="76"/>
    </row>
    <row r="6" spans="1:19" ht="12" customHeight="1">
      <c r="A6" s="102">
        <v>2000</v>
      </c>
      <c r="B6" s="80">
        <v>7874.3879999999999</v>
      </c>
      <c r="C6" s="80">
        <v>9437.3829999999998</v>
      </c>
      <c r="D6" s="80">
        <v>2504.1889999999999</v>
      </c>
      <c r="E6" s="80">
        <v>1738.4469999999999</v>
      </c>
      <c r="F6" s="80">
        <v>561.56100000000004</v>
      </c>
      <c r="G6" s="80">
        <v>1579.8910000000001</v>
      </c>
      <c r="H6" s="80">
        <v>4593.8059999999996</v>
      </c>
      <c r="I6" s="80">
        <v>1213.5219999999999</v>
      </c>
      <c r="J6" s="80">
        <v>5125.0060000000003</v>
      </c>
      <c r="K6" s="80">
        <v>12185.762000000001</v>
      </c>
      <c r="L6" s="80">
        <v>2588.6729999999998</v>
      </c>
      <c r="M6" s="80">
        <v>733.55200000000002</v>
      </c>
      <c r="N6" s="80">
        <v>3131.913</v>
      </c>
      <c r="O6" s="80">
        <v>1698.9939999999999</v>
      </c>
      <c r="P6" s="80">
        <v>1874.1389999999999</v>
      </c>
      <c r="Q6" s="80">
        <v>1704.999</v>
      </c>
      <c r="R6" s="80">
        <v>58546.224999999999</v>
      </c>
      <c r="S6" s="102">
        <v>2000</v>
      </c>
    </row>
    <row r="7" spans="1:19" ht="12" customHeight="1">
      <c r="A7" s="102">
        <v>2001</v>
      </c>
      <c r="B7" s="80">
        <v>7908.0280000000002</v>
      </c>
      <c r="C7" s="80">
        <v>9439.19</v>
      </c>
      <c r="D7" s="80">
        <v>2489.73</v>
      </c>
      <c r="E7" s="80">
        <v>1681.577</v>
      </c>
      <c r="F7" s="80">
        <v>562.75800000000004</v>
      </c>
      <c r="G7" s="80">
        <v>1585.8109999999999</v>
      </c>
      <c r="H7" s="80">
        <v>4586.9269999999997</v>
      </c>
      <c r="I7" s="80">
        <v>1174.7940000000001</v>
      </c>
      <c r="J7" s="80">
        <v>5089.085</v>
      </c>
      <c r="K7" s="80">
        <v>12117.727000000001</v>
      </c>
      <c r="L7" s="80">
        <v>2568.11</v>
      </c>
      <c r="M7" s="80">
        <v>724.399</v>
      </c>
      <c r="N7" s="80">
        <v>3010.556</v>
      </c>
      <c r="O7" s="80">
        <v>1641.5909999999999</v>
      </c>
      <c r="P7" s="80">
        <v>1865.451</v>
      </c>
      <c r="Q7" s="80">
        <v>1651.6559999999999</v>
      </c>
      <c r="R7" s="80">
        <v>58097.39</v>
      </c>
      <c r="S7" s="102">
        <v>2001</v>
      </c>
    </row>
    <row r="8" spans="1:19" ht="12" customHeight="1">
      <c r="A8" s="102">
        <v>2002</v>
      </c>
      <c r="B8" s="80">
        <v>7877.2240000000002</v>
      </c>
      <c r="C8" s="80">
        <v>9357.1959999999999</v>
      </c>
      <c r="D8" s="80">
        <v>2420.1419999999998</v>
      </c>
      <c r="E8" s="80">
        <v>1636.0119999999999</v>
      </c>
      <c r="F8" s="80">
        <v>559.26700000000005</v>
      </c>
      <c r="G8" s="80">
        <v>1570.1369999999999</v>
      </c>
      <c r="H8" s="80">
        <v>4550.1360000000004</v>
      </c>
      <c r="I8" s="80">
        <v>1152.143</v>
      </c>
      <c r="J8" s="80">
        <v>5062.8019999999997</v>
      </c>
      <c r="K8" s="80">
        <v>12002.227999999999</v>
      </c>
      <c r="L8" s="80">
        <v>2565.442</v>
      </c>
      <c r="M8" s="80">
        <v>717.39200000000005</v>
      </c>
      <c r="N8" s="80">
        <v>2941.335</v>
      </c>
      <c r="O8" s="80">
        <v>1599.846</v>
      </c>
      <c r="P8" s="80">
        <v>1844.752</v>
      </c>
      <c r="Q8" s="80">
        <v>1605.2950000000001</v>
      </c>
      <c r="R8" s="80">
        <v>57461.349000000002</v>
      </c>
      <c r="S8" s="102">
        <v>2002</v>
      </c>
    </row>
    <row r="9" spans="1:19" ht="12" customHeight="1">
      <c r="A9" s="102">
        <v>2003</v>
      </c>
      <c r="B9" s="80">
        <v>7789.9430000000002</v>
      </c>
      <c r="C9" s="80">
        <v>9201.6509999999998</v>
      </c>
      <c r="D9" s="80">
        <v>2371.4949999999999</v>
      </c>
      <c r="E9" s="80">
        <v>1598.413</v>
      </c>
      <c r="F9" s="80">
        <v>551.94000000000005</v>
      </c>
      <c r="G9" s="80">
        <v>1547.19</v>
      </c>
      <c r="H9" s="80">
        <v>4470.3220000000001</v>
      </c>
      <c r="I9" s="80">
        <v>1122.7380000000001</v>
      </c>
      <c r="J9" s="80">
        <v>5016.18</v>
      </c>
      <c r="K9" s="80">
        <v>11853.816999999999</v>
      </c>
      <c r="L9" s="80">
        <v>2542.6419999999998</v>
      </c>
      <c r="M9" s="80">
        <v>716.95799999999997</v>
      </c>
      <c r="N9" s="80">
        <v>2916.3809999999999</v>
      </c>
      <c r="O9" s="80">
        <v>1564.05</v>
      </c>
      <c r="P9" s="80">
        <v>1806.01</v>
      </c>
      <c r="Q9" s="80">
        <v>1564.84</v>
      </c>
      <c r="R9" s="80">
        <v>56634.57</v>
      </c>
      <c r="S9" s="102">
        <v>2003</v>
      </c>
    </row>
    <row r="10" spans="1:19" ht="12" customHeight="1">
      <c r="A10" s="102">
        <v>2004</v>
      </c>
      <c r="B10" s="80">
        <v>7798.8320000000003</v>
      </c>
      <c r="C10" s="80">
        <v>9223.17</v>
      </c>
      <c r="D10" s="80">
        <v>2376.4369999999999</v>
      </c>
      <c r="E10" s="80">
        <v>1604.213</v>
      </c>
      <c r="F10" s="80">
        <v>555.98900000000003</v>
      </c>
      <c r="G10" s="80">
        <v>1550.674</v>
      </c>
      <c r="H10" s="80">
        <v>4491.4620000000004</v>
      </c>
      <c r="I10" s="80">
        <v>1120.75</v>
      </c>
      <c r="J10" s="80">
        <v>5036.7349999999997</v>
      </c>
      <c r="K10" s="80">
        <v>11882.312</v>
      </c>
      <c r="L10" s="80">
        <v>2549.8449999999998</v>
      </c>
      <c r="M10" s="80">
        <v>724.49699999999996</v>
      </c>
      <c r="N10" s="80">
        <v>2936.723</v>
      </c>
      <c r="O10" s="80">
        <v>1566.4390000000001</v>
      </c>
      <c r="P10" s="80">
        <v>1802.86</v>
      </c>
      <c r="Q10" s="80">
        <v>1576.22</v>
      </c>
      <c r="R10" s="80">
        <v>56797.158000000003</v>
      </c>
      <c r="S10" s="102">
        <v>2004</v>
      </c>
    </row>
    <row r="11" spans="1:19" ht="12" customHeight="1">
      <c r="A11" s="102">
        <v>2005</v>
      </c>
      <c r="B11" s="80">
        <v>7752.2039999999997</v>
      </c>
      <c r="C11" s="80">
        <v>9164.0400000000009</v>
      </c>
      <c r="D11" s="80">
        <v>2358.4940000000001</v>
      </c>
      <c r="E11" s="80">
        <v>1579.59</v>
      </c>
      <c r="F11" s="80">
        <v>553.51900000000001</v>
      </c>
      <c r="G11" s="80">
        <v>1556.492</v>
      </c>
      <c r="H11" s="80">
        <v>4445.5200000000004</v>
      </c>
      <c r="I11" s="80">
        <v>1108.27</v>
      </c>
      <c r="J11" s="80">
        <v>4987.4179999999997</v>
      </c>
      <c r="K11" s="80">
        <v>11795.950999999999</v>
      </c>
      <c r="L11" s="80">
        <v>2535.5250000000001</v>
      </c>
      <c r="M11" s="80">
        <v>719.11699999999996</v>
      </c>
      <c r="N11" s="80">
        <v>2882.1869999999999</v>
      </c>
      <c r="O11" s="80">
        <v>1531.0229999999999</v>
      </c>
      <c r="P11" s="80">
        <v>1789.7</v>
      </c>
      <c r="Q11" s="80">
        <v>1545.8610000000001</v>
      </c>
      <c r="R11" s="80">
        <v>56304.911</v>
      </c>
      <c r="S11" s="102">
        <v>2005</v>
      </c>
    </row>
    <row r="12" spans="1:19" ht="12" customHeight="1">
      <c r="A12" s="102">
        <v>2006</v>
      </c>
      <c r="B12" s="80">
        <v>7902.1080000000002</v>
      </c>
      <c r="C12" s="80">
        <v>9377.0669999999991</v>
      </c>
      <c r="D12" s="80">
        <v>2423.6460000000002</v>
      </c>
      <c r="E12" s="80">
        <v>1610.3789999999999</v>
      </c>
      <c r="F12" s="80">
        <v>568.76300000000003</v>
      </c>
      <c r="G12" s="80">
        <v>1604.606</v>
      </c>
      <c r="H12" s="80">
        <v>4524.51</v>
      </c>
      <c r="I12" s="80">
        <v>1136.329</v>
      </c>
      <c r="J12" s="80">
        <v>5099.915</v>
      </c>
      <c r="K12" s="80">
        <v>12029.398999999999</v>
      </c>
      <c r="L12" s="80">
        <v>2592.192</v>
      </c>
      <c r="M12" s="80">
        <v>727.755</v>
      </c>
      <c r="N12" s="80">
        <v>2950.07</v>
      </c>
      <c r="O12" s="80">
        <v>1568.068</v>
      </c>
      <c r="P12" s="80">
        <v>1833.2670000000001</v>
      </c>
      <c r="Q12" s="80">
        <v>1579.394</v>
      </c>
      <c r="R12" s="80">
        <v>57527.468000000001</v>
      </c>
      <c r="S12" s="102">
        <v>2006</v>
      </c>
    </row>
    <row r="13" spans="1:19" ht="12" customHeight="1">
      <c r="A13" s="102">
        <v>2007</v>
      </c>
      <c r="B13" s="80">
        <v>8060.5910000000003</v>
      </c>
      <c r="C13" s="80">
        <v>9584.7000000000007</v>
      </c>
      <c r="D13" s="80">
        <v>2465.194</v>
      </c>
      <c r="E13" s="80">
        <v>1636.6569999999999</v>
      </c>
      <c r="F13" s="80">
        <v>579.43600000000004</v>
      </c>
      <c r="G13" s="80">
        <v>1646.634</v>
      </c>
      <c r="H13" s="80">
        <v>4572.8909999999996</v>
      </c>
      <c r="I13" s="80">
        <v>1153.566</v>
      </c>
      <c r="J13" s="80">
        <v>5199.6149999999998</v>
      </c>
      <c r="K13" s="80">
        <v>12237.058000000001</v>
      </c>
      <c r="L13" s="80">
        <v>2648.4279999999999</v>
      </c>
      <c r="M13" s="80">
        <v>728.71699999999998</v>
      </c>
      <c r="N13" s="80">
        <v>2990.3679999999999</v>
      </c>
      <c r="O13" s="80">
        <v>1590.6089999999999</v>
      </c>
      <c r="P13" s="80">
        <v>1865.9949999999999</v>
      </c>
      <c r="Q13" s="80">
        <v>1602.3320000000001</v>
      </c>
      <c r="R13" s="80">
        <v>58562.790999999997</v>
      </c>
      <c r="S13" s="102">
        <v>2007</v>
      </c>
    </row>
    <row r="14" spans="1:19" s="39" customFormat="1" ht="12" customHeight="1">
      <c r="A14" s="55">
        <v>2008</v>
      </c>
      <c r="B14" s="80">
        <v>8209.5949999999993</v>
      </c>
      <c r="C14" s="80">
        <v>9741.65</v>
      </c>
      <c r="D14" s="80">
        <v>2471.7399999999998</v>
      </c>
      <c r="E14" s="80">
        <v>1631.799</v>
      </c>
      <c r="F14" s="80">
        <v>578.995</v>
      </c>
      <c r="G14" s="80">
        <v>1677.2370000000001</v>
      </c>
      <c r="H14" s="80">
        <v>4587.3720000000003</v>
      </c>
      <c r="I14" s="80">
        <v>1141.6469999999999</v>
      </c>
      <c r="J14" s="80">
        <v>5240.5249999999996</v>
      </c>
      <c r="K14" s="80">
        <v>12393.603999999999</v>
      </c>
      <c r="L14" s="80">
        <v>2699.5630000000001</v>
      </c>
      <c r="M14" s="80">
        <v>730.43499999999995</v>
      </c>
      <c r="N14" s="80">
        <v>2959.4050000000002</v>
      </c>
      <c r="O14" s="80">
        <v>1571.8240000000001</v>
      </c>
      <c r="P14" s="80">
        <v>1884.5150000000001</v>
      </c>
      <c r="Q14" s="80">
        <v>1587.114</v>
      </c>
      <c r="R14" s="80">
        <v>59107.02</v>
      </c>
      <c r="S14" s="55">
        <v>2008</v>
      </c>
    </row>
    <row r="15" spans="1:19" s="39" customFormat="1" ht="12" customHeight="1">
      <c r="A15" s="55">
        <v>2009</v>
      </c>
      <c r="B15" s="80">
        <v>7806.6909999999998</v>
      </c>
      <c r="C15" s="80">
        <v>9487.4470000000001</v>
      </c>
      <c r="D15" s="80">
        <v>2465.4490000000001</v>
      </c>
      <c r="E15" s="80">
        <v>1615.65</v>
      </c>
      <c r="F15" s="80">
        <v>561.48199999999997</v>
      </c>
      <c r="G15" s="80">
        <v>1666.701</v>
      </c>
      <c r="H15" s="80">
        <v>4498.7479999999996</v>
      </c>
      <c r="I15" s="80">
        <v>1130.0719999999999</v>
      </c>
      <c r="J15" s="80">
        <v>5173.1729999999998</v>
      </c>
      <c r="K15" s="80">
        <v>12020.316999999999</v>
      </c>
      <c r="L15" s="80">
        <v>2630.9409999999998</v>
      </c>
      <c r="M15" s="80">
        <v>702.76900000000001</v>
      </c>
      <c r="N15" s="80">
        <v>2870.1210000000001</v>
      </c>
      <c r="O15" s="80">
        <v>1523.5170000000001</v>
      </c>
      <c r="P15" s="80">
        <v>1850.4780000000001</v>
      </c>
      <c r="Q15" s="80">
        <v>1537.56</v>
      </c>
      <c r="R15" s="80">
        <v>57541.116000000002</v>
      </c>
      <c r="S15" s="55">
        <v>2009</v>
      </c>
    </row>
    <row r="16" spans="1:19" s="39" customFormat="1" ht="12" customHeight="1">
      <c r="A16" s="55">
        <v>2010</v>
      </c>
      <c r="B16" s="80">
        <v>7939.8580000000002</v>
      </c>
      <c r="C16" s="80">
        <v>9688.3559999999998</v>
      </c>
      <c r="D16" s="80">
        <v>2518.0059999999999</v>
      </c>
      <c r="E16" s="80">
        <v>1637.8119999999999</v>
      </c>
      <c r="F16" s="80">
        <v>570.23099999999999</v>
      </c>
      <c r="G16" s="80">
        <v>1701.376</v>
      </c>
      <c r="H16" s="80">
        <v>4566.2020000000002</v>
      </c>
      <c r="I16" s="80">
        <v>1135.9929999999999</v>
      </c>
      <c r="J16" s="80">
        <v>5296.5940000000001</v>
      </c>
      <c r="K16" s="80">
        <v>12207.958000000001</v>
      </c>
      <c r="L16" s="80">
        <v>2666.7330000000002</v>
      </c>
      <c r="M16" s="80">
        <v>720.90700000000004</v>
      </c>
      <c r="N16" s="80">
        <v>2928.558</v>
      </c>
      <c r="O16" s="80">
        <v>1542.99</v>
      </c>
      <c r="P16" s="80">
        <v>1882.3019999999999</v>
      </c>
      <c r="Q16" s="80">
        <v>1577.346</v>
      </c>
      <c r="R16" s="80">
        <v>58581.222000000002</v>
      </c>
      <c r="S16" s="55">
        <v>2010</v>
      </c>
    </row>
    <row r="17" spans="1:19" s="39" customFormat="1" ht="12" customHeight="1">
      <c r="A17" s="55">
        <v>2011</v>
      </c>
      <c r="B17" s="80">
        <v>8078.6940000000004</v>
      </c>
      <c r="C17" s="80">
        <v>9833.7669999999998</v>
      </c>
      <c r="D17" s="80">
        <v>2550.4270000000001</v>
      </c>
      <c r="E17" s="80">
        <v>1634.6469999999999</v>
      </c>
      <c r="F17" s="80">
        <v>579.75599999999997</v>
      </c>
      <c r="G17" s="80">
        <v>1724.617</v>
      </c>
      <c r="H17" s="80">
        <v>4623.8180000000002</v>
      </c>
      <c r="I17" s="80">
        <v>1120.5989999999999</v>
      </c>
      <c r="J17" s="80">
        <v>5384.69</v>
      </c>
      <c r="K17" s="80">
        <v>12397.576999999999</v>
      </c>
      <c r="L17" s="80">
        <v>2689.712</v>
      </c>
      <c r="M17" s="80">
        <v>728.37800000000004</v>
      </c>
      <c r="N17" s="80">
        <v>2950.0349999999999</v>
      </c>
      <c r="O17" s="80">
        <v>1538.568</v>
      </c>
      <c r="P17" s="80">
        <v>1900.944</v>
      </c>
      <c r="Q17" s="80">
        <v>1591.77</v>
      </c>
      <c r="R17" s="80">
        <v>59327.999000000003</v>
      </c>
      <c r="S17" s="55">
        <v>2011</v>
      </c>
    </row>
    <row r="18" spans="1:19" s="39" customFormat="1" ht="12" customHeight="1">
      <c r="A18" s="55">
        <v>2012</v>
      </c>
      <c r="B18" s="80">
        <v>8092.9549999999999</v>
      </c>
      <c r="C18" s="80">
        <v>9860.9969999999994</v>
      </c>
      <c r="D18" s="80">
        <v>2568.9279999999999</v>
      </c>
      <c r="E18" s="80">
        <v>1608.3910000000001</v>
      </c>
      <c r="F18" s="80">
        <v>580.31399999999996</v>
      </c>
      <c r="G18" s="80">
        <v>1736.9469999999999</v>
      </c>
      <c r="H18" s="80">
        <v>4604.6480000000001</v>
      </c>
      <c r="I18" s="80">
        <v>1091.9639999999999</v>
      </c>
      <c r="J18" s="80">
        <v>5396.2190000000001</v>
      </c>
      <c r="K18" s="80">
        <v>12339.457</v>
      </c>
      <c r="L18" s="80">
        <v>2672.8110000000001</v>
      </c>
      <c r="M18" s="80">
        <v>718.05</v>
      </c>
      <c r="N18" s="80">
        <v>2914.6460000000002</v>
      </c>
      <c r="O18" s="80">
        <v>1504.3620000000001</v>
      </c>
      <c r="P18" s="80">
        <v>1889.9939999999999</v>
      </c>
      <c r="Q18" s="80">
        <v>1562.5309999999999</v>
      </c>
      <c r="R18" s="80">
        <v>59143.214</v>
      </c>
      <c r="S18" s="55">
        <v>2012</v>
      </c>
    </row>
    <row r="19" spans="1:19" s="39" customFormat="1" ht="12" customHeight="1">
      <c r="A19" s="55">
        <v>2013</v>
      </c>
      <c r="B19" s="80">
        <v>8177.4309999999996</v>
      </c>
      <c r="C19" s="80">
        <v>9945.4220000000005</v>
      </c>
      <c r="D19" s="80">
        <v>2577.9780000000001</v>
      </c>
      <c r="E19" s="80">
        <v>1585.105</v>
      </c>
      <c r="F19" s="80">
        <v>576.08900000000006</v>
      </c>
      <c r="G19" s="80">
        <v>1740.787</v>
      </c>
      <c r="H19" s="80">
        <v>4582.6779999999999</v>
      </c>
      <c r="I19" s="80">
        <v>1071.0319999999999</v>
      </c>
      <c r="J19" s="80">
        <v>5418.5330000000004</v>
      </c>
      <c r="K19" s="80">
        <v>12293.075000000001</v>
      </c>
      <c r="L19" s="80">
        <v>2663.3150000000001</v>
      </c>
      <c r="M19" s="80">
        <v>705.06700000000001</v>
      </c>
      <c r="N19" s="80">
        <v>2913.9639999999999</v>
      </c>
      <c r="O19" s="80">
        <v>1480.568</v>
      </c>
      <c r="P19" s="80">
        <v>1878.529</v>
      </c>
      <c r="Q19" s="80">
        <v>1538.8340000000001</v>
      </c>
      <c r="R19" s="80">
        <v>59148.406999999999</v>
      </c>
      <c r="S19" s="55">
        <v>2013</v>
      </c>
    </row>
    <row r="20" spans="1:19" s="39" customFormat="1" ht="12" customHeight="1">
      <c r="A20" s="55">
        <v>2014</v>
      </c>
      <c r="B20" s="80">
        <v>8296.3539999999994</v>
      </c>
      <c r="C20" s="80">
        <v>10080.156999999999</v>
      </c>
      <c r="D20" s="80">
        <v>2623.143</v>
      </c>
      <c r="E20" s="80">
        <v>1598.366</v>
      </c>
      <c r="F20" s="80">
        <v>575.92899999999997</v>
      </c>
      <c r="G20" s="80">
        <v>1759.7950000000001</v>
      </c>
      <c r="H20" s="80">
        <v>4638.38</v>
      </c>
      <c r="I20" s="80">
        <v>1084.7439999999999</v>
      </c>
      <c r="J20" s="80">
        <v>5469.5119999999997</v>
      </c>
      <c r="K20" s="80">
        <v>12491.41</v>
      </c>
      <c r="L20" s="80">
        <v>2705.0439999999999</v>
      </c>
      <c r="M20" s="80">
        <v>708.75599999999997</v>
      </c>
      <c r="N20" s="80">
        <v>2919.2109999999998</v>
      </c>
      <c r="O20" s="80">
        <v>1473.325</v>
      </c>
      <c r="P20" s="80">
        <v>1899.847</v>
      </c>
      <c r="Q20" s="80">
        <v>1534.6980000000001</v>
      </c>
      <c r="R20" s="80">
        <v>59858.671000000002</v>
      </c>
      <c r="S20" s="55">
        <v>2014</v>
      </c>
    </row>
    <row r="21" spans="1:19" s="39" customFormat="1" ht="12" customHeight="1">
      <c r="A21" s="103">
        <v>2015</v>
      </c>
      <c r="B21" s="80">
        <v>8394.3379999999997</v>
      </c>
      <c r="C21" s="80">
        <v>10231.322</v>
      </c>
      <c r="D21" s="80">
        <v>2671.7620000000002</v>
      </c>
      <c r="E21" s="80">
        <v>1608.5809999999999</v>
      </c>
      <c r="F21" s="80">
        <v>582.68700000000001</v>
      </c>
      <c r="G21" s="80">
        <v>1773.097</v>
      </c>
      <c r="H21" s="80">
        <v>4684.9889999999996</v>
      </c>
      <c r="I21" s="80">
        <v>1091.5889999999999</v>
      </c>
      <c r="J21" s="80">
        <v>5521.2619999999997</v>
      </c>
      <c r="K21" s="80">
        <v>12625.47</v>
      </c>
      <c r="L21" s="80">
        <v>2718.1779999999999</v>
      </c>
      <c r="M21" s="80">
        <v>713.77599999999995</v>
      </c>
      <c r="N21" s="80">
        <v>2918.4259999999999</v>
      </c>
      <c r="O21" s="80">
        <v>1473.278</v>
      </c>
      <c r="P21" s="80">
        <v>1913.3119999999999</v>
      </c>
      <c r="Q21" s="80">
        <v>1538.337</v>
      </c>
      <c r="R21" s="80">
        <v>60460.404000000002</v>
      </c>
      <c r="S21" s="103">
        <v>2015</v>
      </c>
    </row>
    <row r="22" spans="1:19" s="39" customFormat="1" ht="12" customHeight="1">
      <c r="A22" s="127">
        <v>2016</v>
      </c>
      <c r="B22" s="80">
        <v>8465.6839999999993</v>
      </c>
      <c r="C22" s="80">
        <v>10322.909</v>
      </c>
      <c r="D22" s="80">
        <v>2739.8429999999998</v>
      </c>
      <c r="E22" s="80">
        <v>1614.441</v>
      </c>
      <c r="F22" s="80">
        <v>588.64</v>
      </c>
      <c r="G22" s="80">
        <v>1807.155</v>
      </c>
      <c r="H22" s="80">
        <v>4749.6540000000005</v>
      </c>
      <c r="I22" s="80">
        <v>1090.4829999999999</v>
      </c>
      <c r="J22" s="80">
        <v>5580.7740000000003</v>
      </c>
      <c r="K22" s="80">
        <v>12718.007</v>
      </c>
      <c r="L22" s="80">
        <v>2726.5740000000001</v>
      </c>
      <c r="M22" s="80">
        <v>716.69</v>
      </c>
      <c r="N22" s="80">
        <v>2924.0929999999998</v>
      </c>
      <c r="O22" s="80">
        <v>1466.0640000000001</v>
      </c>
      <c r="P22" s="80">
        <v>1940.9860000000001</v>
      </c>
      <c r="Q22" s="80">
        <v>1526.249</v>
      </c>
      <c r="R22" s="80">
        <v>60978.245999999999</v>
      </c>
      <c r="S22" s="127">
        <v>2016</v>
      </c>
    </row>
    <row r="23" spans="1:19" s="39" customFormat="1" ht="12" customHeight="1">
      <c r="A23" s="127">
        <v>2017</v>
      </c>
      <c r="B23" s="80">
        <v>8554.2080000000005</v>
      </c>
      <c r="C23" s="80">
        <v>10439.412</v>
      </c>
      <c r="D23" s="80">
        <v>2807.5169999999998</v>
      </c>
      <c r="E23" s="80">
        <v>1627.5640000000001</v>
      </c>
      <c r="F23" s="80">
        <v>590.44600000000003</v>
      </c>
      <c r="G23" s="80">
        <v>1819.48</v>
      </c>
      <c r="H23" s="80">
        <v>4791.7089999999998</v>
      </c>
      <c r="I23" s="80">
        <v>1094.4069999999999</v>
      </c>
      <c r="J23" s="80">
        <v>5612.5659999999998</v>
      </c>
      <c r="K23" s="80">
        <v>12814.864</v>
      </c>
      <c r="L23" s="80">
        <v>2735.4589999999998</v>
      </c>
      <c r="M23" s="80">
        <v>717.02599999999995</v>
      </c>
      <c r="N23" s="80">
        <v>2939.5920000000001</v>
      </c>
      <c r="O23" s="80">
        <v>1464.3330000000001</v>
      </c>
      <c r="P23" s="80">
        <v>1955.8</v>
      </c>
      <c r="Q23" s="80">
        <v>1519.528</v>
      </c>
      <c r="R23" s="80">
        <v>61483.911</v>
      </c>
      <c r="S23" s="127">
        <v>2017</v>
      </c>
    </row>
    <row r="24" spans="1:19" s="39" customFormat="1" ht="12" customHeight="1">
      <c r="A24" s="130">
        <v>2018</v>
      </c>
      <c r="B24" s="80">
        <v>8675.7520000000004</v>
      </c>
      <c r="C24" s="80">
        <v>10585.200999999999</v>
      </c>
      <c r="D24" s="80">
        <v>2863.2020000000002</v>
      </c>
      <c r="E24" s="80">
        <v>1622.5440000000001</v>
      </c>
      <c r="F24" s="80">
        <v>589.83500000000004</v>
      </c>
      <c r="G24" s="80">
        <v>1825.9960000000001</v>
      </c>
      <c r="H24" s="80">
        <v>4837.2889999999998</v>
      </c>
      <c r="I24" s="80">
        <v>1091.5740000000001</v>
      </c>
      <c r="J24" s="80">
        <v>5646.7179999999998</v>
      </c>
      <c r="K24" s="80">
        <v>12908.807000000001</v>
      </c>
      <c r="L24" s="80">
        <v>2753.9349999999999</v>
      </c>
      <c r="M24" s="80">
        <v>715.68299999999999</v>
      </c>
      <c r="N24" s="80">
        <v>2926.895</v>
      </c>
      <c r="O24" s="80">
        <v>1455.25</v>
      </c>
      <c r="P24" s="80">
        <v>1964.1079999999999</v>
      </c>
      <c r="Q24" s="80">
        <v>1501.38</v>
      </c>
      <c r="R24" s="80">
        <v>61964.169000000002</v>
      </c>
      <c r="S24" s="130">
        <v>2018</v>
      </c>
    </row>
    <row r="25" spans="1:19" s="39" customFormat="1" ht="12" customHeight="1">
      <c r="A25" s="131">
        <v>2019</v>
      </c>
      <c r="B25" s="80">
        <v>8674.7939999999999</v>
      </c>
      <c r="C25" s="80">
        <v>10638.609</v>
      </c>
      <c r="D25" s="80">
        <v>2904.0479999999998</v>
      </c>
      <c r="E25" s="80">
        <v>1619.3489999999999</v>
      </c>
      <c r="F25" s="80">
        <v>593.68700000000001</v>
      </c>
      <c r="G25" s="80">
        <v>1842.0309999999999</v>
      </c>
      <c r="H25" s="80">
        <v>4854.4049999999997</v>
      </c>
      <c r="I25" s="80">
        <v>1087.422</v>
      </c>
      <c r="J25" s="80">
        <v>5669.9530000000004</v>
      </c>
      <c r="K25" s="80">
        <v>12974.867</v>
      </c>
      <c r="L25" s="80">
        <v>2747.567</v>
      </c>
      <c r="M25" s="80">
        <v>714.05100000000004</v>
      </c>
      <c r="N25" s="80">
        <v>2916.0749999999998</v>
      </c>
      <c r="O25" s="80">
        <v>1444.855</v>
      </c>
      <c r="P25" s="80">
        <v>1977.107</v>
      </c>
      <c r="Q25" s="80">
        <v>1482.4359999999999</v>
      </c>
      <c r="R25" s="80">
        <v>62141.256000000001</v>
      </c>
      <c r="S25" s="131">
        <v>2019</v>
      </c>
    </row>
    <row r="26" spans="1:19" s="39" customFormat="1" ht="12" customHeight="1">
      <c r="A26" s="139">
        <v>2020</v>
      </c>
      <c r="B26" s="80">
        <v>8139.6059999999998</v>
      </c>
      <c r="C26" s="80">
        <v>10109.949000000001</v>
      </c>
      <c r="D26" s="80">
        <v>2748.2730000000001</v>
      </c>
      <c r="E26" s="80">
        <v>1546.9839999999999</v>
      </c>
      <c r="F26" s="80">
        <v>563.64099999999996</v>
      </c>
      <c r="G26" s="80">
        <v>1747.7070000000001</v>
      </c>
      <c r="H26" s="80">
        <v>4601.26</v>
      </c>
      <c r="I26" s="80">
        <v>1039.069</v>
      </c>
      <c r="J26" s="80">
        <v>5406.9570000000003</v>
      </c>
      <c r="K26" s="80">
        <v>12417.602000000001</v>
      </c>
      <c r="L26" s="80">
        <v>2612.605</v>
      </c>
      <c r="M26" s="80">
        <v>674.029</v>
      </c>
      <c r="N26" s="80">
        <v>2777.2939999999999</v>
      </c>
      <c r="O26" s="80">
        <v>1374.81</v>
      </c>
      <c r="P26" s="80">
        <v>1898.9770000000001</v>
      </c>
      <c r="Q26" s="80">
        <v>1407.0809999999999</v>
      </c>
      <c r="R26" s="80">
        <v>59065.843999999997</v>
      </c>
      <c r="S26" s="139">
        <v>2020</v>
      </c>
    </row>
    <row r="27" spans="1:19" s="39" customFormat="1" ht="12" customHeight="1">
      <c r="A27" s="143">
        <v>2021</v>
      </c>
      <c r="B27" s="80">
        <v>8341.6119999999992</v>
      </c>
      <c r="C27" s="80">
        <v>10330.733</v>
      </c>
      <c r="D27" s="80">
        <v>2840.8069999999998</v>
      </c>
      <c r="E27" s="80">
        <v>1581.1130000000001</v>
      </c>
      <c r="F27" s="80">
        <v>574.55600000000004</v>
      </c>
      <c r="G27" s="80">
        <v>1804.7439999999999</v>
      </c>
      <c r="H27" s="80">
        <v>4721.82</v>
      </c>
      <c r="I27" s="80">
        <v>1055.336</v>
      </c>
      <c r="J27" s="80">
        <v>5538.491</v>
      </c>
      <c r="K27" s="80">
        <v>12723.058000000001</v>
      </c>
      <c r="L27" s="80">
        <v>2663.9059999999999</v>
      </c>
      <c r="M27" s="80">
        <v>685.80799999999999</v>
      </c>
      <c r="N27" s="80">
        <v>2825.4009999999998</v>
      </c>
      <c r="O27" s="80">
        <v>1398.1410000000001</v>
      </c>
      <c r="P27" s="80">
        <v>1948.1369999999999</v>
      </c>
      <c r="Q27" s="80">
        <v>1422</v>
      </c>
      <c r="R27" s="80">
        <v>60455.663</v>
      </c>
      <c r="S27" s="143">
        <v>2021</v>
      </c>
    </row>
    <row r="28" spans="1:19" s="39" customFormat="1" ht="12" customHeight="1">
      <c r="A28" s="152">
        <v>2022</v>
      </c>
      <c r="B28" s="80">
        <v>8490.7469999999994</v>
      </c>
      <c r="C28" s="80">
        <v>10395.950000000001</v>
      </c>
      <c r="D28" s="80">
        <v>2923.732</v>
      </c>
      <c r="E28" s="80">
        <v>1570.425</v>
      </c>
      <c r="F28" s="80">
        <v>589.04899999999998</v>
      </c>
      <c r="G28" s="80">
        <v>1842.4079999999999</v>
      </c>
      <c r="H28" s="80">
        <v>4845.3230000000003</v>
      </c>
      <c r="I28" s="80">
        <v>1054.5229999999999</v>
      </c>
      <c r="J28" s="80">
        <v>5606.7979999999998</v>
      </c>
      <c r="K28" s="80">
        <v>12943.511</v>
      </c>
      <c r="L28" s="80">
        <v>2707.915</v>
      </c>
      <c r="M28" s="80">
        <v>687.85500000000002</v>
      </c>
      <c r="N28" s="80">
        <v>2809.625</v>
      </c>
      <c r="O28" s="80">
        <v>1368.674</v>
      </c>
      <c r="P28" s="80">
        <v>1965.4549999999999</v>
      </c>
      <c r="Q28" s="80">
        <v>1408.8689999999999</v>
      </c>
      <c r="R28" s="80">
        <v>61210.858999999997</v>
      </c>
      <c r="S28" s="152">
        <v>2022</v>
      </c>
    </row>
    <row r="29" spans="1:19" s="39" customFormat="1" ht="12" customHeight="1">
      <c r="A29" s="170">
        <v>2023</v>
      </c>
      <c r="B29" s="80">
        <v>8550.5720000000001</v>
      </c>
      <c r="C29" s="80">
        <v>10453.683999999999</v>
      </c>
      <c r="D29" s="80">
        <v>2948.5479999999998</v>
      </c>
      <c r="E29" s="80">
        <v>1568.981</v>
      </c>
      <c r="F29" s="80">
        <v>594.88900000000001</v>
      </c>
      <c r="G29" s="80">
        <v>1863.2329999999999</v>
      </c>
      <c r="H29" s="80">
        <v>4874.7730000000001</v>
      </c>
      <c r="I29" s="80">
        <v>1046.6990000000001</v>
      </c>
      <c r="J29" s="80">
        <v>5622.1930000000002</v>
      </c>
      <c r="K29" s="80">
        <v>12960.028</v>
      </c>
      <c r="L29" s="80">
        <v>2708.2849999999999</v>
      </c>
      <c r="M29" s="80">
        <v>687.79300000000001</v>
      </c>
      <c r="N29" s="80">
        <v>2818.9769999999999</v>
      </c>
      <c r="O29" s="80">
        <v>1360.1759999999999</v>
      </c>
      <c r="P29" s="80">
        <v>1973.1</v>
      </c>
      <c r="Q29" s="80">
        <v>1405.405</v>
      </c>
      <c r="R29" s="80">
        <v>61437.336000000003</v>
      </c>
      <c r="S29" s="170">
        <v>2023</v>
      </c>
    </row>
    <row r="30" spans="1:19" s="39" customFormat="1" ht="12" customHeight="1">
      <c r="A30" s="177">
        <v>2024</v>
      </c>
      <c r="B30" s="189">
        <v>8545.4539999999997</v>
      </c>
      <c r="C30" s="189">
        <v>10493.196</v>
      </c>
      <c r="D30" s="189">
        <v>2940.0169999999998</v>
      </c>
      <c r="E30" s="189">
        <v>1563.979</v>
      </c>
      <c r="F30" s="189">
        <v>591.90200000000004</v>
      </c>
      <c r="G30" s="189">
        <v>1870.1120000000001</v>
      </c>
      <c r="H30" s="189">
        <v>4879.9369999999999</v>
      </c>
      <c r="I30" s="189">
        <v>1032.7360000000001</v>
      </c>
      <c r="J30" s="189">
        <v>5615.692</v>
      </c>
      <c r="K30" s="189">
        <v>12946.597</v>
      </c>
      <c r="L30" s="189">
        <v>2694.8020000000001</v>
      </c>
      <c r="M30" s="189">
        <v>681.39400000000001</v>
      </c>
      <c r="N30" s="189">
        <v>2801.6990000000001</v>
      </c>
      <c r="O30" s="189">
        <v>1355.604</v>
      </c>
      <c r="P30" s="189">
        <v>1974.059</v>
      </c>
      <c r="Q30" s="189">
        <v>1384.521</v>
      </c>
      <c r="R30" s="189">
        <v>61371.701000000001</v>
      </c>
      <c r="S30" s="177">
        <v>2024</v>
      </c>
    </row>
    <row r="31" spans="1:19" s="39" customFormat="1" ht="12" customHeight="1">
      <c r="A31" s="55"/>
      <c r="B31" s="80"/>
      <c r="C31" s="80"/>
      <c r="D31" s="80"/>
      <c r="E31" s="80"/>
      <c r="F31" s="80"/>
      <c r="G31" s="80"/>
      <c r="H31" s="80"/>
      <c r="I31" s="80"/>
      <c r="J31" s="80"/>
      <c r="K31" s="80"/>
      <c r="L31" s="80"/>
      <c r="M31" s="80"/>
      <c r="N31" s="80"/>
      <c r="O31" s="80"/>
      <c r="P31" s="80"/>
      <c r="Q31" s="80"/>
      <c r="R31" s="80"/>
      <c r="S31" s="55"/>
    </row>
    <row r="32" spans="1:19" ht="12" customHeight="1">
      <c r="A32" s="55"/>
      <c r="B32" s="203" t="s">
        <v>2</v>
      </c>
      <c r="C32" s="203"/>
      <c r="D32" s="203"/>
      <c r="E32" s="203"/>
      <c r="F32" s="203"/>
      <c r="G32" s="203"/>
      <c r="H32" s="203"/>
      <c r="I32" s="203"/>
      <c r="J32" s="203"/>
      <c r="K32" s="203" t="s">
        <v>2</v>
      </c>
      <c r="L32" s="203"/>
      <c r="M32" s="203"/>
      <c r="N32" s="203"/>
      <c r="O32" s="203"/>
      <c r="P32" s="203"/>
      <c r="Q32" s="203"/>
      <c r="R32" s="203"/>
      <c r="S32" s="55"/>
    </row>
    <row r="33" spans="1:19" ht="12" customHeight="1">
      <c r="A33" s="102">
        <v>2001</v>
      </c>
      <c r="B33" s="59">
        <v>0.42720780332390973</v>
      </c>
      <c r="C33" s="59">
        <v>1.9147257242835281E-2</v>
      </c>
      <c r="D33" s="59">
        <v>-0.57739252109165307</v>
      </c>
      <c r="E33" s="59">
        <v>-3.271310543260725</v>
      </c>
      <c r="F33" s="59">
        <v>0.21315582812908929</v>
      </c>
      <c r="G33" s="59">
        <v>0.3747093945088551</v>
      </c>
      <c r="H33" s="59">
        <v>-0.14974511331126905</v>
      </c>
      <c r="I33" s="59">
        <v>-3.1913718910740698</v>
      </c>
      <c r="J33" s="59">
        <v>-0.70089674041358307</v>
      </c>
      <c r="K33" s="59">
        <v>-0.5583155160916391</v>
      </c>
      <c r="L33" s="59">
        <v>-0.79434521084739629</v>
      </c>
      <c r="M33" s="59">
        <v>-1.2477643030078411</v>
      </c>
      <c r="N33" s="59">
        <v>-3.8748522069418954</v>
      </c>
      <c r="O33" s="59">
        <v>-3.3786464225300392</v>
      </c>
      <c r="P33" s="59">
        <v>-0.46357287266312142</v>
      </c>
      <c r="Q33" s="59">
        <v>-3.1286235358495844</v>
      </c>
      <c r="R33" s="59">
        <v>-0.76663354469054923</v>
      </c>
      <c r="S33" s="102">
        <v>2001</v>
      </c>
    </row>
    <row r="34" spans="1:19" ht="12" customHeight="1">
      <c r="A34" s="102">
        <v>2002</v>
      </c>
      <c r="B34" s="59">
        <v>-0.38952821107866953</v>
      </c>
      <c r="C34" s="59">
        <v>-0.86865504349420064</v>
      </c>
      <c r="D34" s="59">
        <v>-2.7950018676724113</v>
      </c>
      <c r="E34" s="59">
        <v>-2.7096588499961598</v>
      </c>
      <c r="F34" s="59">
        <v>-0.62033769399990035</v>
      </c>
      <c r="G34" s="59">
        <v>-0.98839016755464115</v>
      </c>
      <c r="H34" s="59">
        <v>-0.80208383521252813</v>
      </c>
      <c r="I34" s="59">
        <v>-1.9280827106709921</v>
      </c>
      <c r="J34" s="59">
        <v>-0.51645826312589804</v>
      </c>
      <c r="K34" s="59">
        <v>-0.95314079942551189</v>
      </c>
      <c r="L34" s="59">
        <v>-0.10388963089587833</v>
      </c>
      <c r="M34" s="59">
        <v>-0.9672846042029164</v>
      </c>
      <c r="N34" s="59">
        <v>-2.2992762798632498</v>
      </c>
      <c r="O34" s="59">
        <v>-2.542959848098576</v>
      </c>
      <c r="P34" s="59">
        <v>-1.1095976254535884</v>
      </c>
      <c r="Q34" s="59">
        <v>-2.8069404282731938</v>
      </c>
      <c r="R34" s="59">
        <v>-1.0947841202504947</v>
      </c>
      <c r="S34" s="102">
        <v>2002</v>
      </c>
    </row>
    <row r="35" spans="1:19" ht="12" customHeight="1">
      <c r="A35" s="102">
        <v>2003</v>
      </c>
      <c r="B35" s="59">
        <v>-1.1080172405913515</v>
      </c>
      <c r="C35" s="59">
        <v>-1.6623035362302971</v>
      </c>
      <c r="D35" s="59">
        <v>-2.010088664218884</v>
      </c>
      <c r="E35" s="59">
        <v>-2.2982105265731576</v>
      </c>
      <c r="F35" s="59">
        <v>-1.3101076945358727</v>
      </c>
      <c r="G35" s="59">
        <v>-1.4614648275914703</v>
      </c>
      <c r="H35" s="59">
        <v>-1.7541014158697692</v>
      </c>
      <c r="I35" s="59">
        <v>-2.5522005514940389</v>
      </c>
      <c r="J35" s="59">
        <v>-0.92087346098068679</v>
      </c>
      <c r="K35" s="59">
        <v>-1.2365287511618703</v>
      </c>
      <c r="L35" s="59">
        <v>-0.88873574222297691</v>
      </c>
      <c r="M35" s="59">
        <v>-6.0496911033311562E-2</v>
      </c>
      <c r="N35" s="59">
        <v>-0.84839027176435877</v>
      </c>
      <c r="O35" s="59">
        <v>-2.2374653560405307</v>
      </c>
      <c r="P35" s="59">
        <v>-2.1001196908852648</v>
      </c>
      <c r="Q35" s="59">
        <v>-2.5200975521633211</v>
      </c>
      <c r="R35" s="59">
        <v>-1.4388436999625611</v>
      </c>
      <c r="S35" s="102">
        <v>2003</v>
      </c>
    </row>
    <row r="36" spans="1:19" ht="12" customHeight="1">
      <c r="A36" s="102">
        <v>2004</v>
      </c>
      <c r="B36" s="59">
        <v>0.11410866549343268</v>
      </c>
      <c r="C36" s="59">
        <v>0.23386020617385839</v>
      </c>
      <c r="D36" s="59">
        <v>0.20839175288162437</v>
      </c>
      <c r="E36" s="59">
        <v>0.36285991167488874</v>
      </c>
      <c r="F36" s="59">
        <v>0.73359423125700118</v>
      </c>
      <c r="G36" s="59">
        <v>0.22518242749758599</v>
      </c>
      <c r="H36" s="59">
        <v>0.47289658328864448</v>
      </c>
      <c r="I36" s="59">
        <v>-0.17706713409539532</v>
      </c>
      <c r="J36" s="59">
        <v>0.40977397142845007</v>
      </c>
      <c r="K36" s="59">
        <v>0.24038670413084162</v>
      </c>
      <c r="L36" s="59">
        <v>0.28328801301952922</v>
      </c>
      <c r="M36" s="59">
        <v>1.0515260308135055</v>
      </c>
      <c r="N36" s="59">
        <v>0.69750831595733587</v>
      </c>
      <c r="O36" s="59">
        <v>0.1527444774783504</v>
      </c>
      <c r="P36" s="59">
        <v>-0.17441763888351147</v>
      </c>
      <c r="Q36" s="59">
        <v>0.72723089900566151</v>
      </c>
      <c r="R36" s="59">
        <v>0.28708260696603816</v>
      </c>
      <c r="S36" s="102">
        <v>2004</v>
      </c>
    </row>
    <row r="37" spans="1:19" ht="12" customHeight="1">
      <c r="A37" s="102">
        <v>2005</v>
      </c>
      <c r="B37" s="59">
        <v>-0.59788440115136154</v>
      </c>
      <c r="C37" s="59">
        <v>-0.64110278787011055</v>
      </c>
      <c r="D37" s="59">
        <v>-0.75503789917425479</v>
      </c>
      <c r="E37" s="59">
        <v>-1.5348959271617986</v>
      </c>
      <c r="F37" s="59">
        <v>-0.44425339350239312</v>
      </c>
      <c r="G37" s="59">
        <v>0.3751916908389461</v>
      </c>
      <c r="H37" s="59">
        <v>-1.0228740663953033</v>
      </c>
      <c r="I37" s="59">
        <v>-1.1135400401516904</v>
      </c>
      <c r="J37" s="59">
        <v>-0.97914621277473657</v>
      </c>
      <c r="K37" s="59">
        <v>-0.72680299928163095</v>
      </c>
      <c r="L37" s="59">
        <v>-0.56160276408957088</v>
      </c>
      <c r="M37" s="59">
        <v>-0.74258416528985549</v>
      </c>
      <c r="N37" s="59">
        <v>-1.8570358865987657</v>
      </c>
      <c r="O37" s="59">
        <v>-2.2609243002759882</v>
      </c>
      <c r="P37" s="59">
        <v>-0.72995129960173699</v>
      </c>
      <c r="Q37" s="59">
        <v>-1.9260636205605834</v>
      </c>
      <c r="R37" s="59">
        <v>-0.86667540654059394</v>
      </c>
      <c r="S37" s="102">
        <v>2005</v>
      </c>
    </row>
    <row r="38" spans="1:19" ht="12" customHeight="1">
      <c r="A38" s="102">
        <v>2006</v>
      </c>
      <c r="B38" s="59">
        <v>1.933695243314034</v>
      </c>
      <c r="C38" s="59">
        <v>2.324597011798275</v>
      </c>
      <c r="D38" s="59">
        <v>2.7624407778862263</v>
      </c>
      <c r="E38" s="59">
        <v>1.9491766850891565</v>
      </c>
      <c r="F38" s="59">
        <v>2.7540156706454582</v>
      </c>
      <c r="G38" s="59">
        <v>3.09118196559956</v>
      </c>
      <c r="H38" s="59">
        <v>1.7768450035091377</v>
      </c>
      <c r="I38" s="59">
        <v>2.5317837711027096</v>
      </c>
      <c r="J38" s="59">
        <v>2.2556160321833829</v>
      </c>
      <c r="K38" s="59">
        <v>1.9790519645257945</v>
      </c>
      <c r="L38" s="59">
        <v>2.234921761765321</v>
      </c>
      <c r="M38" s="59">
        <v>1.201195354858811</v>
      </c>
      <c r="N38" s="59">
        <v>2.3552600854837067</v>
      </c>
      <c r="O38" s="59">
        <v>2.419624003035878</v>
      </c>
      <c r="P38" s="59">
        <v>2.4343186008828326</v>
      </c>
      <c r="Q38" s="59">
        <v>2.1692118502245563</v>
      </c>
      <c r="R38" s="59">
        <v>2.17131503857631</v>
      </c>
      <c r="S38" s="102">
        <v>2006</v>
      </c>
    </row>
    <row r="39" spans="1:19" ht="12" customHeight="1">
      <c r="A39" s="102">
        <v>2007</v>
      </c>
      <c r="B39" s="59">
        <v>2.0055787645524532</v>
      </c>
      <c r="C39" s="59">
        <v>2.2142637991175746</v>
      </c>
      <c r="D39" s="59">
        <v>1.7142767549386235</v>
      </c>
      <c r="E39" s="59">
        <v>1.6317897836471928</v>
      </c>
      <c r="F39" s="59">
        <v>1.8765285364905822</v>
      </c>
      <c r="G39" s="59">
        <v>2.619209949358293</v>
      </c>
      <c r="H39" s="59">
        <v>1.0693091627601632</v>
      </c>
      <c r="I39" s="59">
        <v>1.516902235180126</v>
      </c>
      <c r="J39" s="59">
        <v>1.9549345430266811</v>
      </c>
      <c r="K39" s="59">
        <v>1.726262467476559</v>
      </c>
      <c r="L39" s="59">
        <v>2.1694380663160615</v>
      </c>
      <c r="M39" s="59">
        <v>0.13218734326798653</v>
      </c>
      <c r="N39" s="59">
        <v>1.3660014847105373</v>
      </c>
      <c r="O39" s="59">
        <v>1.437501434886741</v>
      </c>
      <c r="P39" s="59">
        <v>1.7852282291668189</v>
      </c>
      <c r="Q39" s="59">
        <v>1.4523291844846824</v>
      </c>
      <c r="R39" s="59">
        <v>1.7997020136537145</v>
      </c>
      <c r="S39" s="102">
        <v>2007</v>
      </c>
    </row>
    <row r="40" spans="1:19" ht="12" customHeight="1">
      <c r="A40" s="102">
        <v>2008</v>
      </c>
      <c r="B40" s="59">
        <v>1.8485493185301181</v>
      </c>
      <c r="C40" s="59">
        <v>1.6375056078959034</v>
      </c>
      <c r="D40" s="59">
        <v>0.26553691109097599</v>
      </c>
      <c r="E40" s="59">
        <v>-0.29682456372960075</v>
      </c>
      <c r="F40" s="59">
        <v>-7.6108491705724646E-2</v>
      </c>
      <c r="G40" s="59">
        <v>1.8585186507748688</v>
      </c>
      <c r="H40" s="59">
        <v>0.31667057010544397</v>
      </c>
      <c r="I40" s="59">
        <v>-1.033230868454865</v>
      </c>
      <c r="J40" s="59">
        <v>0.78678902187949973</v>
      </c>
      <c r="K40" s="59">
        <v>1.2792780748444414</v>
      </c>
      <c r="L40" s="59">
        <v>1.9307679876515493</v>
      </c>
      <c r="M40" s="59">
        <v>0.23575681643215773</v>
      </c>
      <c r="N40" s="59">
        <v>-1.0354244026153197</v>
      </c>
      <c r="O40" s="59">
        <v>-1.180994197819814</v>
      </c>
      <c r="P40" s="59">
        <v>0.99249997990349925</v>
      </c>
      <c r="Q40" s="59">
        <v>-0.94974075285271908</v>
      </c>
      <c r="R40" s="59">
        <v>0.92930850922046204</v>
      </c>
      <c r="S40" s="102">
        <v>2008</v>
      </c>
    </row>
    <row r="41" spans="1:19" s="39" customFormat="1" ht="12" customHeight="1">
      <c r="A41" s="55">
        <v>2009</v>
      </c>
      <c r="B41" s="59">
        <v>-4.9077207828157157</v>
      </c>
      <c r="C41" s="59">
        <v>-2.6094450118819594</v>
      </c>
      <c r="D41" s="59">
        <v>-0.25451706085590331</v>
      </c>
      <c r="E41" s="59">
        <v>-0.98964394511823173</v>
      </c>
      <c r="F41" s="59">
        <v>-3.0247238749902863</v>
      </c>
      <c r="G41" s="59">
        <v>-0.62817598228515692</v>
      </c>
      <c r="H41" s="59">
        <v>-1.9319122146623613</v>
      </c>
      <c r="I41" s="59">
        <v>-1.0138860786215105</v>
      </c>
      <c r="J41" s="59">
        <v>-1.2852147447059252</v>
      </c>
      <c r="K41" s="59">
        <v>-3.0119326065283332</v>
      </c>
      <c r="L41" s="59">
        <v>-2.5419669776182445</v>
      </c>
      <c r="M41" s="59">
        <v>-3.7876060155934397</v>
      </c>
      <c r="N41" s="59">
        <v>-3.0169578006389912</v>
      </c>
      <c r="O41" s="59">
        <v>-3.0733084620161009</v>
      </c>
      <c r="P41" s="59">
        <v>-1.8061411026179144</v>
      </c>
      <c r="Q41" s="59">
        <v>-3.1222709899855943</v>
      </c>
      <c r="R41" s="59">
        <v>-2.6492690715925136</v>
      </c>
      <c r="S41" s="55">
        <v>2009</v>
      </c>
    </row>
    <row r="42" spans="1:19" s="39" customFormat="1" ht="12" customHeight="1">
      <c r="A42" s="55">
        <v>2010</v>
      </c>
      <c r="B42" s="59">
        <v>1.7058059554297671</v>
      </c>
      <c r="C42" s="59">
        <v>2.117629748023873</v>
      </c>
      <c r="D42" s="59">
        <v>2.1317415205100616</v>
      </c>
      <c r="E42" s="59">
        <v>1.3717079813078072</v>
      </c>
      <c r="F42" s="59">
        <v>1.5581977694743614</v>
      </c>
      <c r="G42" s="59">
        <v>2.0804571425828726</v>
      </c>
      <c r="H42" s="59">
        <v>1.4993949427707634</v>
      </c>
      <c r="I42" s="59">
        <v>0.52394891652922126</v>
      </c>
      <c r="J42" s="59">
        <v>2.3857891472023169</v>
      </c>
      <c r="K42" s="59">
        <v>1.5610320426657722</v>
      </c>
      <c r="L42" s="59">
        <v>1.3604257944211042</v>
      </c>
      <c r="M42" s="59">
        <v>2.5809334219352422</v>
      </c>
      <c r="N42" s="59">
        <v>2.0360465638905083</v>
      </c>
      <c r="O42" s="59">
        <v>1.2781609919679084</v>
      </c>
      <c r="P42" s="59">
        <v>1.7197718643507045</v>
      </c>
      <c r="Q42" s="59">
        <v>2.5876063373136731</v>
      </c>
      <c r="R42" s="59">
        <v>1.8075874649354944</v>
      </c>
      <c r="S42" s="55">
        <v>2010</v>
      </c>
    </row>
    <row r="43" spans="1:19" s="39" customFormat="1" ht="12" customHeight="1">
      <c r="A43" s="55">
        <v>2011</v>
      </c>
      <c r="B43" s="59">
        <v>1.7485955038490744</v>
      </c>
      <c r="C43" s="59">
        <v>1.5008841541330753</v>
      </c>
      <c r="D43" s="59">
        <v>1.2875664315335342</v>
      </c>
      <c r="E43" s="59">
        <v>-0.19324562281873625</v>
      </c>
      <c r="F43" s="59">
        <v>1.6703756898519941</v>
      </c>
      <c r="G43" s="59">
        <v>1.3660119808907751</v>
      </c>
      <c r="H43" s="59">
        <v>1.261792623278609</v>
      </c>
      <c r="I43" s="59">
        <v>-1.3551139839770201</v>
      </c>
      <c r="J43" s="59">
        <v>1.6632575575926722</v>
      </c>
      <c r="K43" s="59">
        <v>1.5532409269428911</v>
      </c>
      <c r="L43" s="59">
        <v>0.86169106543474072</v>
      </c>
      <c r="M43" s="59">
        <v>1.0363333966794528</v>
      </c>
      <c r="N43" s="59">
        <v>0.73336433835353887</v>
      </c>
      <c r="O43" s="59">
        <v>-0.28658643283495167</v>
      </c>
      <c r="P43" s="59">
        <v>0.9903830522413557</v>
      </c>
      <c r="Q43" s="59">
        <v>0.91444743258612959</v>
      </c>
      <c r="R43" s="59">
        <v>1.2747719738587904</v>
      </c>
      <c r="S43" s="55">
        <v>2011</v>
      </c>
    </row>
    <row r="44" spans="1:19" s="39" customFormat="1" ht="12" customHeight="1">
      <c r="A44" s="55">
        <v>2012</v>
      </c>
      <c r="B44" s="59">
        <v>0.17652605730577875</v>
      </c>
      <c r="C44" s="59">
        <v>0.2769030423437755</v>
      </c>
      <c r="D44" s="59">
        <v>0.72540794149371379</v>
      </c>
      <c r="E44" s="59">
        <v>-1.6062183456122199</v>
      </c>
      <c r="F44" s="59">
        <v>9.6247386831691983E-2</v>
      </c>
      <c r="G44" s="59">
        <v>0.71494134639749518</v>
      </c>
      <c r="H44" s="59">
        <v>-0.4145924428686385</v>
      </c>
      <c r="I44" s="59">
        <v>-2.5553297834461688</v>
      </c>
      <c r="J44" s="59">
        <v>0.21410703308826839</v>
      </c>
      <c r="K44" s="59">
        <v>-0.46880128270224475</v>
      </c>
      <c r="L44" s="59">
        <v>-0.62835723675991062</v>
      </c>
      <c r="M44" s="59">
        <v>-1.4179450779677722</v>
      </c>
      <c r="N44" s="59">
        <v>-1.1996128859487953</v>
      </c>
      <c r="O44" s="59">
        <v>-2.2232361520582771</v>
      </c>
      <c r="P44" s="59">
        <v>-0.57602959371764939</v>
      </c>
      <c r="Q44" s="59">
        <v>-1.8368859822713119</v>
      </c>
      <c r="R44" s="59">
        <v>-0.31146339521750122</v>
      </c>
      <c r="S44" s="55">
        <v>2012</v>
      </c>
    </row>
    <row r="45" spans="1:19" s="39" customFormat="1" ht="12" customHeight="1">
      <c r="A45" s="55">
        <v>2013</v>
      </c>
      <c r="B45" s="59">
        <v>1.0438214471722489</v>
      </c>
      <c r="C45" s="59">
        <v>0.85615075230222715</v>
      </c>
      <c r="D45" s="59">
        <v>0.35228702400378609</v>
      </c>
      <c r="E45" s="59">
        <v>-1.4477822867698222</v>
      </c>
      <c r="F45" s="59">
        <v>-0.72805412242335876</v>
      </c>
      <c r="G45" s="59">
        <v>0.22107755734633372</v>
      </c>
      <c r="H45" s="59">
        <v>-0.47712659034958449</v>
      </c>
      <c r="I45" s="59">
        <v>-1.9169130117842741</v>
      </c>
      <c r="J45" s="59">
        <v>0.41351175702840237</v>
      </c>
      <c r="K45" s="59">
        <v>-0.37588363896401233</v>
      </c>
      <c r="L45" s="59">
        <v>-0.35528138727354985</v>
      </c>
      <c r="M45" s="59">
        <v>-1.8080913585404801</v>
      </c>
      <c r="N45" s="59">
        <v>-2.3399068017184277E-2</v>
      </c>
      <c r="O45" s="59">
        <v>-1.5816671785115659</v>
      </c>
      <c r="P45" s="59">
        <v>-0.60661568237782149</v>
      </c>
      <c r="Q45" s="59">
        <v>-1.5165779110942452</v>
      </c>
      <c r="R45" s="59">
        <v>8.780381803390469E-3</v>
      </c>
      <c r="S45" s="55">
        <v>2013</v>
      </c>
    </row>
    <row r="46" spans="1:19" s="39" customFormat="1" ht="12" customHeight="1">
      <c r="A46" s="55">
        <v>2014</v>
      </c>
      <c r="B46" s="59">
        <v>1.4542831361096233</v>
      </c>
      <c r="C46" s="59">
        <v>1.354743921374066</v>
      </c>
      <c r="D46" s="59">
        <v>1.7519544387112802</v>
      </c>
      <c r="E46" s="59">
        <v>0.83660072992009304</v>
      </c>
      <c r="F46" s="59">
        <v>-2.7773486388412039E-2</v>
      </c>
      <c r="G46" s="59">
        <v>1.0919199189791726</v>
      </c>
      <c r="H46" s="59">
        <v>1.2154901566289453</v>
      </c>
      <c r="I46" s="59">
        <v>1.2802605337655564</v>
      </c>
      <c r="J46" s="59">
        <v>0.94082660380585992</v>
      </c>
      <c r="K46" s="59">
        <v>1.6133880253720037</v>
      </c>
      <c r="L46" s="59">
        <v>1.5668067802719463</v>
      </c>
      <c r="M46" s="59">
        <v>0.5232126875885541</v>
      </c>
      <c r="N46" s="59">
        <v>0.18006399529986084</v>
      </c>
      <c r="O46" s="59">
        <v>-0.48920414327473338</v>
      </c>
      <c r="P46" s="59">
        <v>1.1348241097156375</v>
      </c>
      <c r="Q46" s="59">
        <v>-0.26877492958954008</v>
      </c>
      <c r="R46" s="59">
        <v>1.2008167861562242</v>
      </c>
      <c r="S46" s="55">
        <v>2014</v>
      </c>
    </row>
    <row r="47" spans="1:19" s="39" customFormat="1" ht="12" customHeight="1">
      <c r="A47" s="103">
        <v>2015</v>
      </c>
      <c r="B47" s="59">
        <v>1.1810489282400454</v>
      </c>
      <c r="C47" s="59">
        <v>1.4996294204544682</v>
      </c>
      <c r="D47" s="59">
        <v>1.8534635740407737</v>
      </c>
      <c r="E47" s="59">
        <v>0.6390901708369654</v>
      </c>
      <c r="F47" s="59">
        <v>1.1734085277872879</v>
      </c>
      <c r="G47" s="59">
        <v>0.75588349779376074</v>
      </c>
      <c r="H47" s="59">
        <v>1.0048551433905715</v>
      </c>
      <c r="I47" s="59">
        <v>0.6310244629147661</v>
      </c>
      <c r="J47" s="59">
        <v>0.94615387990737077</v>
      </c>
      <c r="K47" s="59">
        <v>1.0732175150763652</v>
      </c>
      <c r="L47" s="59">
        <v>0.48553738867094864</v>
      </c>
      <c r="M47" s="59">
        <v>0.70828324557392364</v>
      </c>
      <c r="N47" s="59">
        <v>-2.6890827692810149E-2</v>
      </c>
      <c r="O47" s="59">
        <v>-3.1900632922088334E-3</v>
      </c>
      <c r="P47" s="59">
        <v>0.70874128285068139</v>
      </c>
      <c r="Q47" s="59">
        <v>0.237115054557961</v>
      </c>
      <c r="R47" s="59">
        <v>1.0052561975524128</v>
      </c>
      <c r="S47" s="103">
        <v>2015</v>
      </c>
    </row>
    <row r="48" spans="1:19" s="39" customFormat="1" ht="12" customHeight="1">
      <c r="A48" s="127">
        <v>2016</v>
      </c>
      <c r="B48" s="59">
        <v>0.84993003617437068</v>
      </c>
      <c r="C48" s="59">
        <v>0.89516291247602453</v>
      </c>
      <c r="D48" s="59">
        <v>2.5481685868726061</v>
      </c>
      <c r="E48" s="59">
        <v>0.36429623376130849</v>
      </c>
      <c r="F48" s="59">
        <v>1.0216462697812005</v>
      </c>
      <c r="G48" s="59">
        <v>1.9208198987421525</v>
      </c>
      <c r="H48" s="59">
        <v>1.380259377343279</v>
      </c>
      <c r="I48" s="59">
        <v>-0.1013201855276975</v>
      </c>
      <c r="J48" s="59">
        <v>1.0778695160635436</v>
      </c>
      <c r="K48" s="59">
        <v>0.73293905098185519</v>
      </c>
      <c r="L48" s="59">
        <v>0.30888337702681667</v>
      </c>
      <c r="M48" s="59">
        <v>0.40825132814778442</v>
      </c>
      <c r="N48" s="59">
        <v>0.19418001347301583</v>
      </c>
      <c r="O48" s="59">
        <v>-0.48965639886023382</v>
      </c>
      <c r="P48" s="59">
        <v>1.4463924336438652</v>
      </c>
      <c r="Q48" s="59">
        <v>-0.78578360918317003</v>
      </c>
      <c r="R48" s="59">
        <v>0.8564977501638964</v>
      </c>
      <c r="S48" s="127">
        <v>2016</v>
      </c>
    </row>
    <row r="49" spans="1:19" s="39" customFormat="1" ht="12" customHeight="1">
      <c r="A49" s="127">
        <v>2017</v>
      </c>
      <c r="B49" s="59">
        <v>1.0456804199164651</v>
      </c>
      <c r="C49" s="59">
        <v>1.1285869128556669</v>
      </c>
      <c r="D49" s="59">
        <v>2.4699955435402643</v>
      </c>
      <c r="E49" s="59">
        <v>0.812851011588549</v>
      </c>
      <c r="F49" s="59">
        <v>0.30680891546617772</v>
      </c>
      <c r="G49" s="59">
        <v>0.68201122759255384</v>
      </c>
      <c r="H49" s="59">
        <v>0.88543291785040878</v>
      </c>
      <c r="I49" s="59">
        <v>0.35984054772060858</v>
      </c>
      <c r="J49" s="59">
        <v>0.56967008518888917</v>
      </c>
      <c r="K49" s="59">
        <v>0.76157372770748566</v>
      </c>
      <c r="L49" s="59">
        <v>0.32586682041271331</v>
      </c>
      <c r="M49" s="59">
        <v>4.6882194533196753E-2</v>
      </c>
      <c r="N49" s="59">
        <v>0.53004470104063728</v>
      </c>
      <c r="O49" s="59">
        <v>-0.1180712438201823</v>
      </c>
      <c r="P49" s="59">
        <v>0.76322034265056971</v>
      </c>
      <c r="Q49" s="59">
        <v>-0.44036064888494764</v>
      </c>
      <c r="R49" s="59">
        <v>0.82925474766852858</v>
      </c>
      <c r="S49" s="127">
        <v>2017</v>
      </c>
    </row>
    <row r="50" spans="1:19" s="39" customFormat="1" ht="12" customHeight="1">
      <c r="A50" s="130">
        <v>2018</v>
      </c>
      <c r="B50" s="59">
        <v>1.4208679517729621</v>
      </c>
      <c r="C50" s="59">
        <v>1.3965250150104254</v>
      </c>
      <c r="D50" s="59">
        <v>1.9834252116728237</v>
      </c>
      <c r="E50" s="59">
        <v>-0.30843641171713898</v>
      </c>
      <c r="F50" s="59">
        <v>-0.10348109733998001</v>
      </c>
      <c r="G50" s="59">
        <v>0.35812429925033484</v>
      </c>
      <c r="H50" s="59">
        <v>0.95122637873042493</v>
      </c>
      <c r="I50" s="59">
        <v>-0.25886164836298065</v>
      </c>
      <c r="J50" s="59">
        <v>0.60849173087676434</v>
      </c>
      <c r="K50" s="59">
        <v>0.73307840020777348</v>
      </c>
      <c r="L50" s="59">
        <v>0.67542595228078994</v>
      </c>
      <c r="M50" s="59">
        <v>-0.18730143676796729</v>
      </c>
      <c r="N50" s="59">
        <v>-0.43193068970114723</v>
      </c>
      <c r="O50" s="59">
        <v>-0.62028240844125548</v>
      </c>
      <c r="P50" s="59">
        <v>0.42478781061458903</v>
      </c>
      <c r="Q50" s="59">
        <v>-1.1943182356626494</v>
      </c>
      <c r="R50" s="59">
        <v>0.78111166350494443</v>
      </c>
      <c r="S50" s="130">
        <v>2018</v>
      </c>
    </row>
    <row r="51" spans="1:19" s="39" customFormat="1" ht="12" customHeight="1">
      <c r="A51" s="131">
        <v>2019</v>
      </c>
      <c r="B51" s="59">
        <v>-1.1042270456798065E-2</v>
      </c>
      <c r="C51" s="59">
        <v>0.50455347990086352</v>
      </c>
      <c r="D51" s="59">
        <v>1.4265846419498018</v>
      </c>
      <c r="E51" s="59">
        <v>-0.1969129958879563</v>
      </c>
      <c r="F51" s="59">
        <v>0.65306399247246816</v>
      </c>
      <c r="G51" s="59">
        <v>0.87815088313445244</v>
      </c>
      <c r="H51" s="59">
        <v>0.35383455485087723</v>
      </c>
      <c r="I51" s="59">
        <v>-0.38036816560307329</v>
      </c>
      <c r="J51" s="59">
        <v>0.41147795940933918</v>
      </c>
      <c r="K51" s="59">
        <v>0.51174364912264991</v>
      </c>
      <c r="L51" s="59">
        <v>-0.23123276330051112</v>
      </c>
      <c r="M51" s="59">
        <v>-0.22803392004560408</v>
      </c>
      <c r="N51" s="59">
        <v>-0.36967503104825994</v>
      </c>
      <c r="O51" s="59">
        <v>-0.71431025596976383</v>
      </c>
      <c r="P51" s="59">
        <v>0.66182715003451165</v>
      </c>
      <c r="Q51" s="59">
        <v>-1.2617725026309188</v>
      </c>
      <c r="R51" s="59">
        <v>0.28578935674904926</v>
      </c>
      <c r="S51" s="131">
        <v>2019</v>
      </c>
    </row>
    <row r="52" spans="1:19" s="39" customFormat="1" ht="12" customHeight="1">
      <c r="A52" s="139">
        <v>2020</v>
      </c>
      <c r="B52" s="59">
        <v>-6.1694606235029852</v>
      </c>
      <c r="C52" s="59">
        <v>-4.969258669060963</v>
      </c>
      <c r="D52" s="59">
        <v>-5.3640642303432884</v>
      </c>
      <c r="E52" s="59">
        <v>-4.4687710925810364</v>
      </c>
      <c r="F52" s="59">
        <v>-5.0609159371857686</v>
      </c>
      <c r="G52" s="59">
        <v>-5.1206521497195183</v>
      </c>
      <c r="H52" s="59">
        <v>-5.2147482544204706</v>
      </c>
      <c r="I52" s="59">
        <v>-4.4465718000923289</v>
      </c>
      <c r="J52" s="59">
        <v>-4.6384158739940204</v>
      </c>
      <c r="K52" s="59">
        <v>-4.2949573201790798</v>
      </c>
      <c r="L52" s="59">
        <v>-4.9120549198618306</v>
      </c>
      <c r="M52" s="59">
        <v>-5.6049217772960276</v>
      </c>
      <c r="N52" s="59">
        <v>-4.7591711461467838</v>
      </c>
      <c r="O52" s="59">
        <v>-4.8478913108927912</v>
      </c>
      <c r="P52" s="59">
        <v>-3.9517335177104655</v>
      </c>
      <c r="Q52" s="59">
        <v>-5.083187402356657</v>
      </c>
      <c r="R52" s="59">
        <v>-4.9490663658294949</v>
      </c>
      <c r="S52" s="139">
        <v>2020</v>
      </c>
    </row>
    <row r="53" spans="1:19" s="39" customFormat="1" ht="12" customHeight="1">
      <c r="A53" s="143">
        <v>2021</v>
      </c>
      <c r="B53" s="59">
        <v>2.4817663164531325</v>
      </c>
      <c r="C53" s="59">
        <v>2.1838290183263922</v>
      </c>
      <c r="D53" s="59">
        <v>3.3669871952313173</v>
      </c>
      <c r="E53" s="59">
        <v>2.2061637353715469</v>
      </c>
      <c r="F53" s="59">
        <v>1.9365163286560119</v>
      </c>
      <c r="G53" s="59">
        <v>3.2635333039233529</v>
      </c>
      <c r="H53" s="59">
        <v>2.6201518714438805</v>
      </c>
      <c r="I53" s="59">
        <v>1.565536071232998</v>
      </c>
      <c r="J53" s="59">
        <v>2.4326807111652471</v>
      </c>
      <c r="K53" s="59">
        <v>2.45986302347265</v>
      </c>
      <c r="L53" s="59">
        <v>1.9635957215116804</v>
      </c>
      <c r="M53" s="59">
        <v>1.7475509213995366</v>
      </c>
      <c r="N53" s="59">
        <v>1.7321536718834807</v>
      </c>
      <c r="O53" s="59">
        <v>1.6970344993126503</v>
      </c>
      <c r="P53" s="59">
        <v>2.588762265156447</v>
      </c>
      <c r="Q53" s="59">
        <v>1.0602801118059517</v>
      </c>
      <c r="R53" s="59">
        <v>2.3529994763132436</v>
      </c>
      <c r="S53" s="143">
        <v>2021</v>
      </c>
    </row>
    <row r="54" spans="1:19" s="39" customFormat="1" ht="12" customHeight="1">
      <c r="A54" s="152">
        <v>2022</v>
      </c>
      <c r="B54" s="59">
        <v>1.7878438843715259</v>
      </c>
      <c r="C54" s="59">
        <v>0.63129111942008365</v>
      </c>
      <c r="D54" s="59">
        <v>2.9190648995162292</v>
      </c>
      <c r="E54" s="59">
        <v>-0.67597951569558745</v>
      </c>
      <c r="F54" s="59">
        <v>2.5224695242935411</v>
      </c>
      <c r="G54" s="59">
        <v>2.0869441870979983</v>
      </c>
      <c r="H54" s="59">
        <v>2.6155804329686561</v>
      </c>
      <c r="I54" s="59">
        <v>-7.7037076343472677E-2</v>
      </c>
      <c r="J54" s="59">
        <v>1.233314272786572</v>
      </c>
      <c r="K54" s="59">
        <v>1.7327045117612414</v>
      </c>
      <c r="L54" s="59">
        <v>1.652047782466795</v>
      </c>
      <c r="M54" s="59">
        <v>0.29848004106105464</v>
      </c>
      <c r="N54" s="59">
        <v>-0.55836321994647165</v>
      </c>
      <c r="O54" s="59">
        <v>-2.1075842851329156</v>
      </c>
      <c r="P54" s="59">
        <v>0.88895185502867946</v>
      </c>
      <c r="Q54" s="59">
        <v>-0.92341772151898738</v>
      </c>
      <c r="R54" s="59">
        <v>1.2491732991167339</v>
      </c>
      <c r="S54" s="152">
        <v>2022</v>
      </c>
    </row>
    <row r="55" spans="1:19" s="39" customFormat="1" ht="12" customHeight="1">
      <c r="A55" s="170">
        <v>2023</v>
      </c>
      <c r="B55" s="59">
        <v>0.70459053838256125</v>
      </c>
      <c r="C55" s="59">
        <v>0.55535088183378889</v>
      </c>
      <c r="D55" s="59">
        <v>0.84877820538953586</v>
      </c>
      <c r="E55" s="59">
        <v>-9.1949631469191218E-2</v>
      </c>
      <c r="F55" s="59">
        <v>0.99142855687728115</v>
      </c>
      <c r="G55" s="59">
        <v>1.1303142409281719</v>
      </c>
      <c r="H55" s="59">
        <v>0.6078026170804236</v>
      </c>
      <c r="I55" s="59">
        <v>-0.74194683283340623</v>
      </c>
      <c r="J55" s="59">
        <v>0.27457739693849703</v>
      </c>
      <c r="K55" s="59">
        <v>0.12760834367119855</v>
      </c>
      <c r="L55" s="59">
        <v>1.3663648969782116E-2</v>
      </c>
      <c r="M55" s="59">
        <v>-9.0135275603131504E-3</v>
      </c>
      <c r="N55" s="59">
        <v>0.33285580815945082</v>
      </c>
      <c r="O55" s="59">
        <v>-0.62089292263898699</v>
      </c>
      <c r="P55" s="59">
        <v>0.38896845768536537</v>
      </c>
      <c r="Q55" s="59">
        <v>-0.2458709787780009</v>
      </c>
      <c r="R55" s="59">
        <v>0.36999480762065673</v>
      </c>
      <c r="S55" s="170">
        <v>2023</v>
      </c>
    </row>
    <row r="56" spans="1:19" s="39" customFormat="1" ht="12" customHeight="1">
      <c r="A56" s="177">
        <v>2024</v>
      </c>
      <c r="B56" s="185">
        <v>-5.9855644745169911E-2</v>
      </c>
      <c r="C56" s="185">
        <v>0.37797201445921758</v>
      </c>
      <c r="D56" s="185">
        <v>-0.28932884931836611</v>
      </c>
      <c r="E56" s="185">
        <v>-0.31880564519263999</v>
      </c>
      <c r="F56" s="185">
        <v>-0.50211047775297857</v>
      </c>
      <c r="G56" s="185">
        <v>0.36919698180528826</v>
      </c>
      <c r="H56" s="185">
        <v>0.10593313780968572</v>
      </c>
      <c r="I56" s="185">
        <v>-1.3340033763288233</v>
      </c>
      <c r="J56" s="185">
        <v>-0.11563103578977518</v>
      </c>
      <c r="K56" s="185">
        <v>-0.10363403535856719</v>
      </c>
      <c r="L56" s="185">
        <v>-0.49784273073180429</v>
      </c>
      <c r="M56" s="185">
        <v>-0.93036713080824995</v>
      </c>
      <c r="N56" s="185">
        <v>-0.61291738102154625</v>
      </c>
      <c r="O56" s="185">
        <v>-0.33613297102726847</v>
      </c>
      <c r="P56" s="185">
        <v>4.8603720034464004E-2</v>
      </c>
      <c r="Q56" s="185">
        <v>-1.4859773517242303</v>
      </c>
      <c r="R56" s="185">
        <v>-0.10683243166663203</v>
      </c>
      <c r="S56" s="177">
        <v>2024</v>
      </c>
    </row>
    <row r="57" spans="1:19" s="39" customFormat="1" ht="12" customHeight="1">
      <c r="A57" s="55"/>
      <c r="B57" s="59"/>
      <c r="C57" s="59"/>
      <c r="D57" s="59"/>
      <c r="E57" s="59"/>
      <c r="F57" s="59"/>
      <c r="G57" s="59"/>
      <c r="H57" s="59"/>
      <c r="I57" s="59"/>
      <c r="J57" s="59"/>
      <c r="K57" s="59"/>
      <c r="L57" s="59"/>
      <c r="M57" s="59"/>
      <c r="N57" s="59"/>
      <c r="O57" s="59"/>
      <c r="P57" s="59"/>
      <c r="Q57" s="59"/>
      <c r="R57" s="59"/>
      <c r="S57" s="55"/>
    </row>
    <row r="58" spans="1:19" ht="12" customHeight="1">
      <c r="A58" s="55"/>
      <c r="B58" s="203" t="s">
        <v>199</v>
      </c>
      <c r="C58" s="203"/>
      <c r="D58" s="203"/>
      <c r="E58" s="203"/>
      <c r="F58" s="203"/>
      <c r="G58" s="203"/>
      <c r="H58" s="203"/>
      <c r="I58" s="203"/>
      <c r="J58" s="203"/>
      <c r="K58" s="203" t="s">
        <v>199</v>
      </c>
      <c r="L58" s="203"/>
      <c r="M58" s="203"/>
      <c r="N58" s="203"/>
      <c r="O58" s="203"/>
      <c r="P58" s="203"/>
      <c r="Q58" s="203"/>
      <c r="R58" s="203"/>
      <c r="S58" s="73"/>
    </row>
    <row r="59" spans="1:19" ht="12" customHeight="1">
      <c r="A59" s="102">
        <v>2000</v>
      </c>
      <c r="B59" s="60">
        <v>96.741635897364077</v>
      </c>
      <c r="C59" s="60">
        <v>93.347483750907145</v>
      </c>
      <c r="D59" s="60">
        <v>91.118640688170345</v>
      </c>
      <c r="E59" s="60">
        <v>112.37653395251664</v>
      </c>
      <c r="F59" s="60">
        <v>99.630970777498447</v>
      </c>
      <c r="G59" s="60">
        <v>90.39793283427943</v>
      </c>
      <c r="H59" s="60">
        <v>99.838000895406893</v>
      </c>
      <c r="I59" s="60">
        <v>116.78935662597961</v>
      </c>
      <c r="J59" s="60">
        <v>94.785403323902898</v>
      </c>
      <c r="K59" s="60">
        <v>98.132972855789717</v>
      </c>
      <c r="L59" s="60">
        <v>99.083979399870998</v>
      </c>
      <c r="M59" s="60">
        <v>108.83092567233754</v>
      </c>
      <c r="N59" s="60">
        <v>112.76850776331206</v>
      </c>
      <c r="O59" s="60">
        <v>123.58027654730472</v>
      </c>
      <c r="P59" s="60">
        <v>98.692032604923583</v>
      </c>
      <c r="Q59" s="60">
        <v>121.17276830544938</v>
      </c>
      <c r="R59" s="60">
        <v>99.120271607394628</v>
      </c>
      <c r="S59" s="102">
        <v>2000</v>
      </c>
    </row>
    <row r="60" spans="1:19" ht="12" customHeight="1">
      <c r="A60" s="102">
        <v>2001</v>
      </c>
      <c r="B60" s="60">
        <v>97.154923714980796</v>
      </c>
      <c r="C60" s="60">
        <v>93.365357233750629</v>
      </c>
      <c r="D60" s="60">
        <v>90.592528471516474</v>
      </c>
      <c r="E60" s="60">
        <v>108.70034854917698</v>
      </c>
      <c r="F60" s="60">
        <v>99.843339998332283</v>
      </c>
      <c r="G60" s="60">
        <v>90.736662381051275</v>
      </c>
      <c r="H60" s="60">
        <v>99.688498367838363</v>
      </c>
      <c r="I60" s="60">
        <v>113.06217392685186</v>
      </c>
      <c r="J60" s="60">
        <v>94.121055521617791</v>
      </c>
      <c r="K60" s="60">
        <v>97.585081241933821</v>
      </c>
      <c r="L60" s="60">
        <v>98.296910554791111</v>
      </c>
      <c r="M60" s="60">
        <v>107.47297223116512</v>
      </c>
      <c r="N60" s="60">
        <v>108.39889475150993</v>
      </c>
      <c r="O60" s="60">
        <v>119.40493595478647</v>
      </c>
      <c r="P60" s="60">
        <v>98.234523114287313</v>
      </c>
      <c r="Q60" s="60">
        <v>117.3817285572046</v>
      </c>
      <c r="R60" s="60">
        <v>98.360382355663972</v>
      </c>
      <c r="S60" s="102">
        <v>2001</v>
      </c>
    </row>
    <row r="61" spans="1:19" ht="12" customHeight="1">
      <c r="A61" s="102">
        <v>2002</v>
      </c>
      <c r="B61" s="60">
        <v>96.776477878658994</v>
      </c>
      <c r="C61" s="60">
        <v>92.554334349263286</v>
      </c>
      <c r="D61" s="60">
        <v>88.060465608765924</v>
      </c>
      <c r="E61" s="60">
        <v>105.75493993473752</v>
      </c>
      <c r="F61" s="60">
        <v>99.223974125374141</v>
      </c>
      <c r="G61" s="60">
        <v>89.839830131709704</v>
      </c>
      <c r="H61" s="60">
        <v>98.888913036863826</v>
      </c>
      <c r="I61" s="60">
        <v>110.88224169905945</v>
      </c>
      <c r="J61" s="60">
        <v>93.634959553035088</v>
      </c>
      <c r="K61" s="60">
        <v>96.654958018464427</v>
      </c>
      <c r="L61" s="60">
        <v>98.194790257233677</v>
      </c>
      <c r="M61" s="60">
        <v>106.43340271709378</v>
      </c>
      <c r="N61" s="60">
        <v>105.90650467685452</v>
      </c>
      <c r="O61" s="60">
        <v>116.36851637680843</v>
      </c>
      <c r="P61" s="60">
        <v>97.14451517843554</v>
      </c>
      <c r="Q61" s="60">
        <v>114.08689336292652</v>
      </c>
      <c r="R61" s="60">
        <v>97.283548509016498</v>
      </c>
      <c r="S61" s="102">
        <v>2002</v>
      </c>
    </row>
    <row r="62" spans="1:19" ht="12" customHeight="1">
      <c r="A62" s="102">
        <v>2003</v>
      </c>
      <c r="B62" s="60">
        <v>95.704177818926368</v>
      </c>
      <c r="C62" s="60">
        <v>91.015800376441064</v>
      </c>
      <c r="D62" s="60">
        <v>86.290372171905773</v>
      </c>
      <c r="E62" s="60">
        <v>103.32446877278628</v>
      </c>
      <c r="F62" s="60">
        <v>97.92403320553332</v>
      </c>
      <c r="G62" s="60">
        <v>88.526852613166852</v>
      </c>
      <c r="H62" s="60">
        <v>97.15430121314597</v>
      </c>
      <c r="I62" s="60">
        <v>108.05230451490711</v>
      </c>
      <c r="J62" s="60">
        <v>92.77270006031118</v>
      </c>
      <c r="K62" s="60">
        <v>95.459791673142675</v>
      </c>
      <c r="L62" s="60">
        <v>97.322098059216756</v>
      </c>
      <c r="M62" s="60">
        <v>106.3690137961423</v>
      </c>
      <c r="N62" s="60">
        <v>105.00800419401043</v>
      </c>
      <c r="O62" s="60">
        <v>113.764811137539</v>
      </c>
      <c r="P62" s="60">
        <v>95.104364086558178</v>
      </c>
      <c r="Q62" s="60">
        <v>111.21179235594825</v>
      </c>
      <c r="R62" s="60">
        <v>95.883790300194477</v>
      </c>
      <c r="S62" s="102">
        <v>2003</v>
      </c>
    </row>
    <row r="63" spans="1:19" ht="12" customHeight="1">
      <c r="A63" s="102">
        <v>2004</v>
      </c>
      <c r="B63" s="60">
        <v>95.813384579057029</v>
      </c>
      <c r="C63" s="60">
        <v>91.228650114852201</v>
      </c>
      <c r="D63" s="60">
        <v>86.470194191042864</v>
      </c>
      <c r="E63" s="60">
        <v>103.69939184891376</v>
      </c>
      <c r="F63" s="60">
        <v>98.642398264143324</v>
      </c>
      <c r="G63" s="60">
        <v>88.726199528868392</v>
      </c>
      <c r="H63" s="60">
        <v>97.613740584100881</v>
      </c>
      <c r="I63" s="60">
        <v>107.86097939597852</v>
      </c>
      <c r="J63" s="60">
        <v>93.152858437749714</v>
      </c>
      <c r="K63" s="60">
        <v>95.68926432011591</v>
      </c>
      <c r="L63" s="60">
        <v>97.597799897037618</v>
      </c>
      <c r="M63" s="60">
        <v>107.48751166492836</v>
      </c>
      <c r="N63" s="60">
        <v>105.7404437556845</v>
      </c>
      <c r="O63" s="60">
        <v>113.93858060386528</v>
      </c>
      <c r="P63" s="60">
        <v>94.938485300243229</v>
      </c>
      <c r="Q63" s="60">
        <v>112.02055887329871</v>
      </c>
      <c r="R63" s="60">
        <v>96.159055985046123</v>
      </c>
      <c r="S63" s="102">
        <v>2004</v>
      </c>
    </row>
    <row r="64" spans="1:19" ht="12" customHeight="1">
      <c r="A64" s="102">
        <v>2005</v>
      </c>
      <c r="B64" s="60">
        <v>95.240531298443685</v>
      </c>
      <c r="C64" s="60">
        <v>90.64378069562963</v>
      </c>
      <c r="D64" s="60">
        <v>85.817311453410923</v>
      </c>
      <c r="E64" s="60">
        <v>102.10771410693323</v>
      </c>
      <c r="F64" s="60">
        <v>98.204176062422718</v>
      </c>
      <c r="G64" s="60">
        <v>89.059092857097895</v>
      </c>
      <c r="H64" s="60">
        <v>96.615274946427718</v>
      </c>
      <c r="I64" s="60">
        <v>106.65990420270455</v>
      </c>
      <c r="J64" s="60">
        <v>92.240755752265073</v>
      </c>
      <c r="K64" s="60">
        <v>94.993791877046775</v>
      </c>
      <c r="L64" s="60">
        <v>97.04968795512525</v>
      </c>
      <c r="M64" s="60">
        <v>106.68932642364052</v>
      </c>
      <c r="N64" s="60">
        <v>103.77680576849264</v>
      </c>
      <c r="O64" s="60">
        <v>111.36251554760295</v>
      </c>
      <c r="P64" s="60">
        <v>94.245480592971902</v>
      </c>
      <c r="Q64" s="60">
        <v>109.86297164129147</v>
      </c>
      <c r="R64" s="60">
        <v>95.325669095662121</v>
      </c>
      <c r="S64" s="102">
        <v>2005</v>
      </c>
    </row>
    <row r="65" spans="1:20" ht="12" customHeight="1">
      <c r="A65" s="102">
        <v>2006</v>
      </c>
      <c r="B65" s="60">
        <v>97.08219292186871</v>
      </c>
      <c r="C65" s="60">
        <v>92.750883313061209</v>
      </c>
      <c r="D65" s="60">
        <v>88.187963859485578</v>
      </c>
      <c r="E65" s="60">
        <v>104.09797386398307</v>
      </c>
      <c r="F65" s="60">
        <v>100.90873446041009</v>
      </c>
      <c r="G65" s="60">
        <v>91.812071474223075</v>
      </c>
      <c r="H65" s="60">
        <v>98.331978631939947</v>
      </c>
      <c r="I65" s="60">
        <v>109.36030234758232</v>
      </c>
      <c r="J65" s="60">
        <v>94.321353027220297</v>
      </c>
      <c r="K65" s="60">
        <v>96.873768381367015</v>
      </c>
      <c r="L65" s="60">
        <v>99.218672550959681</v>
      </c>
      <c r="M65" s="60">
        <v>107.97087365677145</v>
      </c>
      <c r="N65" s="60">
        <v>106.22101945274791</v>
      </c>
      <c r="O65" s="60">
        <v>114.05706970417731</v>
      </c>
      <c r="P65" s="60">
        <v>96.539715857538027</v>
      </c>
      <c r="Q65" s="60">
        <v>112.24613224114319</v>
      </c>
      <c r="R65" s="60">
        <v>97.395489684359717</v>
      </c>
      <c r="S65" s="102">
        <v>2006</v>
      </c>
    </row>
    <row r="66" spans="1:20" ht="12" customHeight="1">
      <c r="A66" s="102">
        <v>2007</v>
      </c>
      <c r="B66" s="60">
        <v>99.029252767271544</v>
      </c>
      <c r="C66" s="60">
        <v>94.804632545624116</v>
      </c>
      <c r="D66" s="60">
        <v>89.69974962458241</v>
      </c>
      <c r="E66" s="60">
        <v>105.79663396647929</v>
      </c>
      <c r="F66" s="60">
        <v>102.80231565837121</v>
      </c>
      <c r="G66" s="60">
        <v>94.216822384987864</v>
      </c>
      <c r="H66" s="60">
        <v>99.383451489374636</v>
      </c>
      <c r="I66" s="60">
        <v>111.01919121829253</v>
      </c>
      <c r="J66" s="60">
        <v>96.165273738999574</v>
      </c>
      <c r="K66" s="60">
        <v>98.546063885764738</v>
      </c>
      <c r="L66" s="60">
        <v>101.3711602021737</v>
      </c>
      <c r="M66" s="60">
        <v>108.11359748616158</v>
      </c>
      <c r="N66" s="60">
        <v>107.6720001555471</v>
      </c>
      <c r="O66" s="60">
        <v>115.69664171776463</v>
      </c>
      <c r="P66" s="60">
        <v>98.263170117384249</v>
      </c>
      <c r="Q66" s="60">
        <v>113.8763155781366</v>
      </c>
      <c r="R66" s="60">
        <v>99.148318273417033</v>
      </c>
      <c r="S66" s="102">
        <v>2007</v>
      </c>
    </row>
    <row r="67" spans="1:20" s="39" customFormat="1" ht="12" customHeight="1">
      <c r="A67" s="55">
        <v>2008</v>
      </c>
      <c r="B67" s="60">
        <v>100.8598573444464</v>
      </c>
      <c r="C67" s="60">
        <v>96.357063720103824</v>
      </c>
      <c r="D67" s="60">
        <v>89.937935568991861</v>
      </c>
      <c r="E67" s="60">
        <v>105.48260356926768</v>
      </c>
      <c r="F67" s="60">
        <v>102.72407436648506</v>
      </c>
      <c r="G67" s="60">
        <v>95.96785960118028</v>
      </c>
      <c r="H67" s="60">
        <v>99.698169631796503</v>
      </c>
      <c r="I67" s="60">
        <v>109.87210666471621</v>
      </c>
      <c r="J67" s="60">
        <v>96.921891555638396</v>
      </c>
      <c r="K67" s="60">
        <v>99.80674207467753</v>
      </c>
      <c r="L67" s="60">
        <v>103.32840211206822</v>
      </c>
      <c r="M67" s="60">
        <v>108.36848266172522</v>
      </c>
      <c r="N67" s="60">
        <v>106.55713799115256</v>
      </c>
      <c r="O67" s="60">
        <v>114.33027109200545</v>
      </c>
      <c r="P67" s="60">
        <v>99.238432061051824</v>
      </c>
      <c r="Q67" s="60">
        <v>112.79478580124388</v>
      </c>
      <c r="R67" s="60">
        <v>100.06971203188088</v>
      </c>
      <c r="S67" s="55">
        <v>2008</v>
      </c>
    </row>
    <row r="68" spans="1:20" s="39" customFormat="1" ht="12" customHeight="1">
      <c r="A68" s="55">
        <v>2009</v>
      </c>
      <c r="B68" s="60">
        <v>95.909937164034716</v>
      </c>
      <c r="C68" s="60">
        <v>93.842679127263651</v>
      </c>
      <c r="D68" s="60">
        <v>89.709028178787193</v>
      </c>
      <c r="E68" s="60">
        <v>104.43870136989135</v>
      </c>
      <c r="F68" s="60">
        <v>99.616954763759196</v>
      </c>
      <c r="G68" s="60">
        <v>95.365012556452527</v>
      </c>
      <c r="H68" s="60">
        <v>97.772088514885041</v>
      </c>
      <c r="I68" s="60">
        <v>108.75812867095446</v>
      </c>
      <c r="J68" s="60">
        <v>95.676237114517448</v>
      </c>
      <c r="K68" s="60">
        <v>96.800630266616679</v>
      </c>
      <c r="L68" s="60">
        <v>100.70182825187885</v>
      </c>
      <c r="M68" s="60">
        <v>104.2639114934224</v>
      </c>
      <c r="N68" s="60">
        <v>103.34235410439084</v>
      </c>
      <c r="O68" s="60">
        <v>110.8165491958889</v>
      </c>
      <c r="P68" s="60">
        <v>97.446045950003608</v>
      </c>
      <c r="Q68" s="60">
        <v>109.27302692595522</v>
      </c>
      <c r="R68" s="60">
        <v>97.418596100988594</v>
      </c>
      <c r="S68" s="55">
        <v>2009</v>
      </c>
    </row>
    <row r="69" spans="1:20" s="39" customFormat="1" ht="12" customHeight="1">
      <c r="A69" s="55">
        <v>2010</v>
      </c>
      <c r="B69" s="60">
        <v>97.545974584027789</v>
      </c>
      <c r="C69" s="60">
        <v>95.829919616805185</v>
      </c>
      <c r="D69" s="60">
        <v>91.621392780120445</v>
      </c>
      <c r="E69" s="60">
        <v>105.87129537215641</v>
      </c>
      <c r="F69" s="60">
        <v>101.16918393090637</v>
      </c>
      <c r="G69" s="60">
        <v>97.349040771708289</v>
      </c>
      <c r="H69" s="60">
        <v>99.238078265518567</v>
      </c>
      <c r="I69" s="60">
        <v>109.3279657077634</v>
      </c>
      <c r="J69" s="60">
        <v>97.958870396047161</v>
      </c>
      <c r="K69" s="60">
        <v>98.311719122580982</v>
      </c>
      <c r="L69" s="60">
        <v>102.07180189887106</v>
      </c>
      <c r="M69" s="60">
        <v>106.9548936321731</v>
      </c>
      <c r="N69" s="60">
        <v>105.44645255417684</v>
      </c>
      <c r="O69" s="60">
        <v>112.23296310035569</v>
      </c>
      <c r="P69" s="60">
        <v>99.121895631174041</v>
      </c>
      <c r="Q69" s="60">
        <v>112.10058269566572</v>
      </c>
      <c r="R69" s="60">
        <v>99.179522432626214</v>
      </c>
      <c r="S69" s="55">
        <v>2010</v>
      </c>
    </row>
    <row r="70" spans="1:20" s="39" customFormat="1" ht="12" customHeight="1">
      <c r="A70" s="55">
        <v>2011</v>
      </c>
      <c r="B70" s="60">
        <v>99.251659109789841</v>
      </c>
      <c r="C70" s="60">
        <v>97.268215695252266</v>
      </c>
      <c r="D70" s="60">
        <v>92.801079077660773</v>
      </c>
      <c r="E70" s="60">
        <v>105.66670372802822</v>
      </c>
      <c r="F70" s="60">
        <v>102.85908938490991</v>
      </c>
      <c r="G70" s="60">
        <v>98.678840331932065</v>
      </c>
      <c r="H70" s="60">
        <v>100.49025701655634</v>
      </c>
      <c r="I70" s="60">
        <v>107.8464471560599</v>
      </c>
      <c r="J70" s="60">
        <v>99.58817871124181</v>
      </c>
      <c r="K70" s="60">
        <v>99.838736979974058</v>
      </c>
      <c r="L70" s="60">
        <v>102.95134549616188</v>
      </c>
      <c r="M70" s="60">
        <v>108.06330291426632</v>
      </c>
      <c r="N70" s="60">
        <v>106.21975923326808</v>
      </c>
      <c r="O70" s="60">
        <v>111.91131865494141</v>
      </c>
      <c r="P70" s="60">
        <v>100.10358208656555</v>
      </c>
      <c r="Q70" s="60">
        <v>113.12568359604032</v>
      </c>
      <c r="R70" s="60">
        <v>100.44383518840432</v>
      </c>
      <c r="S70" s="55">
        <v>2011</v>
      </c>
    </row>
    <row r="71" spans="1:20" s="39" customFormat="1" ht="12" customHeight="1">
      <c r="A71" s="55">
        <v>2012</v>
      </c>
      <c r="B71" s="60">
        <v>99.426864150426937</v>
      </c>
      <c r="C71" s="60">
        <v>97.537554343745938</v>
      </c>
      <c r="D71" s="60">
        <v>93.474265475081978</v>
      </c>
      <c r="E71" s="60">
        <v>103.96946574754492</v>
      </c>
      <c r="F71" s="60">
        <v>102.95808857056177</v>
      </c>
      <c r="G71" s="60">
        <v>99.384336161610605</v>
      </c>
      <c r="H71" s="60">
        <v>100.07363200514641</v>
      </c>
      <c r="I71" s="60">
        <v>105.09061477149255</v>
      </c>
      <c r="J71" s="60">
        <v>99.801404005987095</v>
      </c>
      <c r="K71" s="60">
        <v>99.370691700378217</v>
      </c>
      <c r="L71" s="60">
        <v>102.30444326639505</v>
      </c>
      <c r="M71" s="60">
        <v>106.53102462950406</v>
      </c>
      <c r="N71" s="60">
        <v>104.94553331408198</v>
      </c>
      <c r="O71" s="60">
        <v>109.42326576035964</v>
      </c>
      <c r="P71" s="60">
        <v>99.526955829375495</v>
      </c>
      <c r="Q71" s="60">
        <v>111.04769377171606</v>
      </c>
      <c r="R71" s="60">
        <v>100.13098940903986</v>
      </c>
      <c r="S71" s="55">
        <v>2012</v>
      </c>
    </row>
    <row r="72" spans="1:20" s="39" customFormat="1" ht="12" customHeight="1">
      <c r="A72" s="55">
        <v>2013</v>
      </c>
      <c r="B72" s="60">
        <v>100.46470308267992</v>
      </c>
      <c r="C72" s="60">
        <v>98.372622849037114</v>
      </c>
      <c r="D72" s="60">
        <v>93.803563183133548</v>
      </c>
      <c r="E72" s="60">
        <v>102.46421423880274</v>
      </c>
      <c r="F72" s="60">
        <v>102.20849796235549</v>
      </c>
      <c r="G72" s="60">
        <v>99.604052624381552</v>
      </c>
      <c r="H72" s="60">
        <v>99.596154096921268</v>
      </c>
      <c r="I72" s="60">
        <v>103.07611910277372</v>
      </c>
      <c r="J72" s="60">
        <v>100.21409454523126</v>
      </c>
      <c r="K72" s="60">
        <v>98.997173528351126</v>
      </c>
      <c r="L72" s="60">
        <v>101.94097462111571</v>
      </c>
      <c r="M72" s="60">
        <v>104.60484637901337</v>
      </c>
      <c r="N72" s="60">
        <v>104.92097703736083</v>
      </c>
      <c r="O72" s="60">
        <v>107.69255388017254</v>
      </c>
      <c r="P72" s="60">
        <v>98.923209707121245</v>
      </c>
      <c r="Q72" s="60">
        <v>109.36356897719463</v>
      </c>
      <c r="R72" s="60">
        <v>100.13978129221348</v>
      </c>
      <c r="S72" s="55">
        <v>2013</v>
      </c>
    </row>
    <row r="73" spans="1:20" s="39" customFormat="1" ht="12" customHeight="1">
      <c r="A73" s="55">
        <v>2014</v>
      </c>
      <c r="B73" s="60">
        <v>101.92574431735393</v>
      </c>
      <c r="C73" s="60">
        <v>99.705319977380682</v>
      </c>
      <c r="D73" s="60">
        <v>95.446958871989779</v>
      </c>
      <c r="E73" s="60">
        <v>103.32143060303144</v>
      </c>
      <c r="F73" s="60">
        <v>102.18011109908612</v>
      </c>
      <c r="G73" s="60">
        <v>100.69164911509768</v>
      </c>
      <c r="H73" s="60">
        <v>100.80673554635034</v>
      </c>
      <c r="I73" s="60">
        <v>104.39576197538373</v>
      </c>
      <c r="J73" s="60">
        <v>101.15693540747594</v>
      </c>
      <c r="K73" s="60">
        <v>100.59438207151427</v>
      </c>
      <c r="L73" s="60">
        <v>103.53819272335465</v>
      </c>
      <c r="M73" s="60">
        <v>105.15215220710088</v>
      </c>
      <c r="N73" s="60">
        <v>105.10990194052197</v>
      </c>
      <c r="O73" s="60">
        <v>107.16571744459236</v>
      </c>
      <c r="P73" s="60">
        <v>100.04581414098222</v>
      </c>
      <c r="Q73" s="60">
        <v>109.06962712167957</v>
      </c>
      <c r="R73" s="60">
        <v>101.34227659559052</v>
      </c>
      <c r="S73" s="55">
        <v>2014</v>
      </c>
    </row>
    <row r="74" spans="1:20" s="39" customFormat="1" ht="12" customHeight="1">
      <c r="A74" s="103">
        <v>2015</v>
      </c>
      <c r="B74" s="60">
        <v>103.12953722821474</v>
      </c>
      <c r="C74" s="60">
        <v>101.20053028951976</v>
      </c>
      <c r="D74" s="60">
        <v>97.216033487211789</v>
      </c>
      <c r="E74" s="60">
        <v>103.98174771038356</v>
      </c>
      <c r="F74" s="60">
        <v>103.37910123642533</v>
      </c>
      <c r="G74" s="60">
        <v>101.45276067441509</v>
      </c>
      <c r="H74" s="60">
        <v>101.81969721337198</v>
      </c>
      <c r="I74" s="60">
        <v>105.05452477169466</v>
      </c>
      <c r="J74" s="60">
        <v>102.1140356766292</v>
      </c>
      <c r="K74" s="60">
        <v>101.6739785990886</v>
      </c>
      <c r="L74" s="60">
        <v>104.04090936058073</v>
      </c>
      <c r="M74" s="60">
        <v>105.89692728354419</v>
      </c>
      <c r="N74" s="60">
        <v>105.08163701790305</v>
      </c>
      <c r="O74" s="60">
        <v>107.1622987903783</v>
      </c>
      <c r="P74" s="60">
        <v>100.75488012756341</v>
      </c>
      <c r="Q74" s="60">
        <v>109.3282476275353</v>
      </c>
      <c r="R74" s="60">
        <v>102.36102611180837</v>
      </c>
      <c r="S74" s="103">
        <v>2015</v>
      </c>
    </row>
    <row r="75" spans="1:20" s="39" customFormat="1" ht="12" customHeight="1">
      <c r="A75" s="127">
        <v>2016</v>
      </c>
      <c r="B75" s="60">
        <v>104.00606614128496</v>
      </c>
      <c r="C75" s="60">
        <v>102.10643990390061</v>
      </c>
      <c r="D75" s="60">
        <v>99.693261913936482</v>
      </c>
      <c r="E75" s="60">
        <v>104.36054930109168</v>
      </c>
      <c r="F75" s="60">
        <v>104.4352699679406</v>
      </c>
      <c r="G75" s="60">
        <v>103.4014854892725</v>
      </c>
      <c r="H75" s="60">
        <v>103.22507313214206</v>
      </c>
      <c r="I75" s="60">
        <v>104.94808333229074</v>
      </c>
      <c r="J75" s="60">
        <v>103.21469173880983</v>
      </c>
      <c r="K75" s="60">
        <v>102.41918689292827</v>
      </c>
      <c r="L75" s="60">
        <v>104.36227443490309</v>
      </c>
      <c r="M75" s="60">
        <v>106.32925289564695</v>
      </c>
      <c r="N75" s="60">
        <v>105.28568455482205</v>
      </c>
      <c r="O75" s="60">
        <v>106.63757173718551</v>
      </c>
      <c r="P75" s="60">
        <v>102.21219109025543</v>
      </c>
      <c r="Q75" s="60">
        <v>108.46916417747097</v>
      </c>
      <c r="R75" s="60">
        <v>103.23774599750068</v>
      </c>
      <c r="S75" s="127">
        <v>2016</v>
      </c>
    </row>
    <row r="76" spans="1:20" s="39" customFormat="1" ht="12" customHeight="1">
      <c r="A76" s="127">
        <v>2017</v>
      </c>
      <c r="B76" s="60">
        <v>105.09363721044976</v>
      </c>
      <c r="C76" s="60">
        <v>103.25879982183885</v>
      </c>
      <c r="D76" s="60">
        <v>102.15568104042066</v>
      </c>
      <c r="E76" s="60">
        <v>105.20884508178496</v>
      </c>
      <c r="F76" s="60">
        <v>104.75568668709339</v>
      </c>
      <c r="G76" s="60">
        <v>104.10669522980682</v>
      </c>
      <c r="H76" s="60">
        <v>104.13906190912923</v>
      </c>
      <c r="I76" s="60">
        <v>105.32572909017593</v>
      </c>
      <c r="J76" s="60">
        <v>103.80267496116575</v>
      </c>
      <c r="K76" s="60">
        <v>103.19918451243646</v>
      </c>
      <c r="L76" s="60">
        <v>104.70235646031452</v>
      </c>
      <c r="M76" s="60">
        <v>106.37910238283514</v>
      </c>
      <c r="N76" s="60">
        <v>105.84374574675925</v>
      </c>
      <c r="O76" s="60">
        <v>106.51166342985576</v>
      </c>
      <c r="P76" s="60">
        <v>102.99229532532514</v>
      </c>
      <c r="Q76" s="60">
        <v>107.99150866225898</v>
      </c>
      <c r="R76" s="60">
        <v>104.09384990757096</v>
      </c>
      <c r="S76" s="127">
        <v>2017</v>
      </c>
    </row>
    <row r="77" spans="1:20" s="39" customFormat="1" ht="12" customHeight="1">
      <c r="A77" s="130">
        <v>2018</v>
      </c>
      <c r="B77" s="60">
        <v>106.58687902092558</v>
      </c>
      <c r="C77" s="60">
        <v>104.70083479155036</v>
      </c>
      <c r="D77" s="60">
        <v>104.18186257333242</v>
      </c>
      <c r="E77" s="60">
        <v>104.88434269520566</v>
      </c>
      <c r="F77" s="60">
        <v>104.64728435298356</v>
      </c>
      <c r="G77" s="60">
        <v>104.47952660257126</v>
      </c>
      <c r="H77" s="60">
        <v>105.12966013657127</v>
      </c>
      <c r="I77" s="60">
        <v>105.05308117170276</v>
      </c>
      <c r="J77" s="60">
        <v>104.43430565473332</v>
      </c>
      <c r="K77" s="60">
        <v>103.95571544328767</v>
      </c>
      <c r="L77" s="60">
        <v>105.409543348497</v>
      </c>
      <c r="M77" s="60">
        <v>106.17985279565123</v>
      </c>
      <c r="N77" s="60">
        <v>105.38657412574975</v>
      </c>
      <c r="O77" s="60">
        <v>105.85099031866223</v>
      </c>
      <c r="P77" s="60">
        <v>103.42979404173931</v>
      </c>
      <c r="Q77" s="60">
        <v>106.70174638133841</v>
      </c>
      <c r="R77" s="60">
        <v>104.90693911019034</v>
      </c>
      <c r="S77" s="130">
        <v>2018</v>
      </c>
    </row>
    <row r="78" spans="1:20" s="39" customFormat="1" ht="12" customHeight="1">
      <c r="A78" s="131">
        <v>2019</v>
      </c>
      <c r="B78" s="60">
        <v>106.57510940947266</v>
      </c>
      <c r="C78" s="60">
        <v>105.22910649697639</v>
      </c>
      <c r="D78" s="60">
        <v>105.66810502450083</v>
      </c>
      <c r="E78" s="60">
        <v>104.67781179378714</v>
      </c>
      <c r="F78" s="60">
        <v>105.33069808619318</v>
      </c>
      <c r="G78" s="60">
        <v>105.39701448812644</v>
      </c>
      <c r="H78" s="60">
        <v>105.50164520153173</v>
      </c>
      <c r="I78" s="60">
        <v>104.65349269394044</v>
      </c>
      <c r="J78" s="60">
        <v>104.86402980456475</v>
      </c>
      <c r="K78" s="60">
        <v>104.48770221496872</v>
      </c>
      <c r="L78" s="60">
        <v>105.16580194862981</v>
      </c>
      <c r="M78" s="60">
        <v>105.93772671502266</v>
      </c>
      <c r="N78" s="60">
        <v>104.99698627512967</v>
      </c>
      <c r="O78" s="60">
        <v>105.09488583877045</v>
      </c>
      <c r="P78" s="60">
        <v>104.11432049993232</v>
      </c>
      <c r="Q78" s="60">
        <v>105.35541308567169</v>
      </c>
      <c r="R78" s="60">
        <v>105.20675197665845</v>
      </c>
      <c r="S78" s="131">
        <v>2019</v>
      </c>
    </row>
    <row r="79" spans="1:20" s="39" customFormat="1" ht="12" customHeight="1">
      <c r="A79" s="139">
        <v>2020</v>
      </c>
      <c r="B79" s="61">
        <v>100</v>
      </c>
      <c r="C79" s="61">
        <v>100</v>
      </c>
      <c r="D79" s="61">
        <v>100</v>
      </c>
      <c r="E79" s="61">
        <v>100</v>
      </c>
      <c r="F79" s="61">
        <v>100</v>
      </c>
      <c r="G79" s="61">
        <v>100</v>
      </c>
      <c r="H79" s="61">
        <v>100</v>
      </c>
      <c r="I79" s="61">
        <v>100</v>
      </c>
      <c r="J79" s="61">
        <v>100</v>
      </c>
      <c r="K79" s="61">
        <v>100</v>
      </c>
      <c r="L79" s="61">
        <v>100</v>
      </c>
      <c r="M79" s="61">
        <v>100</v>
      </c>
      <c r="N79" s="61">
        <v>100</v>
      </c>
      <c r="O79" s="61">
        <v>100</v>
      </c>
      <c r="P79" s="61">
        <v>100</v>
      </c>
      <c r="Q79" s="61">
        <v>100</v>
      </c>
      <c r="R79" s="61">
        <v>100</v>
      </c>
      <c r="S79" s="139">
        <v>2020</v>
      </c>
      <c r="T79" s="61"/>
    </row>
    <row r="80" spans="1:20" s="39" customFormat="1" ht="12" customHeight="1">
      <c r="A80" s="143">
        <v>2021</v>
      </c>
      <c r="B80" s="60">
        <v>102.48176631645313</v>
      </c>
      <c r="C80" s="60">
        <v>102.18382901832639</v>
      </c>
      <c r="D80" s="60">
        <v>103.36698719523132</v>
      </c>
      <c r="E80" s="60">
        <v>102.20616373537155</v>
      </c>
      <c r="F80" s="60">
        <v>101.93651632865601</v>
      </c>
      <c r="G80" s="60">
        <v>103.26353330392335</v>
      </c>
      <c r="H80" s="60">
        <v>102.62015187144388</v>
      </c>
      <c r="I80" s="60">
        <v>101.565536071233</v>
      </c>
      <c r="J80" s="60">
        <v>102.43268071116525</v>
      </c>
      <c r="K80" s="60">
        <v>102.45986302347265</v>
      </c>
      <c r="L80" s="60">
        <v>101.96359572151168</v>
      </c>
      <c r="M80" s="60">
        <v>101.74755092139954</v>
      </c>
      <c r="N80" s="60">
        <v>101.73215367188348</v>
      </c>
      <c r="O80" s="60">
        <v>101.69703449931265</v>
      </c>
      <c r="P80" s="60">
        <v>102.58876226515645</v>
      </c>
      <c r="Q80" s="60">
        <v>101.06028011180595</v>
      </c>
      <c r="R80" s="60">
        <v>102.35299947631324</v>
      </c>
      <c r="S80" s="143">
        <v>2021</v>
      </c>
    </row>
    <row r="81" spans="1:19" s="39" customFormat="1" ht="12" customHeight="1">
      <c r="A81" s="152">
        <v>2022</v>
      </c>
      <c r="B81" s="60">
        <v>104.31398030813777</v>
      </c>
      <c r="C81" s="60">
        <v>102.82890645640251</v>
      </c>
      <c r="D81" s="60">
        <v>106.38433663613476</v>
      </c>
      <c r="E81" s="60">
        <v>101.51527100474213</v>
      </c>
      <c r="F81" s="60">
        <v>104.50783388717286</v>
      </c>
      <c r="G81" s="60">
        <v>105.41858560960161</v>
      </c>
      <c r="H81" s="60">
        <v>105.3042644840761</v>
      </c>
      <c r="I81" s="60">
        <v>101.48729295167117</v>
      </c>
      <c r="J81" s="60">
        <v>103.69599758237396</v>
      </c>
      <c r="K81" s="60">
        <v>104.23518969282475</v>
      </c>
      <c r="L81" s="60">
        <v>103.6480830435523</v>
      </c>
      <c r="M81" s="60">
        <v>102.05124705316835</v>
      </c>
      <c r="N81" s="60">
        <v>101.16411874292027</v>
      </c>
      <c r="O81" s="60">
        <v>99.553683781758934</v>
      </c>
      <c r="P81" s="60">
        <v>103.5007269703635</v>
      </c>
      <c r="Q81" s="60">
        <v>100.12707157583678</v>
      </c>
      <c r="R81" s="60">
        <v>103.63156581661646</v>
      </c>
      <c r="S81" s="152">
        <v>2022</v>
      </c>
    </row>
    <row r="82" spans="1:19" s="39" customFormat="1" ht="12" customHeight="1">
      <c r="A82" s="170">
        <v>2023</v>
      </c>
      <c r="B82" s="60">
        <v>105.04896674359914</v>
      </c>
      <c r="C82" s="60">
        <v>103.39996769518815</v>
      </c>
      <c r="D82" s="60">
        <v>107.28730369945052</v>
      </c>
      <c r="E82" s="60">
        <v>101.42192808716833</v>
      </c>
      <c r="F82" s="60">
        <v>105.54395439650418</v>
      </c>
      <c r="G82" s="60">
        <v>106.61014689533199</v>
      </c>
      <c r="H82" s="60">
        <v>105.94430655950762</v>
      </c>
      <c r="I82" s="60">
        <v>100.73431119588787</v>
      </c>
      <c r="J82" s="60">
        <v>103.98072335326506</v>
      </c>
      <c r="K82" s="60">
        <v>104.3682024919143</v>
      </c>
      <c r="L82" s="60">
        <v>103.66224515378329</v>
      </c>
      <c r="M82" s="60">
        <v>102.04204863588954</v>
      </c>
      <c r="N82" s="60">
        <v>101.50084938792941</v>
      </c>
      <c r="O82" s="60">
        <v>98.935562004931583</v>
      </c>
      <c r="P82" s="60">
        <v>103.90331215175328</v>
      </c>
      <c r="Q82" s="60">
        <v>99.88088816493152</v>
      </c>
      <c r="R82" s="60">
        <v>104.01499722919392</v>
      </c>
      <c r="S82" s="170">
        <v>2023</v>
      </c>
    </row>
    <row r="83" spans="1:19" s="39" customFormat="1" ht="12" customHeight="1">
      <c r="A83" s="177">
        <v>2024</v>
      </c>
      <c r="B83" s="188">
        <v>104.98608900725661</v>
      </c>
      <c r="C83" s="188">
        <v>103.79079063603585</v>
      </c>
      <c r="D83" s="188">
        <v>106.97689057819217</v>
      </c>
      <c r="E83" s="188">
        <v>101.09858925496323</v>
      </c>
      <c r="F83" s="188">
        <v>105.01400714284448</v>
      </c>
      <c r="G83" s="188">
        <v>107.00374833996773</v>
      </c>
      <c r="H83" s="188">
        <v>106.05653668777681</v>
      </c>
      <c r="I83" s="188">
        <v>99.390512083413142</v>
      </c>
      <c r="J83" s="188">
        <v>103.86048936582999</v>
      </c>
      <c r="K83" s="188">
        <v>104.26004151204071</v>
      </c>
      <c r="L83" s="188">
        <v>103.1461702017718</v>
      </c>
      <c r="M83" s="188">
        <v>101.09268295577787</v>
      </c>
      <c r="N83" s="188">
        <v>100.87873304014627</v>
      </c>
      <c r="O83" s="188">
        <v>98.603006960961878</v>
      </c>
      <c r="P83" s="188">
        <v>103.95381302669806</v>
      </c>
      <c r="Q83" s="188">
        <v>98.396680788099616</v>
      </c>
      <c r="R83" s="188">
        <v>103.903875478356</v>
      </c>
      <c r="S83" s="177">
        <v>2024</v>
      </c>
    </row>
    <row r="84" spans="1:19" s="39" customFormat="1" ht="12" customHeight="1">
      <c r="A84" s="55"/>
      <c r="B84" s="60"/>
      <c r="C84" s="60"/>
      <c r="D84" s="60"/>
      <c r="E84" s="60"/>
      <c r="F84" s="60"/>
      <c r="G84" s="60"/>
      <c r="H84" s="60"/>
      <c r="I84" s="60"/>
      <c r="J84" s="60"/>
      <c r="K84" s="60"/>
      <c r="L84" s="60"/>
      <c r="M84" s="60"/>
      <c r="N84" s="60"/>
      <c r="O84" s="60"/>
      <c r="P84" s="60"/>
      <c r="Q84" s="60"/>
      <c r="R84" s="60"/>
      <c r="S84" s="55"/>
    </row>
    <row r="85" spans="1:19" ht="12" customHeight="1">
      <c r="A85" s="55"/>
      <c r="B85" s="203" t="s">
        <v>6</v>
      </c>
      <c r="C85" s="203"/>
      <c r="D85" s="203"/>
      <c r="E85" s="203"/>
      <c r="F85" s="203"/>
      <c r="G85" s="203"/>
      <c r="H85" s="203"/>
      <c r="I85" s="203"/>
      <c r="J85" s="203"/>
      <c r="K85" s="203" t="s">
        <v>6</v>
      </c>
      <c r="L85" s="203"/>
      <c r="M85" s="203"/>
      <c r="N85" s="203"/>
      <c r="O85" s="203"/>
      <c r="P85" s="203"/>
      <c r="Q85" s="203"/>
      <c r="R85" s="203"/>
      <c r="S85" s="73"/>
    </row>
    <row r="86" spans="1:19" ht="12" customHeight="1">
      <c r="A86" s="102">
        <v>2000</v>
      </c>
      <c r="B86" s="81">
        <v>13.449864615523888</v>
      </c>
      <c r="C86" s="81">
        <v>16.119541439264445</v>
      </c>
      <c r="D86" s="81">
        <v>4.2772851708201509</v>
      </c>
      <c r="E86" s="81">
        <v>2.9693579731229467</v>
      </c>
      <c r="F86" s="81">
        <v>0.95917542078929952</v>
      </c>
      <c r="G86" s="81">
        <v>2.6985360712838449</v>
      </c>
      <c r="H86" s="81">
        <v>7.8464597845548534</v>
      </c>
      <c r="I86" s="81">
        <v>2.0727587474683467</v>
      </c>
      <c r="J86" s="81">
        <v>8.7537770368627541</v>
      </c>
      <c r="K86" s="81">
        <v>20.813915841713111</v>
      </c>
      <c r="L86" s="81">
        <v>4.4215882407448133</v>
      </c>
      <c r="M86" s="81">
        <v>1.2529450020048261</v>
      </c>
      <c r="N86" s="81">
        <v>5.3494704398105943</v>
      </c>
      <c r="O86" s="81">
        <v>2.9019701953456432</v>
      </c>
      <c r="P86" s="81">
        <v>3.2011269727467484</v>
      </c>
      <c r="Q86" s="81">
        <v>2.9122270479437402</v>
      </c>
      <c r="R86" s="61">
        <v>100</v>
      </c>
      <c r="S86" s="102">
        <v>2000</v>
      </c>
    </row>
    <row r="87" spans="1:19" ht="12" customHeight="1">
      <c r="A87" s="102">
        <v>2001</v>
      </c>
      <c r="B87" s="81">
        <v>13.611675154426042</v>
      </c>
      <c r="C87" s="81">
        <v>16.247184253888168</v>
      </c>
      <c r="D87" s="81">
        <v>4.2854420826821995</v>
      </c>
      <c r="E87" s="81">
        <v>2.8944105750705842</v>
      </c>
      <c r="F87" s="81">
        <v>0.96864592368090896</v>
      </c>
      <c r="G87" s="81">
        <v>2.7295735660414349</v>
      </c>
      <c r="H87" s="81">
        <v>7.89523763459942</v>
      </c>
      <c r="I87" s="81">
        <v>2.0221114924439809</v>
      </c>
      <c r="J87" s="81">
        <v>8.7595759465270309</v>
      </c>
      <c r="K87" s="81">
        <v>20.857609954595208</v>
      </c>
      <c r="L87" s="81">
        <v>4.4203534788740084</v>
      </c>
      <c r="M87" s="81">
        <v>1.2468701261795065</v>
      </c>
      <c r="N87" s="81">
        <v>5.1819126470225259</v>
      </c>
      <c r="O87" s="81">
        <v>2.8255847637905935</v>
      </c>
      <c r="P87" s="81">
        <v>3.2109032780990678</v>
      </c>
      <c r="Q87" s="81">
        <v>2.8429091220793223</v>
      </c>
      <c r="R87" s="61">
        <v>100</v>
      </c>
      <c r="S87" s="102">
        <v>2001</v>
      </c>
    </row>
    <row r="88" spans="1:19" ht="12" customHeight="1">
      <c r="A88" s="102">
        <v>2002</v>
      </c>
      <c r="B88" s="81">
        <v>13.708734892388271</v>
      </c>
      <c r="C88" s="81">
        <v>16.284330533207633</v>
      </c>
      <c r="D88" s="81">
        <v>4.2117737263703985</v>
      </c>
      <c r="E88" s="81">
        <v>2.8471520917477937</v>
      </c>
      <c r="F88" s="81">
        <v>0.97329249962439979</v>
      </c>
      <c r="G88" s="81">
        <v>2.732509812813479</v>
      </c>
      <c r="H88" s="81">
        <v>7.9186028159554693</v>
      </c>
      <c r="I88" s="81">
        <v>2.0050747503334807</v>
      </c>
      <c r="J88" s="81">
        <v>8.8107955836539791</v>
      </c>
      <c r="K88" s="81">
        <v>20.887480382682973</v>
      </c>
      <c r="L88" s="81">
        <v>4.4646393526194448</v>
      </c>
      <c r="M88" s="81">
        <v>1.2484774765729918</v>
      </c>
      <c r="N88" s="81">
        <v>5.1188060342962016</v>
      </c>
      <c r="O88" s="81">
        <v>2.7842123929251992</v>
      </c>
      <c r="P88" s="81">
        <v>3.210422365823677</v>
      </c>
      <c r="Q88" s="81">
        <v>2.7936952889846007</v>
      </c>
      <c r="R88" s="61">
        <v>100</v>
      </c>
      <c r="S88" s="102">
        <v>2002</v>
      </c>
    </row>
    <row r="89" spans="1:19" ht="12" customHeight="1">
      <c r="A89" s="102">
        <v>2003</v>
      </c>
      <c r="B89" s="81">
        <v>13.75474908699757</v>
      </c>
      <c r="C89" s="81">
        <v>16.247410371439212</v>
      </c>
      <c r="D89" s="81">
        <v>4.1873629481074897</v>
      </c>
      <c r="E89" s="81">
        <v>2.822327422985643</v>
      </c>
      <c r="F89" s="81">
        <v>0.9745637690901513</v>
      </c>
      <c r="G89" s="81">
        <v>2.7318826645986718</v>
      </c>
      <c r="H89" s="81">
        <v>7.8932743728786141</v>
      </c>
      <c r="I89" s="81">
        <v>1.982425221909516</v>
      </c>
      <c r="J89" s="81">
        <v>8.8570991180828251</v>
      </c>
      <c r="K89" s="81">
        <v>20.93035578799309</v>
      </c>
      <c r="L89" s="81">
        <v>4.4895582327189913</v>
      </c>
      <c r="M89" s="81">
        <v>1.2659370416337583</v>
      </c>
      <c r="N89" s="81">
        <v>5.1494714270806679</v>
      </c>
      <c r="O89" s="81">
        <v>2.7616524677418757</v>
      </c>
      <c r="P89" s="81">
        <v>3.1888826912608326</v>
      </c>
      <c r="Q89" s="81">
        <v>2.7630473754810887</v>
      </c>
      <c r="R89" s="61">
        <v>100</v>
      </c>
      <c r="S89" s="102">
        <v>2003</v>
      </c>
    </row>
    <row r="90" spans="1:19" ht="12" customHeight="1">
      <c r="A90" s="102">
        <v>2004</v>
      </c>
      <c r="B90" s="81">
        <v>13.731025062908959</v>
      </c>
      <c r="C90" s="81">
        <v>16.238787863294146</v>
      </c>
      <c r="D90" s="81">
        <v>4.1840773089385914</v>
      </c>
      <c r="E90" s="81">
        <v>2.8244599844238683</v>
      </c>
      <c r="F90" s="81">
        <v>0.97890285285048939</v>
      </c>
      <c r="G90" s="81">
        <v>2.7301964651118631</v>
      </c>
      <c r="H90" s="81">
        <v>7.9078991945336421</v>
      </c>
      <c r="I90" s="81">
        <v>1.9732501404383647</v>
      </c>
      <c r="J90" s="81">
        <v>8.8679349061796344</v>
      </c>
      <c r="K90" s="81">
        <v>20.920610147430263</v>
      </c>
      <c r="L90" s="81">
        <v>4.4893883598894151</v>
      </c>
      <c r="M90" s="81">
        <v>1.2755867115745474</v>
      </c>
      <c r="N90" s="81">
        <v>5.1705456811765114</v>
      </c>
      <c r="O90" s="81">
        <v>2.757953135612877</v>
      </c>
      <c r="P90" s="81">
        <v>3.1742081179484365</v>
      </c>
      <c r="Q90" s="81">
        <v>2.7751740676883867</v>
      </c>
      <c r="R90" s="61">
        <v>100</v>
      </c>
      <c r="S90" s="102">
        <v>2004</v>
      </c>
    </row>
    <row r="91" spans="1:19" ht="12" customHeight="1">
      <c r="A91" s="102">
        <v>2005</v>
      </c>
      <c r="B91" s="81">
        <v>13.76825549018273</v>
      </c>
      <c r="C91" s="81">
        <v>16.275738363213115</v>
      </c>
      <c r="D91" s="81">
        <v>4.1887891448758356</v>
      </c>
      <c r="E91" s="81">
        <v>2.8054213601367737</v>
      </c>
      <c r="F91" s="81">
        <v>0.98307410520549443</v>
      </c>
      <c r="G91" s="81">
        <v>2.764398295558979</v>
      </c>
      <c r="H91" s="81">
        <v>7.8954391740358147</v>
      </c>
      <c r="I91" s="81">
        <v>1.9683362966331657</v>
      </c>
      <c r="J91" s="81">
        <v>8.8578738717835801</v>
      </c>
      <c r="K91" s="81">
        <v>20.950128133583231</v>
      </c>
      <c r="L91" s="81">
        <v>4.5032039922769798</v>
      </c>
      <c r="M91" s="81">
        <v>1.2771834414230758</v>
      </c>
      <c r="N91" s="81">
        <v>5.1188909613941131</v>
      </c>
      <c r="O91" s="81">
        <v>2.7191642306298998</v>
      </c>
      <c r="P91" s="81">
        <v>3.1785859673945671</v>
      </c>
      <c r="Q91" s="81">
        <v>2.7455171716726454</v>
      </c>
      <c r="R91" s="61">
        <v>100</v>
      </c>
      <c r="S91" s="102">
        <v>2005</v>
      </c>
    </row>
    <row r="92" spans="1:19" ht="12" customHeight="1">
      <c r="A92" s="102">
        <v>2006</v>
      </c>
      <c r="B92" s="81">
        <v>13.736234662717992</v>
      </c>
      <c r="C92" s="81">
        <v>16.300155953326502</v>
      </c>
      <c r="D92" s="81">
        <v>4.2130239418845967</v>
      </c>
      <c r="E92" s="81">
        <v>2.7993218822006902</v>
      </c>
      <c r="F92" s="81">
        <v>0.9886807463870998</v>
      </c>
      <c r="G92" s="81">
        <v>2.7892866760622943</v>
      </c>
      <c r="H92" s="81">
        <v>7.8649559198398933</v>
      </c>
      <c r="I92" s="81">
        <v>1.9752807476247696</v>
      </c>
      <c r="J92" s="81">
        <v>8.8651824551012748</v>
      </c>
      <c r="K92" s="81">
        <v>20.910704778454701</v>
      </c>
      <c r="L92" s="81">
        <v>4.5060074606447138</v>
      </c>
      <c r="M92" s="81">
        <v>1.2650565465526833</v>
      </c>
      <c r="N92" s="81">
        <v>5.1281068028233054</v>
      </c>
      <c r="O92" s="81">
        <v>2.7257726691534554</v>
      </c>
      <c r="P92" s="81">
        <v>3.1867681018048635</v>
      </c>
      <c r="Q92" s="81">
        <v>2.7454606554211636</v>
      </c>
      <c r="R92" s="61">
        <v>100</v>
      </c>
      <c r="S92" s="102">
        <v>2006</v>
      </c>
    </row>
    <row r="93" spans="1:19" ht="12" customHeight="1">
      <c r="A93" s="102">
        <v>2007</v>
      </c>
      <c r="B93" s="81">
        <v>13.764014423424594</v>
      </c>
      <c r="C93" s="81">
        <v>16.36653553619055</v>
      </c>
      <c r="D93" s="81">
        <v>4.2094885812392384</v>
      </c>
      <c r="E93" s="81">
        <v>2.7947045761531415</v>
      </c>
      <c r="F93" s="81">
        <v>0.98942688711677018</v>
      </c>
      <c r="G93" s="81">
        <v>2.811740990964724</v>
      </c>
      <c r="H93" s="81">
        <v>7.8085264071515992</v>
      </c>
      <c r="I93" s="81">
        <v>1.9697934137052997</v>
      </c>
      <c r="J93" s="81">
        <v>8.8787008119199786</v>
      </c>
      <c r="K93" s="81">
        <v>20.89561954108369</v>
      </c>
      <c r="L93" s="81">
        <v>4.5223732591569963</v>
      </c>
      <c r="M93" s="81">
        <v>1.244334478525793</v>
      </c>
      <c r="N93" s="81">
        <v>5.1062593652682979</v>
      </c>
      <c r="O93" s="81">
        <v>2.7160744439246414</v>
      </c>
      <c r="P93" s="81">
        <v>3.1863150101572173</v>
      </c>
      <c r="Q93" s="81">
        <v>2.7360922740174733</v>
      </c>
      <c r="R93" s="61">
        <v>100</v>
      </c>
      <c r="S93" s="102">
        <v>2007</v>
      </c>
    </row>
    <row r="94" spans="1:19" s="39" customFormat="1" ht="12" customHeight="1">
      <c r="A94" s="55">
        <v>2008</v>
      </c>
      <c r="B94" s="81">
        <v>13.88937388486173</v>
      </c>
      <c r="C94" s="81">
        <v>16.48137564708896</v>
      </c>
      <c r="D94" s="81">
        <v>4.1818044624817832</v>
      </c>
      <c r="E94" s="81">
        <v>2.7607532912334269</v>
      </c>
      <c r="F94" s="81">
        <v>0.97957061614677921</v>
      </c>
      <c r="G94" s="81">
        <v>2.8376274087240403</v>
      </c>
      <c r="H94" s="81">
        <v>7.7611288811379771</v>
      </c>
      <c r="I94" s="81">
        <v>1.9314913863023377</v>
      </c>
      <c r="J94" s="81">
        <v>8.8661634438684267</v>
      </c>
      <c r="K94" s="81">
        <v>20.968074519744018</v>
      </c>
      <c r="L94" s="81">
        <v>4.5672459887167376</v>
      </c>
      <c r="M94" s="81">
        <v>1.2357838375204842</v>
      </c>
      <c r="N94" s="81">
        <v>5.0068587453740694</v>
      </c>
      <c r="O94" s="81">
        <v>2.6592848023804958</v>
      </c>
      <c r="P94" s="81">
        <v>3.188309950324006</v>
      </c>
      <c r="Q94" s="81">
        <v>2.6851531340947319</v>
      </c>
      <c r="R94" s="61">
        <v>100</v>
      </c>
      <c r="S94" s="55">
        <v>2008</v>
      </c>
    </row>
    <row r="95" spans="1:19" s="39" customFormat="1" ht="12" customHeight="1">
      <c r="A95" s="55">
        <v>2009</v>
      </c>
      <c r="B95" s="81">
        <v>13.567152573127014</v>
      </c>
      <c r="C95" s="81">
        <v>16.488117818222364</v>
      </c>
      <c r="D95" s="81">
        <v>4.2846735888820788</v>
      </c>
      <c r="E95" s="81">
        <v>2.807818325942792</v>
      </c>
      <c r="F95" s="81">
        <v>0.97579268361774552</v>
      </c>
      <c r="G95" s="81">
        <v>2.8965392329199871</v>
      </c>
      <c r="H95" s="81">
        <v>7.8183189912409761</v>
      </c>
      <c r="I95" s="81">
        <v>1.9639382732861834</v>
      </c>
      <c r="J95" s="81">
        <v>8.9903939297944788</v>
      </c>
      <c r="K95" s="81">
        <v>20.889961536373399</v>
      </c>
      <c r="L95" s="81">
        <v>4.5722801066284493</v>
      </c>
      <c r="M95" s="81">
        <v>1.2213336286352179</v>
      </c>
      <c r="N95" s="81">
        <v>4.9879480961057476</v>
      </c>
      <c r="O95" s="81">
        <v>2.6477015148611298</v>
      </c>
      <c r="P95" s="81">
        <v>3.2159230279788105</v>
      </c>
      <c r="Q95" s="81">
        <v>2.672106672383622</v>
      </c>
      <c r="R95" s="61">
        <v>100</v>
      </c>
      <c r="S95" s="55">
        <v>2009</v>
      </c>
    </row>
    <row r="96" spans="1:19" s="39" customFormat="1" ht="12" customHeight="1">
      <c r="A96" s="55">
        <v>2010</v>
      </c>
      <c r="B96" s="81">
        <v>13.553588895772778</v>
      </c>
      <c r="C96" s="81">
        <v>16.538330320251767</v>
      </c>
      <c r="D96" s="81">
        <v>4.2983159347546556</v>
      </c>
      <c r="E96" s="81">
        <v>2.7957969193609511</v>
      </c>
      <c r="F96" s="81">
        <v>0.97340236432759963</v>
      </c>
      <c r="G96" s="81">
        <v>2.9043026791076501</v>
      </c>
      <c r="H96" s="81">
        <v>7.7946513304212051</v>
      </c>
      <c r="I96" s="81">
        <v>1.9391760042151391</v>
      </c>
      <c r="J96" s="81">
        <v>9.04145359070864</v>
      </c>
      <c r="K96" s="81">
        <v>20.839370677518474</v>
      </c>
      <c r="L96" s="81">
        <v>4.5521976308380872</v>
      </c>
      <c r="M96" s="81">
        <v>1.230611065095228</v>
      </c>
      <c r="N96" s="81">
        <v>4.9991411923773112</v>
      </c>
      <c r="O96" s="81">
        <v>2.6339327643250594</v>
      </c>
      <c r="P96" s="81">
        <v>3.213149087262126</v>
      </c>
      <c r="Q96" s="81">
        <v>2.6925795436633262</v>
      </c>
      <c r="R96" s="61">
        <v>100</v>
      </c>
      <c r="S96" s="55">
        <v>2010</v>
      </c>
    </row>
    <row r="97" spans="1:19" s="39" customFormat="1" ht="12" customHeight="1">
      <c r="A97" s="55">
        <v>2011</v>
      </c>
      <c r="B97" s="81">
        <v>13.617000634051385</v>
      </c>
      <c r="C97" s="81">
        <v>16.575254796643318</v>
      </c>
      <c r="D97" s="81">
        <v>4.29885895865121</v>
      </c>
      <c r="E97" s="81">
        <v>2.7552707449310732</v>
      </c>
      <c r="F97" s="81">
        <v>0.97720470902785705</v>
      </c>
      <c r="G97" s="81">
        <v>2.9069192102703481</v>
      </c>
      <c r="H97" s="81">
        <v>7.7936523697689513</v>
      </c>
      <c r="I97" s="81">
        <v>1.8888198133903011</v>
      </c>
      <c r="J97" s="81">
        <v>9.0761362101560152</v>
      </c>
      <c r="K97" s="81">
        <v>20.896671401305813</v>
      </c>
      <c r="L97" s="81">
        <v>4.5336300656288779</v>
      </c>
      <c r="M97" s="81">
        <v>1.227713747770256</v>
      </c>
      <c r="N97" s="81">
        <v>4.9724161436828496</v>
      </c>
      <c r="O97" s="81">
        <v>2.5933252864301051</v>
      </c>
      <c r="P97" s="81">
        <v>3.2041262675992153</v>
      </c>
      <c r="Q97" s="81">
        <v>2.6829996406924157</v>
      </c>
      <c r="R97" s="61">
        <v>100</v>
      </c>
      <c r="S97" s="55">
        <v>2011</v>
      </c>
    </row>
    <row r="98" spans="1:19" s="39" customFormat="1" ht="12" customHeight="1">
      <c r="A98" s="55">
        <v>2012</v>
      </c>
      <c r="B98" s="81">
        <v>13.683657773485223</v>
      </c>
      <c r="C98" s="81">
        <v>16.673082731012894</v>
      </c>
      <c r="D98" s="81">
        <v>4.3435718593176214</v>
      </c>
      <c r="E98" s="81">
        <v>2.719485281946294</v>
      </c>
      <c r="F98" s="81">
        <v>0.98120132598813437</v>
      </c>
      <c r="G98" s="81">
        <v>2.9368491878036926</v>
      </c>
      <c r="H98" s="81">
        <v>7.785589738156605</v>
      </c>
      <c r="I98" s="81">
        <v>1.8463048017647465</v>
      </c>
      <c r="J98" s="81">
        <v>9.1239867349785904</v>
      </c>
      <c r="K98" s="81">
        <v>20.863690295897683</v>
      </c>
      <c r="L98" s="81">
        <v>4.5192183840397995</v>
      </c>
      <c r="M98" s="81">
        <v>1.2140868773212088</v>
      </c>
      <c r="N98" s="81">
        <v>4.9281156752827133</v>
      </c>
      <c r="O98" s="81">
        <v>2.543591898810234</v>
      </c>
      <c r="P98" s="81">
        <v>3.1956227471844865</v>
      </c>
      <c r="Q98" s="81">
        <v>2.6419446870100769</v>
      </c>
      <c r="R98" s="61">
        <v>100</v>
      </c>
      <c r="S98" s="55">
        <v>2012</v>
      </c>
    </row>
    <row r="99" spans="1:19" s="39" customFormat="1" ht="12" customHeight="1">
      <c r="A99" s="55">
        <v>2013</v>
      </c>
      <c r="B99" s="81">
        <v>13.825276815992693</v>
      </c>
      <c r="C99" s="81">
        <v>16.814353089847376</v>
      </c>
      <c r="D99" s="81">
        <v>4.3584910072049787</v>
      </c>
      <c r="E99" s="81">
        <v>2.6798777522444519</v>
      </c>
      <c r="F99" s="81">
        <v>0.97397213081326117</v>
      </c>
      <c r="G99" s="81">
        <v>2.9430834882839703</v>
      </c>
      <c r="H99" s="81">
        <v>7.7477623361859944</v>
      </c>
      <c r="I99" s="81">
        <v>1.8107537536894271</v>
      </c>
      <c r="J99" s="81">
        <v>9.1609111298635657</v>
      </c>
      <c r="K99" s="81">
        <v>20.783442232011424</v>
      </c>
      <c r="L99" s="81">
        <v>4.502767082129532</v>
      </c>
      <c r="M99" s="81">
        <v>1.1920304125857524</v>
      </c>
      <c r="N99" s="81">
        <v>4.9265299740025119</v>
      </c>
      <c r="O99" s="81">
        <v>2.5031409552585244</v>
      </c>
      <c r="P99" s="81">
        <v>3.1759587371473925</v>
      </c>
      <c r="Q99" s="81">
        <v>2.6016491027391493</v>
      </c>
      <c r="R99" s="61">
        <v>100</v>
      </c>
      <c r="S99" s="55">
        <v>2013</v>
      </c>
    </row>
    <row r="100" spans="1:19" s="39" customFormat="1" ht="12" customHeight="1">
      <c r="A100" s="55">
        <v>2014</v>
      </c>
      <c r="B100" s="81">
        <v>13.859903438216994</v>
      </c>
      <c r="C100" s="81">
        <v>16.839927836018944</v>
      </c>
      <c r="D100" s="81">
        <v>4.3822272632815382</v>
      </c>
      <c r="E100" s="81">
        <v>2.6702330227144535</v>
      </c>
      <c r="F100" s="81">
        <v>0.96214799022183417</v>
      </c>
      <c r="G100" s="81">
        <v>2.9399165911986254</v>
      </c>
      <c r="H100" s="81">
        <v>7.748885704462098</v>
      </c>
      <c r="I100" s="81">
        <v>1.8121752151831101</v>
      </c>
      <c r="J100" s="81">
        <v>9.1373762708497139</v>
      </c>
      <c r="K100" s="81">
        <v>20.868171296352369</v>
      </c>
      <c r="L100" s="81">
        <v>4.5190512164895873</v>
      </c>
      <c r="M100" s="81">
        <v>1.1840490077034953</v>
      </c>
      <c r="N100" s="81">
        <v>4.8768389796024696</v>
      </c>
      <c r="O100" s="81">
        <v>2.4613393103899686</v>
      </c>
      <c r="P100" s="81">
        <v>3.173887706260635</v>
      </c>
      <c r="Q100" s="81">
        <v>2.5638691510541554</v>
      </c>
      <c r="R100" s="61">
        <v>100</v>
      </c>
      <c r="S100" s="55">
        <v>2014</v>
      </c>
    </row>
    <row r="101" spans="1:19" s="39" customFormat="1" ht="12" customHeight="1">
      <c r="A101" s="103">
        <v>2015</v>
      </c>
      <c r="B101" s="81">
        <v>13.884025650903689</v>
      </c>
      <c r="C101" s="81">
        <v>16.922351362389175</v>
      </c>
      <c r="D101" s="81">
        <v>4.4190276995171915</v>
      </c>
      <c r="E101" s="81">
        <v>2.6605528471162709</v>
      </c>
      <c r="F101" s="81">
        <v>0.96374976257188083</v>
      </c>
      <c r="G101" s="81">
        <v>2.9326582071796938</v>
      </c>
      <c r="H101" s="81">
        <v>7.7488549365300292</v>
      </c>
      <c r="I101" s="81">
        <v>1.8054609757486899</v>
      </c>
      <c r="J101" s="81">
        <v>9.1320296172681861</v>
      </c>
      <c r="K101" s="81">
        <v>20.882212431130959</v>
      </c>
      <c r="L101" s="81">
        <v>4.4957986056461019</v>
      </c>
      <c r="M101" s="81">
        <v>1.1805676984890803</v>
      </c>
      <c r="N101" s="81">
        <v>4.827003802356332</v>
      </c>
      <c r="O101" s="81">
        <v>2.4367650603194777</v>
      </c>
      <c r="P101" s="81">
        <v>3.1645703194441106</v>
      </c>
      <c r="Q101" s="81">
        <v>2.5443710233891257</v>
      </c>
      <c r="R101" s="61">
        <v>100</v>
      </c>
      <c r="S101" s="103">
        <v>2015</v>
      </c>
    </row>
    <row r="102" spans="1:19" s="39" customFormat="1" ht="12" customHeight="1">
      <c r="A102" s="127">
        <v>2016</v>
      </c>
      <c r="B102" s="81">
        <v>13.883121531570456</v>
      </c>
      <c r="C102" s="81">
        <v>16.928838851809545</v>
      </c>
      <c r="D102" s="81">
        <v>4.4931482614308056</v>
      </c>
      <c r="E102" s="81">
        <v>2.6475687739525995</v>
      </c>
      <c r="F102" s="81">
        <v>0.96532786462896947</v>
      </c>
      <c r="G102" s="81">
        <v>2.9636060702697158</v>
      </c>
      <c r="H102" s="81">
        <v>7.7890958031164113</v>
      </c>
      <c r="I102" s="81">
        <v>1.7883148032824689</v>
      </c>
      <c r="J102" s="81">
        <v>9.152073675585882</v>
      </c>
      <c r="K102" s="81">
        <v>20.85662975612647</v>
      </c>
      <c r="L102" s="81">
        <v>4.471388042220827</v>
      </c>
      <c r="M102" s="81">
        <v>1.1753207857110224</v>
      </c>
      <c r="N102" s="81">
        <v>4.7953051978569539</v>
      </c>
      <c r="O102" s="81">
        <v>2.404241014082301</v>
      </c>
      <c r="P102" s="81">
        <v>3.1830794214710605</v>
      </c>
      <c r="Q102" s="81">
        <v>2.5029401468845136</v>
      </c>
      <c r="R102" s="61">
        <v>100</v>
      </c>
      <c r="S102" s="127">
        <v>2016</v>
      </c>
    </row>
    <row r="103" spans="1:19" s="39" customFormat="1" ht="12" customHeight="1">
      <c r="A103" s="127">
        <v>2017</v>
      </c>
      <c r="B103" s="81">
        <v>13.912921056697256</v>
      </c>
      <c r="C103" s="81">
        <v>16.97909555558364</v>
      </c>
      <c r="D103" s="81">
        <v>4.5662628715990428</v>
      </c>
      <c r="E103" s="81">
        <v>2.6471380455937492</v>
      </c>
      <c r="F103" s="81">
        <v>0.96032602740577133</v>
      </c>
      <c r="G103" s="81">
        <v>2.9592782410995291</v>
      </c>
      <c r="H103" s="81">
        <v>7.7934355867504914</v>
      </c>
      <c r="I103" s="81">
        <v>1.779989239786649</v>
      </c>
      <c r="J103" s="81">
        <v>9.1285116849512065</v>
      </c>
      <c r="K103" s="81">
        <v>20.842629871089365</v>
      </c>
      <c r="L103" s="81">
        <v>4.4490647317474643</v>
      </c>
      <c r="M103" s="81">
        <v>1.1662010245249363</v>
      </c>
      <c r="N103" s="81">
        <v>4.7810751661520037</v>
      </c>
      <c r="O103" s="81">
        <v>2.3816523317783087</v>
      </c>
      <c r="P103" s="81">
        <v>3.1809947808947934</v>
      </c>
      <c r="Q103" s="81">
        <v>2.4714237843457942</v>
      </c>
      <c r="R103" s="61">
        <v>100</v>
      </c>
      <c r="S103" s="127">
        <v>2017</v>
      </c>
    </row>
    <row r="104" spans="1:19" s="39" customFormat="1" ht="12" customHeight="1">
      <c r="A104" s="130">
        <v>2018</v>
      </c>
      <c r="B104" s="81">
        <v>14.001239974669877</v>
      </c>
      <c r="C104" s="81">
        <v>17.082777306349413</v>
      </c>
      <c r="D104" s="81">
        <v>4.6207381559494491</v>
      </c>
      <c r="E104" s="81">
        <v>2.6185197448544821</v>
      </c>
      <c r="F104" s="81">
        <v>0.95189689383230502</v>
      </c>
      <c r="G104" s="81">
        <v>2.9468578849173301</v>
      </c>
      <c r="H104" s="81">
        <v>7.8065906120680806</v>
      </c>
      <c r="I104" s="81">
        <v>1.7616213008521102</v>
      </c>
      <c r="J104" s="81">
        <v>9.1128761849448825</v>
      </c>
      <c r="K104" s="81">
        <v>20.832696069885163</v>
      </c>
      <c r="L104" s="81">
        <v>4.4443991494503861</v>
      </c>
      <c r="M104" s="81">
        <v>1.1549949132699575</v>
      </c>
      <c r="N104" s="81">
        <v>4.723528205469842</v>
      </c>
      <c r="O104" s="81">
        <v>2.3485346830036566</v>
      </c>
      <c r="P104" s="81">
        <v>3.1697479877443362</v>
      </c>
      <c r="Q104" s="81">
        <v>2.4229809327387253</v>
      </c>
      <c r="R104" s="61">
        <v>100</v>
      </c>
      <c r="S104" s="130">
        <v>2018</v>
      </c>
    </row>
    <row r="105" spans="1:19" s="39" customFormat="1" ht="12" customHeight="1">
      <c r="A105" s="131">
        <v>2019</v>
      </c>
      <c r="B105" s="81">
        <v>13.959798302113494</v>
      </c>
      <c r="C105" s="81">
        <v>17.120041796387252</v>
      </c>
      <c r="D105" s="81">
        <v>4.6733010996752293</v>
      </c>
      <c r="E105" s="81">
        <v>2.6059161082936591</v>
      </c>
      <c r="F105" s="81">
        <v>0.95538300674193</v>
      </c>
      <c r="G105" s="81">
        <v>2.9642641918920982</v>
      </c>
      <c r="H105" s="81">
        <v>7.8118874842182136</v>
      </c>
      <c r="I105" s="81">
        <v>1.7499195703414814</v>
      </c>
      <c r="J105" s="81">
        <v>9.1242973910923197</v>
      </c>
      <c r="K105" s="81">
        <v>20.879634296416537</v>
      </c>
      <c r="L105" s="81">
        <v>4.4214861057845365</v>
      </c>
      <c r="M105" s="81">
        <v>1.1490771927751187</v>
      </c>
      <c r="N105" s="81">
        <v>4.6926553914520159</v>
      </c>
      <c r="O105" s="81">
        <v>2.3251139307515767</v>
      </c>
      <c r="P105" s="81">
        <v>3.1816334706849179</v>
      </c>
      <c r="Q105" s="81">
        <v>2.3855906613796152</v>
      </c>
      <c r="R105" s="61">
        <v>100</v>
      </c>
      <c r="S105" s="131">
        <v>2019</v>
      </c>
    </row>
    <row r="106" spans="1:19" s="39" customFormat="1" ht="12" customHeight="1">
      <c r="A106" s="139">
        <v>2020</v>
      </c>
      <c r="B106" s="81">
        <v>13.780563264278422</v>
      </c>
      <c r="C106" s="81">
        <v>17.116404871824063</v>
      </c>
      <c r="D106" s="81">
        <v>4.6528971972363591</v>
      </c>
      <c r="E106" s="81">
        <v>2.6190838820486508</v>
      </c>
      <c r="F106" s="81">
        <v>0.95425877601952158</v>
      </c>
      <c r="G106" s="81">
        <v>2.9589131072096424</v>
      </c>
      <c r="H106" s="81">
        <v>7.790052064607762</v>
      </c>
      <c r="I106" s="81">
        <v>1.7591706638442346</v>
      </c>
      <c r="J106" s="81">
        <v>9.154117902725643</v>
      </c>
      <c r="K106" s="81">
        <v>21.023321024584025</v>
      </c>
      <c r="L106" s="81">
        <v>4.423207767927603</v>
      </c>
      <c r="M106" s="81">
        <v>1.1411485121587359</v>
      </c>
      <c r="N106" s="81">
        <v>4.702030500063624</v>
      </c>
      <c r="O106" s="81">
        <v>2.3275888515196703</v>
      </c>
      <c r="P106" s="81">
        <v>3.215017125633556</v>
      </c>
      <c r="Q106" s="81">
        <v>2.382224488318494</v>
      </c>
      <c r="R106" s="61">
        <v>100</v>
      </c>
      <c r="S106" s="139">
        <v>2020</v>
      </c>
    </row>
    <row r="107" spans="1:19" s="39" customFormat="1" ht="12" customHeight="1">
      <c r="A107" s="143">
        <v>2021</v>
      </c>
      <c r="B107" s="81">
        <v>13.797900123930489</v>
      </c>
      <c r="C107" s="81">
        <v>17.088114640310867</v>
      </c>
      <c r="D107" s="81">
        <v>4.698992383889661</v>
      </c>
      <c r="E107" s="81">
        <v>2.6153265410388435</v>
      </c>
      <c r="F107" s="81">
        <v>0.95037581508286495</v>
      </c>
      <c r="G107" s="81">
        <v>2.9852356428544997</v>
      </c>
      <c r="H107" s="81">
        <v>7.8103849427637568</v>
      </c>
      <c r="I107" s="81">
        <v>1.7456363020946442</v>
      </c>
      <c r="J107" s="81">
        <v>9.1612443320653014</v>
      </c>
      <c r="K107" s="81">
        <v>21.045270812760752</v>
      </c>
      <c r="L107" s="81">
        <v>4.4063795975573044</v>
      </c>
      <c r="M107" s="81">
        <v>1.1343982779578483</v>
      </c>
      <c r="N107" s="81">
        <v>4.6735092459411121</v>
      </c>
      <c r="O107" s="81">
        <v>2.3126716847022255</v>
      </c>
      <c r="P107" s="81">
        <v>3.2224226868540007</v>
      </c>
      <c r="Q107" s="81">
        <v>2.3521369701958275</v>
      </c>
      <c r="R107" s="61">
        <v>100</v>
      </c>
      <c r="S107" s="143">
        <v>2021</v>
      </c>
    </row>
    <row r="108" spans="1:19" s="39" customFormat="1" ht="12" customHeight="1">
      <c r="A108" s="152">
        <v>2022</v>
      </c>
      <c r="B108" s="81">
        <v>13.871308357231191</v>
      </c>
      <c r="C108" s="81">
        <v>16.983832884946118</v>
      </c>
      <c r="D108" s="81">
        <v>4.7764923540772397</v>
      </c>
      <c r="E108" s="81">
        <v>2.5655986954863681</v>
      </c>
      <c r="F108" s="81">
        <v>0.96232761575850456</v>
      </c>
      <c r="G108" s="81">
        <v>3.009936521230653</v>
      </c>
      <c r="H108" s="81">
        <v>7.9157899091074677</v>
      </c>
      <c r="I108" s="81">
        <v>1.7227711181115755</v>
      </c>
      <c r="J108" s="81">
        <v>9.1598093730395131</v>
      </c>
      <c r="K108" s="81">
        <v>21.145775784652852</v>
      </c>
      <c r="L108" s="81">
        <v>4.4239127570485497</v>
      </c>
      <c r="M108" s="81">
        <v>1.1237466868419541</v>
      </c>
      <c r="N108" s="81">
        <v>4.5900760843758128</v>
      </c>
      <c r="O108" s="81">
        <v>2.2359986812143906</v>
      </c>
      <c r="P108" s="81">
        <v>3.2109580425917565</v>
      </c>
      <c r="Q108" s="81">
        <v>2.3016651342860586</v>
      </c>
      <c r="R108" s="61">
        <v>100</v>
      </c>
      <c r="S108" s="152">
        <v>2022</v>
      </c>
    </row>
    <row r="109" spans="1:19" s="39" customFormat="1" ht="12" customHeight="1">
      <c r="A109" s="170">
        <v>2023</v>
      </c>
      <c r="B109" s="81">
        <v>13.917550070855937</v>
      </c>
      <c r="C109" s="81">
        <v>17.015197403741592</v>
      </c>
      <c r="D109" s="81">
        <v>4.7992771040723508</v>
      </c>
      <c r="E109" s="81">
        <v>2.5537907437913647</v>
      </c>
      <c r="F109" s="81">
        <v>0.9682857993712487</v>
      </c>
      <c r="G109" s="81">
        <v>3.0327372918643474</v>
      </c>
      <c r="H109" s="81">
        <v>7.9345448832612142</v>
      </c>
      <c r="I109" s="81">
        <v>1.7036855243853672</v>
      </c>
      <c r="J109" s="81">
        <v>9.1511015386474437</v>
      </c>
      <c r="K109" s="81">
        <v>21.094710226367887</v>
      </c>
      <c r="L109" s="81">
        <v>4.4082070876250228</v>
      </c>
      <c r="M109" s="81">
        <v>1.1195032935672862</v>
      </c>
      <c r="N109" s="81">
        <v>4.5883776601251061</v>
      </c>
      <c r="O109" s="81">
        <v>2.213924119366113</v>
      </c>
      <c r="P109" s="81">
        <v>3.2115650327025893</v>
      </c>
      <c r="Q109" s="81">
        <v>2.2875422202551228</v>
      </c>
      <c r="R109" s="61">
        <v>100</v>
      </c>
      <c r="S109" s="170">
        <v>2023</v>
      </c>
    </row>
    <row r="110" spans="1:19" s="39" customFormat="1" ht="12" customHeight="1">
      <c r="A110" s="177">
        <v>2024</v>
      </c>
      <c r="B110" s="190">
        <v>13.924095080890783</v>
      </c>
      <c r="C110" s="190">
        <v>17.097776058056464</v>
      </c>
      <c r="D110" s="190">
        <v>4.7905092283493982</v>
      </c>
      <c r="E110" s="190">
        <v>2.5483716020841594</v>
      </c>
      <c r="F110" s="190">
        <v>0.96445428488286489</v>
      </c>
      <c r="G110" s="190">
        <v>3.0471894530021255</v>
      </c>
      <c r="H110" s="190">
        <v>7.9514449175850617</v>
      </c>
      <c r="I110" s="190">
        <v>1.6827560311551411</v>
      </c>
      <c r="J110" s="190">
        <v>9.1502955083483819</v>
      </c>
      <c r="K110" s="190">
        <v>21.09538564036216</v>
      </c>
      <c r="L110" s="190">
        <v>4.3909521099961042</v>
      </c>
      <c r="M110" s="190">
        <v>1.1102739355391178</v>
      </c>
      <c r="N110" s="190">
        <v>4.5651317371829077</v>
      </c>
      <c r="O110" s="190">
        <v>2.2088421502281648</v>
      </c>
      <c r="P110" s="190">
        <v>3.2165623045057852</v>
      </c>
      <c r="Q110" s="190">
        <v>2.2559599578313789</v>
      </c>
      <c r="R110" s="61">
        <v>100</v>
      </c>
      <c r="S110" s="177">
        <v>2024</v>
      </c>
    </row>
    <row r="111" spans="1:19" s="39" customFormat="1" ht="12" customHeight="1">
      <c r="A111" s="55"/>
      <c r="B111" s="81"/>
      <c r="C111" s="81"/>
      <c r="D111" s="81"/>
      <c r="E111" s="81"/>
      <c r="F111" s="81"/>
      <c r="G111" s="81"/>
      <c r="H111" s="81"/>
      <c r="I111" s="81"/>
      <c r="J111" s="81"/>
      <c r="K111" s="81"/>
      <c r="L111" s="81"/>
      <c r="M111" s="81"/>
      <c r="N111" s="81"/>
      <c r="O111" s="81"/>
      <c r="P111" s="81"/>
      <c r="Q111" s="81"/>
      <c r="R111" s="61"/>
      <c r="S111" s="55"/>
    </row>
    <row r="112" spans="1:19" s="39" customFormat="1" ht="12" customHeight="1">
      <c r="A112" s="55"/>
      <c r="B112" s="81"/>
      <c r="C112" s="81"/>
      <c r="D112" s="81"/>
      <c r="E112" s="81"/>
      <c r="F112" s="81"/>
      <c r="G112" s="81"/>
      <c r="H112" s="81"/>
      <c r="I112" s="81"/>
      <c r="J112" s="81"/>
      <c r="K112" s="81"/>
      <c r="L112" s="81"/>
      <c r="M112" s="81"/>
      <c r="N112" s="81"/>
      <c r="O112" s="81"/>
      <c r="P112" s="81"/>
      <c r="Q112" s="81"/>
      <c r="R112" s="61"/>
      <c r="S112" s="55"/>
    </row>
    <row r="113" spans="1:19" s="39" customFormat="1" ht="12" customHeight="1">
      <c r="A113" s="55"/>
      <c r="B113" s="81"/>
      <c r="C113" s="81"/>
      <c r="D113" s="81"/>
      <c r="E113" s="81"/>
      <c r="F113" s="81"/>
      <c r="G113" s="81"/>
      <c r="H113" s="81"/>
      <c r="I113" s="81"/>
      <c r="J113" s="81"/>
      <c r="K113" s="81"/>
      <c r="L113" s="81"/>
      <c r="M113" s="81"/>
      <c r="N113" s="81"/>
      <c r="O113" s="81"/>
      <c r="P113" s="81"/>
      <c r="Q113" s="81"/>
      <c r="R113" s="61"/>
      <c r="S113" s="55"/>
    </row>
    <row r="114" spans="1:19" s="39" customFormat="1" ht="12" customHeight="1">
      <c r="A114" s="55"/>
      <c r="B114" s="81"/>
      <c r="C114" s="81"/>
      <c r="D114" s="81"/>
      <c r="E114" s="81"/>
      <c r="F114" s="81"/>
      <c r="G114" s="81"/>
      <c r="H114" s="81"/>
      <c r="I114" s="81"/>
      <c r="J114" s="81"/>
      <c r="K114" s="81"/>
      <c r="L114" s="81"/>
      <c r="M114" s="81"/>
      <c r="N114" s="81"/>
      <c r="O114" s="81"/>
      <c r="P114" s="81"/>
      <c r="Q114" s="81"/>
      <c r="R114" s="61"/>
      <c r="S114" s="55"/>
    </row>
    <row r="115" spans="1:19" ht="12" customHeight="1">
      <c r="B115" s="82"/>
      <c r="C115" s="82"/>
      <c r="D115" s="82"/>
      <c r="E115" s="82"/>
      <c r="F115" s="82"/>
      <c r="G115" s="82"/>
      <c r="H115" s="82"/>
      <c r="I115" s="82"/>
      <c r="J115" s="82"/>
      <c r="K115" s="82"/>
      <c r="L115" s="82"/>
      <c r="M115" s="82"/>
      <c r="N115" s="82"/>
      <c r="O115" s="82"/>
      <c r="P115" s="83"/>
      <c r="Q115" s="82"/>
      <c r="R115" s="82"/>
    </row>
    <row r="116" spans="1:19" ht="12" customHeight="1">
      <c r="K116" s="82"/>
      <c r="L116" s="82"/>
      <c r="M116" s="82"/>
      <c r="N116" s="82"/>
      <c r="O116" s="82"/>
      <c r="P116" s="82"/>
      <c r="Q116" s="82"/>
      <c r="R116" s="82"/>
    </row>
    <row r="117" spans="1:19" ht="12" customHeight="1">
      <c r="K117" s="84"/>
      <c r="L117" s="84"/>
      <c r="M117" s="84"/>
      <c r="N117" s="84"/>
      <c r="O117" s="84"/>
      <c r="P117" s="84"/>
      <c r="Q117" s="84"/>
      <c r="R117" s="85"/>
      <c r="S117" s="40"/>
    </row>
    <row r="118" spans="1:19" ht="12" customHeight="1">
      <c r="K118" s="84"/>
      <c r="L118" s="84"/>
      <c r="M118" s="84"/>
      <c r="N118" s="84"/>
      <c r="O118" s="84"/>
      <c r="P118" s="84"/>
      <c r="Q118" s="84"/>
      <c r="R118" s="85"/>
      <c r="S118" s="40"/>
    </row>
  </sheetData>
  <mergeCells count="10">
    <mergeCell ref="A1:J1"/>
    <mergeCell ref="K1:S1"/>
    <mergeCell ref="K5:R5"/>
    <mergeCell ref="K32:R32"/>
    <mergeCell ref="K58:R58"/>
    <mergeCell ref="K85:R85"/>
    <mergeCell ref="B5:J5"/>
    <mergeCell ref="B32:J32"/>
    <mergeCell ref="B58:J58"/>
    <mergeCell ref="B85:J85"/>
  </mergeCells>
  <phoneticPr fontId="1" type="noConversion"/>
  <hyperlinks>
    <hyperlink ref="A1" location="Inhalt!A1" display="14     Tatsächlich geleistete Arbeitszeit in Deutschland 1998 bis 2006 nach Ländern" xr:uid="{00000000-0004-0000-1800-000000000000}"/>
    <hyperlink ref="A1:J1" location="Inhaltsverzeichnis!E48" display="20  Tatsächlich geleistete Arbeitszeit in Deutschland 2000 bis 2016 nach Bundesländern" xr:uid="{00000000-0004-0000-18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rowBreaks count="1" manualBreakCount="1">
    <brk id="57" max="16383" man="1"/>
  </rowBreaks>
  <colBreaks count="1" manualBreakCount="1">
    <brk id="10"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T167"/>
  <sheetViews>
    <sheetView zoomScaleNormal="100" zoomScaleSheetLayoutView="80" workbookViewId="0">
      <pane xSplit="1" ySplit="3" topLeftCell="B4" activePane="bottomRight" state="frozen"/>
      <selection sqref="A1:M1"/>
      <selection pane="topRight" sqref="A1:M1"/>
      <selection pane="bottomLeft" sqref="A1:M1"/>
      <selection pane="bottomRight" activeCell="B4" sqref="B4"/>
    </sheetView>
  </sheetViews>
  <sheetFormatPr baseColWidth="10" defaultColWidth="11.5703125" defaultRowHeight="12" customHeight="1" outlineLevelRow="1"/>
  <cols>
    <col min="1" max="1" width="5" style="54" customWidth="1"/>
    <col min="2" max="10" width="9.42578125" style="38" customWidth="1"/>
    <col min="11" max="18" width="10.42578125" style="38" customWidth="1"/>
    <col min="19" max="19" width="6.42578125" style="76" customWidth="1"/>
    <col min="20" max="16384" width="11.5703125" style="38"/>
  </cols>
  <sheetData>
    <row r="1" spans="1:19" ht="12" customHeight="1">
      <c r="A1" s="214" t="s">
        <v>181</v>
      </c>
      <c r="B1" s="214"/>
      <c r="C1" s="214"/>
      <c r="D1" s="214"/>
      <c r="E1" s="214"/>
      <c r="F1" s="214"/>
      <c r="G1" s="214"/>
      <c r="H1" s="214"/>
      <c r="I1" s="214"/>
      <c r="J1" s="214"/>
      <c r="K1" s="219" t="s">
        <v>181</v>
      </c>
      <c r="L1" s="219"/>
      <c r="M1" s="219"/>
      <c r="N1" s="219"/>
      <c r="O1" s="219"/>
      <c r="P1" s="219"/>
      <c r="Q1" s="219"/>
      <c r="R1" s="219"/>
      <c r="S1" s="219"/>
    </row>
    <row r="2" spans="1:19" ht="12" customHeight="1">
      <c r="A2" s="63"/>
      <c r="B2" s="64"/>
      <c r="C2" s="64"/>
      <c r="D2" s="64"/>
      <c r="E2" s="64"/>
      <c r="F2" s="64"/>
      <c r="G2" s="64"/>
      <c r="H2" s="64"/>
      <c r="I2" s="64"/>
      <c r="J2" s="64"/>
      <c r="K2" s="64"/>
      <c r="L2" s="64"/>
      <c r="M2" s="64"/>
      <c r="N2" s="64"/>
      <c r="O2" s="64"/>
      <c r="P2" s="64"/>
      <c r="Q2" s="64"/>
      <c r="R2" s="64"/>
      <c r="S2" s="65"/>
    </row>
    <row r="3" spans="1:19" ht="24" customHeight="1">
      <c r="A3" s="66" t="s">
        <v>0</v>
      </c>
      <c r="B3" s="52" t="s">
        <v>15</v>
      </c>
      <c r="C3" s="67" t="s">
        <v>16</v>
      </c>
      <c r="D3" s="67" t="s">
        <v>17</v>
      </c>
      <c r="E3" s="52" t="s">
        <v>18</v>
      </c>
      <c r="F3" s="67" t="s">
        <v>19</v>
      </c>
      <c r="G3" s="67" t="s">
        <v>20</v>
      </c>
      <c r="H3" s="67" t="s">
        <v>21</v>
      </c>
      <c r="I3" s="52" t="s">
        <v>22</v>
      </c>
      <c r="J3" s="53" t="s">
        <v>23</v>
      </c>
      <c r="K3" s="68" t="s">
        <v>24</v>
      </c>
      <c r="L3" s="52" t="s">
        <v>25</v>
      </c>
      <c r="M3" s="67" t="s">
        <v>26</v>
      </c>
      <c r="N3" s="52" t="s">
        <v>27</v>
      </c>
      <c r="O3" s="52" t="s">
        <v>28</v>
      </c>
      <c r="P3" s="52" t="s">
        <v>29</v>
      </c>
      <c r="Q3" s="67" t="s">
        <v>30</v>
      </c>
      <c r="R3" s="52" t="s">
        <v>31</v>
      </c>
      <c r="S3" s="69" t="s">
        <v>0</v>
      </c>
    </row>
    <row r="4" spans="1:19" ht="12" customHeight="1">
      <c r="A4" s="70"/>
      <c r="B4" s="71"/>
      <c r="C4" s="71"/>
      <c r="D4" s="71"/>
      <c r="E4" s="71"/>
      <c r="F4" s="71"/>
      <c r="G4" s="71"/>
      <c r="H4" s="71"/>
      <c r="I4" s="71"/>
      <c r="J4" s="71"/>
      <c r="K4" s="40"/>
      <c r="L4" s="40"/>
      <c r="M4" s="40"/>
      <c r="N4" s="40"/>
      <c r="O4" s="40"/>
      <c r="P4" s="40"/>
      <c r="Q4" s="40"/>
      <c r="R4" s="40"/>
      <c r="S4" s="55"/>
    </row>
    <row r="5" spans="1:19" ht="12" customHeight="1">
      <c r="B5" s="203" t="s">
        <v>7</v>
      </c>
      <c r="C5" s="203"/>
      <c r="D5" s="203"/>
      <c r="E5" s="203"/>
      <c r="F5" s="203"/>
      <c r="G5" s="203"/>
      <c r="H5" s="203"/>
      <c r="I5" s="203"/>
      <c r="J5" s="203"/>
      <c r="K5" s="203" t="s">
        <v>7</v>
      </c>
      <c r="L5" s="203"/>
      <c r="M5" s="203"/>
      <c r="N5" s="203"/>
      <c r="O5" s="203"/>
      <c r="P5" s="203"/>
      <c r="Q5" s="203"/>
      <c r="R5" s="203"/>
      <c r="S5" s="51"/>
    </row>
    <row r="6" spans="1:19" ht="12" customHeight="1">
      <c r="A6" s="103">
        <v>1991</v>
      </c>
      <c r="B6" s="72">
        <v>9903.9930000000004</v>
      </c>
      <c r="C6" s="72">
        <v>11517.837</v>
      </c>
      <c r="D6" s="72">
        <v>3436.1669999999999</v>
      </c>
      <c r="E6" s="72">
        <v>2559.7550000000001</v>
      </c>
      <c r="F6" s="72">
        <v>682.44100000000003</v>
      </c>
      <c r="G6" s="72">
        <v>1658.748</v>
      </c>
      <c r="H6" s="72">
        <v>5797.8519999999999</v>
      </c>
      <c r="I6" s="72">
        <v>1907.172</v>
      </c>
      <c r="J6" s="72">
        <v>7427.6850000000004</v>
      </c>
      <c r="K6" s="72">
        <v>17421.296999999999</v>
      </c>
      <c r="L6" s="72">
        <v>3792.1109999999999</v>
      </c>
      <c r="M6" s="72">
        <v>1074.4590000000001</v>
      </c>
      <c r="N6" s="72">
        <v>4719.4750000000004</v>
      </c>
      <c r="O6" s="72">
        <v>2847.6909999999998</v>
      </c>
      <c r="P6" s="72">
        <v>2636.0830000000001</v>
      </c>
      <c r="Q6" s="72">
        <v>2590.6439999999998</v>
      </c>
      <c r="R6" s="72">
        <v>79973.41</v>
      </c>
      <c r="S6" s="51">
        <v>1991</v>
      </c>
    </row>
    <row r="7" spans="1:19" ht="12" hidden="1" customHeight="1" outlineLevel="1">
      <c r="A7" s="103">
        <v>1992</v>
      </c>
      <c r="B7" s="72">
        <v>10050.431</v>
      </c>
      <c r="C7" s="72">
        <v>11668.829</v>
      </c>
      <c r="D7" s="72">
        <v>3444.4029999999998</v>
      </c>
      <c r="E7" s="72">
        <v>2540.1790000000001</v>
      </c>
      <c r="F7" s="72">
        <v>684.04100000000005</v>
      </c>
      <c r="G7" s="72">
        <v>1673.0419999999999</v>
      </c>
      <c r="H7" s="72">
        <v>5872.2439999999997</v>
      </c>
      <c r="I7" s="72">
        <v>1876.499</v>
      </c>
      <c r="J7" s="72">
        <v>7515.1459999999997</v>
      </c>
      <c r="K7" s="72">
        <v>17568.617999999999</v>
      </c>
      <c r="L7" s="72">
        <v>3850.3020000000001</v>
      </c>
      <c r="M7" s="72">
        <v>1079.0419999999999</v>
      </c>
      <c r="N7" s="72">
        <v>4653.558</v>
      </c>
      <c r="O7" s="72">
        <v>2807.3609999999999</v>
      </c>
      <c r="P7" s="72">
        <v>2660.1889999999999</v>
      </c>
      <c r="Q7" s="72">
        <v>2555.9299999999998</v>
      </c>
      <c r="R7" s="72">
        <v>80499.813999999998</v>
      </c>
      <c r="S7" s="51">
        <v>1992</v>
      </c>
    </row>
    <row r="8" spans="1:19" ht="12" hidden="1" customHeight="1" outlineLevel="1">
      <c r="A8" s="103">
        <v>1993</v>
      </c>
      <c r="B8" s="72">
        <v>10149.337</v>
      </c>
      <c r="C8" s="72">
        <v>11792.699000000001</v>
      </c>
      <c r="D8" s="72">
        <v>3450.6869999999999</v>
      </c>
      <c r="E8" s="72">
        <v>2535.5430000000001</v>
      </c>
      <c r="F8" s="72">
        <v>683.25800000000004</v>
      </c>
      <c r="G8" s="72">
        <v>1685.885</v>
      </c>
      <c r="H8" s="72">
        <v>5931.69</v>
      </c>
      <c r="I8" s="72">
        <v>1851.229</v>
      </c>
      <c r="J8" s="72">
        <v>7594.3220000000001</v>
      </c>
      <c r="K8" s="72">
        <v>17676.013999999999</v>
      </c>
      <c r="L8" s="72">
        <v>3902.0790000000002</v>
      </c>
      <c r="M8" s="72">
        <v>1081.931</v>
      </c>
      <c r="N8" s="72">
        <v>4613.8339999999998</v>
      </c>
      <c r="O8" s="72">
        <v>2782.8209999999999</v>
      </c>
      <c r="P8" s="72">
        <v>2680.7919999999999</v>
      </c>
      <c r="Q8" s="72">
        <v>2534.3560000000002</v>
      </c>
      <c r="R8" s="72">
        <v>80946.476999999999</v>
      </c>
      <c r="S8" s="51">
        <v>1993</v>
      </c>
    </row>
    <row r="9" spans="1:19" ht="12" hidden="1" customHeight="1" outlineLevel="1">
      <c r="A9" s="103">
        <v>1994</v>
      </c>
      <c r="B9" s="72">
        <v>10195.294</v>
      </c>
      <c r="C9" s="72">
        <v>11859.864</v>
      </c>
      <c r="D9" s="72">
        <v>3445.1350000000002</v>
      </c>
      <c r="E9" s="72">
        <v>2530.4870000000001</v>
      </c>
      <c r="F9" s="72">
        <v>679.88900000000001</v>
      </c>
      <c r="G9" s="72">
        <v>1690.3489999999999</v>
      </c>
      <c r="H9" s="72">
        <v>5955.4290000000001</v>
      </c>
      <c r="I9" s="72">
        <v>1833.635</v>
      </c>
      <c r="J9" s="72">
        <v>7656.23</v>
      </c>
      <c r="K9" s="72">
        <v>17728.413</v>
      </c>
      <c r="L9" s="72">
        <v>3936.855</v>
      </c>
      <c r="M9" s="72">
        <v>1081.1590000000001</v>
      </c>
      <c r="N9" s="72">
        <v>4581.4870000000001</v>
      </c>
      <c r="O9" s="72">
        <v>2762.0810000000001</v>
      </c>
      <c r="P9" s="72">
        <v>2692.8879999999999</v>
      </c>
      <c r="Q9" s="72">
        <v>2518.2930000000001</v>
      </c>
      <c r="R9" s="72">
        <v>81147.487999999998</v>
      </c>
      <c r="S9" s="51">
        <v>1994</v>
      </c>
    </row>
    <row r="10" spans="1:19" ht="12" customHeight="1" collapsed="1">
      <c r="A10" s="103">
        <v>1995</v>
      </c>
      <c r="B10" s="72">
        <v>10223.065000000001</v>
      </c>
      <c r="C10" s="72">
        <v>11916.977999999999</v>
      </c>
      <c r="D10" s="72">
        <v>3434.19</v>
      </c>
      <c r="E10" s="72">
        <v>2530.5949999999998</v>
      </c>
      <c r="F10" s="72">
        <v>677.75900000000001</v>
      </c>
      <c r="G10" s="72">
        <v>1688.99</v>
      </c>
      <c r="H10" s="72">
        <v>5971.741</v>
      </c>
      <c r="I10" s="72">
        <v>1822.162</v>
      </c>
      <c r="J10" s="72">
        <v>7714.5910000000003</v>
      </c>
      <c r="K10" s="72">
        <v>17779.939999999999</v>
      </c>
      <c r="L10" s="72">
        <v>3962.3629999999998</v>
      </c>
      <c r="M10" s="72">
        <v>1080.271</v>
      </c>
      <c r="N10" s="72">
        <v>4556.6220000000003</v>
      </c>
      <c r="O10" s="72">
        <v>2740.7139999999999</v>
      </c>
      <c r="P10" s="72">
        <v>2705.9859999999999</v>
      </c>
      <c r="Q10" s="72">
        <v>2501.7469999999998</v>
      </c>
      <c r="R10" s="72">
        <v>81307.714000000007</v>
      </c>
      <c r="S10" s="51">
        <v>1995</v>
      </c>
    </row>
    <row r="11" spans="1:19" ht="12" hidden="1" customHeight="1" outlineLevel="1">
      <c r="A11" s="103">
        <v>1996</v>
      </c>
      <c r="B11" s="72">
        <v>10260.067999999999</v>
      </c>
      <c r="C11" s="72">
        <v>11970.304</v>
      </c>
      <c r="D11" s="72">
        <v>3418.3589999999999</v>
      </c>
      <c r="E11" s="72">
        <v>2537.1</v>
      </c>
      <c r="F11" s="72">
        <v>676.16700000000003</v>
      </c>
      <c r="G11" s="72">
        <v>1686.232</v>
      </c>
      <c r="H11" s="72">
        <v>5990.2619999999997</v>
      </c>
      <c r="I11" s="72">
        <v>1813.261</v>
      </c>
      <c r="J11" s="72">
        <v>7756.87</v>
      </c>
      <c r="K11" s="72">
        <v>17830.771000000001</v>
      </c>
      <c r="L11" s="72">
        <v>3986.3690000000001</v>
      </c>
      <c r="M11" s="72">
        <v>1079.46</v>
      </c>
      <c r="N11" s="72">
        <v>4532.7560000000003</v>
      </c>
      <c r="O11" s="72">
        <v>2720.9749999999999</v>
      </c>
      <c r="P11" s="72">
        <v>2721.0970000000002</v>
      </c>
      <c r="Q11" s="72">
        <v>2486.3560000000002</v>
      </c>
      <c r="R11" s="72">
        <v>81466.407000000007</v>
      </c>
      <c r="S11" s="51">
        <v>1996</v>
      </c>
    </row>
    <row r="12" spans="1:19" ht="12" hidden="1" customHeight="1" outlineLevel="1">
      <c r="A12" s="103">
        <v>1997</v>
      </c>
      <c r="B12" s="72">
        <v>10285.115</v>
      </c>
      <c r="C12" s="72">
        <v>11999.29</v>
      </c>
      <c r="D12" s="72">
        <v>3386.0230000000001</v>
      </c>
      <c r="E12" s="72">
        <v>2550.2179999999998</v>
      </c>
      <c r="F12" s="72">
        <v>672.77800000000002</v>
      </c>
      <c r="G12" s="72">
        <v>1680.7729999999999</v>
      </c>
      <c r="H12" s="72">
        <v>5996.4989999999998</v>
      </c>
      <c r="I12" s="72">
        <v>1804.2280000000001</v>
      </c>
      <c r="J12" s="72">
        <v>7782.15</v>
      </c>
      <c r="K12" s="72">
        <v>17856.863000000001</v>
      </c>
      <c r="L12" s="72">
        <v>4005.8580000000002</v>
      </c>
      <c r="M12" s="72">
        <v>1076.8720000000001</v>
      </c>
      <c r="N12" s="72">
        <v>4506.17</v>
      </c>
      <c r="O12" s="72">
        <v>2700.4259999999999</v>
      </c>
      <c r="P12" s="72">
        <v>2735.0909999999999</v>
      </c>
      <c r="Q12" s="72">
        <v>2471.547</v>
      </c>
      <c r="R12" s="72">
        <v>81509.900999999998</v>
      </c>
      <c r="S12" s="51">
        <v>1997</v>
      </c>
    </row>
    <row r="13" spans="1:19" ht="12" hidden="1" customHeight="1" outlineLevel="1">
      <c r="A13" s="103">
        <v>1998</v>
      </c>
      <c r="B13" s="72">
        <v>10297.356</v>
      </c>
      <c r="C13" s="72">
        <v>12013.032999999999</v>
      </c>
      <c r="D13" s="72">
        <v>3346.1840000000002</v>
      </c>
      <c r="E13" s="72">
        <v>2565.6819999999998</v>
      </c>
      <c r="F13" s="72">
        <v>667.42899999999997</v>
      </c>
      <c r="G13" s="72">
        <v>1672.855</v>
      </c>
      <c r="H13" s="72">
        <v>5995.7709999999997</v>
      </c>
      <c r="I13" s="72">
        <v>1793.604</v>
      </c>
      <c r="J13" s="72">
        <v>7800.6319999999996</v>
      </c>
      <c r="K13" s="72">
        <v>17856.085999999999</v>
      </c>
      <c r="L13" s="72">
        <v>4017.59</v>
      </c>
      <c r="M13" s="72">
        <v>1071.0920000000001</v>
      </c>
      <c r="N13" s="72">
        <v>4473.6949999999997</v>
      </c>
      <c r="O13" s="72">
        <v>2673.944</v>
      </c>
      <c r="P13" s="72">
        <v>2745.4760000000001</v>
      </c>
      <c r="Q13" s="72">
        <v>2455.5279999999998</v>
      </c>
      <c r="R13" s="72">
        <v>81445.956999999995</v>
      </c>
      <c r="S13" s="51">
        <v>1998</v>
      </c>
    </row>
    <row r="14" spans="1:19" ht="12" hidden="1" customHeight="1" outlineLevel="1">
      <c r="A14" s="103">
        <v>1999</v>
      </c>
      <c r="B14" s="72">
        <v>10323.511</v>
      </c>
      <c r="C14" s="72">
        <v>12049.674000000001</v>
      </c>
      <c r="D14" s="72">
        <v>3316.7730000000001</v>
      </c>
      <c r="E14" s="72">
        <v>2577.1579999999999</v>
      </c>
      <c r="F14" s="72">
        <v>661.56399999999996</v>
      </c>
      <c r="G14" s="72">
        <v>1668.8620000000001</v>
      </c>
      <c r="H14" s="72">
        <v>6001.2060000000001</v>
      </c>
      <c r="I14" s="72">
        <v>1782.9760000000001</v>
      </c>
      <c r="J14" s="72">
        <v>7820.4459999999999</v>
      </c>
      <c r="K14" s="72">
        <v>17853.847000000002</v>
      </c>
      <c r="L14" s="72">
        <v>4023.5740000000001</v>
      </c>
      <c r="M14" s="72">
        <v>1065.6579999999999</v>
      </c>
      <c r="N14" s="72">
        <v>4438.1379999999999</v>
      </c>
      <c r="O14" s="72">
        <v>2645.5340000000001</v>
      </c>
      <c r="P14" s="72">
        <v>2754.38</v>
      </c>
      <c r="Q14" s="72">
        <v>2439.1039999999998</v>
      </c>
      <c r="R14" s="72">
        <v>81422.404999999999</v>
      </c>
      <c r="S14" s="51">
        <v>1999</v>
      </c>
    </row>
    <row r="15" spans="1:19" ht="12" customHeight="1" collapsed="1">
      <c r="A15" s="55">
        <v>2000</v>
      </c>
      <c r="B15" s="72">
        <v>10359.207</v>
      </c>
      <c r="C15" s="72">
        <v>12113.879000000001</v>
      </c>
      <c r="D15" s="72">
        <v>3298.79</v>
      </c>
      <c r="E15" s="72">
        <v>2580.6329999999998</v>
      </c>
      <c r="F15" s="72">
        <v>657.24099999999999</v>
      </c>
      <c r="G15" s="72">
        <v>1672.508</v>
      </c>
      <c r="H15" s="72">
        <v>6012.9639999999999</v>
      </c>
      <c r="I15" s="72">
        <v>1770.048</v>
      </c>
      <c r="J15" s="72">
        <v>7843.1270000000004</v>
      </c>
      <c r="K15" s="72">
        <v>17856.101999999999</v>
      </c>
      <c r="L15" s="72">
        <v>4027.875</v>
      </c>
      <c r="M15" s="72">
        <v>1062.153</v>
      </c>
      <c r="N15" s="72">
        <v>4401.9930000000004</v>
      </c>
      <c r="O15" s="72">
        <v>2614.0189999999998</v>
      </c>
      <c r="P15" s="72">
        <v>2764.7370000000001</v>
      </c>
      <c r="Q15" s="72">
        <v>2421.3420000000001</v>
      </c>
      <c r="R15" s="72">
        <v>81456.618000000002</v>
      </c>
      <c r="S15" s="55">
        <v>2000</v>
      </c>
    </row>
    <row r="16" spans="1:19" ht="12" customHeight="1">
      <c r="A16" s="55">
        <v>2001</v>
      </c>
      <c r="B16" s="72">
        <v>10408.221</v>
      </c>
      <c r="C16" s="72">
        <v>12193.45</v>
      </c>
      <c r="D16" s="72">
        <v>3290.2440000000001</v>
      </c>
      <c r="E16" s="72">
        <v>2574.3850000000002</v>
      </c>
      <c r="F16" s="72">
        <v>655.08799999999997</v>
      </c>
      <c r="G16" s="72">
        <v>1679.307</v>
      </c>
      <c r="H16" s="72">
        <v>6021.0339999999997</v>
      </c>
      <c r="I16" s="72">
        <v>1753.848</v>
      </c>
      <c r="J16" s="72">
        <v>7863.848</v>
      </c>
      <c r="K16" s="72">
        <v>17867.428</v>
      </c>
      <c r="L16" s="72">
        <v>4036.5369999999998</v>
      </c>
      <c r="M16" s="72">
        <v>1058.9100000000001</v>
      </c>
      <c r="N16" s="72">
        <v>4359.8649999999998</v>
      </c>
      <c r="O16" s="72">
        <v>2577.9369999999999</v>
      </c>
      <c r="P16" s="72">
        <v>2776.739</v>
      </c>
      <c r="Q16" s="72">
        <v>2400.4319999999998</v>
      </c>
      <c r="R16" s="72">
        <v>81517.273000000001</v>
      </c>
      <c r="S16" s="55">
        <v>2001</v>
      </c>
    </row>
    <row r="17" spans="1:19" ht="12" customHeight="1">
      <c r="A17" s="55">
        <v>2002</v>
      </c>
      <c r="B17" s="72">
        <v>10463.329</v>
      </c>
      <c r="C17" s="72">
        <v>12264.21</v>
      </c>
      <c r="D17" s="72">
        <v>3286.1309999999999</v>
      </c>
      <c r="E17" s="72">
        <v>2562.424</v>
      </c>
      <c r="F17" s="72">
        <v>655.56899999999996</v>
      </c>
      <c r="G17" s="72">
        <v>1681.961</v>
      </c>
      <c r="H17" s="72">
        <v>6027.9530000000004</v>
      </c>
      <c r="I17" s="72">
        <v>1736.7840000000001</v>
      </c>
      <c r="J17" s="72">
        <v>7882.8190000000004</v>
      </c>
      <c r="K17" s="72">
        <v>17885.964</v>
      </c>
      <c r="L17" s="72">
        <v>4047.6439999999998</v>
      </c>
      <c r="M17" s="72">
        <v>1056.329</v>
      </c>
      <c r="N17" s="72">
        <v>4317.2280000000001</v>
      </c>
      <c r="O17" s="72">
        <v>2542.6610000000001</v>
      </c>
      <c r="P17" s="72">
        <v>2788.6179999999999</v>
      </c>
      <c r="Q17" s="72">
        <v>2378.752</v>
      </c>
      <c r="R17" s="72">
        <v>81578.376000000004</v>
      </c>
      <c r="S17" s="55">
        <v>2002</v>
      </c>
    </row>
    <row r="18" spans="1:19" ht="12" customHeight="1">
      <c r="A18" s="55">
        <v>2003</v>
      </c>
      <c r="B18" s="72">
        <v>10496.200999999999</v>
      </c>
      <c r="C18" s="72">
        <v>12303.616</v>
      </c>
      <c r="D18" s="72">
        <v>3277.0729999999999</v>
      </c>
      <c r="E18" s="72">
        <v>2551.0549999999998</v>
      </c>
      <c r="F18" s="72">
        <v>656.84500000000003</v>
      </c>
      <c r="G18" s="72">
        <v>1681.7650000000001</v>
      </c>
      <c r="H18" s="72">
        <v>6029.0479999999998</v>
      </c>
      <c r="I18" s="72">
        <v>1721.4580000000001</v>
      </c>
      <c r="J18" s="72">
        <v>7893.5079999999998</v>
      </c>
      <c r="K18" s="72">
        <v>17885.343000000001</v>
      </c>
      <c r="L18" s="72">
        <v>4051.9879999999998</v>
      </c>
      <c r="M18" s="72">
        <v>1053.076</v>
      </c>
      <c r="N18" s="72">
        <v>4281.6639999999998</v>
      </c>
      <c r="O18" s="72">
        <v>2511.8380000000002</v>
      </c>
      <c r="P18" s="72">
        <v>2796.5949999999998</v>
      </c>
      <c r="Q18" s="72">
        <v>2357.6379999999999</v>
      </c>
      <c r="R18" s="72">
        <v>81548.710999999996</v>
      </c>
      <c r="S18" s="55">
        <v>2003</v>
      </c>
    </row>
    <row r="19" spans="1:19" ht="12" customHeight="1">
      <c r="A19" s="55">
        <v>2004</v>
      </c>
      <c r="B19" s="72">
        <v>10511.635</v>
      </c>
      <c r="C19" s="72">
        <v>12324.663</v>
      </c>
      <c r="D19" s="72">
        <v>3265.8620000000001</v>
      </c>
      <c r="E19" s="72">
        <v>2541.652</v>
      </c>
      <c r="F19" s="72">
        <v>656.94100000000003</v>
      </c>
      <c r="G19" s="72">
        <v>1680.569</v>
      </c>
      <c r="H19" s="72">
        <v>6027.02</v>
      </c>
      <c r="I19" s="72">
        <v>1707.508</v>
      </c>
      <c r="J19" s="72">
        <v>7896.3590000000004</v>
      </c>
      <c r="K19" s="72">
        <v>17870.595000000001</v>
      </c>
      <c r="L19" s="72">
        <v>4053.239</v>
      </c>
      <c r="M19" s="72">
        <v>1048.0709999999999</v>
      </c>
      <c r="N19" s="72">
        <v>4251.1729999999998</v>
      </c>
      <c r="O19" s="72">
        <v>2482.6370000000002</v>
      </c>
      <c r="P19" s="72">
        <v>2801.239</v>
      </c>
      <c r="Q19" s="72">
        <v>2337.297</v>
      </c>
      <c r="R19" s="72">
        <v>81456.460000000006</v>
      </c>
      <c r="S19" s="55">
        <v>2004</v>
      </c>
    </row>
    <row r="20" spans="1:19" ht="12" customHeight="1">
      <c r="A20" s="55">
        <v>2005</v>
      </c>
      <c r="B20" s="72">
        <v>10520.716</v>
      </c>
      <c r="C20" s="72">
        <v>12340.259</v>
      </c>
      <c r="D20" s="72">
        <v>3260.453</v>
      </c>
      <c r="E20" s="72">
        <v>2532.1060000000002</v>
      </c>
      <c r="F20" s="72">
        <v>656.65899999999999</v>
      </c>
      <c r="G20" s="72">
        <v>1681.105</v>
      </c>
      <c r="H20" s="72">
        <v>6023.4049999999997</v>
      </c>
      <c r="I20" s="72">
        <v>1693.605</v>
      </c>
      <c r="J20" s="72">
        <v>7889.83</v>
      </c>
      <c r="K20" s="72">
        <v>17845.636999999999</v>
      </c>
      <c r="L20" s="72">
        <v>4052.8789999999999</v>
      </c>
      <c r="M20" s="72">
        <v>1041.7950000000001</v>
      </c>
      <c r="N20" s="72">
        <v>4223.357</v>
      </c>
      <c r="O20" s="72">
        <v>2454.1179999999999</v>
      </c>
      <c r="P20" s="72">
        <v>2804.6640000000002</v>
      </c>
      <c r="Q20" s="72">
        <v>2316.076</v>
      </c>
      <c r="R20" s="72">
        <v>81336.664000000004</v>
      </c>
      <c r="S20" s="55">
        <v>2005</v>
      </c>
    </row>
    <row r="21" spans="1:19" ht="12" customHeight="1">
      <c r="A21" s="55">
        <v>2006</v>
      </c>
      <c r="B21" s="72">
        <v>10519.031000000001</v>
      </c>
      <c r="C21" s="72">
        <v>12357.657999999999</v>
      </c>
      <c r="D21" s="72">
        <v>3259.8249999999998</v>
      </c>
      <c r="E21" s="72">
        <v>2520.1869999999999</v>
      </c>
      <c r="F21" s="72">
        <v>656.59900000000005</v>
      </c>
      <c r="G21" s="72">
        <v>1686.7239999999999</v>
      </c>
      <c r="H21" s="72">
        <v>6007.5029999999997</v>
      </c>
      <c r="I21" s="72">
        <v>1679.289</v>
      </c>
      <c r="J21" s="72">
        <v>7874.7160000000003</v>
      </c>
      <c r="K21" s="72">
        <v>17808.491999999998</v>
      </c>
      <c r="L21" s="72">
        <v>4048.306</v>
      </c>
      <c r="M21" s="72">
        <v>1034.451</v>
      </c>
      <c r="N21" s="72">
        <v>4196.2489999999998</v>
      </c>
      <c r="O21" s="72">
        <v>2426.0279999999998</v>
      </c>
      <c r="P21" s="72">
        <v>2805.9839999999999</v>
      </c>
      <c r="Q21" s="72">
        <v>2292.0970000000002</v>
      </c>
      <c r="R21" s="72">
        <v>81173.138999999996</v>
      </c>
      <c r="S21" s="55">
        <v>2006</v>
      </c>
    </row>
    <row r="22" spans="1:19" ht="12" customHeight="1">
      <c r="A22" s="55">
        <v>2007</v>
      </c>
      <c r="B22" s="72">
        <v>10513.652</v>
      </c>
      <c r="C22" s="72">
        <v>12376.334999999999</v>
      </c>
      <c r="D22" s="72">
        <v>3261.2820000000002</v>
      </c>
      <c r="E22" s="72">
        <v>2506.3939999999998</v>
      </c>
      <c r="F22" s="72">
        <v>655.95600000000002</v>
      </c>
      <c r="G22" s="72">
        <v>1696.2449999999999</v>
      </c>
      <c r="H22" s="72">
        <v>5992.8779999999997</v>
      </c>
      <c r="I22" s="72">
        <v>1664.114</v>
      </c>
      <c r="J22" s="72">
        <v>7857.924</v>
      </c>
      <c r="K22" s="72">
        <v>17763.822</v>
      </c>
      <c r="L22" s="72">
        <v>4041.26</v>
      </c>
      <c r="M22" s="72">
        <v>1026.8820000000001</v>
      </c>
      <c r="N22" s="72">
        <v>4165.6329999999998</v>
      </c>
      <c r="O22" s="72">
        <v>2395.67</v>
      </c>
      <c r="P22" s="72">
        <v>2806.7750000000001</v>
      </c>
      <c r="Q22" s="72">
        <v>2267.4830000000002</v>
      </c>
      <c r="R22" s="72">
        <v>80992.304999999993</v>
      </c>
      <c r="S22" s="55">
        <v>2007</v>
      </c>
    </row>
    <row r="23" spans="1:19" ht="12" customHeight="1">
      <c r="A23" s="55">
        <v>2008</v>
      </c>
      <c r="B23" s="72">
        <v>10506.227999999999</v>
      </c>
      <c r="C23" s="72">
        <v>12382.624</v>
      </c>
      <c r="D23" s="72">
        <v>3265.7429999999999</v>
      </c>
      <c r="E23" s="72">
        <v>2491.8290000000002</v>
      </c>
      <c r="F23" s="72">
        <v>654.43600000000004</v>
      </c>
      <c r="G23" s="72">
        <v>1701.16</v>
      </c>
      <c r="H23" s="72">
        <v>5982.9309999999996</v>
      </c>
      <c r="I23" s="72">
        <v>1647.979</v>
      </c>
      <c r="J23" s="72">
        <v>7834.4459999999999</v>
      </c>
      <c r="K23" s="72">
        <v>17701.576000000001</v>
      </c>
      <c r="L23" s="72">
        <v>4028.56</v>
      </c>
      <c r="M23" s="72">
        <v>1019.713</v>
      </c>
      <c r="N23" s="72">
        <v>4133.2209999999995</v>
      </c>
      <c r="O23" s="72">
        <v>2363.924</v>
      </c>
      <c r="P23" s="72">
        <v>2805.3440000000001</v>
      </c>
      <c r="Q23" s="72">
        <v>2243.7930000000001</v>
      </c>
      <c r="R23" s="72">
        <v>80763.506999999998</v>
      </c>
      <c r="S23" s="55">
        <v>2008</v>
      </c>
    </row>
    <row r="24" spans="1:19" ht="12" customHeight="1">
      <c r="A24" s="55">
        <v>2009</v>
      </c>
      <c r="B24" s="72">
        <v>10490.973</v>
      </c>
      <c r="C24" s="72">
        <v>12370.44</v>
      </c>
      <c r="D24" s="72">
        <v>3269.4180000000001</v>
      </c>
      <c r="E24" s="72">
        <v>2477.7959999999998</v>
      </c>
      <c r="F24" s="72">
        <v>653.274</v>
      </c>
      <c r="G24" s="72">
        <v>1698.759</v>
      </c>
      <c r="H24" s="72">
        <v>5972.9449999999997</v>
      </c>
      <c r="I24" s="72">
        <v>1632.316</v>
      </c>
      <c r="J24" s="72">
        <v>7807.201</v>
      </c>
      <c r="K24" s="72">
        <v>17625.071</v>
      </c>
      <c r="L24" s="72">
        <v>4011.625</v>
      </c>
      <c r="M24" s="72">
        <v>1011.932</v>
      </c>
      <c r="N24" s="72">
        <v>4103.4759999999997</v>
      </c>
      <c r="O24" s="72">
        <v>2334.0100000000002</v>
      </c>
      <c r="P24" s="72">
        <v>2801.2139999999999</v>
      </c>
      <c r="Q24" s="72">
        <v>2222.1060000000002</v>
      </c>
      <c r="R24" s="72">
        <v>80482.555999999997</v>
      </c>
      <c r="S24" s="55">
        <v>2009</v>
      </c>
    </row>
    <row r="25" spans="1:19" ht="12" customHeight="1">
      <c r="A25" s="55">
        <v>2010</v>
      </c>
      <c r="B25" s="72">
        <v>10480.445</v>
      </c>
      <c r="C25" s="72">
        <v>12372.805</v>
      </c>
      <c r="D25" s="72">
        <v>3274.2040000000002</v>
      </c>
      <c r="E25" s="72">
        <v>2466.2959999999998</v>
      </c>
      <c r="F25" s="72">
        <v>652.21199999999999</v>
      </c>
      <c r="G25" s="72">
        <v>1701.7059999999999</v>
      </c>
      <c r="H25" s="72">
        <v>5969.27</v>
      </c>
      <c r="I25" s="72">
        <v>1619.9159999999999</v>
      </c>
      <c r="J25" s="72">
        <v>7786.9520000000002</v>
      </c>
      <c r="K25" s="72">
        <v>17566.417000000001</v>
      </c>
      <c r="L25" s="72">
        <v>3998.8739999999998</v>
      </c>
      <c r="M25" s="72">
        <v>1004.775</v>
      </c>
      <c r="N25" s="72">
        <v>4077.8519999999999</v>
      </c>
      <c r="O25" s="72">
        <v>2308.8429999999998</v>
      </c>
      <c r="P25" s="72">
        <v>2799.7489999999998</v>
      </c>
      <c r="Q25" s="72">
        <v>2203.7570000000001</v>
      </c>
      <c r="R25" s="72">
        <v>80284.073000000004</v>
      </c>
      <c r="S25" s="55">
        <v>2010</v>
      </c>
    </row>
    <row r="26" spans="1:19" ht="12" customHeight="1">
      <c r="A26" s="55">
        <v>2011</v>
      </c>
      <c r="B26" s="72">
        <v>10495.473</v>
      </c>
      <c r="C26" s="72">
        <v>12413.388000000001</v>
      </c>
      <c r="D26" s="72">
        <v>3302.174</v>
      </c>
      <c r="E26" s="72">
        <v>2457.2109999999998</v>
      </c>
      <c r="F26" s="72">
        <v>651.82500000000005</v>
      </c>
      <c r="G26" s="72">
        <v>1711.944</v>
      </c>
      <c r="H26" s="72">
        <v>5981.59</v>
      </c>
      <c r="I26" s="72">
        <v>1610.8440000000001</v>
      </c>
      <c r="J26" s="72">
        <v>7776.5410000000002</v>
      </c>
      <c r="K26" s="72">
        <v>17545.064999999999</v>
      </c>
      <c r="L26" s="72">
        <v>3992.1089999999999</v>
      </c>
      <c r="M26" s="72">
        <v>999.86699999999996</v>
      </c>
      <c r="N26" s="72">
        <v>4060.2190000000001</v>
      </c>
      <c r="O26" s="72">
        <v>2287.0610000000001</v>
      </c>
      <c r="P26" s="72">
        <v>2801.2</v>
      </c>
      <c r="Q26" s="72">
        <v>2188.4740000000002</v>
      </c>
      <c r="R26" s="72">
        <v>80274.985000000001</v>
      </c>
      <c r="S26" s="55">
        <v>2011</v>
      </c>
    </row>
    <row r="27" spans="1:19" ht="12" customHeight="1">
      <c r="A27" s="55">
        <v>2012</v>
      </c>
      <c r="B27" s="72">
        <v>10540.776</v>
      </c>
      <c r="C27" s="72">
        <v>12481.472</v>
      </c>
      <c r="D27" s="72">
        <v>3350.6120000000001</v>
      </c>
      <c r="E27" s="72">
        <v>2451.346</v>
      </c>
      <c r="F27" s="72">
        <v>653.47799999999995</v>
      </c>
      <c r="G27" s="72">
        <v>1726.23</v>
      </c>
      <c r="H27" s="72">
        <v>6005.1260000000002</v>
      </c>
      <c r="I27" s="72">
        <v>1603.6130000000001</v>
      </c>
      <c r="J27" s="72">
        <v>7776.6239999999998</v>
      </c>
      <c r="K27" s="72">
        <v>17549.633999999998</v>
      </c>
      <c r="L27" s="72">
        <v>3990.1559999999999</v>
      </c>
      <c r="M27" s="72">
        <v>996.07100000000003</v>
      </c>
      <c r="N27" s="72">
        <v>4052.1930000000002</v>
      </c>
      <c r="O27" s="72">
        <v>2268.0650000000001</v>
      </c>
      <c r="P27" s="72">
        <v>2804.3989999999999</v>
      </c>
      <c r="Q27" s="72">
        <v>2176.0320000000002</v>
      </c>
      <c r="R27" s="72">
        <v>80425.827000000005</v>
      </c>
      <c r="S27" s="55">
        <v>2012</v>
      </c>
    </row>
    <row r="28" spans="1:19" ht="12" customHeight="1">
      <c r="A28" s="55">
        <v>2013</v>
      </c>
      <c r="B28" s="72">
        <v>10600.195</v>
      </c>
      <c r="C28" s="72">
        <v>12561.907999999999</v>
      </c>
      <c r="D28" s="72">
        <v>3398.5259999999998</v>
      </c>
      <c r="E28" s="72">
        <v>2449.3519999999999</v>
      </c>
      <c r="F28" s="72">
        <v>656.08299999999997</v>
      </c>
      <c r="G28" s="72">
        <v>1740.307</v>
      </c>
      <c r="H28" s="72">
        <v>6030.9530000000004</v>
      </c>
      <c r="I28" s="72">
        <v>1598.4159999999999</v>
      </c>
      <c r="J28" s="72">
        <v>7784.777</v>
      </c>
      <c r="K28" s="72">
        <v>17563.093000000001</v>
      </c>
      <c r="L28" s="72">
        <v>3992.3220000000001</v>
      </c>
      <c r="M28" s="72">
        <v>992.50300000000004</v>
      </c>
      <c r="N28" s="72">
        <v>4048.2950000000001</v>
      </c>
      <c r="O28" s="72">
        <v>2251.9850000000001</v>
      </c>
      <c r="P28" s="72">
        <v>2811.2429999999999</v>
      </c>
      <c r="Q28" s="72">
        <v>2165.65</v>
      </c>
      <c r="R28" s="72">
        <v>80645.607999999993</v>
      </c>
      <c r="S28" s="55">
        <v>2013</v>
      </c>
    </row>
    <row r="29" spans="1:19" ht="12" customHeight="1">
      <c r="A29" s="55">
        <v>2014</v>
      </c>
      <c r="B29" s="72">
        <v>10673.960999999999</v>
      </c>
      <c r="C29" s="72">
        <v>12647.906000000001</v>
      </c>
      <c r="D29" s="72">
        <v>3445.8389999999999</v>
      </c>
      <c r="E29" s="72">
        <v>2453.5329999999999</v>
      </c>
      <c r="F29" s="72">
        <v>659.64</v>
      </c>
      <c r="G29" s="72">
        <v>1754.567</v>
      </c>
      <c r="H29" s="72">
        <v>6069.6570000000002</v>
      </c>
      <c r="I29" s="72">
        <v>1597.8219999999999</v>
      </c>
      <c r="J29" s="72">
        <v>7808.6490000000003</v>
      </c>
      <c r="K29" s="72">
        <v>17604.976999999999</v>
      </c>
      <c r="L29" s="72">
        <v>4002.9740000000002</v>
      </c>
      <c r="M29" s="72">
        <v>989.87699999999995</v>
      </c>
      <c r="N29" s="72">
        <v>4050.83</v>
      </c>
      <c r="O29" s="72">
        <v>2240.0630000000001</v>
      </c>
      <c r="P29" s="72">
        <v>2823.41</v>
      </c>
      <c r="Q29" s="72">
        <v>2158.8000000000002</v>
      </c>
      <c r="R29" s="72">
        <v>80982.505000000005</v>
      </c>
      <c r="S29" s="55">
        <v>2014</v>
      </c>
    </row>
    <row r="30" spans="1:19" ht="12" customHeight="1">
      <c r="A30" s="101">
        <v>2015</v>
      </c>
      <c r="B30" s="72">
        <v>10798.130999999999</v>
      </c>
      <c r="C30" s="72">
        <v>12767.540999999999</v>
      </c>
      <c r="D30" s="72">
        <v>3494.94</v>
      </c>
      <c r="E30" s="72">
        <v>2471.3490000000002</v>
      </c>
      <c r="F30" s="72">
        <v>666.68899999999996</v>
      </c>
      <c r="G30" s="72">
        <v>1775.1</v>
      </c>
      <c r="H30" s="72">
        <v>6135.03</v>
      </c>
      <c r="I30" s="72">
        <v>1605.75</v>
      </c>
      <c r="J30" s="72">
        <v>7876.6689999999999</v>
      </c>
      <c r="K30" s="72">
        <v>17751.807000000001</v>
      </c>
      <c r="L30" s="72">
        <v>4032.1930000000002</v>
      </c>
      <c r="M30" s="72">
        <v>992.31600000000003</v>
      </c>
      <c r="N30" s="72">
        <v>4070.0630000000001</v>
      </c>
      <c r="O30" s="72">
        <v>2240.509</v>
      </c>
      <c r="P30" s="72">
        <v>2844.7890000000002</v>
      </c>
      <c r="Q30" s="72">
        <v>2163.7370000000001</v>
      </c>
      <c r="R30" s="72">
        <v>81686.612999999998</v>
      </c>
      <c r="S30" s="101">
        <v>2015</v>
      </c>
    </row>
    <row r="31" spans="1:19" s="107" customFormat="1" ht="12" customHeight="1">
      <c r="A31" s="127">
        <v>2016</v>
      </c>
      <c r="B31" s="72">
        <v>10915.755999999999</v>
      </c>
      <c r="C31" s="72">
        <v>12887.133</v>
      </c>
      <c r="D31" s="72">
        <v>3547.431</v>
      </c>
      <c r="E31" s="72">
        <v>2489.7370000000001</v>
      </c>
      <c r="F31" s="72">
        <v>675.12099999999998</v>
      </c>
      <c r="G31" s="72">
        <v>1798.923</v>
      </c>
      <c r="H31" s="72">
        <v>6194.63</v>
      </c>
      <c r="I31" s="72">
        <v>1611.518</v>
      </c>
      <c r="J31" s="72">
        <v>7936.1419999999998</v>
      </c>
      <c r="K31" s="72">
        <v>17877.808000000001</v>
      </c>
      <c r="L31" s="72">
        <v>4059.4279999999999</v>
      </c>
      <c r="M31" s="72">
        <v>996.12400000000002</v>
      </c>
      <c r="N31" s="72">
        <v>4083.317</v>
      </c>
      <c r="O31" s="72">
        <v>2240.8609999999999</v>
      </c>
      <c r="P31" s="72">
        <v>2870.32</v>
      </c>
      <c r="Q31" s="72">
        <v>2164.4209999999998</v>
      </c>
      <c r="R31" s="72">
        <v>82348.67</v>
      </c>
      <c r="S31" s="127">
        <v>2016</v>
      </c>
    </row>
    <row r="32" spans="1:19" s="107" customFormat="1" ht="12" customHeight="1">
      <c r="A32" s="130">
        <v>2017</v>
      </c>
      <c r="B32" s="72">
        <v>10987.659</v>
      </c>
      <c r="C32" s="72">
        <v>12963.977999999999</v>
      </c>
      <c r="D32" s="72">
        <v>3594.163</v>
      </c>
      <c r="E32" s="72">
        <v>2499.3440000000001</v>
      </c>
      <c r="F32" s="72">
        <v>679.89300000000003</v>
      </c>
      <c r="G32" s="72">
        <v>1820.511</v>
      </c>
      <c r="H32" s="72">
        <v>6228.1750000000002</v>
      </c>
      <c r="I32" s="72">
        <v>1610.8969999999999</v>
      </c>
      <c r="J32" s="72">
        <v>7954.23</v>
      </c>
      <c r="K32" s="72">
        <v>17901.116999999998</v>
      </c>
      <c r="L32" s="72">
        <v>4069.866</v>
      </c>
      <c r="M32" s="72">
        <v>995.41899999999998</v>
      </c>
      <c r="N32" s="72">
        <v>4081.5459999999998</v>
      </c>
      <c r="O32" s="72">
        <v>2229.6669999999999</v>
      </c>
      <c r="P32" s="72">
        <v>2885.8739999999998</v>
      </c>
      <c r="Q32" s="72">
        <v>2154.6669999999999</v>
      </c>
      <c r="R32" s="72">
        <v>82657.005999999994</v>
      </c>
      <c r="S32" s="130">
        <v>2017</v>
      </c>
    </row>
    <row r="33" spans="1:19" s="107" customFormat="1" ht="12" customHeight="1">
      <c r="A33" s="130">
        <v>2018</v>
      </c>
      <c r="B33" s="72">
        <v>11046.478999999999</v>
      </c>
      <c r="C33" s="72">
        <v>13036.963</v>
      </c>
      <c r="D33" s="72">
        <v>3629.1610000000001</v>
      </c>
      <c r="E33" s="72">
        <v>2507.9789999999998</v>
      </c>
      <c r="F33" s="72">
        <v>682.00900000000001</v>
      </c>
      <c r="G33" s="72">
        <v>1835.8820000000001</v>
      </c>
      <c r="H33" s="72">
        <v>6254.5360000000001</v>
      </c>
      <c r="I33" s="72">
        <v>1610.3969999999999</v>
      </c>
      <c r="J33" s="72">
        <v>7972.6120000000001</v>
      </c>
      <c r="K33" s="72">
        <v>17922.393</v>
      </c>
      <c r="L33" s="72">
        <v>4079.2620000000002</v>
      </c>
      <c r="M33" s="72">
        <v>992.34799999999996</v>
      </c>
      <c r="N33" s="72">
        <v>4079.623</v>
      </c>
      <c r="O33" s="72">
        <v>2215.701</v>
      </c>
      <c r="P33" s="72">
        <v>2893.2669999999998</v>
      </c>
      <c r="Q33" s="72">
        <v>2147.1750000000002</v>
      </c>
      <c r="R33" s="72">
        <v>82905.786999999997</v>
      </c>
      <c r="S33" s="130">
        <v>2018</v>
      </c>
    </row>
    <row r="34" spans="1:19" s="107" customFormat="1" ht="12" customHeight="1">
      <c r="A34" s="131">
        <v>2019</v>
      </c>
      <c r="B34" s="72">
        <v>11084.964</v>
      </c>
      <c r="C34" s="72">
        <v>13100.728999999999</v>
      </c>
      <c r="D34" s="72">
        <v>3657.1590000000001</v>
      </c>
      <c r="E34" s="72">
        <v>2516.9050000000002</v>
      </c>
      <c r="F34" s="72">
        <v>682.09400000000005</v>
      </c>
      <c r="G34" s="72">
        <v>1844.2159999999999</v>
      </c>
      <c r="H34" s="72">
        <v>6276.9449999999997</v>
      </c>
      <c r="I34" s="72">
        <v>1608.9069999999999</v>
      </c>
      <c r="J34" s="72">
        <v>7988.0280000000002</v>
      </c>
      <c r="K34" s="72">
        <v>17939.936000000002</v>
      </c>
      <c r="L34" s="72">
        <v>4089.3739999999998</v>
      </c>
      <c r="M34" s="72">
        <v>988.69799999999998</v>
      </c>
      <c r="N34" s="72">
        <v>4074.9540000000002</v>
      </c>
      <c r="O34" s="72">
        <v>2201.5520000000001</v>
      </c>
      <c r="P34" s="72">
        <v>2900.2429999999999</v>
      </c>
      <c r="Q34" s="72">
        <v>2138.2620000000002</v>
      </c>
      <c r="R34" s="72">
        <v>83092.966</v>
      </c>
      <c r="S34" s="131">
        <v>2019</v>
      </c>
    </row>
    <row r="35" spans="1:19" s="107" customFormat="1" ht="12" customHeight="1">
      <c r="A35" s="139">
        <v>2020</v>
      </c>
      <c r="B35" s="72">
        <v>11101.718999999999</v>
      </c>
      <c r="C35" s="72">
        <v>13132.46</v>
      </c>
      <c r="D35" s="72">
        <v>3666.79</v>
      </c>
      <c r="E35" s="72">
        <v>2526.482</v>
      </c>
      <c r="F35" s="72">
        <v>680.66600000000005</v>
      </c>
      <c r="G35" s="72">
        <v>1849.866</v>
      </c>
      <c r="H35" s="72">
        <v>6290.6170000000002</v>
      </c>
      <c r="I35" s="72">
        <v>1609.4559999999999</v>
      </c>
      <c r="J35" s="72">
        <v>7998.5150000000003</v>
      </c>
      <c r="K35" s="72">
        <v>17936.396000000001</v>
      </c>
      <c r="L35" s="72">
        <v>4096.1469999999999</v>
      </c>
      <c r="M35" s="72">
        <v>985.43899999999996</v>
      </c>
      <c r="N35" s="72">
        <v>4064.4560000000001</v>
      </c>
      <c r="O35" s="72">
        <v>2187.7330000000002</v>
      </c>
      <c r="P35" s="72">
        <v>2907.3240000000001</v>
      </c>
      <c r="Q35" s="72">
        <v>2126.808</v>
      </c>
      <c r="R35" s="72">
        <v>83160.873999999996</v>
      </c>
      <c r="S35" s="139">
        <v>2020</v>
      </c>
    </row>
    <row r="36" spans="1:19" s="107" customFormat="1" ht="12" customHeight="1">
      <c r="A36" s="143">
        <v>2021</v>
      </c>
      <c r="B36" s="72">
        <v>11113.843000000001</v>
      </c>
      <c r="C36" s="72">
        <v>13158.585999999999</v>
      </c>
      <c r="D36" s="72">
        <v>3670.78</v>
      </c>
      <c r="E36" s="72">
        <v>2534.4699999999998</v>
      </c>
      <c r="F36" s="72">
        <v>678.29700000000003</v>
      </c>
      <c r="G36" s="72">
        <v>1853.2070000000001</v>
      </c>
      <c r="H36" s="72">
        <v>6294.0860000000002</v>
      </c>
      <c r="I36" s="72">
        <v>1610.9670000000001</v>
      </c>
      <c r="J36" s="72">
        <v>8015.2259999999997</v>
      </c>
      <c r="K36" s="72">
        <v>17925.080999999998</v>
      </c>
      <c r="L36" s="72">
        <v>4102.4380000000001</v>
      </c>
      <c r="M36" s="72">
        <v>983.17</v>
      </c>
      <c r="N36" s="72">
        <v>4049.9720000000002</v>
      </c>
      <c r="O36" s="72">
        <v>2174.9690000000001</v>
      </c>
      <c r="P36" s="72">
        <v>2916.44</v>
      </c>
      <c r="Q36" s="72">
        <v>2114.5500000000002</v>
      </c>
      <c r="R36" s="72">
        <v>83196.081999999995</v>
      </c>
      <c r="S36" s="143">
        <v>2021</v>
      </c>
    </row>
    <row r="37" spans="1:19" s="107" customFormat="1" ht="12" customHeight="1">
      <c r="A37" s="152">
        <v>2022</v>
      </c>
      <c r="B37" s="72">
        <v>11202.45</v>
      </c>
      <c r="C37" s="72">
        <v>13273.191000000001</v>
      </c>
      <c r="D37" s="72">
        <v>3716.3620000000001</v>
      </c>
      <c r="E37" s="72">
        <v>2555.502</v>
      </c>
      <c r="F37" s="72">
        <v>680.66399999999999</v>
      </c>
      <c r="G37" s="72">
        <v>1873.029</v>
      </c>
      <c r="H37" s="72">
        <v>6343.1890000000003</v>
      </c>
      <c r="I37" s="72">
        <v>1619.769</v>
      </c>
      <c r="J37" s="72">
        <v>8083.6369999999997</v>
      </c>
      <c r="K37" s="72">
        <v>18031.853999999999</v>
      </c>
      <c r="L37" s="72">
        <v>4132.8180000000002</v>
      </c>
      <c r="M37" s="72">
        <v>987.50699999999995</v>
      </c>
      <c r="N37" s="72">
        <v>4064.5770000000002</v>
      </c>
      <c r="O37" s="72">
        <v>2177.9479999999999</v>
      </c>
      <c r="P37" s="72">
        <v>2937.6379999999999</v>
      </c>
      <c r="Q37" s="72">
        <v>2117.855</v>
      </c>
      <c r="R37" s="72">
        <v>83797.990000000005</v>
      </c>
      <c r="S37" s="152">
        <v>2022</v>
      </c>
    </row>
    <row r="38" spans="1:19" s="107" customFormat="1" ht="12" customHeight="1">
      <c r="A38" s="170">
        <v>2023</v>
      </c>
      <c r="B38" s="72">
        <v>11309.759</v>
      </c>
      <c r="C38" s="72">
        <v>13402.227999999999</v>
      </c>
      <c r="D38" s="72">
        <v>3768.7269999999999</v>
      </c>
      <c r="E38" s="72">
        <v>2577.4009999999998</v>
      </c>
      <c r="F38" s="72">
        <v>688.28399999999999</v>
      </c>
      <c r="G38" s="72">
        <v>1901.1410000000001</v>
      </c>
      <c r="H38" s="72">
        <v>6406.0450000000001</v>
      </c>
      <c r="I38" s="72">
        <v>1628.921</v>
      </c>
      <c r="J38" s="72">
        <v>8151.1120000000001</v>
      </c>
      <c r="K38" s="72">
        <v>18164.769</v>
      </c>
      <c r="L38" s="72">
        <v>4166.7309999999998</v>
      </c>
      <c r="M38" s="72">
        <v>993.54499999999996</v>
      </c>
      <c r="N38" s="72">
        <v>4087.81</v>
      </c>
      <c r="O38" s="72">
        <v>2183.5459999999998</v>
      </c>
      <c r="P38" s="72">
        <v>2959.4810000000002</v>
      </c>
      <c r="Q38" s="72">
        <v>2124.5909999999999</v>
      </c>
      <c r="R38" s="72">
        <v>84514.091</v>
      </c>
      <c r="S38" s="170">
        <v>2023</v>
      </c>
    </row>
    <row r="39" spans="1:19" s="107" customFormat="1" ht="12" customHeight="1">
      <c r="A39" s="175">
        <v>2024</v>
      </c>
      <c r="B39" s="72">
        <v>11348.838</v>
      </c>
      <c r="C39" s="72">
        <v>13458.694</v>
      </c>
      <c r="D39" s="72">
        <v>3791.7979999999998</v>
      </c>
      <c r="E39" s="72">
        <v>2582.1750000000002</v>
      </c>
      <c r="F39" s="72">
        <v>691.75900000000001</v>
      </c>
      <c r="G39" s="72">
        <v>1915.7850000000001</v>
      </c>
      <c r="H39" s="72">
        <v>6428.8770000000004</v>
      </c>
      <c r="I39" s="72">
        <v>1626.422</v>
      </c>
      <c r="J39" s="72">
        <v>8163.143</v>
      </c>
      <c r="K39" s="72">
        <v>18195.733</v>
      </c>
      <c r="L39" s="72">
        <v>4178.4530000000004</v>
      </c>
      <c r="M39" s="72">
        <v>993.28300000000002</v>
      </c>
      <c r="N39" s="72">
        <v>4081.7</v>
      </c>
      <c r="O39" s="72">
        <v>2174.9349999999999</v>
      </c>
      <c r="P39" s="72">
        <v>2969.8960000000002</v>
      </c>
      <c r="Q39" s="72">
        <v>2115.509</v>
      </c>
      <c r="R39" s="72">
        <v>84717</v>
      </c>
      <c r="S39" s="175">
        <v>2024</v>
      </c>
    </row>
    <row r="40" spans="1:19" ht="12" customHeight="1">
      <c r="A40" s="55"/>
      <c r="B40" s="56"/>
      <c r="C40" s="56"/>
      <c r="D40" s="56"/>
      <c r="E40" s="56"/>
      <c r="F40" s="56"/>
      <c r="G40" s="56"/>
      <c r="H40" s="56"/>
      <c r="I40" s="56"/>
      <c r="J40" s="56"/>
      <c r="K40" s="56"/>
      <c r="L40" s="56"/>
      <c r="M40" s="56"/>
      <c r="N40" s="56"/>
      <c r="O40" s="56"/>
      <c r="P40" s="56"/>
      <c r="Q40" s="56"/>
      <c r="R40" s="72"/>
      <c r="S40" s="55"/>
    </row>
    <row r="41" spans="1:19" ht="12" customHeight="1">
      <c r="A41" s="55"/>
      <c r="B41" s="203" t="s">
        <v>2</v>
      </c>
      <c r="C41" s="203"/>
      <c r="D41" s="203"/>
      <c r="E41" s="203"/>
      <c r="F41" s="203"/>
      <c r="G41" s="203"/>
      <c r="H41" s="203"/>
      <c r="I41" s="203"/>
      <c r="J41" s="203"/>
      <c r="K41" s="203" t="s">
        <v>2</v>
      </c>
      <c r="L41" s="203"/>
      <c r="M41" s="203"/>
      <c r="N41" s="203"/>
      <c r="O41" s="203"/>
      <c r="P41" s="203"/>
      <c r="Q41" s="203"/>
      <c r="R41" s="203"/>
      <c r="S41" s="73"/>
    </row>
    <row r="42" spans="1:19" ht="12" hidden="1" customHeight="1" outlineLevel="1">
      <c r="A42" s="73">
        <v>1992</v>
      </c>
      <c r="B42" s="60">
        <v>1.4785753584438197</v>
      </c>
      <c r="C42" s="60">
        <v>1.3109405871953186</v>
      </c>
      <c r="D42" s="60">
        <v>0.23968567301879773</v>
      </c>
      <c r="E42" s="60">
        <v>-0.76476068998790936</v>
      </c>
      <c r="F42" s="60">
        <v>0.23445250212105861</v>
      </c>
      <c r="G42" s="60">
        <v>0.86173427187250695</v>
      </c>
      <c r="H42" s="60">
        <v>1.2830958775767272</v>
      </c>
      <c r="I42" s="60">
        <v>-1.6082975211464969</v>
      </c>
      <c r="J42" s="60">
        <v>1.1775001228511854</v>
      </c>
      <c r="K42" s="60">
        <v>0.84563738279645406</v>
      </c>
      <c r="L42" s="60">
        <v>1.5345278658773509</v>
      </c>
      <c r="M42" s="60">
        <v>0.42654024025112847</v>
      </c>
      <c r="N42" s="60">
        <v>-1.3967019636718021</v>
      </c>
      <c r="O42" s="60">
        <v>-1.4162351182062878</v>
      </c>
      <c r="P42" s="60">
        <v>0.91446286023617063</v>
      </c>
      <c r="Q42" s="60">
        <v>-1.3399756971625578</v>
      </c>
      <c r="R42" s="60">
        <v>0.65822377712791535</v>
      </c>
      <c r="S42" s="73">
        <v>1992</v>
      </c>
    </row>
    <row r="43" spans="1:19" ht="12" hidden="1" customHeight="1" outlineLevel="1">
      <c r="A43" s="73">
        <v>1993</v>
      </c>
      <c r="B43" s="60">
        <v>0.9840970999154024</v>
      </c>
      <c r="C43" s="60">
        <v>1.0615461071543706</v>
      </c>
      <c r="D43" s="60">
        <v>0.18244090485346476</v>
      </c>
      <c r="E43" s="60">
        <v>-0.1825068233380307</v>
      </c>
      <c r="F43" s="60">
        <v>-0.11446682289512466</v>
      </c>
      <c r="G43" s="60">
        <v>0.76764360966433287</v>
      </c>
      <c r="H43" s="60">
        <v>1.0123216950794358</v>
      </c>
      <c r="I43" s="60">
        <v>-1.3466567261693143</v>
      </c>
      <c r="J43" s="60">
        <v>1.0535523860747418</v>
      </c>
      <c r="K43" s="60">
        <v>0.61129452527228523</v>
      </c>
      <c r="L43" s="60">
        <v>1.3447516584413393</v>
      </c>
      <c r="M43" s="60">
        <v>0.26773749307255912</v>
      </c>
      <c r="N43" s="60">
        <v>-0.85362640800866529</v>
      </c>
      <c r="O43" s="60">
        <v>-0.87413054466453843</v>
      </c>
      <c r="P43" s="60">
        <v>0.77449384235481489</v>
      </c>
      <c r="Q43" s="60">
        <v>-0.84407632446897196</v>
      </c>
      <c r="R43" s="60">
        <v>0.55486215160695451</v>
      </c>
      <c r="S43" s="73">
        <v>1993</v>
      </c>
    </row>
    <row r="44" spans="1:19" ht="12" hidden="1" customHeight="1" outlineLevel="1">
      <c r="A44" s="73">
        <v>1994</v>
      </c>
      <c r="B44" s="60">
        <v>0.45280790262458481</v>
      </c>
      <c r="C44" s="60">
        <v>0.56954731058598895</v>
      </c>
      <c r="D44" s="60">
        <v>-0.16089549704159367</v>
      </c>
      <c r="E44" s="60">
        <v>-0.19940501896438434</v>
      </c>
      <c r="F44" s="60">
        <v>-0.49307874916942751</v>
      </c>
      <c r="G44" s="60">
        <v>0.26478674405430525</v>
      </c>
      <c r="H44" s="60">
        <v>0.40020634928663412</v>
      </c>
      <c r="I44" s="60">
        <v>-0.95039565607496002</v>
      </c>
      <c r="J44" s="60">
        <v>0.81518797859769165</v>
      </c>
      <c r="K44" s="60">
        <v>0.29644126781072089</v>
      </c>
      <c r="L44" s="60">
        <v>0.89121722035866924</v>
      </c>
      <c r="M44" s="60">
        <v>-7.1353903345027447E-2</v>
      </c>
      <c r="N44" s="60">
        <v>-0.70108720859917639</v>
      </c>
      <c r="O44" s="60">
        <v>-0.74528688693953882</v>
      </c>
      <c r="P44" s="60">
        <v>0.45120994094283162</v>
      </c>
      <c r="Q44" s="60">
        <v>-0.63380993041231193</v>
      </c>
      <c r="R44" s="60">
        <v>0.2483258165762976</v>
      </c>
      <c r="S44" s="73">
        <v>1994</v>
      </c>
    </row>
    <row r="45" spans="1:19" ht="12" customHeight="1" collapsed="1">
      <c r="A45" s="73">
        <v>1995</v>
      </c>
      <c r="B45" s="60">
        <v>0.27239037932599786</v>
      </c>
      <c r="C45" s="60">
        <v>0.48157381905897978</v>
      </c>
      <c r="D45" s="60">
        <v>-0.31769437191866245</v>
      </c>
      <c r="E45" s="60">
        <v>4.2679531647280555E-3</v>
      </c>
      <c r="F45" s="60">
        <v>-0.31328643352075858</v>
      </c>
      <c r="G45" s="60">
        <v>-8.0397598365777867E-2</v>
      </c>
      <c r="H45" s="60">
        <v>0.27390134279158929</v>
      </c>
      <c r="I45" s="60">
        <v>-0.62569704439542306</v>
      </c>
      <c r="J45" s="60">
        <v>0.76226811367999403</v>
      </c>
      <c r="K45" s="60">
        <v>0.29064643293226311</v>
      </c>
      <c r="L45" s="60">
        <v>0.64792835905818436</v>
      </c>
      <c r="M45" s="60">
        <v>-8.2134080186179403E-2</v>
      </c>
      <c r="N45" s="60">
        <v>-0.54272772137080949</v>
      </c>
      <c r="O45" s="60">
        <v>-0.77358339599744852</v>
      </c>
      <c r="P45" s="60">
        <v>0.4863923044701437</v>
      </c>
      <c r="Q45" s="60">
        <v>-0.6570323627949648</v>
      </c>
      <c r="R45" s="60">
        <v>0.19745035114335963</v>
      </c>
      <c r="S45" s="73">
        <v>1995</v>
      </c>
    </row>
    <row r="46" spans="1:19" ht="12" hidden="1" customHeight="1" outlineLevel="1">
      <c r="A46" s="73">
        <v>1996</v>
      </c>
      <c r="B46" s="60">
        <v>0.36195602786443715</v>
      </c>
      <c r="C46" s="60">
        <v>0.44747921830519033</v>
      </c>
      <c r="D46" s="60">
        <v>-0.46098206563993926</v>
      </c>
      <c r="E46" s="60">
        <v>0.25705417105463368</v>
      </c>
      <c r="F46" s="60">
        <v>-0.23489175355841496</v>
      </c>
      <c r="G46" s="60">
        <v>-0.16329285549352335</v>
      </c>
      <c r="H46" s="60">
        <v>0.31014406016602436</v>
      </c>
      <c r="I46" s="60">
        <v>-0.48848565605034366</v>
      </c>
      <c r="J46" s="60">
        <v>0.54803942295838226</v>
      </c>
      <c r="K46" s="60">
        <v>0.28588960367696359</v>
      </c>
      <c r="L46" s="60">
        <v>0.60585059975575462</v>
      </c>
      <c r="M46" s="60">
        <v>-7.5073754641181267E-2</v>
      </c>
      <c r="N46" s="60">
        <v>-0.5237651927239142</v>
      </c>
      <c r="O46" s="60">
        <v>-0.72021378370746447</v>
      </c>
      <c r="P46" s="60">
        <v>0.55842860975630515</v>
      </c>
      <c r="Q46" s="60">
        <v>-0.61521009118827408</v>
      </c>
      <c r="R46" s="60">
        <v>0.19517582304675329</v>
      </c>
      <c r="S46" s="73">
        <v>1996</v>
      </c>
    </row>
    <row r="47" spans="1:19" ht="12" hidden="1" customHeight="1" outlineLevel="1">
      <c r="A47" s="73">
        <v>1997</v>
      </c>
      <c r="B47" s="60">
        <v>0.24412118906033697</v>
      </c>
      <c r="C47" s="60">
        <v>0.24214923864924742</v>
      </c>
      <c r="D47" s="60">
        <v>-0.94595096653100086</v>
      </c>
      <c r="E47" s="60">
        <v>0.5170470221906811</v>
      </c>
      <c r="F47" s="60">
        <v>-0.50120754192381867</v>
      </c>
      <c r="G47" s="60">
        <v>-0.32373955659720366</v>
      </c>
      <c r="H47" s="60">
        <v>0.10411898511284789</v>
      </c>
      <c r="I47" s="60">
        <v>-0.49816325393862826</v>
      </c>
      <c r="J47" s="60">
        <v>0.32590464968474464</v>
      </c>
      <c r="K47" s="60">
        <v>0.14633130558404162</v>
      </c>
      <c r="L47" s="60">
        <v>0.48889101836783766</v>
      </c>
      <c r="M47" s="60">
        <v>-0.23974950438181963</v>
      </c>
      <c r="N47" s="60">
        <v>-0.58653057874722947</v>
      </c>
      <c r="O47" s="60">
        <v>-0.75520723270152246</v>
      </c>
      <c r="P47" s="60">
        <v>0.51427788131034902</v>
      </c>
      <c r="Q47" s="60">
        <v>-0.59561060443476777</v>
      </c>
      <c r="R47" s="60">
        <v>5.338887720922969E-2</v>
      </c>
      <c r="S47" s="73">
        <v>1997</v>
      </c>
    </row>
    <row r="48" spans="1:19" ht="12" hidden="1" customHeight="1" outlineLevel="1">
      <c r="A48" s="73">
        <v>1998</v>
      </c>
      <c r="B48" s="60">
        <v>0.11901665659547689</v>
      </c>
      <c r="C48" s="60">
        <v>0.11453177646343704</v>
      </c>
      <c r="D48" s="60">
        <v>-1.1765720433676847</v>
      </c>
      <c r="E48" s="60">
        <v>0.60637953304383529</v>
      </c>
      <c r="F48" s="60">
        <v>-0.79506166967409797</v>
      </c>
      <c r="G48" s="60">
        <v>-0.47109276505511843</v>
      </c>
      <c r="H48" s="60">
        <v>-1.2140417266820691E-2</v>
      </c>
      <c r="I48" s="60">
        <v>-0.58883910459211108</v>
      </c>
      <c r="J48" s="60">
        <v>0.23749220973638785</v>
      </c>
      <c r="K48" s="60">
        <v>-4.3512681930764074E-3</v>
      </c>
      <c r="L48" s="60">
        <v>0.29287109028828695</v>
      </c>
      <c r="M48" s="60">
        <v>-0.53673974251350387</v>
      </c>
      <c r="N48" s="60">
        <v>-0.72067853631799039</v>
      </c>
      <c r="O48" s="60">
        <v>-0.98066008844530472</v>
      </c>
      <c r="P48" s="60">
        <v>0.37969486207222758</v>
      </c>
      <c r="Q48" s="60">
        <v>-0.64813657195271901</v>
      </c>
      <c r="R48" s="60">
        <v>-7.8449365310845565E-2</v>
      </c>
      <c r="S48" s="73">
        <v>1998</v>
      </c>
    </row>
    <row r="49" spans="1:19" ht="12" hidden="1" customHeight="1" outlineLevel="1">
      <c r="A49" s="73">
        <v>1999</v>
      </c>
      <c r="B49" s="60">
        <v>0.2539972396797765</v>
      </c>
      <c r="C49" s="60">
        <v>0.30501039995478152</v>
      </c>
      <c r="D49" s="60">
        <v>-0.87894150471103671</v>
      </c>
      <c r="E49" s="60">
        <v>0.44728847924255888</v>
      </c>
      <c r="F49" s="60">
        <v>-0.87874515491535021</v>
      </c>
      <c r="G49" s="60">
        <v>-0.23869373017984685</v>
      </c>
      <c r="H49" s="60">
        <v>9.0647224518747294E-2</v>
      </c>
      <c r="I49" s="60">
        <v>-0.59254997201165338</v>
      </c>
      <c r="J49" s="60">
        <v>0.25400506010282697</v>
      </c>
      <c r="K49" s="60">
        <v>-1.2539142116580138E-2</v>
      </c>
      <c r="L49" s="60">
        <v>0.14894501429961338</v>
      </c>
      <c r="M49" s="60">
        <v>-0.50733270344659331</v>
      </c>
      <c r="N49" s="60">
        <v>-0.79480161253728454</v>
      </c>
      <c r="O49" s="60">
        <v>-1.062475504348626</v>
      </c>
      <c r="P49" s="60">
        <v>0.32431534640986115</v>
      </c>
      <c r="Q49" s="60">
        <v>-0.66885818447192946</v>
      </c>
      <c r="R49" s="60">
        <v>-2.8917334718030929E-2</v>
      </c>
      <c r="S49" s="73">
        <v>1999</v>
      </c>
    </row>
    <row r="50" spans="1:19" s="107" customFormat="1" ht="12" customHeight="1" collapsed="1">
      <c r="A50" s="73">
        <v>2000</v>
      </c>
      <c r="B50" s="60">
        <v>0.34577383605247292</v>
      </c>
      <c r="C50" s="60">
        <v>0.53283599207745169</v>
      </c>
      <c r="D50" s="60">
        <v>-0.54218362245471496</v>
      </c>
      <c r="E50" s="60">
        <v>0.13483845383169069</v>
      </c>
      <c r="F50" s="60">
        <v>-0.6534515179181426</v>
      </c>
      <c r="G50" s="60">
        <v>0.21847222838079006</v>
      </c>
      <c r="H50" s="60">
        <v>0.19592728528232328</v>
      </c>
      <c r="I50" s="60">
        <v>-0.72507986647045186</v>
      </c>
      <c r="J50" s="60">
        <v>0.29002182228481388</v>
      </c>
      <c r="K50" s="60">
        <v>1.2630331154952046E-2</v>
      </c>
      <c r="L50" s="60">
        <v>0.10689501423361492</v>
      </c>
      <c r="M50" s="60">
        <v>-0.32890477057367207</v>
      </c>
      <c r="N50" s="60">
        <v>-0.81441811858937285</v>
      </c>
      <c r="O50" s="60">
        <v>-1.19125288127087</v>
      </c>
      <c r="P50" s="60">
        <v>0.37601928564686204</v>
      </c>
      <c r="Q50" s="60">
        <v>-0.72821823095694072</v>
      </c>
      <c r="R50" s="60">
        <v>4.2019146941200347E-2</v>
      </c>
      <c r="S50" s="73">
        <v>2000</v>
      </c>
    </row>
    <row r="51" spans="1:19" ht="12" customHeight="1">
      <c r="A51" s="55">
        <v>2001</v>
      </c>
      <c r="B51" s="60">
        <v>0.47314432465728373</v>
      </c>
      <c r="C51" s="60">
        <v>0.65685813767828449</v>
      </c>
      <c r="D51" s="60">
        <v>-0.25906468735506394</v>
      </c>
      <c r="E51" s="60">
        <v>-0.24211114094873665</v>
      </c>
      <c r="F51" s="60">
        <v>-0.32758151119605827</v>
      </c>
      <c r="G51" s="60">
        <v>0.40651524536802697</v>
      </c>
      <c r="H51" s="60">
        <v>0.134210016890151</v>
      </c>
      <c r="I51" s="60">
        <v>-0.91522941750731945</v>
      </c>
      <c r="J51" s="60">
        <v>0.26419309543246072</v>
      </c>
      <c r="K51" s="60">
        <v>6.3429297166877063E-2</v>
      </c>
      <c r="L51" s="60">
        <v>0.21505136082922149</v>
      </c>
      <c r="M51" s="60">
        <v>-0.30532324439134584</v>
      </c>
      <c r="N51" s="60">
        <v>-0.95702105841604634</v>
      </c>
      <c r="O51" s="60">
        <v>-1.3803266158356138</v>
      </c>
      <c r="P51" s="60">
        <v>0.43411000757033946</v>
      </c>
      <c r="Q51" s="60">
        <v>-0.86357069757185911</v>
      </c>
      <c r="R51" s="60">
        <v>7.4462949100094988E-2</v>
      </c>
      <c r="S51" s="55">
        <v>2001</v>
      </c>
    </row>
    <row r="52" spans="1:19" ht="12" customHeight="1">
      <c r="A52" s="55">
        <v>2002</v>
      </c>
      <c r="B52" s="60">
        <v>0.52946608262833195</v>
      </c>
      <c r="C52" s="60">
        <v>0.58031156071496071</v>
      </c>
      <c r="D52" s="60">
        <v>-0.12500592661214682</v>
      </c>
      <c r="E52" s="60">
        <v>-0.46461582086595854</v>
      </c>
      <c r="F52" s="60">
        <v>7.3425249737439913E-2</v>
      </c>
      <c r="G52" s="60">
        <v>0.15804138254648592</v>
      </c>
      <c r="H52" s="60">
        <v>0.11491381712842497</v>
      </c>
      <c r="I52" s="60">
        <v>-0.972946344267001</v>
      </c>
      <c r="J52" s="60">
        <v>0.24124321833281215</v>
      </c>
      <c r="K52" s="60">
        <v>0.10374184801528941</v>
      </c>
      <c r="L52" s="60">
        <v>0.27516160510853638</v>
      </c>
      <c r="M52" s="60">
        <v>-0.2437412055793402</v>
      </c>
      <c r="N52" s="60">
        <v>-0.97794312438573172</v>
      </c>
      <c r="O52" s="60">
        <v>-1.3683809961220845</v>
      </c>
      <c r="P52" s="60">
        <v>0.42780398157695743</v>
      </c>
      <c r="Q52" s="60">
        <v>-0.9031707625960621</v>
      </c>
      <c r="R52" s="60">
        <v>7.4957119824176743E-2</v>
      </c>
      <c r="S52" s="55">
        <v>2002</v>
      </c>
    </row>
    <row r="53" spans="1:19" ht="12" customHeight="1">
      <c r="A53" s="55">
        <v>2003</v>
      </c>
      <c r="B53" s="60">
        <v>0.31416387652534183</v>
      </c>
      <c r="C53" s="60">
        <v>0.32130891431245345</v>
      </c>
      <c r="D53" s="60">
        <v>-0.27564330210816479</v>
      </c>
      <c r="E53" s="60">
        <v>-0.44368145162549411</v>
      </c>
      <c r="F53" s="60">
        <v>0.19464007602556421</v>
      </c>
      <c r="G53" s="60">
        <v>-1.1653064488413634E-2</v>
      </c>
      <c r="H53" s="60">
        <v>1.8165370566094907E-2</v>
      </c>
      <c r="I53" s="60">
        <v>-0.88243558208735351</v>
      </c>
      <c r="J53" s="60">
        <v>0.1355986988918545</v>
      </c>
      <c r="K53" s="60">
        <v>-3.4719962535945115E-3</v>
      </c>
      <c r="L53" s="60">
        <v>0.10732169133451919</v>
      </c>
      <c r="M53" s="60">
        <v>-0.30795329864085375</v>
      </c>
      <c r="N53" s="60">
        <v>-0.82376932605829722</v>
      </c>
      <c r="O53" s="60">
        <v>-1.2122339549000003</v>
      </c>
      <c r="P53" s="60">
        <v>0.28605567345545069</v>
      </c>
      <c r="Q53" s="60">
        <v>-0.88760829207920722</v>
      </c>
      <c r="R53" s="60">
        <v>-3.6363803074493717E-2</v>
      </c>
      <c r="S53" s="55">
        <v>2003</v>
      </c>
    </row>
    <row r="54" spans="1:19" ht="12" customHeight="1">
      <c r="A54" s="55">
        <v>2004</v>
      </c>
      <c r="B54" s="60">
        <v>0.14704367799360796</v>
      </c>
      <c r="C54" s="60">
        <v>0.17106353124154339</v>
      </c>
      <c r="D54" s="60">
        <v>-0.34210406664728055</v>
      </c>
      <c r="E54" s="60">
        <v>-0.3685926018843162</v>
      </c>
      <c r="F54" s="60">
        <v>1.4615320204924842E-2</v>
      </c>
      <c r="G54" s="60">
        <v>-7.1115762309247543E-2</v>
      </c>
      <c r="H54" s="60">
        <v>-3.3637151337970295E-2</v>
      </c>
      <c r="I54" s="60">
        <v>-0.81035959053313888</v>
      </c>
      <c r="J54" s="60">
        <v>3.6118288598686377E-2</v>
      </c>
      <c r="K54" s="60">
        <v>-8.2458580749616317E-2</v>
      </c>
      <c r="L54" s="60">
        <v>3.0873734078198822E-2</v>
      </c>
      <c r="M54" s="60">
        <v>-0.47527433917402107</v>
      </c>
      <c r="N54" s="60">
        <v>-0.71212967668644467</v>
      </c>
      <c r="O54" s="60">
        <v>-1.1625351634938283</v>
      </c>
      <c r="P54" s="60">
        <v>0.16605908256291002</v>
      </c>
      <c r="Q54" s="60">
        <v>-0.86277028110337994</v>
      </c>
      <c r="R54" s="60">
        <v>-0.11312379909963965</v>
      </c>
      <c r="S54" s="55">
        <v>2004</v>
      </c>
    </row>
    <row r="55" spans="1:19" ht="12" customHeight="1">
      <c r="A55" s="55">
        <v>2005</v>
      </c>
      <c r="B55" s="60">
        <v>8.6389985953672976E-2</v>
      </c>
      <c r="C55" s="60">
        <v>0.12654301379275523</v>
      </c>
      <c r="D55" s="60">
        <v>-0.16562242985159514</v>
      </c>
      <c r="E55" s="60">
        <v>-0.37558249516455078</v>
      </c>
      <c r="F55" s="60">
        <v>-4.2926229296085694E-2</v>
      </c>
      <c r="G55" s="60">
        <v>3.1893959724357046E-2</v>
      </c>
      <c r="H55" s="60">
        <v>-5.9979890559532123E-2</v>
      </c>
      <c r="I55" s="60">
        <v>-0.81422751752846523</v>
      </c>
      <c r="J55" s="60">
        <v>-8.2683677375868569E-2</v>
      </c>
      <c r="K55" s="60">
        <v>-0.1396595916364447</v>
      </c>
      <c r="L55" s="60">
        <v>-8.8817856534006978E-3</v>
      </c>
      <c r="M55" s="60">
        <v>-0.59881439329967634</v>
      </c>
      <c r="N55" s="60">
        <v>-0.65431352711357249</v>
      </c>
      <c r="O55" s="60">
        <v>-1.1487382166623661</v>
      </c>
      <c r="P55" s="60">
        <v>0.12226732528000639</v>
      </c>
      <c r="Q55" s="60">
        <v>-0.90792911641096907</v>
      </c>
      <c r="R55" s="60">
        <v>-0.14706752539946422</v>
      </c>
      <c r="S55" s="55">
        <v>2005</v>
      </c>
    </row>
    <row r="56" spans="1:19" ht="12" customHeight="1">
      <c r="A56" s="55">
        <v>2006</v>
      </c>
      <c r="B56" s="60">
        <v>-1.6016020202428649E-2</v>
      </c>
      <c r="C56" s="60">
        <v>0.14099379923872846</v>
      </c>
      <c r="D56" s="60">
        <v>-1.9261127211464668E-2</v>
      </c>
      <c r="E56" s="60">
        <v>-0.4707148910827641</v>
      </c>
      <c r="F56" s="60">
        <v>-9.1371625150884483E-3</v>
      </c>
      <c r="G56" s="60">
        <v>0.33424444041270363</v>
      </c>
      <c r="H56" s="60">
        <v>-0.26400349968166381</v>
      </c>
      <c r="I56" s="60">
        <v>-0.84529745719929394</v>
      </c>
      <c r="J56" s="60">
        <v>-0.19156306282897617</v>
      </c>
      <c r="K56" s="60">
        <v>-0.2081461143695833</v>
      </c>
      <c r="L56" s="60">
        <v>-0.11283337104315194</v>
      </c>
      <c r="M56" s="60">
        <v>-0.70493715174291083</v>
      </c>
      <c r="N56" s="60">
        <v>-0.64185907087656346</v>
      </c>
      <c r="O56" s="60">
        <v>-1.144606738551289</v>
      </c>
      <c r="P56" s="60">
        <v>4.7064461197493301E-2</v>
      </c>
      <c r="Q56" s="60">
        <v>-1.0353287197829388</v>
      </c>
      <c r="R56" s="60">
        <v>-0.20104709482554028</v>
      </c>
      <c r="S56" s="55">
        <v>2006</v>
      </c>
    </row>
    <row r="57" spans="1:19" ht="12" customHeight="1">
      <c r="A57" s="55">
        <v>2007</v>
      </c>
      <c r="B57" s="60">
        <v>-5.1135888847568367E-2</v>
      </c>
      <c r="C57" s="60">
        <v>0.15113705202070093</v>
      </c>
      <c r="D57" s="60">
        <v>4.4695650840154144E-2</v>
      </c>
      <c r="E57" s="60">
        <v>-0.54730065665762595</v>
      </c>
      <c r="F57" s="60">
        <v>-9.7928872873708883E-2</v>
      </c>
      <c r="G57" s="60">
        <v>0.5644669785928329</v>
      </c>
      <c r="H57" s="60">
        <v>-0.24344557131307454</v>
      </c>
      <c r="I57" s="60">
        <v>-0.90365624975807179</v>
      </c>
      <c r="J57" s="60">
        <v>-0.21323943619046304</v>
      </c>
      <c r="K57" s="60">
        <v>-0.25083538797107963</v>
      </c>
      <c r="L57" s="60">
        <v>-0.17404810802345594</v>
      </c>
      <c r="M57" s="60">
        <v>-0.73169246295860546</v>
      </c>
      <c r="N57" s="60">
        <v>-0.72960398679869343</v>
      </c>
      <c r="O57" s="60">
        <v>-1.2513458212353612</v>
      </c>
      <c r="P57" s="60">
        <v>2.8189754467604189E-2</v>
      </c>
      <c r="Q57" s="60">
        <v>-1.0738638024481446</v>
      </c>
      <c r="R57" s="60">
        <v>-0.22277566474299704</v>
      </c>
      <c r="S57" s="55">
        <v>2007</v>
      </c>
    </row>
    <row r="58" spans="1:19" ht="12" customHeight="1">
      <c r="A58" s="55">
        <v>2008</v>
      </c>
      <c r="B58" s="60">
        <v>-7.0612951617576414E-2</v>
      </c>
      <c r="C58" s="60">
        <v>5.0814720189791274E-2</v>
      </c>
      <c r="D58" s="60">
        <v>0.13678669921827691</v>
      </c>
      <c r="E58" s="60">
        <v>-0.58111374348963807</v>
      </c>
      <c r="F58" s="60">
        <v>-0.23172285946007776</v>
      </c>
      <c r="G58" s="60">
        <v>0.2897576706195224</v>
      </c>
      <c r="H58" s="60">
        <v>-0.16598035201117511</v>
      </c>
      <c r="I58" s="60">
        <v>-0.9695850164111306</v>
      </c>
      <c r="J58" s="60">
        <v>-0.29878120480675818</v>
      </c>
      <c r="K58" s="60">
        <v>-0.3504088253079658</v>
      </c>
      <c r="L58" s="60">
        <v>-0.31425842435281481</v>
      </c>
      <c r="M58" s="60">
        <v>-0.69813279422564278</v>
      </c>
      <c r="N58" s="60">
        <v>-0.77808102634102738</v>
      </c>
      <c r="O58" s="60">
        <v>-1.3251407748145709</v>
      </c>
      <c r="P58" s="60">
        <v>-5.0983780317267247E-2</v>
      </c>
      <c r="Q58" s="60">
        <v>-1.0447707876972032</v>
      </c>
      <c r="R58" s="60">
        <v>-0.28249350354950309</v>
      </c>
      <c r="S58" s="55">
        <v>2008</v>
      </c>
    </row>
    <row r="59" spans="1:19" ht="12" customHeight="1">
      <c r="A59" s="55">
        <v>2009</v>
      </c>
      <c r="B59" s="60">
        <v>-0.14519959018592488</v>
      </c>
      <c r="C59" s="60">
        <v>-9.8395945802749907E-2</v>
      </c>
      <c r="D59" s="60">
        <v>0.11253181894595343</v>
      </c>
      <c r="E59" s="60">
        <v>-0.56316063421688511</v>
      </c>
      <c r="F59" s="60">
        <v>-0.1775574693323847</v>
      </c>
      <c r="G59" s="60">
        <v>-0.14113898751440956</v>
      </c>
      <c r="H59" s="60">
        <v>-0.16690815922831348</v>
      </c>
      <c r="I59" s="60">
        <v>-0.95043686843096964</v>
      </c>
      <c r="J59" s="60">
        <v>-0.34775911404584292</v>
      </c>
      <c r="K59" s="60">
        <v>-0.43219315613481513</v>
      </c>
      <c r="L59" s="60">
        <v>-0.42037353297456548</v>
      </c>
      <c r="M59" s="60">
        <v>-0.76305784078461159</v>
      </c>
      <c r="N59" s="60">
        <v>-0.71965665518489175</v>
      </c>
      <c r="O59" s="60">
        <v>-1.2654383135836724</v>
      </c>
      <c r="P59" s="60">
        <v>-0.1472190219809022</v>
      </c>
      <c r="Q59" s="60">
        <v>-0.96653300906098139</v>
      </c>
      <c r="R59" s="60">
        <v>-0.34786874720535366</v>
      </c>
      <c r="S59" s="55">
        <v>2009</v>
      </c>
    </row>
    <row r="60" spans="1:19" ht="12" customHeight="1">
      <c r="A60" s="55">
        <v>2010</v>
      </c>
      <c r="B60" s="60">
        <v>-0.10035294152410756</v>
      </c>
      <c r="C60" s="60">
        <v>1.9118155861889363E-2</v>
      </c>
      <c r="D60" s="60">
        <v>0.14638691045317387</v>
      </c>
      <c r="E60" s="60">
        <v>-0.46412214726314005</v>
      </c>
      <c r="F60" s="60">
        <v>-0.16256578403549327</v>
      </c>
      <c r="G60" s="60">
        <v>0.173479581270783</v>
      </c>
      <c r="H60" s="60">
        <v>-6.1527437470104474E-2</v>
      </c>
      <c r="I60" s="60">
        <v>-0.75965683115279603</v>
      </c>
      <c r="J60" s="60">
        <v>-0.25936311874127682</v>
      </c>
      <c r="K60" s="60">
        <v>-0.33278731189223265</v>
      </c>
      <c r="L60" s="60">
        <v>-0.31785124481974947</v>
      </c>
      <c r="M60" s="60">
        <v>-0.70726096219904377</v>
      </c>
      <c r="N60" s="60">
        <v>-0.62444620122062133</v>
      </c>
      <c r="O60" s="60">
        <v>-1.0782730151113498</v>
      </c>
      <c r="P60" s="60">
        <v>-5.2298753326240899E-2</v>
      </c>
      <c r="Q60" s="60">
        <v>-0.82574818663016458</v>
      </c>
      <c r="R60" s="60">
        <v>-0.24661617357180887</v>
      </c>
      <c r="S60" s="55">
        <v>2010</v>
      </c>
    </row>
    <row r="61" spans="1:19" ht="12" customHeight="1">
      <c r="A61" s="55">
        <v>2011</v>
      </c>
      <c r="B61" s="60">
        <v>0.14339085792636297</v>
      </c>
      <c r="C61" s="60">
        <v>0.32800161321544863</v>
      </c>
      <c r="D61" s="60">
        <v>0.85425343075750959</v>
      </c>
      <c r="E61" s="60">
        <v>-0.36836616529403443</v>
      </c>
      <c r="F61" s="60">
        <v>-5.9336534746350367E-2</v>
      </c>
      <c r="G61" s="60">
        <v>0.60163153917305578</v>
      </c>
      <c r="H61" s="60">
        <v>0.2063903961455793</v>
      </c>
      <c r="I61" s="60">
        <v>-0.56002903854273711</v>
      </c>
      <c r="J61" s="60">
        <v>-0.13369801175093698</v>
      </c>
      <c r="K61" s="60">
        <v>-0.12155011463067922</v>
      </c>
      <c r="L61" s="60">
        <v>-0.16917262209311446</v>
      </c>
      <c r="M61" s="60">
        <v>-0.48846756736583075</v>
      </c>
      <c r="N61" s="60">
        <v>-0.43240902318181895</v>
      </c>
      <c r="O61" s="60">
        <v>-0.94341624787824685</v>
      </c>
      <c r="P61" s="60">
        <v>5.1826074408808154E-2</v>
      </c>
      <c r="Q61" s="60">
        <v>-0.69349751356433842</v>
      </c>
      <c r="R61" s="60">
        <v>-1.1319804365186314E-2</v>
      </c>
      <c r="S61" s="55">
        <v>2011</v>
      </c>
    </row>
    <row r="62" spans="1:19" ht="12" customHeight="1">
      <c r="A62" s="55">
        <v>2012</v>
      </c>
      <c r="B62" s="60">
        <v>0.43164324275808497</v>
      </c>
      <c r="C62" s="60">
        <v>0.54847234292523694</v>
      </c>
      <c r="D62" s="60">
        <v>1.4668518376075923</v>
      </c>
      <c r="E62" s="60">
        <v>-0.23868524111277623</v>
      </c>
      <c r="F62" s="60">
        <v>0.25359567368541036</v>
      </c>
      <c r="G62" s="60">
        <v>0.83448991322146071</v>
      </c>
      <c r="H62" s="60">
        <v>0.39347397598297107</v>
      </c>
      <c r="I62" s="60">
        <v>-0.44889511336914723</v>
      </c>
      <c r="J62" s="60">
        <v>1.0673125750741974E-3</v>
      </c>
      <c r="K62" s="60">
        <v>2.6041510818004099E-2</v>
      </c>
      <c r="L62" s="60">
        <v>-4.8921509908666394E-2</v>
      </c>
      <c r="M62" s="60">
        <v>-0.37965049351562641</v>
      </c>
      <c r="N62" s="60">
        <v>-0.19767406634962015</v>
      </c>
      <c r="O62" s="60">
        <v>-0.8305856293295335</v>
      </c>
      <c r="P62" s="60">
        <v>0.11420105669000691</v>
      </c>
      <c r="Q62" s="60">
        <v>-0.56852400348370224</v>
      </c>
      <c r="R62" s="60">
        <v>0.18790660627342959</v>
      </c>
      <c r="S62" s="55">
        <v>2012</v>
      </c>
    </row>
    <row r="63" spans="1:19" ht="12" customHeight="1">
      <c r="A63" s="55">
        <v>2013</v>
      </c>
      <c r="B63" s="60">
        <v>0.56370612562110978</v>
      </c>
      <c r="C63" s="60">
        <v>0.64444321951768302</v>
      </c>
      <c r="D63" s="60">
        <v>1.4300074135710048</v>
      </c>
      <c r="E63" s="60">
        <v>-8.1343066217513638E-2</v>
      </c>
      <c r="F63" s="60">
        <v>0.39863622034712876</v>
      </c>
      <c r="G63" s="60">
        <v>0.81547650081390088</v>
      </c>
      <c r="H63" s="60">
        <v>0.43008256612766615</v>
      </c>
      <c r="I63" s="60">
        <v>-0.32408068530250489</v>
      </c>
      <c r="J63" s="60">
        <v>0.10483983795539586</v>
      </c>
      <c r="K63" s="60">
        <v>7.6691058058543149E-2</v>
      </c>
      <c r="L63" s="60">
        <v>5.4283591919727314E-2</v>
      </c>
      <c r="M63" s="60">
        <v>-0.35820739686226943</v>
      </c>
      <c r="N63" s="60">
        <v>-9.6194825863420874E-2</v>
      </c>
      <c r="O63" s="60">
        <v>-0.70897439006377283</v>
      </c>
      <c r="P63" s="60">
        <v>0.24404515905189328</v>
      </c>
      <c r="Q63" s="60">
        <v>-0.47710695430950523</v>
      </c>
      <c r="R63" s="60">
        <v>0.27327166931088698</v>
      </c>
      <c r="S63" s="55">
        <v>2013</v>
      </c>
    </row>
    <row r="64" spans="1:19" ht="12" customHeight="1">
      <c r="A64" s="55">
        <v>2014</v>
      </c>
      <c r="B64" s="60">
        <v>0.69589285857476568</v>
      </c>
      <c r="C64" s="60">
        <v>0.68459345507068292</v>
      </c>
      <c r="D64" s="60">
        <v>1.3921623668613989</v>
      </c>
      <c r="E64" s="60">
        <v>0.17069820915899925</v>
      </c>
      <c r="F64" s="60">
        <v>0.54215701367053271</v>
      </c>
      <c r="G64" s="60">
        <v>0.81939565835223505</v>
      </c>
      <c r="H64" s="60">
        <v>0.64175595465592039</v>
      </c>
      <c r="I64" s="60">
        <v>-3.7161790172262954E-2</v>
      </c>
      <c r="J64" s="60">
        <v>0.30664976016655032</v>
      </c>
      <c r="K64" s="60">
        <v>0.23847735703499495</v>
      </c>
      <c r="L64" s="60">
        <v>0.26681214591408775</v>
      </c>
      <c r="M64" s="60">
        <v>-0.26458358312268615</v>
      </c>
      <c r="N64" s="60">
        <v>6.2618954399312088E-2</v>
      </c>
      <c r="O64" s="60">
        <v>-0.52939961855872752</v>
      </c>
      <c r="P64" s="60">
        <v>0.43279787624193489</v>
      </c>
      <c r="Q64" s="60">
        <v>-0.31630226490891289</v>
      </c>
      <c r="R64" s="60">
        <v>0.41774996599939129</v>
      </c>
      <c r="S64" s="55">
        <v>2014</v>
      </c>
    </row>
    <row r="65" spans="1:19" ht="12" customHeight="1">
      <c r="A65" s="101">
        <v>2015</v>
      </c>
      <c r="B65" s="60">
        <v>1.1632982357720749</v>
      </c>
      <c r="C65" s="60">
        <v>0.94588780150641583</v>
      </c>
      <c r="D65" s="60">
        <v>1.4249359880133596</v>
      </c>
      <c r="E65" s="60">
        <v>0.72613655491898044</v>
      </c>
      <c r="F65" s="60">
        <v>1.068613182948269</v>
      </c>
      <c r="G65" s="60">
        <v>1.1702602408457494</v>
      </c>
      <c r="H65" s="60">
        <v>1.0770460340674788</v>
      </c>
      <c r="I65" s="60">
        <v>0.49617541878883742</v>
      </c>
      <c r="J65" s="60">
        <v>0.87108538237534106</v>
      </c>
      <c r="K65" s="60">
        <v>0.83402551448945417</v>
      </c>
      <c r="L65" s="60">
        <v>0.72993229533841486</v>
      </c>
      <c r="M65" s="60">
        <v>0.24639424898245466</v>
      </c>
      <c r="N65" s="60">
        <v>0.47479158592189208</v>
      </c>
      <c r="O65" s="60">
        <v>1.9910154312611894E-2</v>
      </c>
      <c r="P65" s="60">
        <v>0.7572049401256038</v>
      </c>
      <c r="Q65" s="60">
        <v>0.22869186585138834</v>
      </c>
      <c r="R65" s="60">
        <v>0.86945692776481565</v>
      </c>
      <c r="S65" s="101">
        <v>2015</v>
      </c>
    </row>
    <row r="66" spans="1:19" s="107" customFormat="1" ht="12" customHeight="1">
      <c r="A66" s="127">
        <v>2016</v>
      </c>
      <c r="B66" s="60">
        <v>1.0893088813239871</v>
      </c>
      <c r="C66" s="60">
        <v>0.93668780856080502</v>
      </c>
      <c r="D66" s="60">
        <v>1.5019141959518691</v>
      </c>
      <c r="E66" s="60">
        <v>0.74404707712265861</v>
      </c>
      <c r="F66" s="60">
        <v>1.2647576306193713</v>
      </c>
      <c r="G66" s="60">
        <v>1.3420652357613676</v>
      </c>
      <c r="H66" s="60">
        <v>0.97147039215784048</v>
      </c>
      <c r="I66" s="60">
        <v>0.35920909232444842</v>
      </c>
      <c r="J66" s="60">
        <v>0.75505267518541075</v>
      </c>
      <c r="K66" s="60">
        <v>0.70979252985343066</v>
      </c>
      <c r="L66" s="60">
        <v>0.67543889888206365</v>
      </c>
      <c r="M66" s="60">
        <v>0.38374872520448378</v>
      </c>
      <c r="N66" s="60">
        <v>0.3256460649380557</v>
      </c>
      <c r="O66" s="60">
        <v>1.5710715734670089E-2</v>
      </c>
      <c r="P66" s="60">
        <v>0.89746550622911059</v>
      </c>
      <c r="Q66" s="60">
        <v>3.1611975022840966E-2</v>
      </c>
      <c r="R66" s="60">
        <v>0.81048408752117496</v>
      </c>
      <c r="S66" s="127">
        <v>2016</v>
      </c>
    </row>
    <row r="67" spans="1:19" s="107" customFormat="1" ht="12" customHeight="1">
      <c r="A67" s="130">
        <v>2017</v>
      </c>
      <c r="B67" s="60">
        <v>0.65870838446737423</v>
      </c>
      <c r="C67" s="60">
        <v>0.59629244146080396</v>
      </c>
      <c r="D67" s="60">
        <v>1.3173476806173312</v>
      </c>
      <c r="E67" s="60">
        <v>0.38586404909433725</v>
      </c>
      <c r="F67" s="60">
        <v>0.70683625601930089</v>
      </c>
      <c r="G67" s="60">
        <v>1.2000513640661552</v>
      </c>
      <c r="H67" s="60">
        <v>0.54151741104794837</v>
      </c>
      <c r="I67" s="60">
        <v>-3.8535095481407211E-2</v>
      </c>
      <c r="J67" s="60">
        <v>0.22791930890349477</v>
      </c>
      <c r="K67" s="60">
        <v>0.13037951856288998</v>
      </c>
      <c r="L67" s="60">
        <v>0.25712982223112135</v>
      </c>
      <c r="M67" s="60">
        <v>-7.0774321269240659E-2</v>
      </c>
      <c r="N67" s="60">
        <v>-4.3371602057845848E-2</v>
      </c>
      <c r="O67" s="60">
        <v>-0.4995401321188524</v>
      </c>
      <c r="P67" s="60">
        <v>0.54189079963209963</v>
      </c>
      <c r="Q67" s="60">
        <v>-0.45065169853738496</v>
      </c>
      <c r="R67" s="60">
        <v>0.37442741941065094</v>
      </c>
      <c r="S67" s="130">
        <v>2017</v>
      </c>
    </row>
    <row r="68" spans="1:19" s="107" customFormat="1" ht="12" customHeight="1">
      <c r="A68" s="130">
        <v>2018</v>
      </c>
      <c r="B68" s="60">
        <v>0.53532786192218396</v>
      </c>
      <c r="C68" s="60">
        <v>0.56298305967506224</v>
      </c>
      <c r="D68" s="60">
        <v>0.97374548677953499</v>
      </c>
      <c r="E68" s="60">
        <v>0.3454906567483107</v>
      </c>
      <c r="F68" s="60">
        <v>0.31122544282702336</v>
      </c>
      <c r="G68" s="60">
        <v>0.84432337953465719</v>
      </c>
      <c r="H68" s="60">
        <v>0.42325400297839622</v>
      </c>
      <c r="I68" s="60">
        <v>-3.1038607682560837E-2</v>
      </c>
      <c r="J68" s="60">
        <v>0.23109716465327779</v>
      </c>
      <c r="K68" s="60">
        <v>0.11885291850784085</v>
      </c>
      <c r="L68" s="60">
        <v>0.2308675519046659</v>
      </c>
      <c r="M68" s="60">
        <v>-0.30851329942466066</v>
      </c>
      <c r="N68" s="60">
        <v>-4.7114500240823531E-2</v>
      </c>
      <c r="O68" s="60">
        <v>-0.62637156131386007</v>
      </c>
      <c r="P68" s="60">
        <v>0.25617889069306443</v>
      </c>
      <c r="Q68" s="60">
        <v>-0.34771034224776542</v>
      </c>
      <c r="R68" s="60">
        <v>0.30097993145312785</v>
      </c>
      <c r="S68" s="130">
        <v>2018</v>
      </c>
    </row>
    <row r="69" spans="1:19" s="107" customFormat="1" ht="12" customHeight="1">
      <c r="A69" s="131">
        <v>2019</v>
      </c>
      <c r="B69" s="60">
        <v>0.34839155535442501</v>
      </c>
      <c r="C69" s="60">
        <v>0.4891169822296888</v>
      </c>
      <c r="D69" s="60">
        <v>0.77147307600849047</v>
      </c>
      <c r="E69" s="60">
        <v>0.35590409648567345</v>
      </c>
      <c r="F69" s="60">
        <v>1.2463178638412842E-2</v>
      </c>
      <c r="G69" s="60">
        <v>0.45395074411098335</v>
      </c>
      <c r="H69" s="60">
        <v>0.35828397182460492</v>
      </c>
      <c r="I69" s="60">
        <v>-9.2523768983681975E-2</v>
      </c>
      <c r="J69" s="60">
        <v>0.19336197472046024</v>
      </c>
      <c r="K69" s="60">
        <v>9.7883134244412418E-2</v>
      </c>
      <c r="L69" s="60">
        <v>0.2478879758152317</v>
      </c>
      <c r="M69" s="60">
        <v>-0.36781451668164777</v>
      </c>
      <c r="N69" s="60">
        <v>-0.11444684962310703</v>
      </c>
      <c r="O69" s="60">
        <v>-0.63857894183375663</v>
      </c>
      <c r="P69" s="60">
        <v>0.24111151857053414</v>
      </c>
      <c r="Q69" s="60">
        <v>-0.41510356631387424</v>
      </c>
      <c r="R69" s="60">
        <v>0.22577314174702678</v>
      </c>
      <c r="S69" s="131">
        <v>2019</v>
      </c>
    </row>
    <row r="70" spans="1:19" s="107" customFormat="1" ht="12" customHeight="1">
      <c r="A70" s="139">
        <v>2020</v>
      </c>
      <c r="B70" s="60">
        <v>0.15115069385880986</v>
      </c>
      <c r="C70" s="60">
        <v>0.24220789545374544</v>
      </c>
      <c r="D70" s="60">
        <v>0.26334649382211239</v>
      </c>
      <c r="E70" s="60">
        <v>0.38050701158762479</v>
      </c>
      <c r="F70" s="60">
        <v>-0.2093553087990756</v>
      </c>
      <c r="G70" s="60">
        <v>0.30636324595383257</v>
      </c>
      <c r="H70" s="60">
        <v>0.21781296474638623</v>
      </c>
      <c r="I70" s="60">
        <v>3.4122544062526572E-2</v>
      </c>
      <c r="J70" s="60">
        <v>0.1312839664558112</v>
      </c>
      <c r="K70" s="60">
        <v>-1.9732511866266123E-2</v>
      </c>
      <c r="L70" s="60">
        <v>0.16562437184761336</v>
      </c>
      <c r="M70" s="60">
        <v>-0.32962542657111271</v>
      </c>
      <c r="N70" s="60">
        <v>-0.25762254003358009</v>
      </c>
      <c r="O70" s="60">
        <v>-0.62769355436527974</v>
      </c>
      <c r="P70" s="60">
        <v>0.24415195554303182</v>
      </c>
      <c r="Q70" s="60">
        <v>-0.53566868793440392</v>
      </c>
      <c r="R70" s="60">
        <v>8.1725329193332641E-2</v>
      </c>
      <c r="S70" s="139">
        <v>2020</v>
      </c>
    </row>
    <row r="71" spans="1:19" s="107" customFormat="1" ht="12" customHeight="1">
      <c r="A71" s="143">
        <v>2021</v>
      </c>
      <c r="B71" s="60">
        <v>0.1092083126946477</v>
      </c>
      <c r="C71" s="60">
        <v>0.19894216315907443</v>
      </c>
      <c r="D71" s="60">
        <v>0.10881452169336114</v>
      </c>
      <c r="E71" s="60">
        <v>0.31617086525848492</v>
      </c>
      <c r="F71" s="60">
        <v>-0.34804147702396904</v>
      </c>
      <c r="G71" s="60">
        <v>0.18060767644792008</v>
      </c>
      <c r="H71" s="60">
        <v>5.5145624030188856E-2</v>
      </c>
      <c r="I71" s="60">
        <v>9.3882653517724179E-2</v>
      </c>
      <c r="J71" s="60">
        <v>0.20892628194107488</v>
      </c>
      <c r="K71" s="60">
        <v>-6.308402200755836E-2</v>
      </c>
      <c r="L71" s="60">
        <v>0.15358335528486577</v>
      </c>
      <c r="M71" s="60">
        <v>-0.23025270970602207</v>
      </c>
      <c r="N71" s="60">
        <v>-0.35635765278306053</v>
      </c>
      <c r="O71" s="60">
        <v>-0.58343499869499738</v>
      </c>
      <c r="P71" s="60">
        <v>0.31355294421948088</v>
      </c>
      <c r="Q71" s="60">
        <v>-0.5763566809979892</v>
      </c>
      <c r="R71" s="60">
        <v>4.2337217379412095E-2</v>
      </c>
      <c r="S71" s="143">
        <v>2021</v>
      </c>
    </row>
    <row r="72" spans="1:19" s="107" customFormat="1" ht="12" customHeight="1">
      <c r="A72" s="152">
        <v>2022</v>
      </c>
      <c r="B72" s="60">
        <v>0.7972669759686255</v>
      </c>
      <c r="C72" s="60">
        <v>0.8709522436529511</v>
      </c>
      <c r="D72" s="60">
        <v>1.241752434087573</v>
      </c>
      <c r="E72" s="60">
        <v>0.8298381910222048</v>
      </c>
      <c r="F72" s="60">
        <v>0.34896218028386272</v>
      </c>
      <c r="G72" s="60">
        <v>1.0696052842450854</v>
      </c>
      <c r="H72" s="60">
        <v>0.7801450440937856</v>
      </c>
      <c r="I72" s="60">
        <v>0.54637990722341101</v>
      </c>
      <c r="J72" s="60">
        <v>0.85351305128513388</v>
      </c>
      <c r="K72" s="60">
        <v>0.59566258026950436</v>
      </c>
      <c r="L72" s="60">
        <v>0.74053526220264132</v>
      </c>
      <c r="M72" s="60">
        <v>0.44112411892145076</v>
      </c>
      <c r="N72" s="60">
        <v>0.3606197771243842</v>
      </c>
      <c r="O72" s="60">
        <v>0.13696746942140692</v>
      </c>
      <c r="P72" s="60">
        <v>0.72684505767304586</v>
      </c>
      <c r="Q72" s="60">
        <v>0.15629803031376355</v>
      </c>
      <c r="R72" s="60">
        <v>0.72348118508756443</v>
      </c>
      <c r="S72" s="152">
        <v>2022</v>
      </c>
    </row>
    <row r="73" spans="1:19" s="107" customFormat="1" ht="12" customHeight="1">
      <c r="A73" s="170">
        <v>2023</v>
      </c>
      <c r="B73" s="60">
        <v>0.95790652937526488</v>
      </c>
      <c r="C73" s="60">
        <v>0.97216260957895884</v>
      </c>
      <c r="D73" s="60">
        <v>1.4090392701249215</v>
      </c>
      <c r="E73" s="60">
        <v>0.8569353496886265</v>
      </c>
      <c r="F73" s="60">
        <v>1.119495081273584</v>
      </c>
      <c r="G73" s="60">
        <v>1.5008843963441052</v>
      </c>
      <c r="H73" s="60">
        <v>0.99092112815807809</v>
      </c>
      <c r="I73" s="60">
        <v>0.56501883910607376</v>
      </c>
      <c r="J73" s="60">
        <v>0.8347109104478676</v>
      </c>
      <c r="K73" s="60">
        <v>0.73711222373474072</v>
      </c>
      <c r="L73" s="60">
        <v>0.82057811401324443</v>
      </c>
      <c r="M73" s="60">
        <v>0.61143870372563924</v>
      </c>
      <c r="N73" s="60">
        <v>0.57159699521007212</v>
      </c>
      <c r="O73" s="60">
        <v>0.25703093003137667</v>
      </c>
      <c r="P73" s="60">
        <v>0.74355655802382614</v>
      </c>
      <c r="Q73" s="60">
        <v>0.318057657393922</v>
      </c>
      <c r="R73" s="60">
        <v>0.85455629663671573</v>
      </c>
      <c r="S73" s="170">
        <v>2023</v>
      </c>
    </row>
    <row r="74" spans="1:19" s="107" customFormat="1" ht="12" customHeight="1">
      <c r="A74" s="175">
        <v>2024</v>
      </c>
      <c r="B74" s="60">
        <v>0.34553344593814472</v>
      </c>
      <c r="C74" s="60">
        <v>0.42131800772229155</v>
      </c>
      <c r="D74" s="60">
        <v>0.61216957343953027</v>
      </c>
      <c r="E74" s="60">
        <v>0.18522534910168531</v>
      </c>
      <c r="F74" s="60">
        <v>0.50487880003022667</v>
      </c>
      <c r="G74" s="60">
        <v>0.77027427213447197</v>
      </c>
      <c r="H74" s="60">
        <v>0.35641335644692163</v>
      </c>
      <c r="I74" s="60">
        <v>-0.15341443814648414</v>
      </c>
      <c r="J74" s="60">
        <v>0.14759949317344478</v>
      </c>
      <c r="K74" s="60">
        <v>0.17046184292242117</v>
      </c>
      <c r="L74" s="60">
        <v>0.28132365636275836</v>
      </c>
      <c r="M74" s="60">
        <v>-2.6370219768594438E-2</v>
      </c>
      <c r="N74" s="60">
        <v>-0.14946878646512118</v>
      </c>
      <c r="O74" s="60">
        <v>-0.39435853423742628</v>
      </c>
      <c r="P74" s="60">
        <v>0.35191981296721053</v>
      </c>
      <c r="Q74" s="60">
        <v>-0.42747051079477671</v>
      </c>
      <c r="R74" s="60">
        <v>0.24008895747338954</v>
      </c>
      <c r="S74" s="175">
        <v>2024</v>
      </c>
    </row>
    <row r="75" spans="1:19" ht="12" customHeight="1">
      <c r="A75" s="55"/>
      <c r="B75" s="56"/>
      <c r="C75" s="56"/>
      <c r="D75" s="56"/>
      <c r="E75" s="56"/>
      <c r="F75" s="56"/>
      <c r="G75" s="56"/>
      <c r="H75" s="56"/>
      <c r="I75" s="56"/>
      <c r="J75" s="56"/>
      <c r="K75" s="56"/>
      <c r="L75" s="56"/>
      <c r="M75" s="56"/>
      <c r="N75" s="56"/>
      <c r="O75" s="56"/>
      <c r="P75" s="56"/>
      <c r="Q75" s="56"/>
      <c r="R75" s="74"/>
      <c r="S75" s="55"/>
    </row>
    <row r="76" spans="1:19" ht="12" customHeight="1">
      <c r="A76" s="55"/>
      <c r="B76" s="203" t="s">
        <v>199</v>
      </c>
      <c r="C76" s="203"/>
      <c r="D76" s="203"/>
      <c r="E76" s="203"/>
      <c r="F76" s="203"/>
      <c r="G76" s="203"/>
      <c r="H76" s="203"/>
      <c r="I76" s="203"/>
      <c r="J76" s="203"/>
      <c r="K76" s="203" t="s">
        <v>199</v>
      </c>
      <c r="L76" s="203"/>
      <c r="M76" s="203"/>
      <c r="N76" s="203"/>
      <c r="O76" s="203"/>
      <c r="P76" s="203"/>
      <c r="Q76" s="203"/>
      <c r="R76" s="203"/>
      <c r="S76" s="73"/>
    </row>
    <row r="77" spans="1:19" ht="12" customHeight="1">
      <c r="A77" s="73">
        <v>1991</v>
      </c>
      <c r="B77" s="60">
        <v>89.211346459048386</v>
      </c>
      <c r="C77" s="60">
        <v>87.705098663921305</v>
      </c>
      <c r="D77" s="60">
        <v>93.710493374313771</v>
      </c>
      <c r="E77" s="60">
        <v>101.31696960437478</v>
      </c>
      <c r="F77" s="60">
        <v>100.26077400663466</v>
      </c>
      <c r="G77" s="60">
        <v>89.668548965168299</v>
      </c>
      <c r="H77" s="60">
        <v>92.166666640172181</v>
      </c>
      <c r="I77" s="60">
        <v>118.49792724995278</v>
      </c>
      <c r="J77" s="60">
        <v>92.863300250108921</v>
      </c>
      <c r="K77" s="60">
        <v>97.128191192924135</v>
      </c>
      <c r="L77" s="60">
        <v>92.577512476969204</v>
      </c>
      <c r="M77" s="60">
        <v>109.03353733716649</v>
      </c>
      <c r="N77" s="60">
        <v>116.11578523669588</v>
      </c>
      <c r="O77" s="60">
        <v>130.16629543001818</v>
      </c>
      <c r="P77" s="60">
        <v>90.670424073821849</v>
      </c>
      <c r="Q77" s="60">
        <v>121.80902084250201</v>
      </c>
      <c r="R77" s="60">
        <v>96.167110990199561</v>
      </c>
      <c r="S77" s="73">
        <v>1991</v>
      </c>
    </row>
    <row r="78" spans="1:19" ht="12" hidden="1" customHeight="1" outlineLevel="1">
      <c r="A78" s="73">
        <v>1992</v>
      </c>
      <c r="B78" s="60">
        <v>90.530403444727796</v>
      </c>
      <c r="C78" s="60">
        <v>88.854860399346364</v>
      </c>
      <c r="D78" s="60">
        <v>93.935104001047236</v>
      </c>
      <c r="E78" s="60">
        <v>100.54213724855352</v>
      </c>
      <c r="F78" s="60">
        <v>100.49583789993916</v>
      </c>
      <c r="G78" s="60">
        <v>90.441253582691928</v>
      </c>
      <c r="H78" s="60">
        <v>93.349253340332112</v>
      </c>
      <c r="I78" s="60">
        <v>116.59212802338182</v>
      </c>
      <c r="J78" s="60">
        <v>93.95676572463762</v>
      </c>
      <c r="K78" s="60">
        <v>97.949543486885531</v>
      </c>
      <c r="L78" s="60">
        <v>93.998140203464388</v>
      </c>
      <c r="M78" s="60">
        <v>109.49860924927874</v>
      </c>
      <c r="N78" s="60">
        <v>114.493993784162</v>
      </c>
      <c r="O78" s="60">
        <v>128.32283464207009</v>
      </c>
      <c r="P78" s="60">
        <v>91.499571427195576</v>
      </c>
      <c r="Q78" s="60">
        <v>120.1768095662608</v>
      </c>
      <c r="R78" s="60">
        <v>96.800105780514045</v>
      </c>
      <c r="S78" s="73">
        <v>1992</v>
      </c>
    </row>
    <row r="79" spans="1:19" ht="12" hidden="1" customHeight="1" outlineLevel="1">
      <c r="A79" s="73">
        <v>1993</v>
      </c>
      <c r="B79" s="60">
        <v>91.42131051956909</v>
      </c>
      <c r="C79" s="60">
        <v>89.798095710933069</v>
      </c>
      <c r="D79" s="60">
        <v>94.106480054761789</v>
      </c>
      <c r="E79" s="60">
        <v>100.35864098774503</v>
      </c>
      <c r="F79" s="60">
        <v>100.38080350715329</v>
      </c>
      <c r="G79" s="60">
        <v>91.135520086319772</v>
      </c>
      <c r="H79" s="60">
        <v>94.294248084090952</v>
      </c>
      <c r="I79" s="60">
        <v>115.02203228917101</v>
      </c>
      <c r="J79" s="60">
        <v>94.9466494718082</v>
      </c>
      <c r="K79" s="60">
        <v>98.548303683750063</v>
      </c>
      <c r="L79" s="60">
        <v>95.262181752754486</v>
      </c>
      <c r="M79" s="60">
        <v>109.7917780806321</v>
      </c>
      <c r="N79" s="60">
        <v>113.51664281763661</v>
      </c>
      <c r="O79" s="60">
        <v>127.20112554868439</v>
      </c>
      <c r="P79" s="60">
        <v>92.208229973680261</v>
      </c>
      <c r="Q79" s="60">
        <v>119.16242556920984</v>
      </c>
      <c r="R79" s="60">
        <v>97.337212930205624</v>
      </c>
      <c r="S79" s="73">
        <v>1993</v>
      </c>
    </row>
    <row r="80" spans="1:19" ht="12" hidden="1" customHeight="1" outlineLevel="1">
      <c r="A80" s="73">
        <v>1994</v>
      </c>
      <c r="B80" s="60">
        <v>91.835273438284645</v>
      </c>
      <c r="C80" s="60">
        <v>90.309538350012105</v>
      </c>
      <c r="D80" s="60">
        <v>93.955066965929333</v>
      </c>
      <c r="E80" s="60">
        <v>100.15852082065102</v>
      </c>
      <c r="F80" s="60">
        <v>99.88584709681399</v>
      </c>
      <c r="G80" s="60">
        <v>91.376834862633288</v>
      </c>
      <c r="H80" s="60">
        <v>94.671619651935572</v>
      </c>
      <c r="I80" s="60">
        <v>113.92886789076557</v>
      </c>
      <c r="J80" s="60">
        <v>95.720643144383672</v>
      </c>
      <c r="K80" s="60">
        <v>98.84044152459613</v>
      </c>
      <c r="L80" s="60">
        <v>96.111174721024412</v>
      </c>
      <c r="M80" s="60">
        <v>109.71343736141965</v>
      </c>
      <c r="N80" s="60">
        <v>112.72079215521093</v>
      </c>
      <c r="O80" s="60">
        <v>126.25311223993056</v>
      </c>
      <c r="P80" s="60">
        <v>92.624282673688924</v>
      </c>
      <c r="Q80" s="60">
        <v>118.40716228263202</v>
      </c>
      <c r="R80" s="60">
        <v>97.578926359047173</v>
      </c>
      <c r="S80" s="73">
        <v>1994</v>
      </c>
    </row>
    <row r="81" spans="1:19" ht="12" customHeight="1" collapsed="1">
      <c r="A81" s="73">
        <v>1995</v>
      </c>
      <c r="B81" s="60">
        <v>92.085423887958257</v>
      </c>
      <c r="C81" s="60">
        <v>90.744445442818787</v>
      </c>
      <c r="D81" s="60">
        <v>93.656577006046163</v>
      </c>
      <c r="E81" s="60">
        <v>100.16279553941013</v>
      </c>
      <c r="F81" s="60">
        <v>99.572918288852392</v>
      </c>
      <c r="G81" s="60">
        <v>91.303370081941068</v>
      </c>
      <c r="H81" s="60">
        <v>94.930926489404783</v>
      </c>
      <c r="I81" s="60">
        <v>113.21601833165991</v>
      </c>
      <c r="J81" s="60">
        <v>96.4502910852827</v>
      </c>
      <c r="K81" s="60">
        <v>99.127717742181858</v>
      </c>
      <c r="L81" s="60">
        <v>96.733906278265891</v>
      </c>
      <c r="M81" s="60">
        <v>109.62332523880221</v>
      </c>
      <c r="N81" s="60">
        <v>112.10902516843583</v>
      </c>
      <c r="O81" s="60">
        <v>125.27643912671242</v>
      </c>
      <c r="P81" s="60">
        <v>93.074800056684424</v>
      </c>
      <c r="Q81" s="60">
        <v>117.62918890656795</v>
      </c>
      <c r="R81" s="60">
        <v>97.771596291785016</v>
      </c>
      <c r="S81" s="73">
        <v>1995</v>
      </c>
    </row>
    <row r="82" spans="1:19" ht="12" hidden="1" customHeight="1" outlineLevel="1">
      <c r="A82" s="73">
        <v>1996</v>
      </c>
      <c r="B82" s="60">
        <v>92.418732630505247</v>
      </c>
      <c r="C82" s="60">
        <v>91.150507977941686</v>
      </c>
      <c r="D82" s="60">
        <v>93.224836982756031</v>
      </c>
      <c r="E82" s="60">
        <v>100.42026818318912</v>
      </c>
      <c r="F82" s="60">
        <v>99.339029715014405</v>
      </c>
      <c r="G82" s="60">
        <v>91.154278201772456</v>
      </c>
      <c r="H82" s="60">
        <v>95.225349119172236</v>
      </c>
      <c r="I82" s="60">
        <v>112.6629743217584</v>
      </c>
      <c r="J82" s="60">
        <v>96.978876703988163</v>
      </c>
      <c r="K82" s="60">
        <v>99.411113581569012</v>
      </c>
      <c r="L82" s="60">
        <v>97.319969229619943</v>
      </c>
      <c r="M82" s="60">
        <v>109.54102689258292</v>
      </c>
      <c r="N82" s="60">
        <v>111.52183711670148</v>
      </c>
      <c r="O82" s="60">
        <v>124.37418094438397</v>
      </c>
      <c r="P82" s="60">
        <v>93.594556368674432</v>
      </c>
      <c r="Q82" s="60">
        <v>116.90552226623186</v>
      </c>
      <c r="R82" s="60">
        <v>97.962422809553459</v>
      </c>
      <c r="S82" s="73">
        <v>1996</v>
      </c>
    </row>
    <row r="83" spans="1:19" ht="12" hidden="1" customHeight="1" outlineLevel="1">
      <c r="A83" s="73">
        <v>1997</v>
      </c>
      <c r="B83" s="60">
        <v>92.644346339517341</v>
      </c>
      <c r="C83" s="60">
        <v>91.37122823903519</v>
      </c>
      <c r="D83" s="60">
        <v>92.342975736270688</v>
      </c>
      <c r="E83" s="60">
        <v>100.93948818950619</v>
      </c>
      <c r="F83" s="60">
        <v>98.841135006008813</v>
      </c>
      <c r="G83" s="60">
        <v>90.859175745702657</v>
      </c>
      <c r="H83" s="60">
        <v>95.324496786245277</v>
      </c>
      <c r="I83" s="60">
        <v>112.1017287828931</v>
      </c>
      <c r="J83" s="60">
        <v>97.29493537237849</v>
      </c>
      <c r="K83" s="60">
        <v>99.556583161968547</v>
      </c>
      <c r="L83" s="60">
        <v>97.79575781826189</v>
      </c>
      <c r="M83" s="60">
        <v>109.27840282351318</v>
      </c>
      <c r="N83" s="60">
        <v>110.86772744003133</v>
      </c>
      <c r="O83" s="60">
        <v>123.4348981342787</v>
      </c>
      <c r="P83" s="60">
        <v>94.075892470189075</v>
      </c>
      <c r="Q83" s="60">
        <v>116.20922057844432</v>
      </c>
      <c r="R83" s="60">
        <v>98.014723847178416</v>
      </c>
      <c r="S83" s="73">
        <v>1997</v>
      </c>
    </row>
    <row r="84" spans="1:19" ht="12" hidden="1" customHeight="1" outlineLevel="1">
      <c r="A84" s="73">
        <v>1998</v>
      </c>
      <c r="B84" s="60">
        <v>92.754608543055355</v>
      </c>
      <c r="C84" s="60">
        <v>91.475877329913828</v>
      </c>
      <c r="D84" s="60">
        <v>91.256494099743918</v>
      </c>
      <c r="E84" s="60">
        <v>101.55156458664656</v>
      </c>
      <c r="F84" s="60">
        <v>98.055287027705205</v>
      </c>
      <c r="G84" s="60">
        <v>90.431144742375935</v>
      </c>
      <c r="H84" s="60">
        <v>95.312923994577943</v>
      </c>
      <c r="I84" s="60">
        <v>111.44162996689566</v>
      </c>
      <c r="J84" s="60">
        <v>97.52600326435595</v>
      </c>
      <c r="K84" s="60">
        <v>99.552251188031306</v>
      </c>
      <c r="L84" s="60">
        <v>98.082173320439921</v>
      </c>
      <c r="M84" s="60">
        <v>108.6918622055754</v>
      </c>
      <c r="N84" s="60">
        <v>110.06872752466749</v>
      </c>
      <c r="O84" s="60">
        <v>122.22442135306272</v>
      </c>
      <c r="P84" s="60">
        <v>94.433093800346995</v>
      </c>
      <c r="Q84" s="60">
        <v>115.4560261198942</v>
      </c>
      <c r="R84" s="60">
        <v>97.937831918409131</v>
      </c>
      <c r="S84" s="73">
        <v>1998</v>
      </c>
    </row>
    <row r="85" spans="1:19" ht="12" hidden="1" customHeight="1" outlineLevel="1">
      <c r="A85" s="73">
        <v>1999</v>
      </c>
      <c r="B85" s="60">
        <v>92.990202688430514</v>
      </c>
      <c r="C85" s="60">
        <v>91.754888269219947</v>
      </c>
      <c r="D85" s="60">
        <v>90.454402897357085</v>
      </c>
      <c r="E85" s="60">
        <v>102.00579303553322</v>
      </c>
      <c r="F85" s="60">
        <v>97.193630943810902</v>
      </c>
      <c r="G85" s="60">
        <v>90.215291269746032</v>
      </c>
      <c r="H85" s="60">
        <v>95.399322514786704</v>
      </c>
      <c r="I85" s="60">
        <v>110.78128261971749</v>
      </c>
      <c r="J85" s="60">
        <v>97.77372424756345</v>
      </c>
      <c r="K85" s="60">
        <v>99.539768189774577</v>
      </c>
      <c r="L85" s="60">
        <v>98.228261827517429</v>
      </c>
      <c r="M85" s="60">
        <v>108.14043284262141</v>
      </c>
      <c r="N85" s="60">
        <v>109.19389950340216</v>
      </c>
      <c r="O85" s="60">
        <v>120.92581681585457</v>
      </c>
      <c r="P85" s="60">
        <v>94.739354815631145</v>
      </c>
      <c r="Q85" s="60">
        <v>114.68378903972524</v>
      </c>
      <c r="R85" s="60">
        <v>97.909510907737697</v>
      </c>
      <c r="S85" s="73">
        <v>1999</v>
      </c>
    </row>
    <row r="86" spans="1:19" ht="12" customHeight="1" collapsed="1">
      <c r="A86" s="55">
        <v>2000</v>
      </c>
      <c r="B86" s="60">
        <v>93.311738479419276</v>
      </c>
      <c r="C86" s="60">
        <v>92.243791338408812</v>
      </c>
      <c r="D86" s="60">
        <v>89.96397393905842</v>
      </c>
      <c r="E86" s="60">
        <v>102.14333606968107</v>
      </c>
      <c r="F86" s="60">
        <v>96.558517687088809</v>
      </c>
      <c r="G86" s="60">
        <v>90.412386626923251</v>
      </c>
      <c r="H86" s="60">
        <v>95.586235817567655</v>
      </c>
      <c r="I86" s="60">
        <v>109.9780298436242</v>
      </c>
      <c r="J86" s="60">
        <v>98.057289384341971</v>
      </c>
      <c r="K86" s="60">
        <v>99.552340392127817</v>
      </c>
      <c r="L86" s="60">
        <v>98.333262941979385</v>
      </c>
      <c r="M86" s="60">
        <v>107.78475380008301</v>
      </c>
      <c r="N86" s="60">
        <v>108.30460460145221</v>
      </c>
      <c r="O86" s="60">
        <v>119.48528453883537</v>
      </c>
      <c r="P86" s="60">
        <v>95.095593060835327</v>
      </c>
      <c r="Q86" s="60">
        <v>113.84864077998577</v>
      </c>
      <c r="R86" s="60">
        <v>97.950651648995418</v>
      </c>
      <c r="S86" s="55">
        <v>2000</v>
      </c>
    </row>
    <row r="87" spans="1:19" ht="12" customHeight="1">
      <c r="A87" s="55">
        <v>2001</v>
      </c>
      <c r="B87" s="60">
        <v>93.753237674273691</v>
      </c>
      <c r="C87" s="60">
        <v>92.849702188318119</v>
      </c>
      <c r="D87" s="60">
        <v>89.730909051240999</v>
      </c>
      <c r="E87" s="60">
        <v>101.89603567331966</v>
      </c>
      <c r="F87" s="60">
        <v>96.242209835660944</v>
      </c>
      <c r="G87" s="60">
        <v>90.779926762262789</v>
      </c>
      <c r="H87" s="60">
        <v>95.714522120803096</v>
      </c>
      <c r="I87" s="60">
        <v>108.97147856170035</v>
      </c>
      <c r="J87" s="60">
        <v>98.316349972463641</v>
      </c>
      <c r="K87" s="60">
        <v>99.61548574195173</v>
      </c>
      <c r="L87" s="60">
        <v>98.544729962083878</v>
      </c>
      <c r="M87" s="60">
        <v>107.45566189282138</v>
      </c>
      <c r="N87" s="60">
        <v>107.26810672818206</v>
      </c>
      <c r="O87" s="60">
        <v>117.83599735433894</v>
      </c>
      <c r="P87" s="60">
        <v>95.508412547070776</v>
      </c>
      <c r="Q87" s="60">
        <v>112.86547727862599</v>
      </c>
      <c r="R87" s="60">
        <v>98.023588592876024</v>
      </c>
      <c r="S87" s="55">
        <v>2001</v>
      </c>
    </row>
    <row r="88" spans="1:19" ht="12" customHeight="1">
      <c r="A88" s="55">
        <v>2002</v>
      </c>
      <c r="B88" s="60">
        <v>94.249629269124895</v>
      </c>
      <c r="C88" s="60">
        <v>93.388519744206349</v>
      </c>
      <c r="D88" s="60">
        <v>89.618740096924014</v>
      </c>
      <c r="E88" s="60">
        <v>101.4226105707462</v>
      </c>
      <c r="F88" s="60">
        <v>96.312875918585604</v>
      </c>
      <c r="G88" s="60">
        <v>90.923396613592558</v>
      </c>
      <c r="H88" s="60">
        <v>95.824511331718341</v>
      </c>
      <c r="I88" s="60">
        <v>107.9112445447406</v>
      </c>
      <c r="J88" s="60">
        <v>98.553531499284546</v>
      </c>
      <c r="K88" s="60">
        <v>99.718828687769829</v>
      </c>
      <c r="L88" s="60">
        <v>98.815887222797414</v>
      </c>
      <c r="M88" s="60">
        <v>107.19374816706058</v>
      </c>
      <c r="N88" s="60">
        <v>106.21908565377507</v>
      </c>
      <c r="O88" s="60">
        <v>116.22355195995122</v>
      </c>
      <c r="P88" s="60">
        <v>95.917001338688081</v>
      </c>
      <c r="Q88" s="60">
        <v>111.84610928678094</v>
      </c>
      <c r="R88" s="60">
        <v>98.09706425163354</v>
      </c>
      <c r="S88" s="55">
        <v>2002</v>
      </c>
    </row>
    <row r="89" spans="1:19" ht="12" customHeight="1">
      <c r="A89" s="55">
        <v>2003</v>
      </c>
      <c r="B89" s="60">
        <v>94.545727558047545</v>
      </c>
      <c r="C89" s="60">
        <v>93.688585383088935</v>
      </c>
      <c r="D89" s="60">
        <v>89.371712042413122</v>
      </c>
      <c r="E89" s="60">
        <v>100.97261725988945</v>
      </c>
      <c r="F89" s="60">
        <v>96.500339373495962</v>
      </c>
      <c r="G89" s="60">
        <v>90.912801251550121</v>
      </c>
      <c r="H89" s="60">
        <v>95.841918209294889</v>
      </c>
      <c r="I89" s="60">
        <v>106.95899732580452</v>
      </c>
      <c r="J89" s="60">
        <v>98.687168805709561</v>
      </c>
      <c r="K89" s="60">
        <v>99.715366453773655</v>
      </c>
      <c r="L89" s="60">
        <v>98.92193810427213</v>
      </c>
      <c r="M89" s="60">
        <v>106.86364148364333</v>
      </c>
      <c r="N89" s="60">
        <v>105.34408540773967</v>
      </c>
      <c r="O89" s="60">
        <v>114.81465059950186</v>
      </c>
      <c r="P89" s="60">
        <v>96.191377362825733</v>
      </c>
      <c r="Q89" s="60">
        <v>110.85335394638349</v>
      </c>
      <c r="R89" s="60">
        <v>98.061392428367213</v>
      </c>
      <c r="S89" s="55">
        <v>2003</v>
      </c>
    </row>
    <row r="90" spans="1:19" ht="12" customHeight="1">
      <c r="A90" s="55">
        <v>2004</v>
      </c>
      <c r="B90" s="60">
        <v>94.684751073234708</v>
      </c>
      <c r="C90" s="60">
        <v>93.848852385615501</v>
      </c>
      <c r="D90" s="60">
        <v>89.065967781083728</v>
      </c>
      <c r="E90" s="60">
        <v>100.60043966274053</v>
      </c>
      <c r="F90" s="60">
        <v>96.514443207094232</v>
      </c>
      <c r="G90" s="60">
        <v>90.848147919903383</v>
      </c>
      <c r="H90" s="60">
        <v>95.809679718221602</v>
      </c>
      <c r="I90" s="60">
        <v>106.09224483303676</v>
      </c>
      <c r="J90" s="60">
        <v>98.722812922148677</v>
      </c>
      <c r="K90" s="60">
        <v>99.633142577806595</v>
      </c>
      <c r="L90" s="60">
        <v>98.952479000387441</v>
      </c>
      <c r="M90" s="60">
        <v>106.35574601776467</v>
      </c>
      <c r="N90" s="60">
        <v>104.59389891291724</v>
      </c>
      <c r="O90" s="60">
        <v>113.47988991344008</v>
      </c>
      <c r="P90" s="60">
        <v>96.351111881579072</v>
      </c>
      <c r="Q90" s="60">
        <v>109.89694415292777</v>
      </c>
      <c r="R90" s="60">
        <v>97.950461655802229</v>
      </c>
      <c r="S90" s="55">
        <v>2004</v>
      </c>
    </row>
    <row r="91" spans="1:19" ht="12" customHeight="1">
      <c r="A91" s="55">
        <v>2005</v>
      </c>
      <c r="B91" s="60">
        <v>94.766549216387133</v>
      </c>
      <c r="C91" s="60">
        <v>93.967611551834167</v>
      </c>
      <c r="D91" s="60">
        <v>88.918454561073858</v>
      </c>
      <c r="E91" s="60">
        <v>100.22260202130869</v>
      </c>
      <c r="F91" s="60">
        <v>96.473013195899298</v>
      </c>
      <c r="G91" s="60">
        <v>90.877122991611287</v>
      </c>
      <c r="H91" s="60">
        <v>95.752213177181176</v>
      </c>
      <c r="I91" s="60">
        <v>105.2284125816425</v>
      </c>
      <c r="J91" s="60">
        <v>98.64118527001574</v>
      </c>
      <c r="K91" s="60">
        <v>99.49399533774789</v>
      </c>
      <c r="L91" s="60">
        <v>98.943690253303899</v>
      </c>
      <c r="M91" s="60">
        <v>105.71887250250904</v>
      </c>
      <c r="N91" s="60">
        <v>103.90952688379454</v>
      </c>
      <c r="O91" s="60">
        <v>112.176303049778</v>
      </c>
      <c r="P91" s="60">
        <v>96.468917808954217</v>
      </c>
      <c r="Q91" s="60">
        <v>108.89915779891743</v>
      </c>
      <c r="R91" s="60">
        <v>97.806408335727696</v>
      </c>
      <c r="S91" s="55">
        <v>2005</v>
      </c>
    </row>
    <row r="92" spans="1:19" ht="12" customHeight="1">
      <c r="A92" s="55">
        <v>2006</v>
      </c>
      <c r="B92" s="60">
        <v>94.751371386719498</v>
      </c>
      <c r="C92" s="60">
        <v>94.100100057414991</v>
      </c>
      <c r="D92" s="60">
        <v>88.901327864426378</v>
      </c>
      <c r="E92" s="60">
        <v>99.750839309363769</v>
      </c>
      <c r="F92" s="60">
        <v>96.464198299900389</v>
      </c>
      <c r="G92" s="60">
        <v>91.180874722817762</v>
      </c>
      <c r="H92" s="60">
        <v>95.499423983370775</v>
      </c>
      <c r="I92" s="60">
        <v>104.33891948583869</v>
      </c>
      <c r="J92" s="60">
        <v>98.45222519430169</v>
      </c>
      <c r="K92" s="60">
        <v>99.286902452421316</v>
      </c>
      <c r="L92" s="60">
        <v>98.832048752156595</v>
      </c>
      <c r="M92" s="60">
        <v>104.97362089383513</v>
      </c>
      <c r="N92" s="60">
        <v>103.24257415998596</v>
      </c>
      <c r="O92" s="60">
        <v>110.89232552601254</v>
      </c>
      <c r="P92" s="60">
        <v>96.51432038534405</v>
      </c>
      <c r="Q92" s="60">
        <v>107.77169354262351</v>
      </c>
      <c r="R92" s="60">
        <v>97.60977139321551</v>
      </c>
      <c r="S92" s="55">
        <v>2006</v>
      </c>
    </row>
    <row r="93" spans="1:19" ht="12" customHeight="1">
      <c r="A93" s="55">
        <v>2007</v>
      </c>
      <c r="B93" s="60">
        <v>94.702919430765647</v>
      </c>
      <c r="C93" s="60">
        <v>94.24232017459029</v>
      </c>
      <c r="D93" s="60">
        <v>88.941062891520929</v>
      </c>
      <c r="E93" s="60">
        <v>99.204902310802126</v>
      </c>
      <c r="F93" s="60">
        <v>96.369731997778644</v>
      </c>
      <c r="G93" s="60">
        <v>91.695560651420152</v>
      </c>
      <c r="H93" s="60">
        <v>95.26693486505377</v>
      </c>
      <c r="I93" s="60">
        <v>103.39605431897488</v>
      </c>
      <c r="J93" s="60">
        <v>98.242286224380393</v>
      </c>
      <c r="K93" s="60">
        <v>99.037855765450317</v>
      </c>
      <c r="L93" s="60">
        <v>98.660033441182662</v>
      </c>
      <c r="M93" s="60">
        <v>104.2055368216602</v>
      </c>
      <c r="N93" s="60">
        <v>102.48931222284112</v>
      </c>
      <c r="O93" s="60">
        <v>109.50467904447206</v>
      </c>
      <c r="P93" s="60">
        <v>96.541527535286747</v>
      </c>
      <c r="Q93" s="60">
        <v>106.61437233638394</v>
      </c>
      <c r="R93" s="60">
        <v>97.392320576140165</v>
      </c>
      <c r="S93" s="55">
        <v>2007</v>
      </c>
    </row>
    <row r="94" spans="1:19" ht="12" customHeight="1">
      <c r="A94" s="55">
        <v>2008</v>
      </c>
      <c r="B94" s="60">
        <v>94.63604690408755</v>
      </c>
      <c r="C94" s="60">
        <v>94.290209145887374</v>
      </c>
      <c r="D94" s="60">
        <v>89.062722435699897</v>
      </c>
      <c r="E94" s="60">
        <v>98.628408989258588</v>
      </c>
      <c r="F94" s="60">
        <v>96.146421299139377</v>
      </c>
      <c r="G94" s="60">
        <v>91.961255572025223</v>
      </c>
      <c r="H94" s="60">
        <v>95.108810471214497</v>
      </c>
      <c r="I94" s="60">
        <v>102.39354166873778</v>
      </c>
      <c r="J94" s="60">
        <v>97.948756737969475</v>
      </c>
      <c r="K94" s="60">
        <v>98.690818378452391</v>
      </c>
      <c r="L94" s="60">
        <v>98.349985974624445</v>
      </c>
      <c r="M94" s="60">
        <v>103.47804379570933</v>
      </c>
      <c r="N94" s="60">
        <v>101.69186233040779</v>
      </c>
      <c r="O94" s="60">
        <v>108.05358789212394</v>
      </c>
      <c r="P94" s="60">
        <v>96.492307014973221</v>
      </c>
      <c r="Q94" s="60">
        <v>105.50049651872666</v>
      </c>
      <c r="R94" s="60">
        <v>97.117193597556479</v>
      </c>
      <c r="S94" s="55">
        <v>2008</v>
      </c>
    </row>
    <row r="95" spans="1:19" ht="12" customHeight="1">
      <c r="A95" s="55">
        <v>2009</v>
      </c>
      <c r="B95" s="60">
        <v>94.49863575181466</v>
      </c>
      <c r="C95" s="60">
        <v>94.197431402798884</v>
      </c>
      <c r="D95" s="60">
        <v>89.162946337259569</v>
      </c>
      <c r="E95" s="60">
        <v>98.072972615676662</v>
      </c>
      <c r="F95" s="60">
        <v>95.975706146626976</v>
      </c>
      <c r="G95" s="60">
        <v>91.831462387005331</v>
      </c>
      <c r="H95" s="60">
        <v>94.950066106393052</v>
      </c>
      <c r="I95" s="60">
        <v>101.42035569782585</v>
      </c>
      <c r="J95" s="60">
        <v>97.608131009318598</v>
      </c>
      <c r="K95" s="60">
        <v>98.264283415687288</v>
      </c>
      <c r="L95" s="60">
        <v>97.93654866390294</v>
      </c>
      <c r="M95" s="60">
        <v>102.68844646903563</v>
      </c>
      <c r="N95" s="60">
        <v>100.96003007536554</v>
      </c>
      <c r="O95" s="60">
        <v>106.68623639173521</v>
      </c>
      <c r="P95" s="60">
        <v>96.350251984298964</v>
      </c>
      <c r="Q95" s="60">
        <v>104.48079939514992</v>
      </c>
      <c r="R95" s="60">
        <v>96.779353232867663</v>
      </c>
      <c r="S95" s="55">
        <v>2009</v>
      </c>
    </row>
    <row r="96" spans="1:19" ht="12" customHeight="1">
      <c r="A96" s="55">
        <v>2010</v>
      </c>
      <c r="B96" s="60">
        <v>94.40380359113756</v>
      </c>
      <c r="C96" s="60">
        <v>94.215440214552345</v>
      </c>
      <c r="D96" s="60">
        <v>89.293469219671707</v>
      </c>
      <c r="E96" s="60">
        <v>97.617794229287995</v>
      </c>
      <c r="F96" s="60">
        <v>95.819682487446116</v>
      </c>
      <c r="G96" s="60">
        <v>91.990771223429164</v>
      </c>
      <c r="H96" s="60">
        <v>94.891645763841609</v>
      </c>
      <c r="I96" s="60">
        <v>100.64990903758786</v>
      </c>
      <c r="J96" s="60">
        <v>97.354971516587767</v>
      </c>
      <c r="K96" s="60">
        <v>97.937272348358064</v>
      </c>
      <c r="L96" s="60">
        <v>97.625256124841215</v>
      </c>
      <c r="M96" s="60">
        <v>101.96217117447148</v>
      </c>
      <c r="N96" s="60">
        <v>100.32958900280873</v>
      </c>
      <c r="O96" s="60">
        <v>105.53586749388522</v>
      </c>
      <c r="P96" s="60">
        <v>96.299862003684481</v>
      </c>
      <c r="Q96" s="60">
        <v>103.61805108876779</v>
      </c>
      <c r="R96" s="60">
        <v>96.54067969511722</v>
      </c>
      <c r="S96" s="55">
        <v>2010</v>
      </c>
    </row>
    <row r="97" spans="1:20" ht="12" customHeight="1">
      <c r="A97" s="55">
        <v>2011</v>
      </c>
      <c r="B97" s="60">
        <v>94.539170015021995</v>
      </c>
      <c r="C97" s="60">
        <v>94.524468378354115</v>
      </c>
      <c r="D97" s="60">
        <v>90.056261743923159</v>
      </c>
      <c r="E97" s="60">
        <v>97.258203304040947</v>
      </c>
      <c r="F97" s="60">
        <v>95.76282640825309</v>
      </c>
      <c r="G97" s="60">
        <v>92.544216716237827</v>
      </c>
      <c r="H97" s="60">
        <v>95.087493007442674</v>
      </c>
      <c r="I97" s="60">
        <v>100.08624031971051</v>
      </c>
      <c r="J97" s="60">
        <v>97.224809855329397</v>
      </c>
      <c r="K97" s="60">
        <v>97.818229481552464</v>
      </c>
      <c r="L97" s="60">
        <v>97.460100919229703</v>
      </c>
      <c r="M97" s="60">
        <v>101.46411903730214</v>
      </c>
      <c r="N97" s="60">
        <v>99.895754807039367</v>
      </c>
      <c r="O97" s="60">
        <v>104.54022497260863</v>
      </c>
      <c r="P97" s="60">
        <v>96.349770441822088</v>
      </c>
      <c r="Q97" s="60">
        <v>102.89946248086335</v>
      </c>
      <c r="R97" s="60">
        <v>96.529751479042901</v>
      </c>
      <c r="S97" s="55">
        <v>2011</v>
      </c>
    </row>
    <row r="98" spans="1:20" ht="12" customHeight="1">
      <c r="A98" s="55">
        <v>2012</v>
      </c>
      <c r="B98" s="60">
        <v>94.947241954151423</v>
      </c>
      <c r="C98" s="60">
        <v>95.042908944706483</v>
      </c>
      <c r="D98" s="60">
        <v>91.377253674194606</v>
      </c>
      <c r="E98" s="60">
        <v>97.026062326982739</v>
      </c>
      <c r="F98" s="60">
        <v>96.005676793023284</v>
      </c>
      <c r="G98" s="60">
        <v>93.316488870004648</v>
      </c>
      <c r="H98" s="60">
        <v>95.461637546841587</v>
      </c>
      <c r="I98" s="60">
        <v>99.63695807776044</v>
      </c>
      <c r="J98" s="60">
        <v>97.225847547951076</v>
      </c>
      <c r="K98" s="60">
        <v>97.84370282636489</v>
      </c>
      <c r="L98" s="60">
        <v>97.412421966301494</v>
      </c>
      <c r="M98" s="60">
        <v>101.07891000863576</v>
      </c>
      <c r="N98" s="60">
        <v>99.698286806401654</v>
      </c>
      <c r="O98" s="60">
        <v>103.67192888711739</v>
      </c>
      <c r="P98" s="60">
        <v>96.459802897785039</v>
      </c>
      <c r="Q98" s="60">
        <v>102.31445433720393</v>
      </c>
      <c r="R98" s="60">
        <v>96.711137259091345</v>
      </c>
      <c r="S98" s="55">
        <v>2012</v>
      </c>
    </row>
    <row r="99" spans="1:20" ht="12" customHeight="1">
      <c r="A99" s="55">
        <v>2013</v>
      </c>
      <c r="B99" s="60">
        <v>95.482465373155279</v>
      </c>
      <c r="C99" s="60">
        <v>95.655406527033023</v>
      </c>
      <c r="D99" s="60">
        <v>92.683955176053161</v>
      </c>
      <c r="E99" s="60">
        <v>96.947138352855859</v>
      </c>
      <c r="F99" s="60">
        <v>96.388390194309679</v>
      </c>
      <c r="G99" s="60">
        <v>94.077462908124147</v>
      </c>
      <c r="H99" s="60">
        <v>95.872201407270552</v>
      </c>
      <c r="I99" s="60">
        <v>99.314053941207476</v>
      </c>
      <c r="J99" s="60">
        <v>97.327778968971117</v>
      </c>
      <c r="K99" s="60">
        <v>97.918740197306093</v>
      </c>
      <c r="L99" s="60">
        <v>97.465300927920808</v>
      </c>
      <c r="M99" s="60">
        <v>100.71683787631707</v>
      </c>
      <c r="N99" s="60">
        <v>99.602382213019396</v>
      </c>
      <c r="O99" s="60">
        <v>102.9369214616226</v>
      </c>
      <c r="P99" s="60">
        <v>96.695208377188095</v>
      </c>
      <c r="Q99" s="60">
        <v>101.82630496029732</v>
      </c>
      <c r="R99" s="60">
        <v>96.975421398288802</v>
      </c>
      <c r="S99" s="55">
        <v>2013</v>
      </c>
    </row>
    <row r="100" spans="1:20" ht="12" customHeight="1">
      <c r="A100" s="55">
        <v>2014</v>
      </c>
      <c r="B100" s="60">
        <v>96.14692103087819</v>
      </c>
      <c r="C100" s="60">
        <v>96.310257179538354</v>
      </c>
      <c r="D100" s="60">
        <v>93.97426632013287</v>
      </c>
      <c r="E100" s="60">
        <v>97.112625381855082</v>
      </c>
      <c r="F100" s="60">
        <v>96.910966612112247</v>
      </c>
      <c r="G100" s="60">
        <v>94.848329554681257</v>
      </c>
      <c r="H100" s="60">
        <v>96.487466968661423</v>
      </c>
      <c r="I100" s="60">
        <v>99.277147060870249</v>
      </c>
      <c r="J100" s="60">
        <v>97.626234369754883</v>
      </c>
      <c r="K100" s="60">
        <v>98.152254220970576</v>
      </c>
      <c r="L100" s="60">
        <v>97.725350188848211</v>
      </c>
      <c r="M100" s="60">
        <v>100.45035765785603</v>
      </c>
      <c r="N100" s="60">
        <v>99.664752183318001</v>
      </c>
      <c r="O100" s="60">
        <v>102.39197379204865</v>
      </c>
      <c r="P100" s="60">
        <v>97.113703185472261</v>
      </c>
      <c r="Q100" s="60">
        <v>101.50422605143483</v>
      </c>
      <c r="R100" s="60">
        <v>97.380536188207941</v>
      </c>
      <c r="S100" s="55">
        <v>2014</v>
      </c>
    </row>
    <row r="101" spans="1:20" ht="12" customHeight="1">
      <c r="A101" s="101">
        <v>2015</v>
      </c>
      <c r="B101" s="60">
        <v>97.265396466979567</v>
      </c>
      <c r="C101" s="60">
        <v>97.221244153799063</v>
      </c>
      <c r="D101" s="60">
        <v>95.313339460399973</v>
      </c>
      <c r="E101" s="60">
        <v>97.817795654194256</v>
      </c>
      <c r="F101" s="60">
        <v>97.94656997705188</v>
      </c>
      <c r="G101" s="60">
        <v>95.958301844566023</v>
      </c>
      <c r="H101" s="60">
        <v>97.526681405019559</v>
      </c>
      <c r="I101" s="60">
        <v>99.769735861061136</v>
      </c>
      <c r="J101" s="60">
        <v>98.476642226713324</v>
      </c>
      <c r="K101" s="60">
        <v>98.970869064220039</v>
      </c>
      <c r="L101" s="60">
        <v>98.438679080609177</v>
      </c>
      <c r="M101" s="60">
        <v>100.69786156220731</v>
      </c>
      <c r="N101" s="60">
        <v>100.13795204081433</v>
      </c>
      <c r="O101" s="60">
        <v>102.41236019203438</v>
      </c>
      <c r="P101" s="60">
        <v>97.849052943531575</v>
      </c>
      <c r="Q101" s="60">
        <v>101.73635795990987</v>
      </c>
      <c r="R101" s="60">
        <v>98.227218006390842</v>
      </c>
      <c r="S101" s="101">
        <v>2015</v>
      </c>
    </row>
    <row r="102" spans="1:20" s="107" customFormat="1" ht="12" customHeight="1">
      <c r="A102" s="127">
        <v>2016</v>
      </c>
      <c r="B102" s="60">
        <v>98.324917069149393</v>
      </c>
      <c r="C102" s="60">
        <v>98.131903695118822</v>
      </c>
      <c r="D102" s="60">
        <v>96.744864036391505</v>
      </c>
      <c r="E102" s="60">
        <v>98.545606103665094</v>
      </c>
      <c r="F102" s="60">
        <v>99.185356694766597</v>
      </c>
      <c r="G102" s="60">
        <v>97.246124854448922</v>
      </c>
      <c r="H102" s="60">
        <v>98.47412423932343</v>
      </c>
      <c r="I102" s="60">
        <v>100.12811782366215</v>
      </c>
      <c r="J102" s="60">
        <v>99.22019274827889</v>
      </c>
      <c r="K102" s="60">
        <v>99.673356899568901</v>
      </c>
      <c r="L102" s="60">
        <v>99.103572210665291</v>
      </c>
      <c r="M102" s="60">
        <v>101.08428832226043</v>
      </c>
      <c r="N102" s="60">
        <v>100.46404734114478</v>
      </c>
      <c r="O102" s="60">
        <v>102.42844990682134</v>
      </c>
      <c r="P102" s="60">
        <v>98.727214441871638</v>
      </c>
      <c r="Q102" s="60">
        <v>101.7685188319773</v>
      </c>
      <c r="R102" s="60">
        <v>99.023333977947374</v>
      </c>
      <c r="S102" s="127">
        <v>2016</v>
      </c>
    </row>
    <row r="103" spans="1:20" s="107" customFormat="1" ht="12" customHeight="1">
      <c r="A103" s="130">
        <v>2017</v>
      </c>
      <c r="B103" s="60">
        <v>98.972591541904464</v>
      </c>
      <c r="C103" s="60">
        <v>98.717056819514397</v>
      </c>
      <c r="D103" s="60">
        <v>98.019330258891287</v>
      </c>
      <c r="E103" s="60">
        <v>98.925858169581261</v>
      </c>
      <c r="F103" s="60">
        <v>99.88643475654726</v>
      </c>
      <c r="G103" s="60">
        <v>98.413128302266216</v>
      </c>
      <c r="H103" s="60">
        <v>99.007378767456359</v>
      </c>
      <c r="I103" s="60">
        <v>100.08953335785509</v>
      </c>
      <c r="J103" s="60">
        <v>99.446334725883474</v>
      </c>
      <c r="K103" s="60">
        <v>99.803310542430026</v>
      </c>
      <c r="L103" s="60">
        <v>99.358397049715265</v>
      </c>
      <c r="M103" s="60">
        <v>101.01274660329051</v>
      </c>
      <c r="N103" s="60">
        <v>100.42047447432078</v>
      </c>
      <c r="O103" s="60">
        <v>101.91677869282951</v>
      </c>
      <c r="P103" s="60">
        <v>99.262208133665169</v>
      </c>
      <c r="Q103" s="60">
        <v>101.30989727328466</v>
      </c>
      <c r="R103" s="60">
        <v>99.394104491975398</v>
      </c>
      <c r="S103" s="130">
        <v>2017</v>
      </c>
    </row>
    <row r="104" spans="1:20" s="107" customFormat="1" ht="12" customHeight="1">
      <c r="A104" s="130">
        <v>2018</v>
      </c>
      <c r="B104" s="60">
        <v>99.502419400094709</v>
      </c>
      <c r="C104" s="60">
        <v>99.272817126418062</v>
      </c>
      <c r="D104" s="60">
        <v>98.973789063458767</v>
      </c>
      <c r="E104" s="60">
        <v>99.26763776666526</v>
      </c>
      <c r="F104" s="60">
        <v>100.19730675544245</v>
      </c>
      <c r="G104" s="60">
        <v>99.244053353053687</v>
      </c>
      <c r="H104" s="60">
        <v>99.426431461333593</v>
      </c>
      <c r="I104" s="60">
        <v>100.05846696026484</v>
      </c>
      <c r="J104" s="60">
        <v>99.676152385786608</v>
      </c>
      <c r="K104" s="60">
        <v>99.921929689777144</v>
      </c>
      <c r="L104" s="60">
        <v>99.58778334859565</v>
      </c>
      <c r="M104" s="60">
        <v>100.70110884590522</v>
      </c>
      <c r="N104" s="60">
        <v>100.37316186963274</v>
      </c>
      <c r="O104" s="60">
        <v>101.27840097489045</v>
      </c>
      <c r="P104" s="60">
        <v>99.516496957339456</v>
      </c>
      <c r="Q104" s="60">
        <v>100.95763228274485</v>
      </c>
      <c r="R104" s="60">
        <v>99.693260799543779</v>
      </c>
      <c r="S104" s="130">
        <v>2018</v>
      </c>
    </row>
    <row r="105" spans="1:20" s="107" customFormat="1" ht="12" customHeight="1">
      <c r="A105" s="131">
        <v>2019</v>
      </c>
      <c r="B105" s="60">
        <v>99.849077426657985</v>
      </c>
      <c r="C105" s="60">
        <v>99.758377333721185</v>
      </c>
      <c r="D105" s="60">
        <v>99.73734519838878</v>
      </c>
      <c r="E105" s="60">
        <v>99.620935355961379</v>
      </c>
      <c r="F105" s="60">
        <v>100.20979452477425</v>
      </c>
      <c r="G105" s="60">
        <v>99.694572471735782</v>
      </c>
      <c r="H105" s="60">
        <v>99.78266042901673</v>
      </c>
      <c r="I105" s="60">
        <v>99.965889095445917</v>
      </c>
      <c r="J105" s="60">
        <v>99.868888162365138</v>
      </c>
      <c r="K105" s="60">
        <v>100.01973640635499</v>
      </c>
      <c r="L105" s="60">
        <v>99.834649488897725</v>
      </c>
      <c r="M105" s="60">
        <v>100.33071554911059</v>
      </c>
      <c r="N105" s="60">
        <v>100.25828794800584</v>
      </c>
      <c r="O105" s="60">
        <v>100.63165843363883</v>
      </c>
      <c r="P105" s="60">
        <v>99.756442694381491</v>
      </c>
      <c r="Q105" s="60">
        <v>100.53855355067314</v>
      </c>
      <c r="R105" s="60">
        <v>99.918341406560984</v>
      </c>
      <c r="S105" s="131">
        <v>2019</v>
      </c>
    </row>
    <row r="106" spans="1:20" s="107" customFormat="1" ht="12" customHeight="1">
      <c r="A106" s="139">
        <v>2020</v>
      </c>
      <c r="B106" s="61">
        <v>100</v>
      </c>
      <c r="C106" s="61">
        <v>100</v>
      </c>
      <c r="D106" s="61">
        <v>100</v>
      </c>
      <c r="E106" s="61">
        <v>100</v>
      </c>
      <c r="F106" s="61">
        <v>100</v>
      </c>
      <c r="G106" s="61">
        <v>100</v>
      </c>
      <c r="H106" s="61">
        <v>100</v>
      </c>
      <c r="I106" s="61">
        <v>100</v>
      </c>
      <c r="J106" s="61">
        <v>100</v>
      </c>
      <c r="K106" s="61">
        <v>100</v>
      </c>
      <c r="L106" s="61">
        <v>100</v>
      </c>
      <c r="M106" s="61">
        <v>100</v>
      </c>
      <c r="N106" s="61">
        <v>100</v>
      </c>
      <c r="O106" s="61">
        <v>100</v>
      </c>
      <c r="P106" s="61">
        <v>100</v>
      </c>
      <c r="Q106" s="61">
        <v>100</v>
      </c>
      <c r="R106" s="61">
        <v>100</v>
      </c>
      <c r="S106" s="139">
        <v>2020</v>
      </c>
      <c r="T106" s="61"/>
    </row>
    <row r="107" spans="1:20" s="107" customFormat="1" ht="12" customHeight="1">
      <c r="A107" s="143">
        <v>2021</v>
      </c>
      <c r="B107" s="60">
        <v>100.10920831269465</v>
      </c>
      <c r="C107" s="60">
        <v>100.19894216315907</v>
      </c>
      <c r="D107" s="60">
        <v>100.10881452169336</v>
      </c>
      <c r="E107" s="60">
        <v>100.31617086525848</v>
      </c>
      <c r="F107" s="60">
        <v>99.651958522976031</v>
      </c>
      <c r="G107" s="60">
        <v>100.18060767644792</v>
      </c>
      <c r="H107" s="60">
        <v>100.05514562403019</v>
      </c>
      <c r="I107" s="60">
        <v>100.09388265351772</v>
      </c>
      <c r="J107" s="60">
        <v>100.20892628194107</v>
      </c>
      <c r="K107" s="60">
        <v>99.936915977992442</v>
      </c>
      <c r="L107" s="60">
        <v>100.15358335528487</v>
      </c>
      <c r="M107" s="60">
        <v>99.769747290293978</v>
      </c>
      <c r="N107" s="60">
        <v>99.643642347216939</v>
      </c>
      <c r="O107" s="60">
        <v>99.416565001305003</v>
      </c>
      <c r="P107" s="60">
        <v>100.31355294421948</v>
      </c>
      <c r="Q107" s="60">
        <v>99.423643319002011</v>
      </c>
      <c r="R107" s="60">
        <v>100.04233721737941</v>
      </c>
      <c r="S107" s="143">
        <v>2021</v>
      </c>
    </row>
    <row r="108" spans="1:20" s="107" customFormat="1" ht="12" customHeight="1">
      <c r="A108" s="152">
        <v>2022</v>
      </c>
      <c r="B108" s="60">
        <v>100.90734597047539</v>
      </c>
      <c r="C108" s="60">
        <v>101.07162709804562</v>
      </c>
      <c r="D108" s="60">
        <v>101.35191816275271</v>
      </c>
      <c r="E108" s="60">
        <v>101.14863276286947</v>
      </c>
      <c r="F108" s="60">
        <v>99.999706170133365</v>
      </c>
      <c r="G108" s="60">
        <v>101.25214474994404</v>
      </c>
      <c r="H108" s="60">
        <v>100.83572088397688</v>
      </c>
      <c r="I108" s="60">
        <v>100.64077551669632</v>
      </c>
      <c r="J108" s="60">
        <v>101.06422254631016</v>
      </c>
      <c r="K108" s="60">
        <v>100.53220279034873</v>
      </c>
      <c r="L108" s="60">
        <v>100.89525595639024</v>
      </c>
      <c r="M108" s="60">
        <v>100.20985570897842</v>
      </c>
      <c r="N108" s="60">
        <v>100.00297702816809</v>
      </c>
      <c r="O108" s="60">
        <v>99.552733354572965</v>
      </c>
      <c r="P108" s="60">
        <v>101.04267704597079</v>
      </c>
      <c r="Q108" s="60">
        <v>99.579040515175805</v>
      </c>
      <c r="R108" s="60">
        <v>100.766124704269</v>
      </c>
      <c r="S108" s="152">
        <v>2022</v>
      </c>
    </row>
    <row r="109" spans="1:20" s="107" customFormat="1" ht="12" customHeight="1">
      <c r="A109" s="170">
        <v>2023</v>
      </c>
      <c r="B109" s="60">
        <v>101.87394402614586</v>
      </c>
      <c r="C109" s="60">
        <v>102.05420766558588</v>
      </c>
      <c r="D109" s="60">
        <v>102.78000649069077</v>
      </c>
      <c r="E109" s="60">
        <v>102.01541115274124</v>
      </c>
      <c r="F109" s="60">
        <v>101.11919796199604</v>
      </c>
      <c r="G109" s="60">
        <v>102.77182239145972</v>
      </c>
      <c r="H109" s="60">
        <v>101.83492334694672</v>
      </c>
      <c r="I109" s="60">
        <v>101.20941485818811</v>
      </c>
      <c r="J109" s="60">
        <v>101.90781663846352</v>
      </c>
      <c r="K109" s="60">
        <v>101.27323794590619</v>
      </c>
      <c r="L109" s="60">
        <v>101.72318034484601</v>
      </c>
      <c r="M109" s="60">
        <v>100.82257755173075</v>
      </c>
      <c r="N109" s="60">
        <v>100.57459103998173</v>
      </c>
      <c r="O109" s="60">
        <v>99.808614670985889</v>
      </c>
      <c r="P109" s="60">
        <v>101.79398649754896</v>
      </c>
      <c r="Q109" s="60">
        <v>99.895759278693703</v>
      </c>
      <c r="R109" s="60">
        <v>101.62722796780612</v>
      </c>
      <c r="S109" s="170">
        <v>2023</v>
      </c>
    </row>
    <row r="110" spans="1:20" s="107" customFormat="1" ht="12" customHeight="1">
      <c r="A110" s="175">
        <v>2024</v>
      </c>
      <c r="B110" s="60">
        <v>102.22595257545251</v>
      </c>
      <c r="C110" s="60">
        <v>102.48418042011932</v>
      </c>
      <c r="D110" s="60">
        <v>103.40919441800594</v>
      </c>
      <c r="E110" s="60">
        <v>102.20436955418641</v>
      </c>
      <c r="F110" s="60">
        <v>101.62972735526674</v>
      </c>
      <c r="G110" s="60">
        <v>103.56344729834485</v>
      </c>
      <c r="H110" s="60">
        <v>102.19787661528272</v>
      </c>
      <c r="I110" s="60">
        <v>101.05414500303209</v>
      </c>
      <c r="J110" s="60">
        <v>102.058232059326</v>
      </c>
      <c r="K110" s="60">
        <v>101.44587017369598</v>
      </c>
      <c r="L110" s="60">
        <v>102.00935171516063</v>
      </c>
      <c r="M110" s="60">
        <v>100.79599041645399</v>
      </c>
      <c r="N110" s="60">
        <v>100.424263419262</v>
      </c>
      <c r="O110" s="60">
        <v>99.415010881126705</v>
      </c>
      <c r="P110" s="60">
        <v>102.152219704443</v>
      </c>
      <c r="Q110" s="60">
        <v>99.468734366242757</v>
      </c>
      <c r="R110" s="60">
        <v>101.8712237199431</v>
      </c>
      <c r="S110" s="175">
        <v>2024</v>
      </c>
    </row>
    <row r="111" spans="1:20" ht="12" customHeight="1">
      <c r="A111" s="55"/>
      <c r="B111" s="56"/>
      <c r="C111" s="56"/>
      <c r="D111" s="56"/>
      <c r="E111" s="56"/>
      <c r="F111" s="56"/>
      <c r="G111" s="56"/>
      <c r="H111" s="56"/>
      <c r="I111" s="56"/>
      <c r="J111" s="56"/>
      <c r="K111" s="56"/>
      <c r="L111" s="56"/>
      <c r="M111" s="56"/>
      <c r="N111" s="56"/>
      <c r="O111" s="56"/>
      <c r="P111" s="56"/>
      <c r="Q111" s="56"/>
      <c r="R111" s="60"/>
      <c r="S111" s="55"/>
    </row>
    <row r="112" spans="1:20" ht="12" customHeight="1">
      <c r="A112" s="55"/>
      <c r="B112" s="203" t="s">
        <v>6</v>
      </c>
      <c r="C112" s="203"/>
      <c r="D112" s="203"/>
      <c r="E112" s="203"/>
      <c r="F112" s="203"/>
      <c r="G112" s="203"/>
      <c r="H112" s="203"/>
      <c r="I112" s="203"/>
      <c r="J112" s="203"/>
      <c r="K112" s="203" t="s">
        <v>6</v>
      </c>
      <c r="L112" s="203"/>
      <c r="M112" s="203"/>
      <c r="N112" s="203"/>
      <c r="O112" s="203"/>
      <c r="P112" s="203"/>
      <c r="Q112" s="203"/>
      <c r="R112" s="203"/>
      <c r="S112" s="75"/>
    </row>
    <row r="113" spans="1:19" ht="12" customHeight="1">
      <c r="A113" s="73">
        <v>1991</v>
      </c>
      <c r="B113" s="62">
        <v>12.384107417702959</v>
      </c>
      <c r="C113" s="62">
        <v>14.402083142384448</v>
      </c>
      <c r="D113" s="62">
        <v>4.2966368446712471</v>
      </c>
      <c r="E113" s="62">
        <v>3.2007576018079007</v>
      </c>
      <c r="F113" s="62">
        <v>0.85333487717980261</v>
      </c>
      <c r="G113" s="62">
        <v>2.07412438709316</v>
      </c>
      <c r="H113" s="62">
        <v>7.2497246272229727</v>
      </c>
      <c r="I113" s="62">
        <v>2.3847576338185403</v>
      </c>
      <c r="J113" s="62">
        <v>9.287693247042986</v>
      </c>
      <c r="K113" s="62">
        <v>21.783861661019579</v>
      </c>
      <c r="L113" s="62">
        <v>4.7417147774491539</v>
      </c>
      <c r="M113" s="62">
        <v>1.3435203025605635</v>
      </c>
      <c r="N113" s="62">
        <v>5.9013051963146257</v>
      </c>
      <c r="O113" s="62">
        <v>3.5607972699926131</v>
      </c>
      <c r="P113" s="62">
        <v>3.2961993242503977</v>
      </c>
      <c r="Q113" s="62">
        <v>3.2393816894890439</v>
      </c>
      <c r="R113" s="61">
        <v>100</v>
      </c>
      <c r="S113" s="73">
        <v>1991</v>
      </c>
    </row>
    <row r="114" spans="1:19" ht="12" hidden="1" customHeight="1" outlineLevel="1">
      <c r="A114" s="73">
        <v>1992</v>
      </c>
      <c r="B114" s="62">
        <v>12.485036300829218</v>
      </c>
      <c r="C114" s="62">
        <v>14.495473244199047</v>
      </c>
      <c r="D114" s="62">
        <v>4.2787713770369704</v>
      </c>
      <c r="E114" s="62">
        <v>3.1555091543441334</v>
      </c>
      <c r="F114" s="62">
        <v>0.849742336050615</v>
      </c>
      <c r="G114" s="62">
        <v>2.0783178455542766</v>
      </c>
      <c r="H114" s="62">
        <v>7.2947298983821254</v>
      </c>
      <c r="I114" s="62">
        <v>2.3310600444368732</v>
      </c>
      <c r="J114" s="62">
        <v>9.3356066636377566</v>
      </c>
      <c r="K114" s="62">
        <v>21.824420612947005</v>
      </c>
      <c r="L114" s="62">
        <v>4.782994902323626</v>
      </c>
      <c r="M114" s="62">
        <v>1.34042794185835</v>
      </c>
      <c r="N114" s="62">
        <v>5.7808307482548971</v>
      </c>
      <c r="O114" s="62">
        <v>3.4874130268176771</v>
      </c>
      <c r="P114" s="62">
        <v>3.3045902441464028</v>
      </c>
      <c r="Q114" s="62">
        <v>3.1750756591810259</v>
      </c>
      <c r="R114" s="61">
        <v>100</v>
      </c>
      <c r="S114" s="73">
        <v>1992</v>
      </c>
    </row>
    <row r="115" spans="1:19" ht="12" hidden="1" customHeight="1" outlineLevel="1">
      <c r="A115" s="73">
        <v>1993</v>
      </c>
      <c r="B115" s="62">
        <v>12.538330729328715</v>
      </c>
      <c r="C115" s="62">
        <v>14.568514204762737</v>
      </c>
      <c r="D115" s="62">
        <v>4.2629242530221543</v>
      </c>
      <c r="E115" s="62">
        <v>3.1323698003558573</v>
      </c>
      <c r="F115" s="62">
        <v>0.84408614843114183</v>
      </c>
      <c r="G115" s="62">
        <v>2.0827157184370111</v>
      </c>
      <c r="H115" s="62">
        <v>7.3279161982552994</v>
      </c>
      <c r="I115" s="62">
        <v>2.2869790861929666</v>
      </c>
      <c r="J115" s="62">
        <v>9.3819055275253049</v>
      </c>
      <c r="K115" s="62">
        <v>21.836668691584933</v>
      </c>
      <c r="L115" s="62">
        <v>4.8205668049024553</v>
      </c>
      <c r="M115" s="62">
        <v>1.3366004798454665</v>
      </c>
      <c r="N115" s="62">
        <v>5.6998576973275812</v>
      </c>
      <c r="O115" s="62">
        <v>3.4378531384386255</v>
      </c>
      <c r="P115" s="62">
        <v>3.3118081222978981</v>
      </c>
      <c r="Q115" s="62">
        <v>3.130903399291856</v>
      </c>
      <c r="R115" s="61">
        <v>100</v>
      </c>
      <c r="S115" s="73">
        <v>1993</v>
      </c>
    </row>
    <row r="116" spans="1:19" ht="12" hidden="1" customHeight="1" outlineLevel="1">
      <c r="A116" s="73">
        <v>1994</v>
      </c>
      <c r="B116" s="62">
        <v>12.563905859907825</v>
      </c>
      <c r="C116" s="62">
        <v>14.615195482083191</v>
      </c>
      <c r="D116" s="62">
        <v>4.2455226710160154</v>
      </c>
      <c r="E116" s="62">
        <v>3.1183799552735385</v>
      </c>
      <c r="F116" s="62">
        <v>0.83784355715361158</v>
      </c>
      <c r="G116" s="62">
        <v>2.0830577035237368</v>
      </c>
      <c r="H116" s="62">
        <v>7.3390183070115498</v>
      </c>
      <c r="I116" s="62">
        <v>2.2596324854812515</v>
      </c>
      <c r="J116" s="62">
        <v>9.4349562613694218</v>
      </c>
      <c r="K116" s="62">
        <v>21.847149476765075</v>
      </c>
      <c r="L116" s="62">
        <v>4.8514810464619682</v>
      </c>
      <c r="M116" s="62">
        <v>1.3323382234580079</v>
      </c>
      <c r="N116" s="62">
        <v>5.6458765550450565</v>
      </c>
      <c r="O116" s="62">
        <v>3.4037788082854763</v>
      </c>
      <c r="P116" s="62">
        <v>3.3185106111972313</v>
      </c>
      <c r="Q116" s="62">
        <v>3.1033529959670472</v>
      </c>
      <c r="R116" s="61">
        <v>100</v>
      </c>
      <c r="S116" s="73">
        <v>1994</v>
      </c>
    </row>
    <row r="117" spans="1:19" ht="12" customHeight="1" collapsed="1">
      <c r="A117" s="73">
        <v>1995</v>
      </c>
      <c r="B117" s="62">
        <v>12.573302700405522</v>
      </c>
      <c r="C117" s="62">
        <v>14.656638852249612</v>
      </c>
      <c r="D117" s="62">
        <v>4.2236951834606984</v>
      </c>
      <c r="E117" s="62">
        <v>3.1123676653853525</v>
      </c>
      <c r="F117" s="62">
        <v>0.83357281450564447</v>
      </c>
      <c r="G117" s="62">
        <v>2.0772813757868041</v>
      </c>
      <c r="H117" s="62">
        <v>7.344618002665773</v>
      </c>
      <c r="I117" s="62">
        <v>2.241069033130116</v>
      </c>
      <c r="J117" s="62">
        <v>9.4881415556708433</v>
      </c>
      <c r="K117" s="62">
        <v>21.86747004103448</v>
      </c>
      <c r="L117" s="62">
        <v>4.8732928341829895</v>
      </c>
      <c r="M117" s="62">
        <v>1.3286205537644311</v>
      </c>
      <c r="N117" s="62">
        <v>5.6041693657750598</v>
      </c>
      <c r="O117" s="62">
        <v>3.3707920997508301</v>
      </c>
      <c r="P117" s="62">
        <v>3.3280802852236135</v>
      </c>
      <c r="Q117" s="62">
        <v>3.0768876370082174</v>
      </c>
      <c r="R117" s="61">
        <v>100</v>
      </c>
      <c r="S117" s="73">
        <v>1995</v>
      </c>
    </row>
    <row r="118" spans="1:19" ht="12" hidden="1" customHeight="1" outlineLevel="1">
      <c r="A118" s="73">
        <v>1996</v>
      </c>
      <c r="B118" s="62">
        <v>12.594231632186748</v>
      </c>
      <c r="C118" s="62">
        <v>14.693546015844298</v>
      </c>
      <c r="D118" s="62">
        <v>4.1960350601935836</v>
      </c>
      <c r="E118" s="62">
        <v>3.1142897955472613</v>
      </c>
      <c r="F118" s="62">
        <v>0.82999487138299843</v>
      </c>
      <c r="G118" s="62">
        <v>2.0698494779572147</v>
      </c>
      <c r="H118" s="62">
        <v>7.3530455320068295</v>
      </c>
      <c r="I118" s="62">
        <v>2.2257775527034105</v>
      </c>
      <c r="J118" s="62">
        <v>9.5215565355668623</v>
      </c>
      <c r="K118" s="62">
        <v>21.887268208600386</v>
      </c>
      <c r="L118" s="62">
        <v>4.8932672334499783</v>
      </c>
      <c r="M118" s="62">
        <v>1.3250369566439819</v>
      </c>
      <c r="N118" s="62">
        <v>5.5639571780795487</v>
      </c>
      <c r="O118" s="62">
        <v>3.3399963251110361</v>
      </c>
      <c r="P118" s="62">
        <v>3.3401460800891831</v>
      </c>
      <c r="Q118" s="62">
        <v>3.0520015446366746</v>
      </c>
      <c r="R118" s="61">
        <v>100</v>
      </c>
      <c r="S118" s="73">
        <v>1996</v>
      </c>
    </row>
    <row r="119" spans="1:19" ht="12" hidden="1" customHeight="1" outlineLevel="1">
      <c r="A119" s="73">
        <v>1997</v>
      </c>
      <c r="B119" s="62">
        <v>12.618240083496115</v>
      </c>
      <c r="C119" s="62">
        <v>14.721266806593228</v>
      </c>
      <c r="D119" s="62">
        <v>4.1541247854049042</v>
      </c>
      <c r="E119" s="62">
        <v>3.1287217487848498</v>
      </c>
      <c r="F119" s="62">
        <v>0.82539420579102407</v>
      </c>
      <c r="G119" s="62">
        <v>2.0620476523459401</v>
      </c>
      <c r="H119" s="62">
        <v>7.3567737494859671</v>
      </c>
      <c r="I119" s="62">
        <v>2.2135077798708163</v>
      </c>
      <c r="J119" s="62">
        <v>9.5474904330947474</v>
      </c>
      <c r="K119" s="62">
        <v>21.90759991231004</v>
      </c>
      <c r="L119" s="62">
        <v>4.9145661457741197</v>
      </c>
      <c r="M119" s="62">
        <v>1.3211548373736832</v>
      </c>
      <c r="N119" s="62">
        <v>5.5283713324593542</v>
      </c>
      <c r="O119" s="62">
        <v>3.31300365583808</v>
      </c>
      <c r="P119" s="62">
        <v>3.3555322315996921</v>
      </c>
      <c r="Q119" s="62">
        <v>3.0322046397774427</v>
      </c>
      <c r="R119" s="61">
        <v>100</v>
      </c>
      <c r="S119" s="73">
        <v>1997</v>
      </c>
    </row>
    <row r="120" spans="1:19" ht="12" hidden="1" customHeight="1" outlineLevel="1">
      <c r="A120" s="73">
        <v>1998</v>
      </c>
      <c r="B120" s="62">
        <v>12.643176382591955</v>
      </c>
      <c r="C120" s="62">
        <v>14.749698379748919</v>
      </c>
      <c r="D120" s="62">
        <v>4.1084715844151729</v>
      </c>
      <c r="E120" s="62">
        <v>3.1501649615339411</v>
      </c>
      <c r="F120" s="62">
        <v>0.81947468552674763</v>
      </c>
      <c r="G120" s="62">
        <v>2.0539448017045219</v>
      </c>
      <c r="H120" s="62">
        <v>7.3616557786901566</v>
      </c>
      <c r="I120" s="62">
        <v>2.2022013934958125</v>
      </c>
      <c r="J120" s="62">
        <v>9.5776786071775177</v>
      </c>
      <c r="K120" s="62">
        <v>21.923845771742851</v>
      </c>
      <c r="L120" s="62">
        <v>4.9328292624764662</v>
      </c>
      <c r="M120" s="62">
        <v>1.3150953582631488</v>
      </c>
      <c r="N120" s="62">
        <v>5.4928386439120604</v>
      </c>
      <c r="O120" s="62">
        <v>3.2830899144570185</v>
      </c>
      <c r="P120" s="62">
        <v>3.3709174784452469</v>
      </c>
      <c r="Q120" s="62">
        <v>3.0149169958184663</v>
      </c>
      <c r="R120" s="61">
        <v>100</v>
      </c>
      <c r="S120" s="73">
        <v>1998</v>
      </c>
    </row>
    <row r="121" spans="1:19" ht="12" hidden="1" customHeight="1" outlineLevel="1">
      <c r="A121" s="73">
        <v>1999</v>
      </c>
      <c r="B121" s="62">
        <v>12.678956117790921</v>
      </c>
      <c r="C121" s="62">
        <v>14.79896596029066</v>
      </c>
      <c r="D121" s="62">
        <v>4.0735384812079678</v>
      </c>
      <c r="E121" s="62">
        <v>3.1651705694519832</v>
      </c>
      <c r="F121" s="62">
        <v>0.81250854724814381</v>
      </c>
      <c r="G121" s="62">
        <v>2.0496348640156237</v>
      </c>
      <c r="H121" s="62">
        <v>7.3704602559946499</v>
      </c>
      <c r="I121" s="62">
        <v>2.189785477351105</v>
      </c>
      <c r="J121" s="62">
        <v>9.6047838429729513</v>
      </c>
      <c r="K121" s="62">
        <v>21.927437540072663</v>
      </c>
      <c r="L121" s="62">
        <v>4.9416054463141936</v>
      </c>
      <c r="M121" s="62">
        <v>1.3088019200611918</v>
      </c>
      <c r="N121" s="62">
        <v>5.4507576876413806</v>
      </c>
      <c r="O121" s="62">
        <v>3.2491474551752679</v>
      </c>
      <c r="P121" s="62">
        <v>3.3828281048686786</v>
      </c>
      <c r="Q121" s="62">
        <v>2.9956177295426238</v>
      </c>
      <c r="R121" s="61">
        <v>100</v>
      </c>
      <c r="S121" s="73">
        <v>1999</v>
      </c>
    </row>
    <row r="122" spans="1:19" ht="12" customHeight="1" collapsed="1">
      <c r="A122" s="55">
        <v>2000</v>
      </c>
      <c r="B122" s="62">
        <v>12.717452865524075</v>
      </c>
      <c r="C122" s="62">
        <v>14.871571269997977</v>
      </c>
      <c r="D122" s="62">
        <v>4.0497507519892366</v>
      </c>
      <c r="E122" s="62">
        <v>3.168107224878892</v>
      </c>
      <c r="F122" s="62">
        <v>0.806860162055832</v>
      </c>
      <c r="G122" s="62">
        <v>2.0532499888468241</v>
      </c>
      <c r="H122" s="62">
        <v>7.3817992296218344</v>
      </c>
      <c r="I122" s="62">
        <v>2.1729947098957632</v>
      </c>
      <c r="J122" s="62">
        <v>9.6285939590568326</v>
      </c>
      <c r="K122" s="62">
        <v>21.920996032513894</v>
      </c>
      <c r="L122" s="62">
        <v>4.9448100091756819</v>
      </c>
      <c r="M122" s="62">
        <v>1.3039492997364561</v>
      </c>
      <c r="N122" s="62">
        <v>5.4040949748245133</v>
      </c>
      <c r="O122" s="62">
        <v>3.209093458802819</v>
      </c>
      <c r="P122" s="62">
        <v>3.3941220098285938</v>
      </c>
      <c r="Q122" s="62">
        <v>2.9725540532507746</v>
      </c>
      <c r="R122" s="61">
        <v>100</v>
      </c>
      <c r="S122" s="55">
        <v>2000</v>
      </c>
    </row>
    <row r="123" spans="1:19" ht="12" hidden="1" customHeight="1" outlineLevel="1">
      <c r="A123" s="55">
        <v>2001</v>
      </c>
      <c r="B123" s="62">
        <v>12.768117255345379</v>
      </c>
      <c r="C123" s="62">
        <v>14.958118140188523</v>
      </c>
      <c r="D123" s="62">
        <v>4.0362537642788912</v>
      </c>
      <c r="E123" s="62">
        <v>3.1580852808950075</v>
      </c>
      <c r="F123" s="62">
        <v>0.80361863920546017</v>
      </c>
      <c r="G123" s="62">
        <v>2.0600627795780162</v>
      </c>
      <c r="H123" s="62">
        <v>7.3862063565350118</v>
      </c>
      <c r="I123" s="62">
        <v>2.1515047491836485</v>
      </c>
      <c r="J123" s="62">
        <v>9.6468487114381265</v>
      </c>
      <c r="K123" s="62">
        <v>21.9185791457965</v>
      </c>
      <c r="L123" s="62">
        <v>4.9517566663448118</v>
      </c>
      <c r="M123" s="62">
        <v>1.2990007651507185</v>
      </c>
      <c r="N123" s="62">
        <v>5.3483940759401989</v>
      </c>
      <c r="O123" s="62">
        <v>3.1624426396108714</v>
      </c>
      <c r="P123" s="62">
        <v>3.4063197869732469</v>
      </c>
      <c r="Q123" s="62">
        <v>2.9446912435355874</v>
      </c>
      <c r="R123" s="61">
        <v>100</v>
      </c>
      <c r="S123" s="55">
        <v>2001</v>
      </c>
    </row>
    <row r="124" spans="1:19" ht="12" hidden="1" customHeight="1" outlineLevel="1">
      <c r="A124" s="55">
        <v>2002</v>
      </c>
      <c r="B124" s="62">
        <v>12.82610602594001</v>
      </c>
      <c r="C124" s="62">
        <v>15.033653035701519</v>
      </c>
      <c r="D124" s="62">
        <v>4.0281887935597043</v>
      </c>
      <c r="E124" s="62">
        <v>3.1410578705317693</v>
      </c>
      <c r="F124" s="62">
        <v>0.80360633803251957</v>
      </c>
      <c r="G124" s="62">
        <v>2.0617730855539462</v>
      </c>
      <c r="H124" s="62">
        <v>7.3891554301105487</v>
      </c>
      <c r="I124" s="62">
        <v>2.128975943330865</v>
      </c>
      <c r="J124" s="62">
        <v>9.6628780646479164</v>
      </c>
      <c r="K124" s="62">
        <v>21.924883623572011</v>
      </c>
      <c r="L124" s="62">
        <v>4.9616628798788538</v>
      </c>
      <c r="M124" s="62">
        <v>1.2948639722859889</v>
      </c>
      <c r="N124" s="62">
        <v>5.2921230008305145</v>
      </c>
      <c r="O124" s="62">
        <v>3.1168320879542883</v>
      </c>
      <c r="P124" s="62">
        <v>3.4183298770252541</v>
      </c>
      <c r="Q124" s="62">
        <v>2.9159099710442873</v>
      </c>
      <c r="R124" s="61">
        <v>100</v>
      </c>
      <c r="S124" s="55">
        <v>2002</v>
      </c>
    </row>
    <row r="125" spans="1:19" ht="12" hidden="1" customHeight="1" outlineLevel="1">
      <c r="A125" s="55">
        <v>2003</v>
      </c>
      <c r="B125" s="62">
        <v>12.87108143254404</v>
      </c>
      <c r="C125" s="62">
        <v>15.087443871430414</v>
      </c>
      <c r="D125" s="62">
        <v>4.0185466573469197</v>
      </c>
      <c r="E125" s="62">
        <v>3.1282591333663139</v>
      </c>
      <c r="F125" s="62">
        <v>0.80546337513538391</v>
      </c>
      <c r="G125" s="62">
        <v>2.0622827502448202</v>
      </c>
      <c r="H125" s="62">
        <v>7.393186141225458</v>
      </c>
      <c r="I125" s="62">
        <v>2.1109567262197442</v>
      </c>
      <c r="J125" s="62">
        <v>9.6795006361289992</v>
      </c>
      <c r="K125" s="62">
        <v>21.932097737265281</v>
      </c>
      <c r="L125" s="62">
        <v>4.9687946631063244</v>
      </c>
      <c r="M125" s="62">
        <v>1.2913459784790466</v>
      </c>
      <c r="N125" s="62">
        <v>5.2504373735594667</v>
      </c>
      <c r="O125" s="62">
        <v>3.0801688576046287</v>
      </c>
      <c r="P125" s="62">
        <v>3.4293552475648572</v>
      </c>
      <c r="Q125" s="62">
        <v>2.8910794187783053</v>
      </c>
      <c r="R125" s="61">
        <v>100</v>
      </c>
      <c r="S125" s="55">
        <v>2003</v>
      </c>
    </row>
    <row r="126" spans="1:19" ht="12" hidden="1" customHeight="1" outlineLevel="1">
      <c r="A126" s="55">
        <v>2004</v>
      </c>
      <c r="B126" s="62">
        <v>12.9046057243342</v>
      </c>
      <c r="C126" s="62">
        <v>15.130369033959981</v>
      </c>
      <c r="D126" s="62">
        <v>4.0093345573819432</v>
      </c>
      <c r="E126" s="62">
        <v>3.1202583564274704</v>
      </c>
      <c r="F126" s="62">
        <v>0.80649343219678338</v>
      </c>
      <c r="G126" s="62">
        <v>2.0631500558703384</v>
      </c>
      <c r="H126" s="62">
        <v>7.3990693924091469</v>
      </c>
      <c r="I126" s="62">
        <v>2.0962217115745023</v>
      </c>
      <c r="J126" s="62">
        <v>9.6939628852027191</v>
      </c>
      <c r="K126" s="62">
        <v>21.938830879711688</v>
      </c>
      <c r="L126" s="62">
        <v>4.9759577079583375</v>
      </c>
      <c r="M126" s="62">
        <v>1.2866640656861346</v>
      </c>
      <c r="N126" s="62">
        <v>5.2189513268806422</v>
      </c>
      <c r="O126" s="62">
        <v>3.0478086084271281</v>
      </c>
      <c r="P126" s="62">
        <v>3.4389402633014003</v>
      </c>
      <c r="Q126" s="62">
        <v>2.8693819986775755</v>
      </c>
      <c r="R126" s="61">
        <v>100</v>
      </c>
      <c r="S126" s="55">
        <v>2004</v>
      </c>
    </row>
    <row r="127" spans="1:19" ht="12" customHeight="1" collapsed="1">
      <c r="A127" s="55">
        <v>2005</v>
      </c>
      <c r="B127" s="62">
        <v>12.934776867662043</v>
      </c>
      <c r="C127" s="62">
        <v>15.171828291359477</v>
      </c>
      <c r="D127" s="62">
        <v>4.0085895334974637</v>
      </c>
      <c r="E127" s="62">
        <v>3.1131175972498699</v>
      </c>
      <c r="F127" s="62">
        <v>0.80733456193875852</v>
      </c>
      <c r="G127" s="62">
        <v>2.066847737940174</v>
      </c>
      <c r="H127" s="62">
        <v>7.4055225574533017</v>
      </c>
      <c r="I127" s="62">
        <v>2.082215961057857</v>
      </c>
      <c r="J127" s="62">
        <v>9.7002134240469946</v>
      </c>
      <c r="K127" s="62">
        <v>21.940458487454066</v>
      </c>
      <c r="L127" s="62">
        <v>4.9828438992776984</v>
      </c>
      <c r="M127" s="62">
        <v>1.2808430402309099</v>
      </c>
      <c r="N127" s="62">
        <v>5.1924394145302051</v>
      </c>
      <c r="O127" s="62">
        <v>3.0172346384897222</v>
      </c>
      <c r="P127" s="62">
        <v>3.4482161697706215</v>
      </c>
      <c r="Q127" s="62">
        <v>2.8475178180408283</v>
      </c>
      <c r="R127" s="61">
        <v>100</v>
      </c>
      <c r="S127" s="55">
        <v>2005</v>
      </c>
    </row>
    <row r="128" spans="1:19" ht="12" customHeight="1">
      <c r="A128" s="55">
        <v>2006</v>
      </c>
      <c r="B128" s="62">
        <v>12.958758438551946</v>
      </c>
      <c r="C128" s="62">
        <v>15.223826689762484</v>
      </c>
      <c r="D128" s="62">
        <v>4.0158912666910664</v>
      </c>
      <c r="E128" s="62">
        <v>3.1047056095736303</v>
      </c>
      <c r="F128" s="62">
        <v>0.80888703835883446</v>
      </c>
      <c r="G128" s="62">
        <v>2.0779336869059604</v>
      </c>
      <c r="H128" s="62">
        <v>7.400850914487858</v>
      </c>
      <c r="I128" s="62">
        <v>2.0687742530198321</v>
      </c>
      <c r="J128" s="62">
        <v>9.7011352486935376</v>
      </c>
      <c r="K128" s="62">
        <v>21.938897792285697</v>
      </c>
      <c r="L128" s="62">
        <v>4.9872483063640063</v>
      </c>
      <c r="M128" s="62">
        <v>1.2743759977053495</v>
      </c>
      <c r="N128" s="62">
        <v>5.1695044095806129</v>
      </c>
      <c r="O128" s="62">
        <v>2.988707877860926</v>
      </c>
      <c r="P128" s="62">
        <v>3.4567888276440808</v>
      </c>
      <c r="Q128" s="62">
        <v>2.8237136425141824</v>
      </c>
      <c r="R128" s="61">
        <v>100</v>
      </c>
      <c r="S128" s="55">
        <v>2006</v>
      </c>
    </row>
    <row r="129" spans="1:19" ht="12" customHeight="1">
      <c r="A129" s="55">
        <v>2007</v>
      </c>
      <c r="B129" s="62">
        <v>12.981050483746575</v>
      </c>
      <c r="C129" s="62">
        <v>15.280877609298809</v>
      </c>
      <c r="D129" s="62">
        <v>4.0266566064516871</v>
      </c>
      <c r="E129" s="62">
        <v>3.0946075679658702</v>
      </c>
      <c r="F129" s="62">
        <v>0.80989916264267336</v>
      </c>
      <c r="G129" s="62">
        <v>2.0943285908457598</v>
      </c>
      <c r="H129" s="62">
        <v>7.3993177500010647</v>
      </c>
      <c r="I129" s="62">
        <v>2.0546569208025383</v>
      </c>
      <c r="J129" s="62">
        <v>9.7020624366722252</v>
      </c>
      <c r="K129" s="62">
        <v>21.932728053609541</v>
      </c>
      <c r="L129" s="62">
        <v>4.9896838965133794</v>
      </c>
      <c r="M129" s="62">
        <v>1.2678760037759145</v>
      </c>
      <c r="N129" s="62">
        <v>5.1432453984363091</v>
      </c>
      <c r="O129" s="62">
        <v>2.9578982842876247</v>
      </c>
      <c r="P129" s="62">
        <v>3.4654835419241374</v>
      </c>
      <c r="Q129" s="62">
        <v>2.7996276930258994</v>
      </c>
      <c r="R129" s="61">
        <v>100</v>
      </c>
      <c r="S129" s="55">
        <v>2007</v>
      </c>
    </row>
    <row r="130" spans="1:19" ht="12" customHeight="1">
      <c r="A130" s="55">
        <v>2008</v>
      </c>
      <c r="B130" s="62">
        <v>13.008632723192667</v>
      </c>
      <c r="C130" s="62">
        <v>15.331954319418051</v>
      </c>
      <c r="D130" s="62">
        <v>4.0435874088528623</v>
      </c>
      <c r="E130" s="62">
        <v>3.0853402638892344</v>
      </c>
      <c r="F130" s="62">
        <v>0.81031151854265082</v>
      </c>
      <c r="G130" s="62">
        <v>2.1063473630485117</v>
      </c>
      <c r="H130" s="62">
        <v>7.4079633515666918</v>
      </c>
      <c r="I130" s="62">
        <v>2.0404995538393349</v>
      </c>
      <c r="J130" s="62">
        <v>9.7004777169966143</v>
      </c>
      <c r="K130" s="62">
        <v>21.917790172237076</v>
      </c>
      <c r="L130" s="62">
        <v>4.9880944372561737</v>
      </c>
      <c r="M130" s="62">
        <v>1.2625912839569982</v>
      </c>
      <c r="N130" s="62">
        <v>5.117683906420754</v>
      </c>
      <c r="O130" s="62">
        <v>2.9269704694720602</v>
      </c>
      <c r="P130" s="62">
        <v>3.4735292017470218</v>
      </c>
      <c r="Q130" s="62">
        <v>2.7782263095633035</v>
      </c>
      <c r="R130" s="61">
        <v>100</v>
      </c>
      <c r="S130" s="55">
        <v>2008</v>
      </c>
    </row>
    <row r="131" spans="1:19" ht="12" customHeight="1">
      <c r="A131" s="55">
        <v>2009</v>
      </c>
      <c r="B131" s="62">
        <v>13.035089243438044</v>
      </c>
      <c r="C131" s="62">
        <v>15.370336896358014</v>
      </c>
      <c r="D131" s="62">
        <v>4.0622690959268244</v>
      </c>
      <c r="E131" s="62">
        <v>3.0786745888140032</v>
      </c>
      <c r="F131" s="62">
        <v>0.81169638797256893</v>
      </c>
      <c r="G131" s="62">
        <v>2.1107170105283437</v>
      </c>
      <c r="H131" s="62">
        <v>7.4214156419187285</v>
      </c>
      <c r="I131" s="62">
        <v>2.0281612328515015</v>
      </c>
      <c r="J131" s="62">
        <v>9.7004883890615989</v>
      </c>
      <c r="K131" s="62">
        <v>21.899243607521608</v>
      </c>
      <c r="L131" s="62">
        <v>4.9844652051060612</v>
      </c>
      <c r="M131" s="62">
        <v>1.2573308432202379</v>
      </c>
      <c r="N131" s="62">
        <v>5.0985905566915637</v>
      </c>
      <c r="O131" s="62">
        <v>2.9000197260136722</v>
      </c>
      <c r="P131" s="62">
        <v>3.4805231583350813</v>
      </c>
      <c r="Q131" s="62">
        <v>2.7609784162421485</v>
      </c>
      <c r="R131" s="61">
        <v>100</v>
      </c>
      <c r="S131" s="55">
        <v>2009</v>
      </c>
    </row>
    <row r="132" spans="1:19" ht="12" customHeight="1">
      <c r="A132" s="55">
        <v>2010</v>
      </c>
      <c r="B132" s="62">
        <v>13.054201921220413</v>
      </c>
      <c r="C132" s="62">
        <v>15.411282135623585</v>
      </c>
      <c r="D132" s="62">
        <v>4.0782734079771963</v>
      </c>
      <c r="E132" s="62">
        <v>3.0719617326838908</v>
      </c>
      <c r="F132" s="62">
        <v>0.81238030860741206</v>
      </c>
      <c r="G132" s="62">
        <v>2.1196059646849252</v>
      </c>
      <c r="H132" s="62">
        <v>7.4351858057824254</v>
      </c>
      <c r="I132" s="62">
        <v>2.0177302165524162</v>
      </c>
      <c r="J132" s="62">
        <v>9.699248816138164</v>
      </c>
      <c r="K132" s="62">
        <v>21.8803261264535</v>
      </c>
      <c r="L132" s="62">
        <v>4.9809057395481169</v>
      </c>
      <c r="M132" s="62">
        <v>1.251524695315346</v>
      </c>
      <c r="N132" s="62">
        <v>5.0792789249743215</v>
      </c>
      <c r="O132" s="62">
        <v>2.8758418870950901</v>
      </c>
      <c r="P132" s="62">
        <v>3.4873031416829083</v>
      </c>
      <c r="Q132" s="62">
        <v>2.7449491756602833</v>
      </c>
      <c r="R132" s="61">
        <v>100</v>
      </c>
      <c r="S132" s="55">
        <v>2010</v>
      </c>
    </row>
    <row r="133" spans="1:19" ht="12" customHeight="1">
      <c r="A133" s="55">
        <v>2011</v>
      </c>
      <c r="B133" s="62">
        <v>13.074400449903543</v>
      </c>
      <c r="C133" s="62">
        <v>15.463581836857399</v>
      </c>
      <c r="D133" s="62">
        <v>4.1135778474452529</v>
      </c>
      <c r="E133" s="62">
        <v>3.060992163374431</v>
      </c>
      <c r="F133" s="62">
        <v>0.81199018598384043</v>
      </c>
      <c r="G133" s="62">
        <v>2.1325995887760052</v>
      </c>
      <c r="H133" s="62">
        <v>7.4513747962705947</v>
      </c>
      <c r="I133" s="62">
        <v>2.0066574911225459</v>
      </c>
      <c r="J133" s="62">
        <v>9.6873777055205927</v>
      </c>
      <c r="K133" s="62">
        <v>21.856204644572649</v>
      </c>
      <c r="L133" s="62">
        <v>4.9730423493694831</v>
      </c>
      <c r="M133" s="62">
        <v>1.2455523971757827</v>
      </c>
      <c r="N133" s="62">
        <v>5.0578882076402758</v>
      </c>
      <c r="O133" s="62">
        <v>2.8490332324571597</v>
      </c>
      <c r="P133" s="62">
        <v>3.4895054791975353</v>
      </c>
      <c r="Q133" s="62">
        <v>2.72622162433291</v>
      </c>
      <c r="R133" s="61">
        <v>100</v>
      </c>
      <c r="S133" s="55">
        <v>2011</v>
      </c>
    </row>
    <row r="134" spans="1:19" ht="12" customHeight="1">
      <c r="A134" s="55">
        <v>2012</v>
      </c>
      <c r="B134" s="62">
        <v>13.106207785715402</v>
      </c>
      <c r="C134" s="62">
        <v>15.519233641203339</v>
      </c>
      <c r="D134" s="62">
        <v>4.1660895821438055</v>
      </c>
      <c r="E134" s="62">
        <v>3.0479587110742421</v>
      </c>
      <c r="F134" s="62">
        <v>0.81252257437153863</v>
      </c>
      <c r="G134" s="62">
        <v>2.1463627598134614</v>
      </c>
      <c r="H134" s="62">
        <v>7.4666636626565239</v>
      </c>
      <c r="I134" s="62">
        <v>1.9939030281901855</v>
      </c>
      <c r="J134" s="62">
        <v>9.6693118244217739</v>
      </c>
      <c r="K134" s="62">
        <v>21.820893430166404</v>
      </c>
      <c r="L134" s="62">
        <v>4.9612868761672786</v>
      </c>
      <c r="M134" s="62">
        <v>1.2384964347335836</v>
      </c>
      <c r="N134" s="62">
        <v>5.0384225455337868</v>
      </c>
      <c r="O134" s="62">
        <v>2.8200704731329651</v>
      </c>
      <c r="P134" s="62">
        <v>3.4869383438233092</v>
      </c>
      <c r="Q134" s="62">
        <v>2.7056383268523927</v>
      </c>
      <c r="R134" s="61">
        <v>100</v>
      </c>
      <c r="S134" s="55">
        <v>2012</v>
      </c>
    </row>
    <row r="135" spans="1:19" ht="12" customHeight="1">
      <c r="A135" s="55">
        <v>2013</v>
      </c>
      <c r="B135" s="62">
        <v>13.144168991819122</v>
      </c>
      <c r="C135" s="62">
        <v>15.576679637656152</v>
      </c>
      <c r="D135" s="62">
        <v>4.2141488969864298</v>
      </c>
      <c r="E135" s="62">
        <v>3.0371796564544469</v>
      </c>
      <c r="F135" s="62">
        <v>0.81353841364801904</v>
      </c>
      <c r="G135" s="62">
        <v>2.1579687265796297</v>
      </c>
      <c r="H135" s="62">
        <v>7.4783402959774339</v>
      </c>
      <c r="I135" s="62">
        <v>1.982024861167889</v>
      </c>
      <c r="J135" s="62">
        <v>9.6530700097146021</v>
      </c>
      <c r="K135" s="62">
        <v>21.778114686667131</v>
      </c>
      <c r="L135" s="62">
        <v>4.9504518584570656</v>
      </c>
      <c r="M135" s="62">
        <v>1.2306969029237156</v>
      </c>
      <c r="N135" s="62">
        <v>5.0198579940026002</v>
      </c>
      <c r="O135" s="62">
        <v>2.7924459320834933</v>
      </c>
      <c r="P135" s="62">
        <v>3.485922010780798</v>
      </c>
      <c r="Q135" s="62">
        <v>2.6853911250814804</v>
      </c>
      <c r="R135" s="61">
        <v>100</v>
      </c>
      <c r="S135" s="55">
        <v>2013</v>
      </c>
    </row>
    <row r="136" spans="1:19" ht="12" customHeight="1">
      <c r="A136" s="55">
        <v>2014</v>
      </c>
      <c r="B136" s="62">
        <v>13.18057647142429</v>
      </c>
      <c r="C136" s="62">
        <v>15.61807207618485</v>
      </c>
      <c r="D136" s="62">
        <v>4.2550412586027067</v>
      </c>
      <c r="E136" s="62">
        <v>3.0297074658285759</v>
      </c>
      <c r="F136" s="62">
        <v>0.81454630231554326</v>
      </c>
      <c r="G136" s="62">
        <v>2.1666000576297315</v>
      </c>
      <c r="H136" s="62">
        <v>7.4950225360403451</v>
      </c>
      <c r="I136" s="62">
        <v>1.973045906643663</v>
      </c>
      <c r="J136" s="62">
        <v>9.6423900446151922</v>
      </c>
      <c r="K136" s="62">
        <v>21.739234912528328</v>
      </c>
      <c r="L136" s="62">
        <v>4.9430108391929837</v>
      </c>
      <c r="M136" s="62">
        <v>1.2223343795057957</v>
      </c>
      <c r="N136" s="62">
        <v>5.0021050843018502</v>
      </c>
      <c r="O136" s="62">
        <v>2.766107321575197</v>
      </c>
      <c r="P136" s="62">
        <v>3.4864443869697532</v>
      </c>
      <c r="Q136" s="62">
        <v>2.6657609566411904</v>
      </c>
      <c r="R136" s="61">
        <v>100</v>
      </c>
      <c r="S136" s="55">
        <v>2014</v>
      </c>
    </row>
    <row r="137" spans="1:19" ht="12" customHeight="1">
      <c r="A137" s="101">
        <v>2015</v>
      </c>
      <c r="B137" s="62">
        <v>13.218972611828084</v>
      </c>
      <c r="C137" s="62">
        <v>15.629906212416961</v>
      </c>
      <c r="D137" s="62">
        <v>4.2784733895136524</v>
      </c>
      <c r="E137" s="62">
        <v>3.0254027058264739</v>
      </c>
      <c r="F137" s="62">
        <v>0.81615453930009318</v>
      </c>
      <c r="G137" s="62">
        <v>2.1730610865209945</v>
      </c>
      <c r="H137" s="62">
        <v>7.5104472748796667</v>
      </c>
      <c r="I137" s="62">
        <v>1.9657443747851315</v>
      </c>
      <c r="J137" s="62">
        <v>9.6425457130900991</v>
      </c>
      <c r="K137" s="62">
        <v>21.731598787184385</v>
      </c>
      <c r="L137" s="62">
        <v>4.9361735686115429</v>
      </c>
      <c r="M137" s="62">
        <v>1.2147841164622653</v>
      </c>
      <c r="N137" s="62">
        <v>4.9825336741529487</v>
      </c>
      <c r="O137" s="62">
        <v>2.7428105018872553</v>
      </c>
      <c r="P137" s="62">
        <v>3.4825645176401188</v>
      </c>
      <c r="Q137" s="62">
        <v>2.6488269259003312</v>
      </c>
      <c r="R137" s="61">
        <v>100</v>
      </c>
      <c r="S137" s="101">
        <v>2015</v>
      </c>
    </row>
    <row r="138" spans="1:19" s="107" customFormat="1" ht="12" customHeight="1">
      <c r="A138" s="127">
        <v>2016</v>
      </c>
      <c r="B138" s="62">
        <v>13.255534060234368</v>
      </c>
      <c r="C138" s="62">
        <v>15.649473148746665</v>
      </c>
      <c r="D138" s="62">
        <v>4.3078182076286113</v>
      </c>
      <c r="E138" s="62">
        <v>3.0234088783704705</v>
      </c>
      <c r="F138" s="62">
        <v>0.81983230573122801</v>
      </c>
      <c r="G138" s="62">
        <v>2.184519798558981</v>
      </c>
      <c r="H138" s="62">
        <v>7.5224408603077624</v>
      </c>
      <c r="I138" s="62">
        <v>1.956944781257548</v>
      </c>
      <c r="J138" s="62">
        <v>9.6372436859028809</v>
      </c>
      <c r="K138" s="62">
        <v>21.709892825227172</v>
      </c>
      <c r="L138" s="62">
        <v>4.9295610967365953</v>
      </c>
      <c r="M138" s="62">
        <v>1.2096418800692228</v>
      </c>
      <c r="N138" s="62">
        <v>4.958570672726105</v>
      </c>
      <c r="O138" s="62">
        <v>2.7211866324009848</v>
      </c>
      <c r="P138" s="62">
        <v>3.4855693479931129</v>
      </c>
      <c r="Q138" s="62">
        <v>2.6283618181082948</v>
      </c>
      <c r="R138" s="61">
        <v>100</v>
      </c>
      <c r="S138" s="130">
        <v>2016</v>
      </c>
    </row>
    <row r="139" spans="1:19" ht="12" customHeight="1">
      <c r="A139" s="130">
        <v>2017</v>
      </c>
      <c r="B139" s="62">
        <v>13.293076451377878</v>
      </c>
      <c r="C139" s="62">
        <v>15.684064336905696</v>
      </c>
      <c r="D139" s="62">
        <v>4.3482859759038455</v>
      </c>
      <c r="E139" s="62">
        <v>3.0237533645968258</v>
      </c>
      <c r="F139" s="62">
        <v>0.82254733494702204</v>
      </c>
      <c r="G139" s="62">
        <v>2.202488437580234</v>
      </c>
      <c r="H139" s="62">
        <v>7.5349632189677909</v>
      </c>
      <c r="I139" s="62">
        <v>1.9488934791565038</v>
      </c>
      <c r="J139" s="62">
        <v>9.6231770117586901</v>
      </c>
      <c r="K139" s="62">
        <v>21.65710792863705</v>
      </c>
      <c r="L139" s="62">
        <v>4.9238004096107719</v>
      </c>
      <c r="M139" s="62">
        <v>1.2042766223591501</v>
      </c>
      <c r="N139" s="62">
        <v>4.9379310932215477</v>
      </c>
      <c r="O139" s="62">
        <v>2.6974930594510043</v>
      </c>
      <c r="P139" s="62">
        <v>3.4913846262469268</v>
      </c>
      <c r="Q139" s="62">
        <v>2.6067566492790704</v>
      </c>
      <c r="R139" s="61">
        <v>100</v>
      </c>
      <c r="S139" s="130">
        <v>2017</v>
      </c>
    </row>
    <row r="140" spans="1:19" s="107" customFormat="1" ht="12" customHeight="1">
      <c r="A140" s="130">
        <v>2018</v>
      </c>
      <c r="B140" s="62">
        <v>13.324135020876165</v>
      </c>
      <c r="C140" s="62">
        <v>15.725033766340099</v>
      </c>
      <c r="D140" s="62">
        <v>4.3774519624305599</v>
      </c>
      <c r="E140" s="62">
        <v>3.0250952204337676</v>
      </c>
      <c r="F140" s="62">
        <v>0.82263135624054806</v>
      </c>
      <c r="G140" s="62">
        <v>2.2144196037847155</v>
      </c>
      <c r="H140" s="62">
        <v>7.5441488782924173</v>
      </c>
      <c r="I140" s="62">
        <v>1.9424422085276147</v>
      </c>
      <c r="J140" s="62">
        <v>9.6164722493979831</v>
      </c>
      <c r="K140" s="62">
        <v>21.617782845484598</v>
      </c>
      <c r="L140" s="62">
        <v>4.9203585752101962</v>
      </c>
      <c r="M140" s="62">
        <v>1.1969586634525284</v>
      </c>
      <c r="N140" s="62">
        <v>4.9207940092288132</v>
      </c>
      <c r="O140" s="62">
        <v>2.6725528822252183</v>
      </c>
      <c r="P140" s="62">
        <v>3.4898251433280527</v>
      </c>
      <c r="Q140" s="62">
        <v>2.5898976147467248</v>
      </c>
      <c r="R140" s="61">
        <v>100</v>
      </c>
      <c r="S140" s="130">
        <v>2018</v>
      </c>
    </row>
    <row r="141" spans="1:19" s="107" customFormat="1" ht="12" customHeight="1">
      <c r="A141" s="131">
        <v>2019</v>
      </c>
      <c r="B141" s="62">
        <v>13.340436060496383</v>
      </c>
      <c r="C141" s="62">
        <v>15.766351390080358</v>
      </c>
      <c r="D141" s="62">
        <v>4.4012859042725712</v>
      </c>
      <c r="E141" s="62">
        <v>3.0290229379945353</v>
      </c>
      <c r="F141" s="62">
        <v>0.82088055443826613</v>
      </c>
      <c r="G141" s="62">
        <v>2.2194610311539487</v>
      </c>
      <c r="H141" s="62">
        <v>7.5541231733140926</v>
      </c>
      <c r="I141" s="62">
        <v>1.9362734024923363</v>
      </c>
      <c r="J141" s="62">
        <v>9.6133624595853284</v>
      </c>
      <c r="K141" s="62">
        <v>21.590198140237288</v>
      </c>
      <c r="L141" s="62">
        <v>4.9214442531754132</v>
      </c>
      <c r="M141" s="62">
        <v>1.1898696695939341</v>
      </c>
      <c r="N141" s="62">
        <v>4.9040901969969397</v>
      </c>
      <c r="O141" s="62">
        <v>2.6495046524154646</v>
      </c>
      <c r="P141" s="62">
        <v>3.4903592200572069</v>
      </c>
      <c r="Q141" s="62">
        <v>2.5733369536959363</v>
      </c>
      <c r="R141" s="61">
        <v>100</v>
      </c>
      <c r="S141" s="131">
        <v>2019</v>
      </c>
    </row>
    <row r="142" spans="1:19" s="107" customFormat="1" ht="12" customHeight="1">
      <c r="A142" s="139">
        <v>2020</v>
      </c>
      <c r="B142" s="62">
        <v>13.349690143949184</v>
      </c>
      <c r="C142" s="62">
        <v>15.791632973939162</v>
      </c>
      <c r="D142" s="62">
        <v>4.409273043474748</v>
      </c>
      <c r="E142" s="62">
        <v>3.0380657134507749</v>
      </c>
      <c r="F142" s="62">
        <v>0.81849308125357145</v>
      </c>
      <c r="G142" s="62">
        <v>2.2244427108834857</v>
      </c>
      <c r="H142" s="62">
        <v>7.5643950062381506</v>
      </c>
      <c r="I142" s="62">
        <v>1.9353524350886453</v>
      </c>
      <c r="J142" s="62">
        <v>9.618122820594694</v>
      </c>
      <c r="K142" s="62">
        <v>21.568311078596892</v>
      </c>
      <c r="L142" s="62">
        <v>4.9255699260688388</v>
      </c>
      <c r="M142" s="62">
        <v>1.1849791285262345</v>
      </c>
      <c r="N142" s="62">
        <v>4.8874618609708218</v>
      </c>
      <c r="O142" s="62">
        <v>2.6307239147101797</v>
      </c>
      <c r="P142" s="62">
        <v>3.4960238633374634</v>
      </c>
      <c r="Q142" s="62">
        <v>2.5574622989171565</v>
      </c>
      <c r="R142" s="61">
        <v>100</v>
      </c>
      <c r="S142" s="139">
        <v>2020</v>
      </c>
    </row>
    <row r="143" spans="1:19" s="107" customFormat="1" ht="12" customHeight="1">
      <c r="A143" s="143">
        <v>2021</v>
      </c>
      <c r="B143" s="62">
        <v>13.358613450090115</v>
      </c>
      <c r="C143" s="62">
        <v>15.816352986430299</v>
      </c>
      <c r="D143" s="62">
        <v>4.4122029688850022</v>
      </c>
      <c r="E143" s="62">
        <v>3.04638143897209</v>
      </c>
      <c r="F143" s="62">
        <v>0.8152992108450493</v>
      </c>
      <c r="G143" s="62">
        <v>2.2275171563968605</v>
      </c>
      <c r="H143" s="62">
        <v>7.5653634746886285</v>
      </c>
      <c r="I143" s="62">
        <v>1.9363495987707691</v>
      </c>
      <c r="J143" s="62">
        <v>9.6341387807180627</v>
      </c>
      <c r="K143" s="62">
        <v>21.545583120128182</v>
      </c>
      <c r="L143" s="62">
        <v>4.931047113492677</v>
      </c>
      <c r="M143" s="62">
        <v>1.1817503617538143</v>
      </c>
      <c r="N143" s="62">
        <v>4.8679840476141658</v>
      </c>
      <c r="O143" s="62">
        <v>2.6142685421171636</v>
      </c>
      <c r="P143" s="62">
        <v>3.5055016172516398</v>
      </c>
      <c r="Q143" s="62">
        <v>2.5416461318454879</v>
      </c>
      <c r="R143" s="61">
        <v>100</v>
      </c>
      <c r="S143" s="143">
        <v>2021</v>
      </c>
    </row>
    <row r="144" spans="1:19" s="107" customFormat="1" ht="12" customHeight="1">
      <c r="A144" s="152">
        <v>2022</v>
      </c>
      <c r="B144" s="62">
        <v>13.368399409102771</v>
      </c>
      <c r="C144" s="62">
        <v>15.839509993020117</v>
      </c>
      <c r="D144" s="62">
        <v>4.4349058969075514</v>
      </c>
      <c r="E144" s="62">
        <v>3.0495982063531595</v>
      </c>
      <c r="F144" s="62">
        <v>0.81226769281697564</v>
      </c>
      <c r="G144" s="62">
        <v>2.2351717505396009</v>
      </c>
      <c r="H144" s="62">
        <v>7.5696195099667669</v>
      </c>
      <c r="I144" s="62">
        <v>1.9329449310180351</v>
      </c>
      <c r="J144" s="62">
        <v>9.6465762484279161</v>
      </c>
      <c r="K144" s="62">
        <v>21.518241666655726</v>
      </c>
      <c r="L144" s="62">
        <v>4.9318820176951741</v>
      </c>
      <c r="M144" s="62">
        <v>1.178437573502658</v>
      </c>
      <c r="N144" s="62">
        <v>4.8504468901939051</v>
      </c>
      <c r="O144" s="62">
        <v>2.5990456334334509</v>
      </c>
      <c r="P144" s="62">
        <v>3.5056186908540408</v>
      </c>
      <c r="Q144" s="62">
        <v>2.5273338895121471</v>
      </c>
      <c r="R144" s="61">
        <v>100</v>
      </c>
      <c r="S144" s="152">
        <v>2022</v>
      </c>
    </row>
    <row r="145" spans="1:19" s="107" customFormat="1" ht="12" customHeight="1">
      <c r="A145" s="170">
        <v>2023</v>
      </c>
      <c r="B145" s="62">
        <v>13.382098613590957</v>
      </c>
      <c r="C145" s="62">
        <v>15.857980416543791</v>
      </c>
      <c r="D145" s="62">
        <v>4.4592883333502336</v>
      </c>
      <c r="E145" s="62">
        <v>3.0496701431717463</v>
      </c>
      <c r="F145" s="62">
        <v>0.8144014706376006</v>
      </c>
      <c r="G145" s="62">
        <v>2.249495885839913</v>
      </c>
      <c r="H145" s="62">
        <v>7.5798543464189887</v>
      </c>
      <c r="I145" s="62">
        <v>1.9273957522657377</v>
      </c>
      <c r="J145" s="62">
        <v>9.6446780691281422</v>
      </c>
      <c r="K145" s="62">
        <v>21.493183899948708</v>
      </c>
      <c r="L145" s="62">
        <v>4.9302204528236597</v>
      </c>
      <c r="M145" s="62">
        <v>1.1755968599366464</v>
      </c>
      <c r="N145" s="62">
        <v>4.8368383918369302</v>
      </c>
      <c r="O145" s="62">
        <v>2.5836472642177499</v>
      </c>
      <c r="P145" s="62">
        <v>3.5017604342452198</v>
      </c>
      <c r="Q145" s="62">
        <v>2.5138896660439736</v>
      </c>
      <c r="R145" s="61">
        <v>100</v>
      </c>
      <c r="S145" s="170">
        <v>2023</v>
      </c>
    </row>
    <row r="146" spans="1:19" s="107" customFormat="1" ht="12" customHeight="1">
      <c r="A146" s="175">
        <v>2024</v>
      </c>
      <c r="B146" s="62">
        <v>13.396175501965365</v>
      </c>
      <c r="C146" s="62">
        <v>15.886650849298251</v>
      </c>
      <c r="D146" s="62">
        <v>4.4758407403472731</v>
      </c>
      <c r="E146" s="62">
        <v>3.0480009915365276</v>
      </c>
      <c r="F146" s="62">
        <v>0.81655275800606719</v>
      </c>
      <c r="G146" s="62">
        <v>2.2613938170615109</v>
      </c>
      <c r="H146" s="62">
        <v>7.5886504479620394</v>
      </c>
      <c r="I146" s="62">
        <v>1.9198295501493208</v>
      </c>
      <c r="J146" s="62">
        <v>9.6357791234344923</v>
      </c>
      <c r="K146" s="62">
        <v>21.478254659631478</v>
      </c>
      <c r="L146" s="62">
        <v>4.9322485451562263</v>
      </c>
      <c r="M146" s="62">
        <v>1.1724718769550386</v>
      </c>
      <c r="N146" s="62">
        <v>4.8180412431979409</v>
      </c>
      <c r="O146" s="62">
        <v>2.5672946398007483</v>
      </c>
      <c r="P146" s="62">
        <v>3.5056671034148992</v>
      </c>
      <c r="Q146" s="62">
        <v>2.4971481520828167</v>
      </c>
      <c r="R146" s="61">
        <v>100</v>
      </c>
      <c r="S146" s="175">
        <v>2024</v>
      </c>
    </row>
    <row r="147" spans="1:19" s="107" customFormat="1" ht="12" customHeight="1">
      <c r="A147" s="106" t="s">
        <v>124</v>
      </c>
    </row>
    <row r="148" spans="1:19" s="107" customFormat="1" ht="12" customHeight="1">
      <c r="A148" s="106" t="s">
        <v>148</v>
      </c>
    </row>
    <row r="149" spans="1:19" ht="12" customHeight="1">
      <c r="A149" s="50"/>
      <c r="B149" s="77"/>
      <c r="C149" s="78"/>
      <c r="D149" s="78"/>
      <c r="E149" s="78"/>
      <c r="F149" s="78"/>
      <c r="G149" s="78"/>
      <c r="H149" s="78"/>
      <c r="I149" s="78"/>
      <c r="J149" s="78"/>
    </row>
    <row r="150" spans="1:19" ht="12" customHeight="1">
      <c r="A150" s="50"/>
      <c r="B150" s="77"/>
      <c r="C150" s="78"/>
      <c r="D150" s="78"/>
      <c r="E150" s="78"/>
      <c r="F150" s="78"/>
      <c r="G150" s="78"/>
      <c r="H150" s="78"/>
      <c r="I150" s="78"/>
      <c r="J150" s="78"/>
    </row>
    <row r="151" spans="1:19" ht="12" customHeight="1">
      <c r="A151" s="50"/>
      <c r="B151" s="77"/>
      <c r="C151" s="78"/>
      <c r="D151" s="78"/>
      <c r="E151" s="78"/>
      <c r="F151" s="78"/>
      <c r="G151" s="78"/>
      <c r="H151" s="78"/>
      <c r="I151" s="78"/>
      <c r="J151" s="78"/>
    </row>
    <row r="152" spans="1:19" ht="12" customHeight="1">
      <c r="A152" s="50"/>
    </row>
    <row r="153" spans="1:19" ht="12" customHeight="1">
      <c r="A153" s="50"/>
      <c r="B153" s="76"/>
      <c r="C153" s="76"/>
      <c r="D153" s="76"/>
      <c r="E153" s="76"/>
      <c r="F153" s="76"/>
      <c r="G153" s="76"/>
      <c r="H153" s="76"/>
      <c r="I153" s="76"/>
      <c r="J153" s="76"/>
    </row>
    <row r="154" spans="1:19" ht="12" customHeight="1">
      <c r="A154" s="50"/>
      <c r="B154" s="76"/>
      <c r="C154" s="76"/>
      <c r="D154" s="76"/>
      <c r="E154" s="76"/>
      <c r="F154" s="76"/>
      <c r="G154" s="76"/>
      <c r="H154" s="76"/>
      <c r="I154" s="76"/>
      <c r="J154" s="76"/>
    </row>
    <row r="155" spans="1:19" ht="12" customHeight="1">
      <c r="A155" s="50"/>
      <c r="B155" s="77"/>
      <c r="C155" s="78"/>
      <c r="D155" s="78"/>
      <c r="E155" s="78"/>
      <c r="F155" s="78"/>
      <c r="G155" s="78"/>
      <c r="H155" s="78"/>
      <c r="I155" s="78"/>
      <c r="J155" s="78"/>
    </row>
    <row r="156" spans="1:19" ht="12" customHeight="1">
      <c r="A156" s="50"/>
      <c r="B156" s="77"/>
      <c r="C156" s="78"/>
      <c r="D156" s="78"/>
      <c r="E156" s="78"/>
      <c r="F156" s="78"/>
      <c r="G156" s="78"/>
      <c r="H156" s="78"/>
      <c r="I156" s="78"/>
      <c r="J156" s="78"/>
    </row>
    <row r="157" spans="1:19" ht="12" customHeight="1">
      <c r="A157" s="50"/>
      <c r="B157" s="77"/>
      <c r="C157" s="78"/>
      <c r="D157" s="78"/>
      <c r="E157" s="78"/>
      <c r="F157" s="78"/>
      <c r="G157" s="78"/>
      <c r="H157" s="78"/>
      <c r="I157" s="78"/>
      <c r="J157" s="78"/>
    </row>
    <row r="158" spans="1:19" ht="12" customHeight="1">
      <c r="A158" s="50"/>
      <c r="B158" s="77"/>
      <c r="C158" s="78"/>
      <c r="D158" s="78"/>
      <c r="E158" s="78"/>
      <c r="F158" s="78"/>
      <c r="G158" s="78"/>
      <c r="H158" s="78"/>
      <c r="I158" s="78"/>
      <c r="J158" s="78"/>
    </row>
    <row r="159" spans="1:19" ht="12" customHeight="1">
      <c r="A159" s="50"/>
      <c r="B159" s="77"/>
      <c r="C159" s="78"/>
      <c r="D159" s="78"/>
      <c r="E159" s="78"/>
      <c r="F159" s="78"/>
      <c r="G159" s="78"/>
      <c r="H159" s="78"/>
      <c r="I159" s="78"/>
      <c r="J159" s="78"/>
    </row>
    <row r="160" spans="1:19" ht="12" customHeight="1">
      <c r="A160" s="50"/>
      <c r="B160" s="77"/>
      <c r="C160" s="78"/>
      <c r="D160" s="78"/>
      <c r="E160" s="78"/>
      <c r="F160" s="78"/>
      <c r="G160" s="78"/>
      <c r="H160" s="78"/>
      <c r="I160" s="78"/>
      <c r="J160" s="78"/>
    </row>
    <row r="161" spans="1:10" ht="12" customHeight="1">
      <c r="A161" s="50"/>
      <c r="B161" s="77"/>
      <c r="C161" s="78"/>
      <c r="D161" s="78"/>
      <c r="E161" s="78"/>
      <c r="F161" s="78"/>
      <c r="G161" s="78"/>
      <c r="H161" s="78"/>
      <c r="I161" s="78"/>
      <c r="J161" s="78"/>
    </row>
    <row r="162" spans="1:10" ht="12" customHeight="1">
      <c r="A162" s="50"/>
      <c r="B162" s="77"/>
      <c r="C162" s="78"/>
      <c r="D162" s="78"/>
      <c r="E162" s="78"/>
      <c r="F162" s="78"/>
      <c r="G162" s="78"/>
      <c r="H162" s="78"/>
      <c r="I162" s="78"/>
      <c r="J162" s="78"/>
    </row>
    <row r="163" spans="1:10" ht="12" customHeight="1">
      <c r="A163" s="50"/>
      <c r="B163" s="77"/>
      <c r="C163" s="78"/>
      <c r="D163" s="78"/>
      <c r="E163" s="78"/>
      <c r="F163" s="78"/>
      <c r="G163" s="78"/>
      <c r="H163" s="78"/>
      <c r="I163" s="78"/>
      <c r="J163" s="78"/>
    </row>
    <row r="164" spans="1:10" ht="12" customHeight="1">
      <c r="A164" s="50"/>
    </row>
    <row r="165" spans="1:10" ht="12" customHeight="1">
      <c r="A165" s="50"/>
    </row>
    <row r="166" spans="1:10" ht="12" customHeight="1">
      <c r="A166" s="50"/>
    </row>
    <row r="167" spans="1:10" ht="12" customHeight="1">
      <c r="A167" s="50"/>
    </row>
  </sheetData>
  <mergeCells count="10">
    <mergeCell ref="A1:J1"/>
    <mergeCell ref="K1:S1"/>
    <mergeCell ref="K5:R5"/>
    <mergeCell ref="K41:R41"/>
    <mergeCell ref="K76:R76"/>
    <mergeCell ref="K112:R112"/>
    <mergeCell ref="B5:J5"/>
    <mergeCell ref="B41:J41"/>
    <mergeCell ref="B76:J76"/>
    <mergeCell ref="B112:J112"/>
  </mergeCells>
  <phoneticPr fontId="1" type="noConversion"/>
  <hyperlinks>
    <hyperlink ref="A1" location="Inhalt!A1" display="13    Einwohner in Deutschland 1991 bis 2006 nach Ländern" xr:uid="{00000000-0004-0000-1900-000000000000}"/>
    <hyperlink ref="A1:J1" location="Inhaltsverzeichnis!E51" display="21  Einwohner in Deutschland 1991 und 2015 nach Bundesländern ¹" xr:uid="{00000000-0004-0000-19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rowBreaks count="1" manualBreakCount="1">
    <brk id="75" max="16383" man="1"/>
  </rowBreaks>
  <colBreaks count="1" manualBreakCount="1">
    <brk id="10" max="1048575" man="1"/>
  </colBreak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31969-A700-491B-AD27-46FC86146B8A}">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90113" r:id="rId4">
          <objectPr defaultSize="0" autoPict="0" r:id="rId5">
            <anchor moveWithCells="1">
              <from>
                <xdr:col>0</xdr:col>
                <xdr:colOff>0</xdr:colOff>
                <xdr:row>1</xdr:row>
                <xdr:rowOff>9525</xdr:rowOff>
              </from>
              <to>
                <xdr:col>6</xdr:col>
                <xdr:colOff>1981200</xdr:colOff>
                <xdr:row>39</xdr:row>
                <xdr:rowOff>142875</xdr:rowOff>
              </to>
            </anchor>
          </objectPr>
        </oleObject>
      </mc:Choice>
      <mc:Fallback>
        <oleObject progId="Document" shapeId="9011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H61"/>
  <sheetViews>
    <sheetView zoomScaleNormal="100" zoomScaleSheetLayoutView="100" workbookViewId="0">
      <selection sqref="A1:B1"/>
    </sheetView>
  </sheetViews>
  <sheetFormatPr baseColWidth="10" defaultColWidth="11.5703125" defaultRowHeight="12"/>
  <cols>
    <col min="1" max="1" width="2.5703125" style="8" customWidth="1"/>
    <col min="2" max="2" width="36.5703125" style="1" customWidth="1"/>
    <col min="3" max="3" width="2.5703125" style="11" customWidth="1"/>
    <col min="4" max="4" width="2.42578125" style="1" customWidth="1"/>
    <col min="5" max="5" width="2.5703125" style="8" customWidth="1"/>
    <col min="6" max="6" width="36.5703125" style="1" customWidth="1"/>
    <col min="7" max="7" width="2.5703125" style="11" customWidth="1"/>
    <col min="8" max="8" width="9.5703125" style="1" customWidth="1"/>
    <col min="9" max="16384" width="11.5703125" style="1"/>
  </cols>
  <sheetData>
    <row r="1" spans="1:8" ht="100.35" customHeight="1">
      <c r="A1" s="201" t="s">
        <v>47</v>
      </c>
      <c r="B1" s="201"/>
      <c r="C1" s="7"/>
      <c r="G1" s="9"/>
      <c r="H1" s="199"/>
    </row>
    <row r="2" spans="1:8" ht="20.45" customHeight="1">
      <c r="C2" s="10" t="s">
        <v>49</v>
      </c>
      <c r="G2" s="10" t="s">
        <v>49</v>
      </c>
      <c r="H2" s="200"/>
    </row>
    <row r="3" spans="1:8">
      <c r="A3" s="20"/>
      <c r="B3" s="32"/>
      <c r="C3" s="32"/>
      <c r="D3" s="32"/>
      <c r="E3" s="20"/>
      <c r="F3" s="33"/>
      <c r="G3" s="8"/>
      <c r="H3" s="200"/>
    </row>
    <row r="4" spans="1:8" ht="24" customHeight="1">
      <c r="A4" s="20"/>
      <c r="B4" s="104" t="s">
        <v>128</v>
      </c>
      <c r="C4"/>
      <c r="E4" s="21"/>
      <c r="G4" s="105"/>
      <c r="H4" s="200"/>
    </row>
    <row r="5" spans="1:8">
      <c r="A5" s="20"/>
      <c r="B5" s="32"/>
      <c r="C5" s="12"/>
      <c r="D5" s="32"/>
      <c r="E5" s="20"/>
      <c r="F5" s="33"/>
      <c r="G5" s="8"/>
      <c r="H5" s="200"/>
    </row>
    <row r="6" spans="1:8">
      <c r="A6" s="20"/>
      <c r="B6" s="33" t="s">
        <v>145</v>
      </c>
      <c r="C6" s="12"/>
      <c r="D6" s="32"/>
      <c r="E6" s="41"/>
      <c r="F6" s="33"/>
      <c r="G6" s="43"/>
      <c r="H6" s="200"/>
    </row>
    <row r="7" spans="1:8" ht="12.75" customHeight="1">
      <c r="A7" s="43">
        <v>1</v>
      </c>
      <c r="B7" s="42" t="s">
        <v>158</v>
      </c>
      <c r="C7" s="43"/>
      <c r="D7" s="32"/>
      <c r="E7" s="43">
        <v>2</v>
      </c>
      <c r="F7" s="42" t="s">
        <v>143</v>
      </c>
      <c r="G7" s="43"/>
      <c r="H7" s="200"/>
    </row>
    <row r="8" spans="1:8" ht="12" customHeight="1">
      <c r="A8" s="45"/>
      <c r="B8" s="123" t="s">
        <v>67</v>
      </c>
      <c r="C8" s="99">
        <v>4</v>
      </c>
      <c r="D8" s="32"/>
      <c r="E8" s="45"/>
      <c r="F8" s="42" t="s">
        <v>159</v>
      </c>
      <c r="G8" s="46"/>
    </row>
    <row r="9" spans="1:8" ht="12.75">
      <c r="A9" s="34"/>
      <c r="B9" s="32"/>
      <c r="C9" s="22"/>
      <c r="D9" s="32"/>
      <c r="E9" s="41"/>
      <c r="F9" s="123" t="s">
        <v>144</v>
      </c>
      <c r="G9" s="99">
        <v>5</v>
      </c>
    </row>
    <row r="10" spans="1:8" ht="12" customHeight="1">
      <c r="A10" s="34"/>
      <c r="B10" s="32"/>
      <c r="C10" s="22"/>
      <c r="D10" s="32"/>
      <c r="E10" s="41"/>
      <c r="F10" s="47"/>
      <c r="G10" s="8"/>
    </row>
    <row r="11" spans="1:8">
      <c r="A11" s="23"/>
      <c r="B11" s="24" t="s">
        <v>48</v>
      </c>
      <c r="C11" s="25"/>
      <c r="D11" s="35"/>
      <c r="E11" s="45"/>
      <c r="F11" s="48"/>
      <c r="G11" s="25"/>
    </row>
    <row r="12" spans="1:8">
      <c r="A12" s="43">
        <v>1</v>
      </c>
      <c r="B12" s="42" t="s">
        <v>66</v>
      </c>
      <c r="C12" s="26"/>
      <c r="D12" s="35"/>
      <c r="E12" s="43">
        <v>11</v>
      </c>
      <c r="F12" s="42" t="s">
        <v>113</v>
      </c>
      <c r="G12" s="43"/>
    </row>
    <row r="13" spans="1:8" ht="12" customHeight="1">
      <c r="A13" s="43"/>
      <c r="B13" s="42" t="s">
        <v>114</v>
      </c>
      <c r="C13" s="26"/>
      <c r="D13" s="35"/>
      <c r="E13" s="41"/>
      <c r="F13" s="42" t="s">
        <v>160</v>
      </c>
      <c r="G13" s="43"/>
    </row>
    <row r="14" spans="1:8" ht="12" customHeight="1">
      <c r="A14" s="43"/>
      <c r="B14" s="42" t="s">
        <v>161</v>
      </c>
      <c r="C14" s="26"/>
      <c r="D14" s="35"/>
      <c r="E14" s="41"/>
      <c r="F14" s="123" t="s">
        <v>112</v>
      </c>
      <c r="G14" s="99">
        <v>21</v>
      </c>
    </row>
    <row r="15" spans="1:8">
      <c r="A15" s="43"/>
      <c r="B15" s="111" t="s">
        <v>64</v>
      </c>
      <c r="C15" s="26">
        <v>6</v>
      </c>
      <c r="D15" s="35"/>
    </row>
    <row r="16" spans="1:8" ht="12" customHeight="1">
      <c r="A16" s="43"/>
      <c r="B16" s="44"/>
      <c r="C16" s="26"/>
      <c r="D16" s="35"/>
      <c r="E16" s="43">
        <v>12</v>
      </c>
      <c r="F16" s="42" t="s">
        <v>137</v>
      </c>
      <c r="G16" s="43"/>
    </row>
    <row r="17" spans="1:8">
      <c r="A17" s="43">
        <v>2</v>
      </c>
      <c r="B17" s="42" t="s">
        <v>66</v>
      </c>
      <c r="C17" s="26"/>
      <c r="D17" s="35"/>
      <c r="E17" s="43"/>
      <c r="F17" s="42" t="s">
        <v>138</v>
      </c>
      <c r="G17" s="43"/>
    </row>
    <row r="18" spans="1:8" ht="12" customHeight="1">
      <c r="A18" s="43"/>
      <c r="B18" s="42" t="s">
        <v>115</v>
      </c>
      <c r="C18" s="26"/>
      <c r="D18" s="35"/>
      <c r="E18" s="43"/>
      <c r="F18" s="42" t="s">
        <v>162</v>
      </c>
      <c r="G18" s="43"/>
    </row>
    <row r="19" spans="1:8">
      <c r="A19" s="43"/>
      <c r="B19" s="42" t="s">
        <v>161</v>
      </c>
      <c r="C19" s="26"/>
      <c r="D19" s="35"/>
      <c r="E19" s="45"/>
      <c r="F19" s="123" t="s">
        <v>65</v>
      </c>
      <c r="G19" s="99">
        <v>22</v>
      </c>
    </row>
    <row r="20" spans="1:8">
      <c r="A20" s="43"/>
      <c r="B20" s="111" t="s">
        <v>64</v>
      </c>
      <c r="C20" s="26">
        <v>7</v>
      </c>
      <c r="D20" s="35"/>
    </row>
    <row r="21" spans="1:8">
      <c r="A21" s="43"/>
      <c r="B21" s="44"/>
      <c r="C21" s="26"/>
      <c r="D21" s="35"/>
      <c r="E21" s="43">
        <v>13</v>
      </c>
      <c r="F21" s="42" t="s">
        <v>119</v>
      </c>
      <c r="G21" s="43"/>
    </row>
    <row r="22" spans="1:8">
      <c r="A22" s="43">
        <v>3</v>
      </c>
      <c r="B22" s="42" t="s">
        <v>110</v>
      </c>
      <c r="C22" s="26"/>
      <c r="D22" s="35"/>
      <c r="E22" s="43"/>
      <c r="F22" s="42" t="s">
        <v>120</v>
      </c>
      <c r="G22" s="43"/>
    </row>
    <row r="23" spans="1:8">
      <c r="A23" s="43"/>
      <c r="B23" s="42" t="s">
        <v>163</v>
      </c>
      <c r="C23" s="26"/>
      <c r="D23" s="35"/>
      <c r="E23" s="43"/>
      <c r="F23" s="42" t="s">
        <v>121</v>
      </c>
      <c r="G23" s="43"/>
    </row>
    <row r="24" spans="1:8">
      <c r="A24" s="43"/>
      <c r="B24" s="111" t="s">
        <v>64</v>
      </c>
      <c r="C24" s="26">
        <v>8</v>
      </c>
      <c r="D24" s="35"/>
      <c r="E24" s="43"/>
      <c r="F24" s="123" t="s">
        <v>164</v>
      </c>
      <c r="G24" s="99">
        <v>23</v>
      </c>
    </row>
    <row r="25" spans="1:8">
      <c r="A25" s="43"/>
      <c r="B25" s="44"/>
      <c r="C25" s="26"/>
      <c r="D25" s="35"/>
      <c r="E25" s="43"/>
      <c r="F25" s="46"/>
      <c r="G25" s="25"/>
    </row>
    <row r="26" spans="1:8">
      <c r="A26" s="43">
        <v>4</v>
      </c>
      <c r="B26" s="42" t="s">
        <v>132</v>
      </c>
      <c r="C26" s="43"/>
      <c r="D26" s="35"/>
      <c r="E26" s="43">
        <v>14</v>
      </c>
      <c r="F26" s="42" t="s">
        <v>130</v>
      </c>
      <c r="G26" s="43"/>
    </row>
    <row r="27" spans="1:8">
      <c r="A27" s="43"/>
      <c r="B27" s="42" t="s">
        <v>163</v>
      </c>
      <c r="C27" s="43"/>
      <c r="D27" s="35"/>
      <c r="E27" s="45"/>
      <c r="F27" s="123" t="s">
        <v>165</v>
      </c>
      <c r="G27" s="99">
        <v>24</v>
      </c>
    </row>
    <row r="28" spans="1:8">
      <c r="A28" s="43"/>
      <c r="B28" s="123" t="s">
        <v>64</v>
      </c>
      <c r="C28" s="99">
        <v>10</v>
      </c>
      <c r="D28" s="35"/>
    </row>
    <row r="29" spans="1:8">
      <c r="A29" s="43"/>
      <c r="B29" s="44"/>
      <c r="C29" s="26"/>
      <c r="D29" s="35"/>
      <c r="E29" s="43">
        <v>15</v>
      </c>
      <c r="F29" s="42" t="s">
        <v>129</v>
      </c>
      <c r="G29" s="43"/>
    </row>
    <row r="30" spans="1:8" ht="12" customHeight="1">
      <c r="A30" s="43">
        <v>5</v>
      </c>
      <c r="B30" s="42" t="s">
        <v>66</v>
      </c>
      <c r="C30" s="43"/>
      <c r="D30" s="35"/>
      <c r="E30" s="45"/>
      <c r="F30" s="123" t="s">
        <v>165</v>
      </c>
      <c r="G30" s="99">
        <v>28</v>
      </c>
    </row>
    <row r="31" spans="1:8">
      <c r="A31" s="43"/>
      <c r="B31" s="42" t="s">
        <v>111</v>
      </c>
      <c r="C31" s="43"/>
      <c r="D31" s="28"/>
      <c r="E31" s="41"/>
      <c r="F31" s="46"/>
      <c r="G31" s="29"/>
      <c r="H31" s="27"/>
    </row>
    <row r="32" spans="1:8" ht="12" customHeight="1">
      <c r="A32" s="43"/>
      <c r="B32" s="42" t="s">
        <v>166</v>
      </c>
      <c r="C32" s="43"/>
      <c r="D32" s="28"/>
      <c r="E32" s="43">
        <v>16</v>
      </c>
      <c r="F32" s="42" t="s">
        <v>135</v>
      </c>
      <c r="G32" s="43"/>
      <c r="H32" s="27"/>
    </row>
    <row r="33" spans="1:7">
      <c r="A33" s="45"/>
      <c r="B33" s="123" t="s">
        <v>112</v>
      </c>
      <c r="C33" s="99">
        <v>12</v>
      </c>
      <c r="D33" s="35"/>
      <c r="E33" s="43"/>
      <c r="F33" s="42" t="s">
        <v>139</v>
      </c>
      <c r="G33" s="43"/>
    </row>
    <row r="34" spans="1:7">
      <c r="A34" s="43"/>
      <c r="B34" s="44"/>
      <c r="C34" s="26"/>
      <c r="D34" s="35"/>
      <c r="E34" s="43"/>
      <c r="F34" s="123" t="s">
        <v>167</v>
      </c>
      <c r="G34" s="99">
        <v>30</v>
      </c>
    </row>
    <row r="35" spans="1:7">
      <c r="A35" s="43">
        <v>6</v>
      </c>
      <c r="B35" s="42" t="s">
        <v>66</v>
      </c>
      <c r="C35" s="43"/>
      <c r="D35" s="35"/>
      <c r="E35" s="41"/>
      <c r="F35" s="46"/>
      <c r="G35" s="29"/>
    </row>
    <row r="36" spans="1:7">
      <c r="A36" s="43"/>
      <c r="B36" s="42" t="s">
        <v>116</v>
      </c>
      <c r="C36" s="43"/>
      <c r="D36" s="35"/>
      <c r="E36" s="43">
        <v>17</v>
      </c>
      <c r="F36" s="42" t="s">
        <v>117</v>
      </c>
      <c r="G36" s="43"/>
    </row>
    <row r="37" spans="1:7">
      <c r="A37" s="43"/>
      <c r="B37" s="42" t="s">
        <v>168</v>
      </c>
      <c r="C37" s="43"/>
      <c r="D37" s="35"/>
      <c r="E37" s="43"/>
      <c r="F37" s="42" t="s">
        <v>118</v>
      </c>
      <c r="G37" s="43"/>
    </row>
    <row r="38" spans="1:7">
      <c r="A38" s="45"/>
      <c r="B38" s="123" t="s">
        <v>112</v>
      </c>
      <c r="C38" s="99">
        <v>13</v>
      </c>
      <c r="D38" s="35"/>
      <c r="E38" s="43"/>
      <c r="F38" s="42" t="s">
        <v>169</v>
      </c>
      <c r="G38" s="43"/>
    </row>
    <row r="39" spans="1:7" ht="12" customHeight="1">
      <c r="A39" s="43"/>
      <c r="B39" s="44"/>
      <c r="C39" s="26"/>
      <c r="D39" s="28"/>
      <c r="E39" s="43"/>
      <c r="F39" s="123" t="s">
        <v>67</v>
      </c>
      <c r="G39" s="99">
        <v>34</v>
      </c>
    </row>
    <row r="40" spans="1:7" ht="12" customHeight="1">
      <c r="A40" s="43">
        <v>7</v>
      </c>
      <c r="B40" s="42" t="s">
        <v>133</v>
      </c>
      <c r="C40" s="43"/>
      <c r="D40" s="35"/>
      <c r="E40" s="41"/>
      <c r="F40" s="46"/>
      <c r="G40" s="29"/>
    </row>
    <row r="41" spans="1:7" ht="12" customHeight="1">
      <c r="A41" s="43"/>
      <c r="B41" s="42" t="s">
        <v>170</v>
      </c>
      <c r="C41" s="43"/>
      <c r="D41" s="35"/>
      <c r="E41" s="43">
        <v>18</v>
      </c>
      <c r="F41" s="42" t="s">
        <v>135</v>
      </c>
      <c r="G41" s="43"/>
    </row>
    <row r="42" spans="1:7">
      <c r="A42" s="45"/>
      <c r="B42" s="123" t="s">
        <v>65</v>
      </c>
      <c r="C42" s="99">
        <v>14</v>
      </c>
      <c r="D42" s="35"/>
      <c r="E42" s="43"/>
      <c r="F42" s="42" t="s">
        <v>136</v>
      </c>
      <c r="G42" s="43"/>
    </row>
    <row r="43" spans="1:7">
      <c r="A43" s="41"/>
      <c r="B43" s="46"/>
      <c r="C43" s="29"/>
      <c r="D43" s="28"/>
      <c r="E43" s="43"/>
      <c r="F43" s="123" t="s">
        <v>167</v>
      </c>
      <c r="G43" s="99">
        <v>36</v>
      </c>
    </row>
    <row r="44" spans="1:7" ht="12" customHeight="1">
      <c r="A44" s="43">
        <v>8</v>
      </c>
      <c r="B44" s="42" t="s">
        <v>132</v>
      </c>
      <c r="C44" s="43"/>
      <c r="D44" s="28"/>
      <c r="E44" s="43"/>
      <c r="F44" s="111"/>
      <c r="G44" s="26"/>
    </row>
    <row r="45" spans="1:7" ht="12" customHeight="1">
      <c r="A45" s="43"/>
      <c r="B45" s="42" t="s">
        <v>171</v>
      </c>
      <c r="C45" s="43"/>
      <c r="D45" s="28"/>
      <c r="E45" s="43">
        <v>19</v>
      </c>
      <c r="F45" s="42" t="s">
        <v>172</v>
      </c>
      <c r="G45" s="43"/>
    </row>
    <row r="46" spans="1:7" ht="12" customHeight="1">
      <c r="A46" s="45"/>
      <c r="B46" s="123" t="s">
        <v>65</v>
      </c>
      <c r="C46" s="99">
        <v>16</v>
      </c>
      <c r="D46" s="28"/>
      <c r="E46" s="43"/>
      <c r="F46" s="123" t="s">
        <v>67</v>
      </c>
      <c r="G46" s="99">
        <v>40</v>
      </c>
    </row>
    <row r="47" spans="1:7" ht="12" customHeight="1">
      <c r="A47" s="1"/>
      <c r="C47" s="1"/>
      <c r="D47" s="28"/>
      <c r="E47" s="43"/>
      <c r="F47" s="46"/>
      <c r="G47" s="25"/>
    </row>
    <row r="48" spans="1:7" ht="12" customHeight="1">
      <c r="A48" s="43">
        <v>9</v>
      </c>
      <c r="B48" s="42" t="s">
        <v>173</v>
      </c>
      <c r="C48" s="43"/>
      <c r="D48" s="28"/>
      <c r="E48" s="43">
        <v>20</v>
      </c>
      <c r="F48" s="42" t="s">
        <v>134</v>
      </c>
      <c r="G48" s="43"/>
    </row>
    <row r="49" spans="1:8" ht="12" customHeight="1">
      <c r="A49" s="43"/>
      <c r="B49" s="123" t="s">
        <v>65</v>
      </c>
      <c r="C49" s="99">
        <v>18</v>
      </c>
      <c r="D49" s="28"/>
      <c r="E49" s="43"/>
      <c r="F49" s="123" t="s">
        <v>174</v>
      </c>
      <c r="G49" s="99">
        <v>44</v>
      </c>
    </row>
    <row r="50" spans="1:8">
      <c r="A50" s="41"/>
      <c r="B50" s="46"/>
      <c r="C50" s="29"/>
      <c r="D50" s="35"/>
      <c r="E50" s="43"/>
      <c r="F50" s="46"/>
      <c r="G50" s="25"/>
    </row>
    <row r="51" spans="1:8">
      <c r="A51" s="43">
        <v>10</v>
      </c>
      <c r="B51" s="42" t="s">
        <v>175</v>
      </c>
      <c r="C51" s="43"/>
      <c r="D51" s="28"/>
      <c r="E51" s="43">
        <v>21</v>
      </c>
      <c r="F51" s="42" t="s">
        <v>176</v>
      </c>
      <c r="G51" s="43"/>
      <c r="H51" s="29"/>
    </row>
    <row r="52" spans="1:8">
      <c r="A52" s="43"/>
      <c r="B52" s="123" t="s">
        <v>112</v>
      </c>
      <c r="C52" s="99">
        <v>20</v>
      </c>
      <c r="D52" s="28"/>
      <c r="E52" s="43"/>
      <c r="F52" s="123" t="s">
        <v>67</v>
      </c>
      <c r="G52" s="99">
        <v>48</v>
      </c>
      <c r="H52" s="29"/>
    </row>
    <row r="53" spans="1:8">
      <c r="A53" s="43"/>
      <c r="B53" s="42"/>
      <c r="C53" s="25"/>
      <c r="D53" s="28"/>
      <c r="E53" s="1"/>
      <c r="G53" s="1"/>
      <c r="H53" s="29"/>
    </row>
    <row r="54" spans="1:8">
      <c r="A54" s="1"/>
      <c r="C54" s="1"/>
      <c r="D54" s="35"/>
      <c r="E54" s="1"/>
      <c r="G54" s="1"/>
    </row>
    <row r="55" spans="1:8">
      <c r="A55" s="1"/>
      <c r="C55" s="1"/>
      <c r="D55" s="35"/>
      <c r="E55" s="1"/>
      <c r="G55" s="1"/>
    </row>
    <row r="56" spans="1:8" ht="12" customHeight="1">
      <c r="A56" s="1"/>
      <c r="C56" s="1"/>
      <c r="D56" s="35"/>
      <c r="E56" s="1"/>
      <c r="G56" s="1"/>
    </row>
    <row r="57" spans="1:8" ht="12" customHeight="1">
      <c r="A57" s="1"/>
      <c r="C57" s="1"/>
      <c r="D57" s="35"/>
      <c r="E57" s="1"/>
      <c r="G57" s="1"/>
    </row>
    <row r="58" spans="1:8">
      <c r="A58" s="1"/>
      <c r="C58" s="1"/>
      <c r="D58" s="32"/>
      <c r="E58" s="1"/>
      <c r="G58" s="1"/>
    </row>
    <row r="60" spans="1:8">
      <c r="F60" s="30"/>
    </row>
    <row r="61" spans="1:8">
      <c r="F61" s="31"/>
    </row>
  </sheetData>
  <mergeCells count="2">
    <mergeCell ref="H1:H7"/>
    <mergeCell ref="A1:B1"/>
  </mergeCells>
  <phoneticPr fontId="1" type="noConversion"/>
  <hyperlinks>
    <hyperlink ref="E16:G17" location="'8'!A1" display="'8'!A1" xr:uid="{00000000-0004-0000-0200-000000000000}"/>
    <hyperlink ref="E22:G23" location="'10'!A1" display="'10'!A1" xr:uid="{00000000-0004-0000-0200-000001000000}"/>
    <hyperlink ref="A12:C15" location="'1'!A1" display="'1'!A1" xr:uid="{00000000-0004-0000-0200-000002000000}"/>
    <hyperlink ref="A17:C20" location="'2'!A1" display="'2'!A1" xr:uid="{00000000-0004-0000-0200-000003000000}"/>
    <hyperlink ref="A22:C24" location="'3'!A1" display="'3'!A1" xr:uid="{00000000-0004-0000-0200-000004000000}"/>
    <hyperlink ref="A35:C38" location="'6'!A1" display="'6'!A1" xr:uid="{00000000-0004-0000-0200-000005000000}"/>
    <hyperlink ref="A48:C49" location="'9'!A1" display="'9'!A1" xr:uid="{00000000-0004-0000-0200-000006000000}"/>
    <hyperlink ref="E26:G27" location="'14'!A1" display="'14'!A1" xr:uid="{00000000-0004-0000-0200-000007000000}"/>
    <hyperlink ref="E29:G30" location="'15'!A1" display="'15'!A1" xr:uid="{00000000-0004-0000-0200-000008000000}"/>
    <hyperlink ref="E45:G46" location="'19'!A1" display="'19'!A1" xr:uid="{00000000-0004-0000-0200-000009000000}"/>
    <hyperlink ref="E48:G49" location="'20'!A1" display="'20'!A1" xr:uid="{00000000-0004-0000-0200-00000A000000}"/>
    <hyperlink ref="E51:G52" location="'21'!A1" display="'21'!A1" xr:uid="{00000000-0004-0000-0200-00000B000000}"/>
    <hyperlink ref="A51:C52" location="'10'!A1" display="'10'!A1" xr:uid="{00000000-0004-0000-0200-00000C000000}"/>
    <hyperlink ref="F14:G14" location="'7'!A1" display="'7'!A1" xr:uid="{00000000-0004-0000-0200-00000D000000}"/>
    <hyperlink ref="B7:C8" location="Grafik!A1" display="Bruttoinlandsprodukt (preisbereinigt) 2010" xr:uid="{00000000-0004-0000-0200-00000E000000}"/>
    <hyperlink ref="A30:C33" location="'5'!A1" display="'5'!A1" xr:uid="{00000000-0004-0000-0200-00000F000000}"/>
    <hyperlink ref="E12:G14" location="'11'!A1" display="'11'!A1" xr:uid="{00000000-0004-0000-0200-000010000000}"/>
    <hyperlink ref="E41:G43" location="'18'!A1" display="'18'!A1" xr:uid="{00000000-0004-0000-0200-000011000000}"/>
    <hyperlink ref="E32:G34" location="'16'!A1" display="'16'!A1" xr:uid="{00000000-0004-0000-0200-000012000000}"/>
    <hyperlink ref="E21:G24" location="'13'!A1" display="'13'!A1" xr:uid="{00000000-0004-0000-0200-000013000000}"/>
    <hyperlink ref="E36:G39" location="'17'!A1" display="'17'!A1" xr:uid="{00000000-0004-0000-0200-000014000000}"/>
    <hyperlink ref="B4" r:id="rId1" display="https://www.statistik-berlin-brandenburg.de/Publikationen/metadaten/MD_82000_2019.pdf" xr:uid="{00000000-0004-0000-0200-000015000000}"/>
    <hyperlink ref="A26:C28" location="'4'!A1" display="'4'!A1" xr:uid="{00000000-0004-0000-0200-000016000000}"/>
    <hyperlink ref="B46:C46" location="'6'!A1" display="'6'!A1" xr:uid="{00000000-0004-0000-0200-000017000000}"/>
    <hyperlink ref="B42:C42" location="'6'!A1" display="'6'!A1" xr:uid="{00000000-0004-0000-0200-000018000000}"/>
    <hyperlink ref="A40:C42" location="'7'!A1" display="'7'!A1" xr:uid="{00000000-0004-0000-0200-000019000000}"/>
    <hyperlink ref="A44:C46" location="'8'!A1" display="'8'!A1" xr:uid="{00000000-0004-0000-0200-00001A000000}"/>
    <hyperlink ref="E16:G19" location="'12'!A1" display="'12'!A1" xr:uid="{00000000-0004-0000-0200-00001B000000}"/>
    <hyperlink ref="F7:G8" location="Grafik!A1" display="Bruttoinlandsprodukt (preisbereinigt) 2010" xr:uid="{00000000-0004-0000-0200-00001C000000}"/>
    <hyperlink ref="E7:G9" location="Grafik2!A1" display="Grafik2!A1" xr:uid="{00000000-0004-0000-0200-00001D000000}"/>
    <hyperlink ref="A7:C8" location="Grafik1!A1" display="Grafik1!A1" xr:uid="{00000000-0004-0000-0200-00001E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4"/>
  <sheetViews>
    <sheetView zoomScaleNormal="100" workbookViewId="0">
      <selection sqref="A1:G1"/>
    </sheetView>
  </sheetViews>
  <sheetFormatPr baseColWidth="10" defaultRowHeight="12.75" customHeight="1"/>
  <cols>
    <col min="20" max="20" width="27.42578125" bestFit="1" customWidth="1"/>
  </cols>
  <sheetData>
    <row r="1" spans="1:21" ht="12.75" customHeight="1">
      <c r="A1" s="202" t="s">
        <v>177</v>
      </c>
      <c r="B1" s="202"/>
      <c r="C1" s="202"/>
      <c r="D1" s="202"/>
      <c r="E1" s="202"/>
      <c r="F1" s="202"/>
      <c r="G1" s="202"/>
      <c r="H1" s="46"/>
      <c r="T1" s="1" t="s">
        <v>178</v>
      </c>
      <c r="U1" s="38"/>
    </row>
    <row r="2" spans="1:21" ht="12.75" customHeight="1">
      <c r="A2" s="202" t="s">
        <v>131</v>
      </c>
      <c r="B2" s="202"/>
      <c r="C2" s="202"/>
      <c r="D2" s="202"/>
      <c r="E2" s="202"/>
      <c r="F2" s="202"/>
      <c r="G2" s="202"/>
      <c r="H2" s="46"/>
      <c r="T2" s="38" t="s">
        <v>2</v>
      </c>
      <c r="U2" s="38"/>
    </row>
    <row r="3" spans="1:21" ht="12.75" customHeight="1">
      <c r="T3" s="107" t="s">
        <v>153</v>
      </c>
      <c r="U3" s="112">
        <v>-0.5</v>
      </c>
    </row>
    <row r="4" spans="1:21" ht="12.75" customHeight="1">
      <c r="T4" s="38" t="s">
        <v>152</v>
      </c>
      <c r="U4" s="112">
        <v>-0.3</v>
      </c>
    </row>
    <row r="5" spans="1:21" ht="12.75" customHeight="1">
      <c r="T5" s="107" t="s">
        <v>31</v>
      </c>
      <c r="U5" s="112">
        <v>-0.2</v>
      </c>
    </row>
    <row r="6" spans="1:21" ht="12.75" customHeight="1">
      <c r="T6" s="107"/>
      <c r="U6" s="112"/>
    </row>
    <row r="7" spans="1:21" ht="12.75" customHeight="1">
      <c r="T7" s="38" t="s">
        <v>30</v>
      </c>
      <c r="U7" s="112">
        <v>-1.3</v>
      </c>
    </row>
    <row r="8" spans="1:21" ht="12.75" customHeight="1">
      <c r="T8" s="38" t="s">
        <v>83</v>
      </c>
      <c r="U8" s="112">
        <v>1.2</v>
      </c>
    </row>
    <row r="9" spans="1:21" ht="12.75" customHeight="1">
      <c r="T9" s="38" t="s">
        <v>82</v>
      </c>
      <c r="U9" s="112">
        <v>-0.9</v>
      </c>
    </row>
    <row r="10" spans="1:21" ht="12.75" customHeight="1">
      <c r="T10" s="38" t="s">
        <v>27</v>
      </c>
      <c r="U10" s="112">
        <v>-0.4</v>
      </c>
    </row>
    <row r="11" spans="1:21" ht="12.75" customHeight="1">
      <c r="T11" s="38" t="s">
        <v>26</v>
      </c>
      <c r="U11" s="112">
        <v>-1.9</v>
      </c>
    </row>
    <row r="12" spans="1:21" ht="12.75" customHeight="1">
      <c r="T12" s="38" t="s">
        <v>81</v>
      </c>
      <c r="U12" s="112">
        <v>-1.1000000000000001</v>
      </c>
    </row>
    <row r="13" spans="1:21" ht="12.75" customHeight="1">
      <c r="T13" s="38" t="s">
        <v>80</v>
      </c>
      <c r="U13" s="112">
        <v>-0.4</v>
      </c>
    </row>
    <row r="14" spans="1:21" ht="12.75" customHeight="1">
      <c r="T14" s="38" t="s">
        <v>79</v>
      </c>
      <c r="U14" s="112">
        <v>0.4</v>
      </c>
    </row>
    <row r="15" spans="1:21" ht="12.75" customHeight="1">
      <c r="T15" s="38" t="s">
        <v>78</v>
      </c>
      <c r="U15" s="112">
        <v>1.3</v>
      </c>
    </row>
    <row r="16" spans="1:21" ht="12.75" customHeight="1">
      <c r="T16" s="38" t="s">
        <v>21</v>
      </c>
      <c r="U16" s="112">
        <v>0.6</v>
      </c>
    </row>
    <row r="17" spans="20:23" ht="12.75" customHeight="1">
      <c r="T17" s="38" t="s">
        <v>20</v>
      </c>
      <c r="U17" s="112">
        <v>1.7</v>
      </c>
    </row>
    <row r="18" spans="20:23" ht="12.75" customHeight="1">
      <c r="T18" s="38" t="s">
        <v>19</v>
      </c>
      <c r="U18" s="112">
        <v>-1</v>
      </c>
    </row>
    <row r="19" spans="20:23" ht="12.75" customHeight="1">
      <c r="T19" s="38" t="s">
        <v>76</v>
      </c>
      <c r="U19" s="112">
        <v>-0.7</v>
      </c>
    </row>
    <row r="20" spans="20:23" ht="12.75" customHeight="1">
      <c r="T20" s="38" t="s">
        <v>17</v>
      </c>
      <c r="U20" s="112">
        <v>0.8</v>
      </c>
    </row>
    <row r="21" spans="20:23" ht="12.75" customHeight="1">
      <c r="T21" s="38" t="s">
        <v>16</v>
      </c>
      <c r="U21" s="112">
        <v>-1</v>
      </c>
    </row>
    <row r="22" spans="20:23" ht="12.75" customHeight="1">
      <c r="T22" s="38" t="s">
        <v>77</v>
      </c>
      <c r="U22" s="112">
        <v>-0.4</v>
      </c>
    </row>
    <row r="23" spans="20:23" ht="12.75" customHeight="1">
      <c r="T23" s="38"/>
      <c r="U23" s="112"/>
    </row>
    <row r="24" spans="20:23" ht="12.75" customHeight="1">
      <c r="T24" s="38"/>
      <c r="U24" s="112"/>
    </row>
    <row r="25" spans="20:23" ht="12.75" customHeight="1">
      <c r="T25" s="38"/>
      <c r="U25" s="112"/>
    </row>
    <row r="26" spans="20:23" ht="12.75" customHeight="1">
      <c r="T26" s="38"/>
      <c r="U26" s="112"/>
    </row>
    <row r="27" spans="20:23" ht="12.75" customHeight="1">
      <c r="T27" s="38"/>
      <c r="U27" s="112"/>
    </row>
    <row r="28" spans="20:23" ht="12.75" customHeight="1">
      <c r="T28" s="38"/>
      <c r="U28" s="112"/>
    </row>
    <row r="29" spans="20:23" ht="12.75" customHeight="1">
      <c r="T29" s="107"/>
      <c r="U29" s="112"/>
      <c r="V29" s="36"/>
      <c r="W29" s="36"/>
    </row>
    <row r="30" spans="20:23" ht="12.75" customHeight="1">
      <c r="T30" s="107"/>
      <c r="U30" s="112"/>
      <c r="V30" s="36"/>
      <c r="W30" s="36"/>
    </row>
    <row r="31" spans="20:23" ht="12.75" customHeight="1">
      <c r="T31" s="107"/>
      <c r="U31" s="112"/>
      <c r="V31" s="36"/>
      <c r="W31" s="36"/>
    </row>
    <row r="32" spans="20:23" ht="12.75" customHeight="1">
      <c r="T32" s="107"/>
      <c r="U32" s="112"/>
      <c r="V32" s="36"/>
      <c r="W32" s="36"/>
    </row>
    <row r="33" spans="20:23" ht="12.75" customHeight="1">
      <c r="T33" s="107"/>
      <c r="U33" s="112"/>
      <c r="V33" s="36"/>
      <c r="W33" s="36"/>
    </row>
    <row r="34" spans="20:23" ht="12.75" customHeight="1">
      <c r="T34" s="107"/>
      <c r="U34" s="112"/>
      <c r="V34" s="36"/>
      <c r="W34" s="36"/>
    </row>
    <row r="35" spans="20:23" ht="12.75" customHeight="1">
      <c r="T35" s="107"/>
      <c r="U35" s="112"/>
      <c r="V35" s="36"/>
      <c r="W35" s="36"/>
    </row>
    <row r="36" spans="20:23" ht="12.75" customHeight="1">
      <c r="T36" s="107"/>
      <c r="U36" s="112"/>
      <c r="V36" s="36"/>
      <c r="W36" s="36"/>
    </row>
    <row r="37" spans="20:23" ht="12.75" customHeight="1">
      <c r="T37" s="107"/>
      <c r="U37" s="112"/>
      <c r="V37" s="36"/>
      <c r="W37" s="36"/>
    </row>
    <row r="38" spans="20:23" ht="12.75" customHeight="1">
      <c r="T38" s="107"/>
      <c r="U38" s="112"/>
      <c r="V38" s="36"/>
      <c r="W38" s="36"/>
    </row>
    <row r="39" spans="20:23" ht="12.75" customHeight="1">
      <c r="T39" s="107"/>
      <c r="U39" s="112"/>
      <c r="V39" s="36"/>
      <c r="W39" s="36"/>
    </row>
    <row r="40" spans="20:23" ht="12.75" customHeight="1">
      <c r="T40" s="107"/>
      <c r="U40" s="112"/>
      <c r="V40" s="36"/>
      <c r="W40" s="36"/>
    </row>
    <row r="41" spans="20:23" ht="12.75" customHeight="1">
      <c r="T41" s="107"/>
      <c r="U41" s="112"/>
      <c r="V41" s="36"/>
      <c r="W41" s="36"/>
    </row>
    <row r="42" spans="20:23" ht="12.75" customHeight="1">
      <c r="T42" s="107"/>
      <c r="U42" s="112"/>
      <c r="V42" s="36"/>
      <c r="W42" s="36"/>
    </row>
    <row r="43" spans="20:23" ht="12.75" customHeight="1">
      <c r="T43" s="107"/>
      <c r="U43" s="112"/>
      <c r="V43" s="36"/>
      <c r="W43" s="36"/>
    </row>
    <row r="44" spans="20:23" ht="12.75" customHeight="1">
      <c r="T44" s="107"/>
      <c r="U44" s="112"/>
      <c r="V44" s="36"/>
      <c r="W44" s="36"/>
    </row>
  </sheetData>
  <sortState ref="T7:U22">
    <sortCondition descending="1" ref="T7"/>
  </sortState>
  <mergeCells count="2">
    <mergeCell ref="A1:G1"/>
    <mergeCell ref="A2:G2"/>
  </mergeCells>
  <phoneticPr fontId="0" type="noConversion"/>
  <pageMargins left="0.59055118110236227" right="0" top="0.78740157480314965" bottom="0.39370078740157483" header="0.31496062992125984" footer="0.23622047244094491"/>
  <pageSetup paperSize="9" firstPageNumber="7" orientation="portrait" r:id="rId1"/>
  <headerFooter alignWithMargins="0">
    <oddHeader>&amp;C&amp;8– &amp;P –</oddHeader>
    <oddFooter>&amp;C&amp;7© Amt für Statistik Berlin-Brandenburg — SB P I 1 - j / 24 –  Berlin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44"/>
  <sheetViews>
    <sheetView zoomScaleNormal="100" zoomScaleSheetLayoutView="90" workbookViewId="0">
      <selection activeCell="A2" sqref="A2"/>
    </sheetView>
  </sheetViews>
  <sheetFormatPr baseColWidth="10" defaultRowHeight="12.75"/>
  <cols>
    <col min="1" max="7" width="11.5703125" customWidth="1"/>
    <col min="18" max="18" width="22.42578125" bestFit="1" customWidth="1"/>
  </cols>
  <sheetData>
    <row r="1" spans="1:20" ht="12.75" customHeight="1">
      <c r="A1" s="141" t="s">
        <v>179</v>
      </c>
      <c r="B1" s="141"/>
      <c r="C1" s="141"/>
      <c r="D1" s="141"/>
      <c r="E1" s="141"/>
      <c r="F1" s="141"/>
      <c r="G1" s="141"/>
    </row>
    <row r="2" spans="1:20" ht="12.75" customHeight="1">
      <c r="R2" s="1" t="s">
        <v>142</v>
      </c>
    </row>
    <row r="3" spans="1:20" ht="12.75" customHeight="1">
      <c r="R3" s="107"/>
      <c r="S3" s="128">
        <v>2000</v>
      </c>
      <c r="T3" s="128">
        <v>2024</v>
      </c>
    </row>
    <row r="4" spans="1:20" ht="12.75" customHeight="1">
      <c r="R4" s="107" t="s">
        <v>77</v>
      </c>
      <c r="S4" s="129">
        <v>56691</v>
      </c>
      <c r="T4" s="129">
        <v>101064</v>
      </c>
    </row>
    <row r="5" spans="1:20" ht="12.75" customHeight="1">
      <c r="R5" s="107" t="s">
        <v>16</v>
      </c>
      <c r="S5" s="129">
        <v>55708</v>
      </c>
      <c r="T5" s="129">
        <v>100280</v>
      </c>
    </row>
    <row r="6" spans="1:20" ht="12.75" customHeight="1">
      <c r="R6" s="107" t="s">
        <v>17</v>
      </c>
      <c r="S6" s="129">
        <v>53250</v>
      </c>
      <c r="T6" s="129">
        <v>94239</v>
      </c>
    </row>
    <row r="7" spans="1:20">
      <c r="R7" s="107" t="s">
        <v>76</v>
      </c>
      <c r="S7" s="129">
        <v>41515</v>
      </c>
      <c r="T7" s="129">
        <v>85182</v>
      </c>
    </row>
    <row r="8" spans="1:20">
      <c r="R8" s="107" t="s">
        <v>19</v>
      </c>
      <c r="S8" s="129">
        <v>57126</v>
      </c>
      <c r="T8" s="129">
        <v>93134</v>
      </c>
    </row>
    <row r="9" spans="1:20">
      <c r="R9" s="107" t="s">
        <v>20</v>
      </c>
      <c r="S9" s="129">
        <v>74550</v>
      </c>
      <c r="T9" s="129">
        <v>118823</v>
      </c>
    </row>
    <row r="10" spans="1:20">
      <c r="R10" s="107" t="s">
        <v>21</v>
      </c>
      <c r="S10" s="129">
        <v>62636</v>
      </c>
      <c r="T10" s="129">
        <v>101625</v>
      </c>
    </row>
    <row r="11" spans="1:20">
      <c r="R11" s="107" t="s">
        <v>78</v>
      </c>
      <c r="S11" s="129">
        <v>38687</v>
      </c>
      <c r="T11" s="129">
        <v>80904</v>
      </c>
    </row>
    <row r="12" spans="1:20">
      <c r="R12" s="107" t="s">
        <v>79</v>
      </c>
      <c r="S12" s="129">
        <v>51824</v>
      </c>
      <c r="T12" s="129">
        <v>89834</v>
      </c>
    </row>
    <row r="13" spans="1:20">
      <c r="R13" s="107" t="s">
        <v>80</v>
      </c>
      <c r="S13" s="129">
        <v>54530</v>
      </c>
      <c r="T13" s="129">
        <v>88602</v>
      </c>
    </row>
    <row r="14" spans="1:20">
      <c r="R14" s="107" t="s">
        <v>81</v>
      </c>
      <c r="S14" s="129">
        <v>52343</v>
      </c>
      <c r="T14" s="129">
        <v>89299</v>
      </c>
    </row>
    <row r="15" spans="1:20">
      <c r="R15" s="107" t="s">
        <v>26</v>
      </c>
      <c r="S15" s="129">
        <v>49666</v>
      </c>
      <c r="T15" s="129">
        <v>81517</v>
      </c>
    </row>
    <row r="16" spans="1:20">
      <c r="R16" s="107" t="s">
        <v>27</v>
      </c>
      <c r="S16" s="129">
        <v>38292</v>
      </c>
      <c r="T16" s="129">
        <v>78303</v>
      </c>
    </row>
    <row r="17" spans="18:20">
      <c r="R17" s="107" t="s">
        <v>82</v>
      </c>
      <c r="S17" s="129">
        <v>40094</v>
      </c>
      <c r="T17" s="129">
        <v>80291</v>
      </c>
    </row>
    <row r="18" spans="18:20">
      <c r="R18" s="107" t="s">
        <v>83</v>
      </c>
      <c r="S18" s="129">
        <v>50100</v>
      </c>
      <c r="T18" s="129">
        <v>85568</v>
      </c>
    </row>
    <row r="19" spans="18:20">
      <c r="R19" s="107" t="s">
        <v>30</v>
      </c>
      <c r="S19" s="129">
        <v>37055</v>
      </c>
      <c r="T19" s="129">
        <v>76787</v>
      </c>
    </row>
    <row r="20" spans="18:20">
      <c r="R20" s="107"/>
      <c r="S20" s="129"/>
      <c r="T20" s="129"/>
    </row>
    <row r="21" spans="18:20">
      <c r="R21" s="107" t="s">
        <v>31</v>
      </c>
      <c r="S21" s="129">
        <v>53273</v>
      </c>
      <c r="T21" s="129">
        <v>93426</v>
      </c>
    </row>
    <row r="22" spans="18:20">
      <c r="R22" s="107" t="s">
        <v>152</v>
      </c>
      <c r="S22" s="129">
        <v>55922</v>
      </c>
      <c r="T22" s="129">
        <v>95492</v>
      </c>
    </row>
    <row r="23" spans="18:20">
      <c r="R23" s="107" t="s">
        <v>153</v>
      </c>
      <c r="S23" s="129">
        <v>39026</v>
      </c>
      <c r="T23" s="129">
        <v>80021</v>
      </c>
    </row>
    <row r="26" spans="18:20">
      <c r="R26" s="107"/>
      <c r="S26" s="129"/>
      <c r="T26" s="129"/>
    </row>
    <row r="27" spans="18:20">
      <c r="R27" s="107"/>
      <c r="S27" s="129"/>
      <c r="T27" s="129"/>
    </row>
    <row r="28" spans="18:20">
      <c r="R28" s="107"/>
      <c r="S28" s="129"/>
      <c r="T28" s="129"/>
    </row>
    <row r="29" spans="18:20">
      <c r="R29" s="107"/>
      <c r="S29" s="129"/>
      <c r="T29" s="129"/>
    </row>
    <row r="30" spans="18:20">
      <c r="R30" s="107"/>
      <c r="S30" s="129"/>
      <c r="T30" s="129"/>
    </row>
    <row r="31" spans="18:20">
      <c r="R31" s="107"/>
      <c r="S31" s="129"/>
      <c r="T31" s="129"/>
    </row>
    <row r="32" spans="18:20">
      <c r="R32" s="107"/>
      <c r="S32" s="129"/>
      <c r="T32" s="129"/>
    </row>
    <row r="33" spans="18:20">
      <c r="R33" s="107"/>
      <c r="S33" s="129"/>
      <c r="T33" s="129"/>
    </row>
    <row r="34" spans="18:20">
      <c r="R34" s="107"/>
      <c r="S34" s="129"/>
      <c r="T34" s="129"/>
    </row>
    <row r="35" spans="18:20">
      <c r="R35" s="107"/>
      <c r="S35" s="129"/>
      <c r="T35" s="129"/>
    </row>
    <row r="36" spans="18:20">
      <c r="R36" s="107"/>
      <c r="S36" s="129"/>
      <c r="T36" s="129"/>
    </row>
    <row r="37" spans="18:20">
      <c r="R37" s="107"/>
      <c r="S37" s="129"/>
      <c r="T37" s="129"/>
    </row>
    <row r="38" spans="18:20">
      <c r="R38" s="107"/>
      <c r="S38" s="129"/>
      <c r="T38" s="129"/>
    </row>
    <row r="39" spans="18:20">
      <c r="R39" s="107"/>
      <c r="S39" s="129"/>
      <c r="T39" s="129"/>
    </row>
    <row r="40" spans="18:20">
      <c r="R40" s="107"/>
      <c r="S40" s="129"/>
      <c r="T40" s="129"/>
    </row>
    <row r="41" spans="18:20">
      <c r="R41" s="107"/>
      <c r="S41" s="129"/>
      <c r="T41" s="129"/>
    </row>
    <row r="42" spans="18:20">
      <c r="R42" s="107"/>
      <c r="S42" s="129"/>
      <c r="T42" s="129"/>
    </row>
    <row r="43" spans="18:20">
      <c r="R43" s="107"/>
      <c r="S43" s="129"/>
      <c r="T43" s="129"/>
    </row>
    <row r="44" spans="18:20">
      <c r="R44" s="107"/>
      <c r="S44" s="129"/>
      <c r="T44" s="129"/>
    </row>
  </sheetData>
  <sortState ref="R4:T19">
    <sortCondition ref="R4:R19"/>
  </sortState>
  <hyperlinks>
    <hyperlink ref="A1:G1" location="Inhaltsverzeichnis!E7" display="2  Bruttoinlandsprodukt in jeweiligen Preisen je Erwerbstätigen 2000 und 2017 nach Bundesländern" xr:uid="{00000000-0004-0000-0400-000000000000}"/>
    <hyperlink ref="A1:G1" location="Inhaltsverzeichnis!E7" display="2  Bruttoinlandsprodukt in jeweiligen Preisen je Erwerbstätigen 2000 und 2021 nach Bundesländern" xr:uid="{A9D5ED4A-5ED7-4F99-A756-D880C8B750BF}"/>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&amp;C&amp;8– &amp;P –</oddHeader>
    <oddFooter>&amp;C&amp;7© Amt für Statistik Berlin-Brandenburg — SB P I 1 - j / 24 –  Berlin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43"/>
  <sheetViews>
    <sheetView zoomScaleNormal="100" zoomScaleSheetLayoutView="100" workbookViewId="0">
      <pane ySplit="4" topLeftCell="A5" activePane="bottomLeft" state="frozen"/>
      <selection pane="bottomLeft" activeCell="A5" sqref="A5"/>
    </sheetView>
  </sheetViews>
  <sheetFormatPr baseColWidth="10" defaultColWidth="11.5703125" defaultRowHeight="12" customHeight="1" outlineLevelRow="1"/>
  <cols>
    <col min="1" max="1" width="5.5703125" style="54" customWidth="1"/>
    <col min="2" max="2" width="6.5703125" style="54" customWidth="1"/>
    <col min="3" max="3" width="7.42578125" style="54" customWidth="1"/>
    <col min="4" max="4" width="7.42578125" style="38" customWidth="1"/>
    <col min="5" max="5" width="6.5703125" style="38" customWidth="1"/>
    <col min="6" max="6" width="6.140625" style="38" customWidth="1"/>
    <col min="7" max="7" width="7" style="38" customWidth="1"/>
    <col min="8" max="8" width="6.42578125" style="38" customWidth="1"/>
    <col min="9" max="9" width="6.140625" style="38" customWidth="1"/>
    <col min="10" max="10" width="6.5703125" style="38" customWidth="1"/>
    <col min="11" max="11" width="8.140625" style="38" customWidth="1"/>
    <col min="12" max="12" width="10" style="38" customWidth="1"/>
    <col min="13" max="13" width="9.42578125" style="38" customWidth="1"/>
    <col min="14" max="16384" width="11.5703125" style="38"/>
  </cols>
  <sheetData>
    <row r="1" spans="1:13" ht="24" customHeight="1">
      <c r="A1" s="205" t="s">
        <v>180</v>
      </c>
      <c r="B1" s="205"/>
      <c r="C1" s="205"/>
      <c r="D1" s="205"/>
      <c r="E1" s="205"/>
      <c r="F1" s="205"/>
      <c r="G1" s="205"/>
      <c r="H1" s="205"/>
      <c r="I1" s="205"/>
      <c r="J1" s="205"/>
      <c r="K1" s="205"/>
      <c r="L1" s="205"/>
      <c r="M1" s="205"/>
    </row>
    <row r="2" spans="1:13" ht="12" customHeight="1">
      <c r="A2" s="50"/>
      <c r="B2" s="50"/>
      <c r="C2" s="50"/>
      <c r="D2" s="40"/>
      <c r="E2" s="40"/>
      <c r="F2" s="40"/>
      <c r="G2" s="40"/>
      <c r="H2" s="40"/>
      <c r="I2" s="40"/>
      <c r="J2" s="40"/>
      <c r="K2" s="40"/>
      <c r="L2" s="40"/>
      <c r="M2" s="40"/>
    </row>
    <row r="3" spans="1:13" s="51" customFormat="1" ht="12" customHeight="1">
      <c r="A3" s="206" t="s">
        <v>0</v>
      </c>
      <c r="B3" s="208" t="s">
        <v>1</v>
      </c>
      <c r="C3" s="208" t="s">
        <v>96</v>
      </c>
      <c r="D3" s="208" t="s">
        <v>10</v>
      </c>
      <c r="E3" s="208" t="s">
        <v>11</v>
      </c>
      <c r="F3" s="211" t="s">
        <v>12</v>
      </c>
      <c r="G3" s="212"/>
      <c r="H3" s="212"/>
      <c r="I3" s="213"/>
      <c r="J3" s="211" t="s">
        <v>13</v>
      </c>
      <c r="K3" s="212"/>
      <c r="L3" s="212"/>
      <c r="M3" s="212"/>
    </row>
    <row r="4" spans="1:13" s="51" customFormat="1" ht="96" customHeight="1">
      <c r="A4" s="207"/>
      <c r="B4" s="209"/>
      <c r="C4" s="210"/>
      <c r="D4" s="209"/>
      <c r="E4" s="210"/>
      <c r="F4" s="52" t="s">
        <v>14</v>
      </c>
      <c r="G4" s="52" t="s">
        <v>94</v>
      </c>
      <c r="H4" s="52" t="s">
        <v>107</v>
      </c>
      <c r="I4" s="52" t="s">
        <v>3</v>
      </c>
      <c r="J4" s="52" t="s">
        <v>14</v>
      </c>
      <c r="K4" s="52" t="s">
        <v>125</v>
      </c>
      <c r="L4" s="52" t="s">
        <v>126</v>
      </c>
      <c r="M4" s="53" t="s">
        <v>95</v>
      </c>
    </row>
    <row r="5" spans="1:13" ht="12" customHeight="1">
      <c r="A5" s="50"/>
      <c r="B5" s="50"/>
      <c r="C5" s="50"/>
      <c r="D5" s="40"/>
      <c r="E5" s="40"/>
      <c r="F5" s="40"/>
      <c r="G5" s="40"/>
      <c r="H5" s="40"/>
      <c r="I5" s="40"/>
      <c r="J5" s="40"/>
      <c r="K5" s="40"/>
      <c r="L5" s="40"/>
      <c r="M5" s="40"/>
    </row>
    <row r="6" spans="1:13" s="39" customFormat="1" ht="12" customHeight="1">
      <c r="A6" s="54"/>
      <c r="B6" s="203" t="s">
        <v>202</v>
      </c>
      <c r="C6" s="203"/>
      <c r="D6" s="203"/>
      <c r="E6" s="203"/>
      <c r="F6" s="203"/>
      <c r="G6" s="203"/>
      <c r="H6" s="203"/>
      <c r="I6" s="203"/>
      <c r="J6" s="203"/>
      <c r="K6" s="203"/>
      <c r="L6" s="203"/>
      <c r="M6" s="203"/>
    </row>
    <row r="7" spans="1:13" s="39" customFormat="1" ht="12" customHeight="1">
      <c r="A7" s="101">
        <v>1991</v>
      </c>
      <c r="B7" s="56">
        <v>68402.718000000008</v>
      </c>
      <c r="C7" s="57">
        <v>6173.5789999999997</v>
      </c>
      <c r="D7" s="57">
        <v>62229.139000000003</v>
      </c>
      <c r="E7" s="57">
        <v>22.977</v>
      </c>
      <c r="F7" s="58">
        <v>15878.654</v>
      </c>
      <c r="G7" s="57">
        <v>11937.383</v>
      </c>
      <c r="H7" s="57">
        <v>10570.717000000001</v>
      </c>
      <c r="I7" s="57">
        <v>3941.2710000000002</v>
      </c>
      <c r="J7" s="58">
        <v>46327.508000000002</v>
      </c>
      <c r="K7" s="57">
        <v>13151.652</v>
      </c>
      <c r="L7" s="57">
        <v>16897.861000000001</v>
      </c>
      <c r="M7" s="57">
        <v>16277.995000000001</v>
      </c>
    </row>
    <row r="8" spans="1:13" s="39" customFormat="1" ht="12" hidden="1" customHeight="1" outlineLevel="1">
      <c r="A8" s="101">
        <v>1992</v>
      </c>
      <c r="B8" s="56">
        <v>75606.17</v>
      </c>
      <c r="C8" s="57">
        <v>6940.518</v>
      </c>
      <c r="D8" s="57">
        <v>68665.652000000002</v>
      </c>
      <c r="E8" s="57">
        <v>18.401</v>
      </c>
      <c r="F8" s="58">
        <v>16703.608</v>
      </c>
      <c r="G8" s="57">
        <v>11681.24</v>
      </c>
      <c r="H8" s="57">
        <v>10104.933000000001</v>
      </c>
      <c r="I8" s="57">
        <v>5022.3680000000004</v>
      </c>
      <c r="J8" s="58">
        <v>51943.642999999996</v>
      </c>
      <c r="K8" s="57">
        <v>14323.924999999999</v>
      </c>
      <c r="L8" s="57">
        <v>19895.240000000002</v>
      </c>
      <c r="M8" s="57">
        <v>17724.477999999999</v>
      </c>
    </row>
    <row r="9" spans="1:13" s="39" customFormat="1" ht="12" hidden="1" customHeight="1" outlineLevel="1">
      <c r="A9" s="101">
        <v>1993</v>
      </c>
      <c r="B9" s="56">
        <v>81066.12999999999</v>
      </c>
      <c r="C9" s="57">
        <v>7608.317</v>
      </c>
      <c r="D9" s="57">
        <v>73457.812999999995</v>
      </c>
      <c r="E9" s="57">
        <v>17.471</v>
      </c>
      <c r="F9" s="58">
        <v>16546.715</v>
      </c>
      <c r="G9" s="57">
        <v>11289.316999999999</v>
      </c>
      <c r="H9" s="57">
        <v>9651.0300000000007</v>
      </c>
      <c r="I9" s="57">
        <v>5257.3980000000001</v>
      </c>
      <c r="J9" s="58">
        <v>56893.627</v>
      </c>
      <c r="K9" s="57">
        <v>15080.039000000001</v>
      </c>
      <c r="L9" s="57">
        <v>22744.806</v>
      </c>
      <c r="M9" s="57">
        <v>19068.781999999999</v>
      </c>
    </row>
    <row r="10" spans="1:13" s="39" customFormat="1" ht="12" hidden="1" customHeight="1" outlineLevel="1">
      <c r="A10" s="101">
        <v>1994</v>
      </c>
      <c r="B10" s="56">
        <v>83845.237000000008</v>
      </c>
      <c r="C10" s="57">
        <v>8227.1910000000007</v>
      </c>
      <c r="D10" s="57">
        <v>75618.046000000002</v>
      </c>
      <c r="E10" s="57">
        <v>18.809999999999999</v>
      </c>
      <c r="F10" s="58">
        <v>16361.998</v>
      </c>
      <c r="G10" s="57">
        <v>10694.921</v>
      </c>
      <c r="H10" s="57">
        <v>9148.1650000000009</v>
      </c>
      <c r="I10" s="57">
        <v>5667.0770000000002</v>
      </c>
      <c r="J10" s="58">
        <v>59237.237999999998</v>
      </c>
      <c r="K10" s="57">
        <v>15440.663</v>
      </c>
      <c r="L10" s="57">
        <v>23686.148000000001</v>
      </c>
      <c r="M10" s="57">
        <v>20110.427</v>
      </c>
    </row>
    <row r="11" spans="1:13" s="39" customFormat="1" ht="12" customHeight="1" collapsed="1">
      <c r="A11" s="101">
        <v>1995</v>
      </c>
      <c r="B11" s="56">
        <v>86026.480999999985</v>
      </c>
      <c r="C11" s="57">
        <v>8172.7259999999997</v>
      </c>
      <c r="D11" s="57">
        <v>77853.75499999999</v>
      </c>
      <c r="E11" s="57">
        <v>17.908000000000001</v>
      </c>
      <c r="F11" s="58">
        <v>16813.226999999999</v>
      </c>
      <c r="G11" s="57">
        <v>10981.83</v>
      </c>
      <c r="H11" s="57">
        <v>9205.1280000000006</v>
      </c>
      <c r="I11" s="57">
        <v>5831.3969999999999</v>
      </c>
      <c r="J11" s="58">
        <v>61022.619999999995</v>
      </c>
      <c r="K11" s="57">
        <v>15835.893</v>
      </c>
      <c r="L11" s="57">
        <v>24031.288</v>
      </c>
      <c r="M11" s="57">
        <v>21155.438999999998</v>
      </c>
    </row>
    <row r="12" spans="1:13" s="39" customFormat="1" ht="12" hidden="1" customHeight="1" outlineLevel="1">
      <c r="A12" s="101">
        <v>1996</v>
      </c>
      <c r="B12" s="56">
        <v>85338.777999999991</v>
      </c>
      <c r="C12" s="57">
        <v>8173.1080000000002</v>
      </c>
      <c r="D12" s="57">
        <v>77165.67</v>
      </c>
      <c r="E12" s="57">
        <v>18.225999999999999</v>
      </c>
      <c r="F12" s="58">
        <v>16160.546</v>
      </c>
      <c r="G12" s="57">
        <v>10876.414000000001</v>
      </c>
      <c r="H12" s="57">
        <v>8956.8539999999994</v>
      </c>
      <c r="I12" s="57">
        <v>5284.1319999999996</v>
      </c>
      <c r="J12" s="58">
        <v>60986.898000000001</v>
      </c>
      <c r="K12" s="57">
        <v>15306.375</v>
      </c>
      <c r="L12" s="57">
        <v>24234.233</v>
      </c>
      <c r="M12" s="57">
        <v>21446.29</v>
      </c>
    </row>
    <row r="13" spans="1:13" s="39" customFormat="1" ht="12" hidden="1" customHeight="1" outlineLevel="1">
      <c r="A13" s="101">
        <v>1997</v>
      </c>
      <c r="B13" s="56">
        <v>83943.391000000003</v>
      </c>
      <c r="C13" s="57">
        <v>7988.6139999999996</v>
      </c>
      <c r="D13" s="57">
        <v>75954.777000000002</v>
      </c>
      <c r="E13" s="57">
        <v>17.166</v>
      </c>
      <c r="F13" s="58">
        <v>15813.311</v>
      </c>
      <c r="G13" s="57">
        <v>10848.08</v>
      </c>
      <c r="H13" s="57">
        <v>8776.8080000000009</v>
      </c>
      <c r="I13" s="57">
        <v>4965.2309999999998</v>
      </c>
      <c r="J13" s="58">
        <v>60124.299999999996</v>
      </c>
      <c r="K13" s="57">
        <v>15169.611999999999</v>
      </c>
      <c r="L13" s="57">
        <v>23330.778999999999</v>
      </c>
      <c r="M13" s="57">
        <v>21623.909</v>
      </c>
    </row>
    <row r="14" spans="1:13" s="39" customFormat="1" ht="12" hidden="1" customHeight="1" outlineLevel="1">
      <c r="A14" s="101">
        <v>1998</v>
      </c>
      <c r="B14" s="56">
        <v>84475.592000000004</v>
      </c>
      <c r="C14" s="57">
        <v>8101.02</v>
      </c>
      <c r="D14" s="57">
        <v>76374.572</v>
      </c>
      <c r="E14" s="57">
        <v>17.84</v>
      </c>
      <c r="F14" s="58">
        <v>15020.625</v>
      </c>
      <c r="G14" s="57">
        <v>10674.127</v>
      </c>
      <c r="H14" s="57">
        <v>8419.0849999999991</v>
      </c>
      <c r="I14" s="57">
        <v>4346.4979999999996</v>
      </c>
      <c r="J14" s="58">
        <v>61336.106999999996</v>
      </c>
      <c r="K14" s="57">
        <v>15525.893</v>
      </c>
      <c r="L14" s="57">
        <v>23759.510999999999</v>
      </c>
      <c r="M14" s="57">
        <v>22050.703000000001</v>
      </c>
    </row>
    <row r="15" spans="1:13" s="39" customFormat="1" ht="12" hidden="1" customHeight="1" outlineLevel="1">
      <c r="A15" s="101">
        <v>1999</v>
      </c>
      <c r="B15" s="56">
        <v>85367</v>
      </c>
      <c r="C15" s="57">
        <v>8566.0020000000004</v>
      </c>
      <c r="D15" s="57">
        <v>76800.997999999992</v>
      </c>
      <c r="E15" s="57">
        <v>11.802</v>
      </c>
      <c r="F15" s="58">
        <v>14821.710999999999</v>
      </c>
      <c r="G15" s="57">
        <v>10764.913</v>
      </c>
      <c r="H15" s="57">
        <v>8427.348</v>
      </c>
      <c r="I15" s="57">
        <v>4056.7979999999998</v>
      </c>
      <c r="J15" s="58">
        <v>61967.485000000001</v>
      </c>
      <c r="K15" s="57">
        <v>15634.573</v>
      </c>
      <c r="L15" s="57">
        <v>23844.528999999999</v>
      </c>
      <c r="M15" s="57">
        <v>22488.383000000002</v>
      </c>
    </row>
    <row r="16" spans="1:13" s="40" customFormat="1" ht="12" customHeight="1" collapsed="1">
      <c r="A16" s="55">
        <v>2000</v>
      </c>
      <c r="B16" s="56">
        <v>86218.894</v>
      </c>
      <c r="C16" s="57">
        <v>8679.1749999999993</v>
      </c>
      <c r="D16" s="57">
        <v>77539.718999999997</v>
      </c>
      <c r="E16" s="57">
        <v>12.500999999999999</v>
      </c>
      <c r="F16" s="58">
        <v>14366.987000000001</v>
      </c>
      <c r="G16" s="57">
        <v>10740.591</v>
      </c>
      <c r="H16" s="57">
        <v>8411.2019999999993</v>
      </c>
      <c r="I16" s="57">
        <v>3626.3960000000002</v>
      </c>
      <c r="J16" s="58">
        <v>63160.231</v>
      </c>
      <c r="K16" s="57">
        <v>16247.138000000001</v>
      </c>
      <c r="L16" s="57">
        <v>23733.381000000001</v>
      </c>
      <c r="M16" s="57">
        <v>23179.712</v>
      </c>
    </row>
    <row r="17" spans="1:13" s="40" customFormat="1" ht="12" hidden="1" customHeight="1" outlineLevel="1">
      <c r="A17" s="55">
        <v>2001</v>
      </c>
      <c r="B17" s="56">
        <v>87158.418999999994</v>
      </c>
      <c r="C17" s="57">
        <v>8655.0239999999994</v>
      </c>
      <c r="D17" s="57">
        <v>78503.39499999999</v>
      </c>
      <c r="E17" s="57">
        <v>11.48</v>
      </c>
      <c r="F17" s="58">
        <v>13454.599</v>
      </c>
      <c r="G17" s="57">
        <v>10382.004000000001</v>
      </c>
      <c r="H17" s="57">
        <v>8203.6090000000004</v>
      </c>
      <c r="I17" s="57">
        <v>3072.5949999999998</v>
      </c>
      <c r="J17" s="58">
        <v>65037.315999999992</v>
      </c>
      <c r="K17" s="57">
        <v>17022.391</v>
      </c>
      <c r="L17" s="57">
        <v>24513.983</v>
      </c>
      <c r="M17" s="57">
        <v>23500.941999999999</v>
      </c>
    </row>
    <row r="18" spans="1:13" s="40" customFormat="1" ht="12" hidden="1" customHeight="1" outlineLevel="1">
      <c r="A18" s="55">
        <v>2002</v>
      </c>
      <c r="B18" s="56">
        <v>87119.273000000001</v>
      </c>
      <c r="C18" s="57">
        <v>8613.8510000000006</v>
      </c>
      <c r="D18" s="57">
        <v>78505.422000000006</v>
      </c>
      <c r="E18" s="57">
        <v>12.13</v>
      </c>
      <c r="F18" s="58">
        <v>13188.458000000001</v>
      </c>
      <c r="G18" s="57">
        <v>10274.84</v>
      </c>
      <c r="H18" s="57">
        <v>8099.6660000000002</v>
      </c>
      <c r="I18" s="57">
        <v>2913.6179999999999</v>
      </c>
      <c r="J18" s="58">
        <v>65304.834000000003</v>
      </c>
      <c r="K18" s="57">
        <v>16829.732</v>
      </c>
      <c r="L18" s="57">
        <v>24372.833999999999</v>
      </c>
      <c r="M18" s="57">
        <v>24102.268</v>
      </c>
    </row>
    <row r="19" spans="1:13" s="40" customFormat="1" ht="12" hidden="1" customHeight="1" outlineLevel="1">
      <c r="A19" s="55">
        <v>2003</v>
      </c>
      <c r="B19" s="56">
        <v>86560.908999999985</v>
      </c>
      <c r="C19" s="57">
        <v>8687.9599999999991</v>
      </c>
      <c r="D19" s="57">
        <v>77872.948999999993</v>
      </c>
      <c r="E19" s="57">
        <v>10.483000000000001</v>
      </c>
      <c r="F19" s="58">
        <v>12949.031000000001</v>
      </c>
      <c r="G19" s="57">
        <v>10279.627</v>
      </c>
      <c r="H19" s="57">
        <v>8087.4809999999998</v>
      </c>
      <c r="I19" s="57">
        <v>2669.404</v>
      </c>
      <c r="J19" s="58">
        <v>64913.434999999998</v>
      </c>
      <c r="K19" s="57">
        <v>16289.236999999999</v>
      </c>
      <c r="L19" s="57">
        <v>24739.386999999999</v>
      </c>
      <c r="M19" s="57">
        <v>23884.811000000002</v>
      </c>
    </row>
    <row r="20" spans="1:13" s="40" customFormat="1" ht="12" hidden="1" customHeight="1" outlineLevel="1">
      <c r="A20" s="55">
        <v>2004</v>
      </c>
      <c r="B20" s="56">
        <v>86655.286000000007</v>
      </c>
      <c r="C20" s="57">
        <v>8465.9570000000003</v>
      </c>
      <c r="D20" s="57">
        <v>78189.329000000012</v>
      </c>
      <c r="E20" s="57">
        <v>14.363</v>
      </c>
      <c r="F20" s="58">
        <v>12894.93</v>
      </c>
      <c r="G20" s="57">
        <v>10420.606</v>
      </c>
      <c r="H20" s="57">
        <v>8311.81</v>
      </c>
      <c r="I20" s="57">
        <v>2474.3240000000001</v>
      </c>
      <c r="J20" s="58">
        <v>65280.036000000007</v>
      </c>
      <c r="K20" s="57">
        <v>16719.794000000002</v>
      </c>
      <c r="L20" s="57">
        <v>24507.309000000001</v>
      </c>
      <c r="M20" s="57">
        <v>24052.933000000001</v>
      </c>
    </row>
    <row r="21" spans="1:13" s="40" customFormat="1" ht="12" customHeight="1" collapsed="1">
      <c r="A21" s="55">
        <v>2005</v>
      </c>
      <c r="B21" s="56">
        <v>88787.911999999997</v>
      </c>
      <c r="C21" s="57">
        <v>8801.2160000000003</v>
      </c>
      <c r="D21" s="57">
        <v>79986.695999999996</v>
      </c>
      <c r="E21" s="57">
        <v>13.422000000000001</v>
      </c>
      <c r="F21" s="58">
        <v>12923.350999999999</v>
      </c>
      <c r="G21" s="57">
        <v>10609.165999999999</v>
      </c>
      <c r="H21" s="57">
        <v>8250.5470000000005</v>
      </c>
      <c r="I21" s="57">
        <v>2314.1849999999999</v>
      </c>
      <c r="J21" s="58">
        <v>67049.922999999995</v>
      </c>
      <c r="K21" s="57">
        <v>17555.277999999998</v>
      </c>
      <c r="L21" s="57">
        <v>24761.168000000001</v>
      </c>
      <c r="M21" s="57">
        <v>24733.476999999999</v>
      </c>
    </row>
    <row r="22" spans="1:13" s="40" customFormat="1" ht="12" hidden="1" customHeight="1" outlineLevel="1">
      <c r="A22" s="55">
        <v>2006</v>
      </c>
      <c r="B22" s="56">
        <v>92450.469000000012</v>
      </c>
      <c r="C22" s="57">
        <v>9195.2430000000004</v>
      </c>
      <c r="D22" s="57">
        <v>83255.22600000001</v>
      </c>
      <c r="E22" s="57">
        <v>12.385</v>
      </c>
      <c r="F22" s="58">
        <v>13440.281999999999</v>
      </c>
      <c r="G22" s="57">
        <v>11075.606</v>
      </c>
      <c r="H22" s="57">
        <v>8804.759</v>
      </c>
      <c r="I22" s="57">
        <v>2364.6759999999999</v>
      </c>
      <c r="J22" s="58">
        <v>69802.559000000008</v>
      </c>
      <c r="K22" s="57">
        <v>18613.278999999999</v>
      </c>
      <c r="L22" s="57">
        <v>26092.647000000001</v>
      </c>
      <c r="M22" s="57">
        <v>25096.633000000002</v>
      </c>
    </row>
    <row r="23" spans="1:13" s="40" customFormat="1" ht="12" hidden="1" customHeight="1" outlineLevel="1">
      <c r="A23" s="55">
        <v>2007</v>
      </c>
      <c r="B23" s="56">
        <v>96520.145000000004</v>
      </c>
      <c r="C23" s="57">
        <v>10119.424999999999</v>
      </c>
      <c r="D23" s="57">
        <v>86400.72</v>
      </c>
      <c r="E23" s="57">
        <v>9.61</v>
      </c>
      <c r="F23" s="58">
        <v>14188.118</v>
      </c>
      <c r="G23" s="57">
        <v>11595.581</v>
      </c>
      <c r="H23" s="57">
        <v>9320.0139999999992</v>
      </c>
      <c r="I23" s="57">
        <v>2592.5369999999998</v>
      </c>
      <c r="J23" s="58">
        <v>72202.991999999998</v>
      </c>
      <c r="K23" s="57">
        <v>18997.257000000001</v>
      </c>
      <c r="L23" s="57">
        <v>27629.287</v>
      </c>
      <c r="M23" s="57">
        <v>25576.448</v>
      </c>
    </row>
    <row r="24" spans="1:13" s="40" customFormat="1" ht="12" hidden="1" customHeight="1" outlineLevel="1">
      <c r="A24" s="55">
        <v>2008</v>
      </c>
      <c r="B24" s="56">
        <v>100962.01300000001</v>
      </c>
      <c r="C24" s="57">
        <v>10619.513999999999</v>
      </c>
      <c r="D24" s="57">
        <v>90342.499000000011</v>
      </c>
      <c r="E24" s="57">
        <v>9.0210000000000008</v>
      </c>
      <c r="F24" s="58">
        <v>14992.248</v>
      </c>
      <c r="G24" s="57">
        <v>12302.316999999999</v>
      </c>
      <c r="H24" s="57">
        <v>9481.4210000000003</v>
      </c>
      <c r="I24" s="57">
        <v>2689.931</v>
      </c>
      <c r="J24" s="58">
        <v>75341.23000000001</v>
      </c>
      <c r="K24" s="57">
        <v>18949.111000000001</v>
      </c>
      <c r="L24" s="57">
        <v>29353.837</v>
      </c>
      <c r="M24" s="57">
        <v>27038.281999999999</v>
      </c>
    </row>
    <row r="25" spans="1:13" s="40" customFormat="1" ht="12" hidden="1" customHeight="1" outlineLevel="1">
      <c r="A25" s="55">
        <v>2009</v>
      </c>
      <c r="B25" s="56">
        <v>101392.193</v>
      </c>
      <c r="C25" s="57">
        <v>10981.977000000001</v>
      </c>
      <c r="D25" s="57">
        <v>90410.216</v>
      </c>
      <c r="E25" s="57">
        <v>6.4649999999999999</v>
      </c>
      <c r="F25" s="58">
        <v>14575.46</v>
      </c>
      <c r="G25" s="57">
        <v>11858.07</v>
      </c>
      <c r="H25" s="57">
        <v>9044.0939999999991</v>
      </c>
      <c r="I25" s="57">
        <v>2717.39</v>
      </c>
      <c r="J25" s="58">
        <v>75828.290999999997</v>
      </c>
      <c r="K25" s="57">
        <v>18613.120999999999</v>
      </c>
      <c r="L25" s="57">
        <v>29271.397000000001</v>
      </c>
      <c r="M25" s="57">
        <v>27943.773000000001</v>
      </c>
    </row>
    <row r="26" spans="1:13" s="40" customFormat="1" ht="12" customHeight="1" collapsed="1">
      <c r="A26" s="55">
        <v>2010</v>
      </c>
      <c r="B26" s="56">
        <v>105227.789</v>
      </c>
      <c r="C26" s="57">
        <v>11025.254000000001</v>
      </c>
      <c r="D26" s="57">
        <v>94202.535000000003</v>
      </c>
      <c r="E26" s="57">
        <v>7.0780000000000003</v>
      </c>
      <c r="F26" s="58">
        <v>15813.112999999999</v>
      </c>
      <c r="G26" s="57">
        <v>12844.971</v>
      </c>
      <c r="H26" s="57">
        <v>9524.4120000000003</v>
      </c>
      <c r="I26" s="57">
        <v>2968.1419999999998</v>
      </c>
      <c r="J26" s="58">
        <v>78382.343999999997</v>
      </c>
      <c r="K26" s="57">
        <v>18374.535</v>
      </c>
      <c r="L26" s="57">
        <v>30978.901000000002</v>
      </c>
      <c r="M26" s="57">
        <v>29028.907999999999</v>
      </c>
    </row>
    <row r="27" spans="1:13" s="40" customFormat="1" ht="12" hidden="1" customHeight="1" outlineLevel="1">
      <c r="A27" s="55">
        <v>2011</v>
      </c>
      <c r="B27" s="56">
        <v>110625.90700000001</v>
      </c>
      <c r="C27" s="57">
        <v>11890.571</v>
      </c>
      <c r="D27" s="57">
        <v>98735.33600000001</v>
      </c>
      <c r="E27" s="57">
        <v>6.5780000000000003</v>
      </c>
      <c r="F27" s="58">
        <v>16440.5</v>
      </c>
      <c r="G27" s="57">
        <v>13237.574000000001</v>
      </c>
      <c r="H27" s="57">
        <v>10299.617</v>
      </c>
      <c r="I27" s="57">
        <v>3202.9259999999999</v>
      </c>
      <c r="J27" s="58">
        <v>82288.258000000002</v>
      </c>
      <c r="K27" s="57">
        <v>19829.266</v>
      </c>
      <c r="L27" s="57">
        <v>32530.261999999999</v>
      </c>
      <c r="M27" s="57">
        <v>29928.73</v>
      </c>
    </row>
    <row r="28" spans="1:13" s="40" customFormat="1" ht="12" hidden="1" customHeight="1" outlineLevel="1">
      <c r="A28" s="55">
        <v>2012</v>
      </c>
      <c r="B28" s="56">
        <v>112398.02100000001</v>
      </c>
      <c r="C28" s="57">
        <v>12048.195</v>
      </c>
      <c r="D28" s="57">
        <v>100349.826</v>
      </c>
      <c r="E28" s="57">
        <v>7.6159999999999997</v>
      </c>
      <c r="F28" s="58">
        <v>16038.063</v>
      </c>
      <c r="G28" s="57">
        <v>12778.106</v>
      </c>
      <c r="H28" s="57">
        <v>9827.8089999999993</v>
      </c>
      <c r="I28" s="57">
        <v>3259.9569999999999</v>
      </c>
      <c r="J28" s="58">
        <v>84304.146999999997</v>
      </c>
      <c r="K28" s="57">
        <v>20254.951000000001</v>
      </c>
      <c r="L28" s="57">
        <v>33093.224000000002</v>
      </c>
      <c r="M28" s="57">
        <v>30955.972000000002</v>
      </c>
    </row>
    <row r="29" spans="1:13" s="40" customFormat="1" ht="12" hidden="1" customHeight="1" outlineLevel="1">
      <c r="A29" s="55">
        <v>2013</v>
      </c>
      <c r="B29" s="56">
        <v>116106.71799999999</v>
      </c>
      <c r="C29" s="57">
        <v>12574.987999999999</v>
      </c>
      <c r="D29" s="57">
        <v>103531.73</v>
      </c>
      <c r="E29" s="57">
        <v>6.9119999999999999</v>
      </c>
      <c r="F29" s="58">
        <v>15520.121999999999</v>
      </c>
      <c r="G29" s="57">
        <v>12057.703</v>
      </c>
      <c r="H29" s="57">
        <v>9469.1029999999992</v>
      </c>
      <c r="I29" s="57">
        <v>3462.4189999999999</v>
      </c>
      <c r="J29" s="58">
        <v>88004.695999999996</v>
      </c>
      <c r="K29" s="57">
        <v>21253.788</v>
      </c>
      <c r="L29" s="57">
        <v>34418.084999999999</v>
      </c>
      <c r="M29" s="57">
        <v>32332.823</v>
      </c>
    </row>
    <row r="30" spans="1:13" s="40" customFormat="1" ht="12" hidden="1" customHeight="1" outlineLevel="1">
      <c r="A30" s="55">
        <v>2014</v>
      </c>
      <c r="B30" s="56">
        <v>122278.96199999997</v>
      </c>
      <c r="C30" s="57">
        <v>13205.334999999999</v>
      </c>
      <c r="D30" s="57">
        <v>109073.62699999998</v>
      </c>
      <c r="E30" s="57">
        <v>6.21</v>
      </c>
      <c r="F30" s="58">
        <v>16038.689999999999</v>
      </c>
      <c r="G30" s="57">
        <v>12399.496999999999</v>
      </c>
      <c r="H30" s="57">
        <v>9826.5319999999992</v>
      </c>
      <c r="I30" s="57">
        <v>3639.1930000000002</v>
      </c>
      <c r="J30" s="58">
        <v>93028.726999999984</v>
      </c>
      <c r="K30" s="57">
        <v>23024.952000000001</v>
      </c>
      <c r="L30" s="57">
        <v>35979.845999999998</v>
      </c>
      <c r="M30" s="57">
        <v>34023.928999999996</v>
      </c>
    </row>
    <row r="31" spans="1:13" s="40" customFormat="1" ht="12" customHeight="1" collapsed="1">
      <c r="A31" s="101">
        <v>2015</v>
      </c>
      <c r="B31" s="56">
        <v>129266.572</v>
      </c>
      <c r="C31" s="57">
        <v>13980.178</v>
      </c>
      <c r="D31" s="57">
        <v>115286.394</v>
      </c>
      <c r="E31" s="57">
        <v>7.4969999999999999</v>
      </c>
      <c r="F31" s="58">
        <v>16628.266</v>
      </c>
      <c r="G31" s="57">
        <v>12768.473</v>
      </c>
      <c r="H31" s="57">
        <v>10156.608</v>
      </c>
      <c r="I31" s="57">
        <v>3859.7930000000001</v>
      </c>
      <c r="J31" s="58">
        <v>98650.630999999994</v>
      </c>
      <c r="K31" s="57">
        <v>24889.821</v>
      </c>
      <c r="L31" s="57">
        <v>37380.284</v>
      </c>
      <c r="M31" s="57">
        <v>36380.525999999998</v>
      </c>
    </row>
    <row r="32" spans="1:13" s="40" customFormat="1" ht="12" customHeight="1">
      <c r="A32" s="116">
        <v>2016</v>
      </c>
      <c r="B32" s="56">
        <v>136366.10199999998</v>
      </c>
      <c r="C32" s="57">
        <v>14637.262000000001</v>
      </c>
      <c r="D32" s="57">
        <v>121728.84</v>
      </c>
      <c r="E32" s="57">
        <v>7.12</v>
      </c>
      <c r="F32" s="58">
        <v>17640.255000000001</v>
      </c>
      <c r="G32" s="57">
        <v>13490.856</v>
      </c>
      <c r="H32" s="57">
        <v>10715.290999999999</v>
      </c>
      <c r="I32" s="57">
        <v>4149.3990000000003</v>
      </c>
      <c r="J32" s="58">
        <v>104081.465</v>
      </c>
      <c r="K32" s="57">
        <v>26424.776999999998</v>
      </c>
      <c r="L32" s="57">
        <v>39508.578000000001</v>
      </c>
      <c r="M32" s="57">
        <v>38148.11</v>
      </c>
    </row>
    <row r="33" spans="1:13" s="40" customFormat="1" ht="12" customHeight="1">
      <c r="A33" s="127">
        <v>2017</v>
      </c>
      <c r="B33" s="56">
        <v>144069.984</v>
      </c>
      <c r="C33" s="57">
        <v>15387.948</v>
      </c>
      <c r="D33" s="57">
        <v>128682.03599999999</v>
      </c>
      <c r="E33" s="57">
        <v>8.9380000000000006</v>
      </c>
      <c r="F33" s="58">
        <v>17739.993999999999</v>
      </c>
      <c r="G33" s="57">
        <v>13278.154</v>
      </c>
      <c r="H33" s="57">
        <v>10447.201999999999</v>
      </c>
      <c r="I33" s="57">
        <v>4461.84</v>
      </c>
      <c r="J33" s="58">
        <v>110933.10399999999</v>
      </c>
      <c r="K33" s="57">
        <v>28974.582999999999</v>
      </c>
      <c r="L33" s="57">
        <v>41726.550999999999</v>
      </c>
      <c r="M33" s="57">
        <v>40231.97</v>
      </c>
    </row>
    <row r="34" spans="1:13" s="40" customFormat="1" ht="12" customHeight="1">
      <c r="A34" s="130">
        <v>2018</v>
      </c>
      <c r="B34" s="56">
        <v>152029.57499999998</v>
      </c>
      <c r="C34" s="57">
        <v>16160.074000000001</v>
      </c>
      <c r="D34" s="57">
        <v>135869.50099999999</v>
      </c>
      <c r="E34" s="57">
        <v>8.8070000000000004</v>
      </c>
      <c r="F34" s="58">
        <v>18008.944</v>
      </c>
      <c r="G34" s="57">
        <v>13196.182000000001</v>
      </c>
      <c r="H34" s="57">
        <v>10424.263000000001</v>
      </c>
      <c r="I34" s="57">
        <v>4812.7619999999997</v>
      </c>
      <c r="J34" s="58">
        <v>117851.75</v>
      </c>
      <c r="K34" s="57">
        <v>31031.431</v>
      </c>
      <c r="L34" s="57">
        <v>44672.305</v>
      </c>
      <c r="M34" s="57">
        <v>42148.014000000003</v>
      </c>
    </row>
    <row r="35" spans="1:13" s="40" customFormat="1" ht="12" customHeight="1">
      <c r="A35" s="131">
        <v>2019</v>
      </c>
      <c r="B35" s="56">
        <v>159591.15599999999</v>
      </c>
      <c r="C35" s="57">
        <v>16957.734</v>
      </c>
      <c r="D35" s="57">
        <v>142633.42199999999</v>
      </c>
      <c r="E35" s="57">
        <v>9.0980000000000008</v>
      </c>
      <c r="F35" s="58">
        <v>18567.156999999999</v>
      </c>
      <c r="G35" s="57">
        <v>13438.143</v>
      </c>
      <c r="H35" s="57">
        <v>10469.869000000001</v>
      </c>
      <c r="I35" s="57">
        <v>5129.0140000000001</v>
      </c>
      <c r="J35" s="58">
        <v>124057.167</v>
      </c>
      <c r="K35" s="57">
        <v>32759.331999999999</v>
      </c>
      <c r="L35" s="57">
        <v>46329.218000000001</v>
      </c>
      <c r="M35" s="57">
        <v>44968.616999999998</v>
      </c>
    </row>
    <row r="36" spans="1:13" s="40" customFormat="1" ht="12" customHeight="1">
      <c r="A36" s="139">
        <v>2020</v>
      </c>
      <c r="B36" s="56">
        <v>159011.07900000003</v>
      </c>
      <c r="C36" s="57">
        <v>16162.053</v>
      </c>
      <c r="D36" s="57">
        <v>142849.02600000001</v>
      </c>
      <c r="E36" s="57">
        <v>6.97</v>
      </c>
      <c r="F36" s="58">
        <v>18401.414000000001</v>
      </c>
      <c r="G36" s="57">
        <v>12770.477000000001</v>
      </c>
      <c r="H36" s="57">
        <v>9755.5149999999994</v>
      </c>
      <c r="I36" s="57">
        <v>5630.9369999999999</v>
      </c>
      <c r="J36" s="58">
        <v>124440.64200000001</v>
      </c>
      <c r="K36" s="57">
        <v>31692.215</v>
      </c>
      <c r="L36" s="57">
        <v>46476.574000000001</v>
      </c>
      <c r="M36" s="57">
        <v>46271.853000000003</v>
      </c>
    </row>
    <row r="37" spans="1:13" s="40" customFormat="1" ht="12" customHeight="1">
      <c r="A37" s="142">
        <v>2021</v>
      </c>
      <c r="B37" s="56">
        <v>171189.685</v>
      </c>
      <c r="C37" s="57">
        <v>18076.830999999998</v>
      </c>
      <c r="D37" s="57">
        <v>153112.85399999999</v>
      </c>
      <c r="E37" s="57">
        <v>6.7380000000000004</v>
      </c>
      <c r="F37" s="58">
        <v>18636.883999999998</v>
      </c>
      <c r="G37" s="57">
        <v>12923.436</v>
      </c>
      <c r="H37" s="57">
        <v>9788.8970000000008</v>
      </c>
      <c r="I37" s="57">
        <v>5713.4480000000003</v>
      </c>
      <c r="J37" s="58">
        <v>134469.23199999999</v>
      </c>
      <c r="K37" s="57">
        <v>35387.605000000003</v>
      </c>
      <c r="L37" s="57">
        <v>50171.599000000002</v>
      </c>
      <c r="M37" s="57">
        <v>48910.027999999998</v>
      </c>
    </row>
    <row r="38" spans="1:13" s="40" customFormat="1" ht="12" customHeight="1">
      <c r="A38" s="146">
        <v>2022</v>
      </c>
      <c r="B38" s="56">
        <v>184511.56400000001</v>
      </c>
      <c r="C38" s="57">
        <v>18247.830999999998</v>
      </c>
      <c r="D38" s="57">
        <v>166263.73300000001</v>
      </c>
      <c r="E38" s="57">
        <v>8.7949999999999999</v>
      </c>
      <c r="F38" s="58">
        <v>20359.471999999998</v>
      </c>
      <c r="G38" s="57">
        <v>14224.718999999999</v>
      </c>
      <c r="H38" s="57">
        <v>10155.169</v>
      </c>
      <c r="I38" s="57">
        <v>6134.7529999999997</v>
      </c>
      <c r="J38" s="58">
        <v>145895.46600000001</v>
      </c>
      <c r="K38" s="57">
        <v>40407.396999999997</v>
      </c>
      <c r="L38" s="57">
        <v>52805.974000000002</v>
      </c>
      <c r="M38" s="57">
        <v>52682.095000000001</v>
      </c>
    </row>
    <row r="39" spans="1:13" s="40" customFormat="1" ht="12" customHeight="1">
      <c r="A39" s="169">
        <v>2023</v>
      </c>
      <c r="B39" s="56">
        <v>197924.15299999999</v>
      </c>
      <c r="C39" s="57">
        <v>17245.558000000001</v>
      </c>
      <c r="D39" s="57">
        <v>180678.595</v>
      </c>
      <c r="E39" s="57">
        <v>4.6239999999999997</v>
      </c>
      <c r="F39" s="58">
        <v>24298.93</v>
      </c>
      <c r="G39" s="57">
        <v>16942.174999999999</v>
      </c>
      <c r="H39" s="57">
        <v>11215.691000000001</v>
      </c>
      <c r="I39" s="57">
        <v>7356.7550000000001</v>
      </c>
      <c r="J39" s="58">
        <v>156375.041</v>
      </c>
      <c r="K39" s="57">
        <v>43819.622000000003</v>
      </c>
      <c r="L39" s="57">
        <v>56826.33</v>
      </c>
      <c r="M39" s="57">
        <v>55729.089</v>
      </c>
    </row>
    <row r="40" spans="1:13" s="40" customFormat="1" ht="12" customHeight="1">
      <c r="A40" s="173">
        <v>2024</v>
      </c>
      <c r="B40" s="56">
        <v>207058.13999999998</v>
      </c>
      <c r="C40" s="57">
        <v>19517.502</v>
      </c>
      <c r="D40" s="57">
        <v>187540.63799999998</v>
      </c>
      <c r="E40" s="57">
        <v>4.68</v>
      </c>
      <c r="F40" s="58">
        <v>24976.805</v>
      </c>
      <c r="G40" s="57">
        <v>16894.544000000002</v>
      </c>
      <c r="H40" s="57">
        <v>11963.609</v>
      </c>
      <c r="I40" s="57">
        <v>8082.2610000000004</v>
      </c>
      <c r="J40" s="58">
        <v>162559.15299999999</v>
      </c>
      <c r="K40" s="57">
        <v>45882.542999999998</v>
      </c>
      <c r="L40" s="57">
        <v>58721.108999999997</v>
      </c>
      <c r="M40" s="57">
        <v>57955.500999999997</v>
      </c>
    </row>
    <row r="41" spans="1:13" s="40" customFormat="1" ht="12" customHeight="1">
      <c r="A41" s="55"/>
      <c r="B41" s="56"/>
      <c r="C41" s="57"/>
      <c r="D41" s="57"/>
      <c r="E41" s="57"/>
      <c r="F41" s="58"/>
      <c r="G41" s="57"/>
      <c r="H41" s="57"/>
      <c r="I41" s="57"/>
      <c r="J41" s="58"/>
      <c r="K41" s="57"/>
      <c r="L41" s="57"/>
      <c r="M41" s="57"/>
    </row>
    <row r="42" spans="1:13" s="40" customFormat="1" ht="12" customHeight="1">
      <c r="A42" s="55"/>
      <c r="B42" s="204" t="s">
        <v>2</v>
      </c>
      <c r="C42" s="204"/>
      <c r="D42" s="204"/>
      <c r="E42" s="204"/>
      <c r="F42" s="204"/>
      <c r="G42" s="204"/>
      <c r="H42" s="204"/>
      <c r="I42" s="204"/>
      <c r="J42" s="204"/>
      <c r="K42" s="204"/>
      <c r="L42" s="204"/>
      <c r="M42" s="204"/>
    </row>
    <row r="43" spans="1:13" s="40" customFormat="1" ht="12" hidden="1" customHeight="1" outlineLevel="1">
      <c r="A43" s="101">
        <v>1992</v>
      </c>
      <c r="B43" s="59">
        <v>10.530944106636213</v>
      </c>
      <c r="C43" s="59">
        <v>12.422923558603529</v>
      </c>
      <c r="D43" s="59">
        <v>10.343246111761246</v>
      </c>
      <c r="E43" s="59">
        <v>-19.915567741654712</v>
      </c>
      <c r="F43" s="59">
        <v>5.195364796033715</v>
      </c>
      <c r="G43" s="59">
        <v>-2.1457215538782606</v>
      </c>
      <c r="H43" s="59">
        <v>-4.4063614606275081</v>
      </c>
      <c r="I43" s="59">
        <v>27.430161488514756</v>
      </c>
      <c r="J43" s="59">
        <v>12.122678819676636</v>
      </c>
      <c r="K43" s="59">
        <v>8.9135037940480686</v>
      </c>
      <c r="L43" s="59">
        <v>17.73821550550096</v>
      </c>
      <c r="M43" s="59">
        <v>8.886125103245206</v>
      </c>
    </row>
    <row r="44" spans="1:13" s="40" customFormat="1" ht="12" hidden="1" customHeight="1" outlineLevel="1">
      <c r="A44" s="101">
        <v>1993</v>
      </c>
      <c r="B44" s="59">
        <v>7.221579931902383</v>
      </c>
      <c r="C44" s="59">
        <v>9.6217458120561048</v>
      </c>
      <c r="D44" s="59">
        <v>6.9789783689813163</v>
      </c>
      <c r="E44" s="59">
        <v>-5.0540731481984693</v>
      </c>
      <c r="F44" s="59">
        <v>-0.93927611328044236</v>
      </c>
      <c r="G44" s="59">
        <v>-3.355148939667373</v>
      </c>
      <c r="H44" s="59">
        <v>-4.4918951961383584</v>
      </c>
      <c r="I44" s="59">
        <v>4.6796650504303869</v>
      </c>
      <c r="J44" s="59">
        <v>9.5295279924821727</v>
      </c>
      <c r="K44" s="59">
        <v>5.2786788537359826</v>
      </c>
      <c r="L44" s="59">
        <v>14.322853104561688</v>
      </c>
      <c r="M44" s="59">
        <v>7.5844490314467947</v>
      </c>
    </row>
    <row r="45" spans="1:13" s="40" customFormat="1" ht="12" hidden="1" customHeight="1" outlineLevel="1">
      <c r="A45" s="101">
        <v>1994</v>
      </c>
      <c r="B45" s="59">
        <v>3.4281974481821464</v>
      </c>
      <c r="C45" s="59">
        <v>8.1341773745757564</v>
      </c>
      <c r="D45" s="59">
        <v>2.9407804449609785</v>
      </c>
      <c r="E45" s="59">
        <v>7.6641291282697068</v>
      </c>
      <c r="F45" s="59">
        <v>-1.1163363845935663</v>
      </c>
      <c r="G45" s="59">
        <v>-5.2651192273190617</v>
      </c>
      <c r="H45" s="59">
        <v>-5.2104801249193002</v>
      </c>
      <c r="I45" s="59">
        <v>7.7924288783158602</v>
      </c>
      <c r="J45" s="59">
        <v>4.1192856275448833</v>
      </c>
      <c r="K45" s="59">
        <v>2.3913996508894968</v>
      </c>
      <c r="L45" s="59">
        <v>4.1387119327375217</v>
      </c>
      <c r="M45" s="59">
        <v>5.4625670375800581</v>
      </c>
    </row>
    <row r="46" spans="1:13" s="40" customFormat="1" ht="12" customHeight="1" collapsed="1">
      <c r="A46" s="101">
        <v>1995</v>
      </c>
      <c r="B46" s="59">
        <v>2.6015121169017448</v>
      </c>
      <c r="C46" s="59">
        <v>-0.66201210109259989</v>
      </c>
      <c r="D46" s="59">
        <v>2.9565812901327604</v>
      </c>
      <c r="E46" s="59">
        <v>-4.7953216374268806</v>
      </c>
      <c r="F46" s="59">
        <v>2.7577866712855013</v>
      </c>
      <c r="G46" s="59">
        <v>2.6826659121652199</v>
      </c>
      <c r="H46" s="59">
        <v>0.62267132260951996</v>
      </c>
      <c r="I46" s="59">
        <v>2.8995547440064655</v>
      </c>
      <c r="J46" s="59">
        <v>3.0139521359858037</v>
      </c>
      <c r="K46" s="59">
        <v>2.5596698794604862</v>
      </c>
      <c r="L46" s="59">
        <v>1.4571385773659813</v>
      </c>
      <c r="M46" s="59">
        <v>5.1963690278679735</v>
      </c>
    </row>
    <row r="47" spans="1:13" s="40" customFormat="1" ht="12" hidden="1" customHeight="1" outlineLevel="1">
      <c r="A47" s="101">
        <v>1996</v>
      </c>
      <c r="B47" s="59">
        <v>-0.79940849841339912</v>
      </c>
      <c r="C47" s="59">
        <v>4.6740830415643586E-3</v>
      </c>
      <c r="D47" s="59">
        <v>-0.8838173573002166</v>
      </c>
      <c r="E47" s="59">
        <v>1.775742684833574</v>
      </c>
      <c r="F47" s="59">
        <v>-3.881949610268137</v>
      </c>
      <c r="G47" s="59">
        <v>-0.95991287426593885</v>
      </c>
      <c r="H47" s="59">
        <v>-2.6971270796017421</v>
      </c>
      <c r="I47" s="59">
        <v>-9.384800931920779</v>
      </c>
      <c r="J47" s="59">
        <v>-5.8538948344065034E-2</v>
      </c>
      <c r="K47" s="59">
        <v>-3.3437836439031372</v>
      </c>
      <c r="L47" s="59">
        <v>0.8445032159741146</v>
      </c>
      <c r="M47" s="59">
        <v>1.3748284779153011</v>
      </c>
    </row>
    <row r="48" spans="1:13" s="40" customFormat="1" ht="12" hidden="1" customHeight="1" outlineLevel="1">
      <c r="A48" s="101">
        <v>1997</v>
      </c>
      <c r="B48" s="59">
        <v>-1.6351148126353365</v>
      </c>
      <c r="C48" s="59">
        <v>-2.257329769776689</v>
      </c>
      <c r="D48" s="59">
        <v>-1.5692120602335109</v>
      </c>
      <c r="E48" s="59">
        <v>-5.8158674421156462</v>
      </c>
      <c r="F48" s="59">
        <v>-2.1486588386308227</v>
      </c>
      <c r="G48" s="59">
        <v>-0.26050865662156752</v>
      </c>
      <c r="H48" s="59">
        <v>-2.0101477594699872</v>
      </c>
      <c r="I48" s="59">
        <v>-6.0350687681534083</v>
      </c>
      <c r="J48" s="59">
        <v>-1.414398876296346</v>
      </c>
      <c r="K48" s="59">
        <v>-0.89350352385852716</v>
      </c>
      <c r="L48" s="59">
        <v>-3.7280074017609763</v>
      </c>
      <c r="M48" s="59">
        <v>0.82820385250781214</v>
      </c>
    </row>
    <row r="49" spans="1:13" s="40" customFormat="1" ht="12" hidden="1" customHeight="1" outlineLevel="1">
      <c r="A49" s="101">
        <v>1998</v>
      </c>
      <c r="B49" s="59">
        <v>0.63399988213485869</v>
      </c>
      <c r="C49" s="59">
        <v>1.4070776232272664</v>
      </c>
      <c r="D49" s="59">
        <v>0.55269071489736632</v>
      </c>
      <c r="E49" s="59">
        <v>3.9263660724688378</v>
      </c>
      <c r="F49" s="59">
        <v>-5.0127768940989057</v>
      </c>
      <c r="G49" s="59">
        <v>-1.6035372158022483</v>
      </c>
      <c r="H49" s="59">
        <v>-4.0757756122727216</v>
      </c>
      <c r="I49" s="59">
        <v>-12.461313481688975</v>
      </c>
      <c r="J49" s="59">
        <v>2.0155028831936477</v>
      </c>
      <c r="K49" s="59">
        <v>2.3486493919554476</v>
      </c>
      <c r="L49" s="59">
        <v>1.8376240244699886</v>
      </c>
      <c r="M49" s="59">
        <v>1.9737134483871728</v>
      </c>
    </row>
    <row r="50" spans="1:13" s="40" customFormat="1" ht="12" hidden="1" customHeight="1" outlineLevel="1">
      <c r="A50" s="101">
        <v>1999</v>
      </c>
      <c r="B50" s="59">
        <v>1.0552255141343068</v>
      </c>
      <c r="C50" s="59">
        <v>5.7397957294266604</v>
      </c>
      <c r="D50" s="59">
        <v>0.55833504376299459</v>
      </c>
      <c r="E50" s="59">
        <v>-33.845291479820631</v>
      </c>
      <c r="F50" s="59">
        <v>-1.3242724587026231</v>
      </c>
      <c r="G50" s="59">
        <v>0.85052388827675429</v>
      </c>
      <c r="H50" s="59">
        <v>9.8146057439734591E-2</v>
      </c>
      <c r="I50" s="59">
        <v>-6.6651359324219186</v>
      </c>
      <c r="J50" s="59">
        <v>1.0293741009679707</v>
      </c>
      <c r="K50" s="59">
        <v>0.69999194249245988</v>
      </c>
      <c r="L50" s="59">
        <v>0.35782722969339886</v>
      </c>
      <c r="M50" s="59">
        <v>1.9848800285414967</v>
      </c>
    </row>
    <row r="51" spans="1:13" s="40" customFormat="1" ht="12" customHeight="1" collapsed="1">
      <c r="A51" s="101">
        <v>2000</v>
      </c>
      <c r="B51" s="59">
        <v>0.99791957079433757</v>
      </c>
      <c r="C51" s="59">
        <v>1.3211881108596373</v>
      </c>
      <c r="D51" s="59">
        <v>0.96186380286360418</v>
      </c>
      <c r="E51" s="59">
        <v>5.9227249618708697</v>
      </c>
      <c r="F51" s="59">
        <v>-3.0679588881472455</v>
      </c>
      <c r="G51" s="59">
        <v>-0.22593772936204459</v>
      </c>
      <c r="H51" s="59">
        <v>-0.19159052171573876</v>
      </c>
      <c r="I51" s="59">
        <v>-10.60940179915292</v>
      </c>
      <c r="J51" s="59">
        <v>1.92479330087383</v>
      </c>
      <c r="K51" s="59">
        <v>3.9180155415821076</v>
      </c>
      <c r="L51" s="59">
        <v>-0.46613627805353985</v>
      </c>
      <c r="M51" s="59">
        <v>3.0741605565860226</v>
      </c>
    </row>
    <row r="52" spans="1:13" s="40" customFormat="1" ht="12" hidden="1" customHeight="1" outlineLevel="1">
      <c r="A52" s="55">
        <v>2001</v>
      </c>
      <c r="B52" s="59">
        <v>1.0896973463844262</v>
      </c>
      <c r="C52" s="59">
        <v>-0.27826377507078348</v>
      </c>
      <c r="D52" s="59">
        <v>1.2428159560392373</v>
      </c>
      <c r="E52" s="59">
        <v>-8.1673466122710039</v>
      </c>
      <c r="F52" s="59">
        <v>-6.3505869393492276</v>
      </c>
      <c r="G52" s="59">
        <v>-3.338615165590042</v>
      </c>
      <c r="H52" s="59">
        <v>-2.4680539119141258</v>
      </c>
      <c r="I52" s="59">
        <v>-15.271387901376471</v>
      </c>
      <c r="J52" s="59">
        <v>2.9719413154141137</v>
      </c>
      <c r="K52" s="59">
        <v>4.7716280861281462</v>
      </c>
      <c r="L52" s="59">
        <v>3.2890467649763053</v>
      </c>
      <c r="M52" s="59">
        <v>1.38582394811462</v>
      </c>
    </row>
    <row r="53" spans="1:13" s="40" customFormat="1" ht="12" hidden="1" customHeight="1" outlineLevel="1">
      <c r="A53" s="55">
        <v>2002</v>
      </c>
      <c r="B53" s="59">
        <v>-4.4913618729125915E-2</v>
      </c>
      <c r="C53" s="59">
        <v>-0.47571214129501982</v>
      </c>
      <c r="D53" s="59">
        <v>2.582053935398676E-3</v>
      </c>
      <c r="E53" s="59">
        <v>5.6620209059233417</v>
      </c>
      <c r="F53" s="59">
        <v>-1.978067127827444</v>
      </c>
      <c r="G53" s="59">
        <v>-1.0322091958354207</v>
      </c>
      <c r="H53" s="59">
        <v>-1.2670399088986386</v>
      </c>
      <c r="I53" s="59">
        <v>-5.1740304205402907</v>
      </c>
      <c r="J53" s="59">
        <v>0.41133001245010803</v>
      </c>
      <c r="K53" s="59">
        <v>-1.1317975248012999</v>
      </c>
      <c r="L53" s="59">
        <v>-0.57578974416357198</v>
      </c>
      <c r="M53" s="59">
        <v>2.5587314755297825</v>
      </c>
    </row>
    <row r="54" spans="1:13" s="40" customFormat="1" ht="12" hidden="1" customHeight="1" outlineLevel="1">
      <c r="A54" s="55">
        <v>2003</v>
      </c>
      <c r="B54" s="59">
        <v>-0.64091903062599442</v>
      </c>
      <c r="C54" s="59">
        <v>0.86034689942975717</v>
      </c>
      <c r="D54" s="59">
        <v>-0.80564244339711877</v>
      </c>
      <c r="E54" s="59">
        <v>-13.577906018136858</v>
      </c>
      <c r="F54" s="59">
        <v>-1.815428308601355</v>
      </c>
      <c r="G54" s="59">
        <v>4.6589533267678007E-2</v>
      </c>
      <c r="H54" s="59">
        <v>-0.15043830202381514</v>
      </c>
      <c r="I54" s="59">
        <v>-8.3818125780387192</v>
      </c>
      <c r="J54" s="59">
        <v>-0.59934154338407097</v>
      </c>
      <c r="K54" s="59">
        <v>-3.2115484667254464</v>
      </c>
      <c r="L54" s="59">
        <v>1.5039408219823684</v>
      </c>
      <c r="M54" s="59">
        <v>-0.90222629671198717</v>
      </c>
    </row>
    <row r="55" spans="1:13" s="40" customFormat="1" ht="12" hidden="1" customHeight="1" outlineLevel="1">
      <c r="A55" s="55">
        <v>2004</v>
      </c>
      <c r="B55" s="59">
        <v>0.10902958516763306</v>
      </c>
      <c r="C55" s="59">
        <v>-2.5552949138808003</v>
      </c>
      <c r="D55" s="59">
        <v>0.40627715280183452</v>
      </c>
      <c r="E55" s="59">
        <v>37.012305637699114</v>
      </c>
      <c r="F55" s="59">
        <v>-0.41779960214783785</v>
      </c>
      <c r="G55" s="59">
        <v>1.3714408120061137</v>
      </c>
      <c r="H55" s="59">
        <v>2.7737808595779114</v>
      </c>
      <c r="I55" s="59">
        <v>-7.307998339704298</v>
      </c>
      <c r="J55" s="59">
        <v>0.56475366000891825</v>
      </c>
      <c r="K55" s="59">
        <v>2.6431993100720632</v>
      </c>
      <c r="L55" s="59">
        <v>-0.93809114995451637</v>
      </c>
      <c r="M55" s="59">
        <v>0.70388666671885858</v>
      </c>
    </row>
    <row r="56" spans="1:13" s="40" customFormat="1" ht="12" customHeight="1" collapsed="1">
      <c r="A56" s="55">
        <v>2005</v>
      </c>
      <c r="B56" s="59">
        <v>2.4610454808261721</v>
      </c>
      <c r="C56" s="59">
        <v>3.9600838983708542</v>
      </c>
      <c r="D56" s="59">
        <v>2.2987369542460101</v>
      </c>
      <c r="E56" s="59">
        <v>-6.5515560815985481</v>
      </c>
      <c r="F56" s="59">
        <v>0.22040445353329119</v>
      </c>
      <c r="G56" s="59">
        <v>1.8094916936692442</v>
      </c>
      <c r="H56" s="59">
        <v>-0.73705967773564396</v>
      </c>
      <c r="I56" s="59">
        <v>-6.472030340408125</v>
      </c>
      <c r="J56" s="59">
        <v>2.7112224631738542</v>
      </c>
      <c r="K56" s="59">
        <v>4.996975441204583</v>
      </c>
      <c r="L56" s="59">
        <v>1.03585016208838</v>
      </c>
      <c r="M56" s="59">
        <v>2.8293597292271926</v>
      </c>
    </row>
    <row r="57" spans="1:13" s="40" customFormat="1" ht="12" hidden="1" customHeight="1" outlineLevel="1">
      <c r="A57" s="55">
        <v>2006</v>
      </c>
      <c r="B57" s="59">
        <v>4.1250626549253866</v>
      </c>
      <c r="C57" s="59">
        <v>4.4769609108559649</v>
      </c>
      <c r="D57" s="59">
        <v>4.086342058684366</v>
      </c>
      <c r="E57" s="59">
        <v>-7.7261212933989043</v>
      </c>
      <c r="F57" s="59">
        <v>3.9999764766893691</v>
      </c>
      <c r="G57" s="59">
        <v>4.3965755649407328</v>
      </c>
      <c r="H57" s="59">
        <v>6.7172758363778655</v>
      </c>
      <c r="I57" s="59">
        <v>2.1818048254569078</v>
      </c>
      <c r="J57" s="59">
        <v>4.1053529621503344</v>
      </c>
      <c r="K57" s="59">
        <v>6.0266832573087044</v>
      </c>
      <c r="L57" s="59">
        <v>5.3772867257311958</v>
      </c>
      <c r="M57" s="59">
        <v>1.4682771856136583</v>
      </c>
    </row>
    <row r="58" spans="1:13" s="40" customFormat="1" ht="12" hidden="1" customHeight="1" outlineLevel="1">
      <c r="A58" s="55">
        <v>2007</v>
      </c>
      <c r="B58" s="59">
        <v>4.4020068735400173</v>
      </c>
      <c r="C58" s="59">
        <v>10.050653365006212</v>
      </c>
      <c r="D58" s="59">
        <v>3.7781339996602696</v>
      </c>
      <c r="E58" s="59">
        <v>-22.406136455389586</v>
      </c>
      <c r="F58" s="59">
        <v>5.5641392048172804</v>
      </c>
      <c r="G58" s="59">
        <v>4.6947769720230355</v>
      </c>
      <c r="H58" s="59">
        <v>5.8520057164540162</v>
      </c>
      <c r="I58" s="59">
        <v>9.6360347041201351</v>
      </c>
      <c r="J58" s="59">
        <v>3.4388896831131888</v>
      </c>
      <c r="K58" s="59">
        <v>2.0629250762318918</v>
      </c>
      <c r="L58" s="59">
        <v>5.8891686995190469</v>
      </c>
      <c r="M58" s="59">
        <v>1.9118700106105706</v>
      </c>
    </row>
    <row r="59" spans="1:13" s="40" customFormat="1" ht="12" hidden="1" customHeight="1" outlineLevel="1">
      <c r="A59" s="55">
        <v>2008</v>
      </c>
      <c r="B59" s="59">
        <v>4.6020113210563522</v>
      </c>
      <c r="C59" s="59">
        <v>4.9418716972555217</v>
      </c>
      <c r="D59" s="59">
        <v>4.5622061945780104</v>
      </c>
      <c r="E59" s="59">
        <v>-6.1290322580644983</v>
      </c>
      <c r="F59" s="59">
        <v>5.6676297730255669</v>
      </c>
      <c r="G59" s="59">
        <v>6.0948735557105636</v>
      </c>
      <c r="H59" s="59">
        <v>1.7318321624838973</v>
      </c>
      <c r="I59" s="59">
        <v>3.7567062688015795</v>
      </c>
      <c r="J59" s="59">
        <v>4.3464099105477771</v>
      </c>
      <c r="K59" s="59">
        <v>-0.25343658824009196</v>
      </c>
      <c r="L59" s="59">
        <v>6.2417463034786209</v>
      </c>
      <c r="M59" s="59">
        <v>5.7155473660767768</v>
      </c>
    </row>
    <row r="60" spans="1:13" s="40" customFormat="1" ht="12" hidden="1" customHeight="1" outlineLevel="1">
      <c r="A60" s="55">
        <v>2009</v>
      </c>
      <c r="B60" s="59">
        <v>0.42608104495695898</v>
      </c>
      <c r="C60" s="59">
        <v>3.4131787951878039</v>
      </c>
      <c r="D60" s="59">
        <v>7.4955863242152532E-2</v>
      </c>
      <c r="E60" s="59">
        <v>-28.33388759561025</v>
      </c>
      <c r="F60" s="59">
        <v>-2.7800233827508691</v>
      </c>
      <c r="G60" s="59">
        <v>-3.6110839933648293</v>
      </c>
      <c r="H60" s="59">
        <v>-4.6124626255916894</v>
      </c>
      <c r="I60" s="59">
        <v>1.0208068534099937</v>
      </c>
      <c r="J60" s="59">
        <v>0.64647338515709407</v>
      </c>
      <c r="K60" s="59">
        <v>-1.773117482925727</v>
      </c>
      <c r="L60" s="59">
        <v>-0.28084914418514018</v>
      </c>
      <c r="M60" s="59">
        <v>3.3489220949763023</v>
      </c>
    </row>
    <row r="61" spans="1:13" s="40" customFormat="1" ht="12" customHeight="1" collapsed="1">
      <c r="A61" s="55">
        <v>2010</v>
      </c>
      <c r="B61" s="59">
        <v>3.7829303090426407</v>
      </c>
      <c r="C61" s="59">
        <v>0.39407294333251741</v>
      </c>
      <c r="D61" s="59">
        <v>4.1945691181624909</v>
      </c>
      <c r="E61" s="59">
        <v>9.481825212683674</v>
      </c>
      <c r="F61" s="59">
        <v>8.4913477859360995</v>
      </c>
      <c r="G61" s="59">
        <v>8.3226106777915874</v>
      </c>
      <c r="H61" s="59">
        <v>5.3108470566537846</v>
      </c>
      <c r="I61" s="59">
        <v>9.2276780292854568</v>
      </c>
      <c r="J61" s="59">
        <v>3.3682059378075593</v>
      </c>
      <c r="K61" s="59">
        <v>-1.2818161983688725</v>
      </c>
      <c r="L61" s="59">
        <v>5.8333532902443892</v>
      </c>
      <c r="M61" s="59">
        <v>3.8832801855354262</v>
      </c>
    </row>
    <row r="62" spans="1:13" s="40" customFormat="1" ht="12" hidden="1" customHeight="1" outlineLevel="1">
      <c r="A62" s="55">
        <v>2011</v>
      </c>
      <c r="B62" s="59">
        <v>5.1299357815072852</v>
      </c>
      <c r="C62" s="59">
        <v>7.8484994540715292</v>
      </c>
      <c r="D62" s="59">
        <v>4.8117611696967657</v>
      </c>
      <c r="E62" s="59">
        <v>-7.0641424131110568</v>
      </c>
      <c r="F62" s="59">
        <v>3.9675110144346633</v>
      </c>
      <c r="G62" s="59">
        <v>3.0564724513586015</v>
      </c>
      <c r="H62" s="59">
        <v>8.1391376181542796</v>
      </c>
      <c r="I62" s="59">
        <v>7.9101336795880997</v>
      </c>
      <c r="J62" s="59">
        <v>4.9831553901986041</v>
      </c>
      <c r="K62" s="59">
        <v>7.9171037525575372</v>
      </c>
      <c r="L62" s="59">
        <v>5.0077986949891908</v>
      </c>
      <c r="M62" s="59">
        <v>3.0997445718591905</v>
      </c>
    </row>
    <row r="63" spans="1:13" s="40" customFormat="1" ht="12" hidden="1" customHeight="1" outlineLevel="1">
      <c r="A63" s="55">
        <v>2012</v>
      </c>
      <c r="B63" s="59">
        <v>1.6018978266998545</v>
      </c>
      <c r="C63" s="59">
        <v>1.3256217888947504</v>
      </c>
      <c r="D63" s="59">
        <v>1.6351693987246847</v>
      </c>
      <c r="E63" s="59">
        <v>15.77987230161142</v>
      </c>
      <c r="F63" s="59">
        <v>-2.4478391776405886</v>
      </c>
      <c r="G63" s="59">
        <v>-3.4709381039154152</v>
      </c>
      <c r="H63" s="59">
        <v>-4.5808305299119496</v>
      </c>
      <c r="I63" s="59">
        <v>1.7805906224495942</v>
      </c>
      <c r="J63" s="59">
        <v>2.4497893733514076</v>
      </c>
      <c r="K63" s="59">
        <v>2.146751170719071</v>
      </c>
      <c r="L63" s="59">
        <v>1.7305793602277362</v>
      </c>
      <c r="M63" s="59">
        <v>3.4322939864137396</v>
      </c>
    </row>
    <row r="64" spans="1:13" s="40" customFormat="1" ht="12" hidden="1" customHeight="1" outlineLevel="1">
      <c r="A64" s="55">
        <v>2013</v>
      </c>
      <c r="B64" s="59">
        <v>3.2996105865600498</v>
      </c>
      <c r="C64" s="59">
        <v>4.3723810911094887</v>
      </c>
      <c r="D64" s="59">
        <v>3.170811676345096</v>
      </c>
      <c r="E64" s="59">
        <v>-9.2436974789915922</v>
      </c>
      <c r="F64" s="59">
        <v>-3.2294485936362918</v>
      </c>
      <c r="G64" s="59">
        <v>-5.6377917040287429</v>
      </c>
      <c r="H64" s="59">
        <v>-3.6499081331352698</v>
      </c>
      <c r="I64" s="59">
        <v>6.2105727161431759</v>
      </c>
      <c r="J64" s="59">
        <v>4.3895219057254593</v>
      </c>
      <c r="K64" s="59">
        <v>4.9313227170976575</v>
      </c>
      <c r="L64" s="59">
        <v>4.0034207606971108</v>
      </c>
      <c r="M64" s="59">
        <v>4.447771822509722</v>
      </c>
    </row>
    <row r="65" spans="1:13" s="40" customFormat="1" ht="12" hidden="1" customHeight="1" outlineLevel="1">
      <c r="A65" s="55">
        <v>2014</v>
      </c>
      <c r="B65" s="59">
        <v>5.316009363041303</v>
      </c>
      <c r="C65" s="59">
        <v>5.0127045846882794</v>
      </c>
      <c r="D65" s="59">
        <v>5.3528488319474405</v>
      </c>
      <c r="E65" s="59">
        <v>-10.15625</v>
      </c>
      <c r="F65" s="59">
        <v>3.3412623947156987</v>
      </c>
      <c r="G65" s="59">
        <v>2.8346526697497865</v>
      </c>
      <c r="H65" s="59">
        <v>3.7746870004476705</v>
      </c>
      <c r="I65" s="59">
        <v>5.1055057172456628</v>
      </c>
      <c r="J65" s="59">
        <v>5.708821492889399</v>
      </c>
      <c r="K65" s="59">
        <v>8.33340390898789</v>
      </c>
      <c r="L65" s="59">
        <v>4.5376173601756165</v>
      </c>
      <c r="M65" s="59">
        <v>5.2303072948501637</v>
      </c>
    </row>
    <row r="66" spans="1:13" s="40" customFormat="1" ht="12" customHeight="1" collapsed="1">
      <c r="A66" s="101">
        <v>2015</v>
      </c>
      <c r="B66" s="59">
        <v>5.7144825943157969</v>
      </c>
      <c r="C66" s="59">
        <v>5.8676512182386915</v>
      </c>
      <c r="D66" s="59">
        <v>5.6959387625388445</v>
      </c>
      <c r="E66" s="59">
        <v>20.724637681159422</v>
      </c>
      <c r="F66" s="59">
        <v>3.6759610666457121</v>
      </c>
      <c r="G66" s="59">
        <v>2.9757336124199156</v>
      </c>
      <c r="H66" s="59">
        <v>3.3590283937405445</v>
      </c>
      <c r="I66" s="59">
        <v>6.061783477820498</v>
      </c>
      <c r="J66" s="59">
        <v>6.0431913681889</v>
      </c>
      <c r="K66" s="59">
        <v>8.0993393601862778</v>
      </c>
      <c r="L66" s="59">
        <v>3.8922845862097404</v>
      </c>
      <c r="M66" s="59">
        <v>6.9262929628145002</v>
      </c>
    </row>
    <row r="67" spans="1:13" s="40" customFormat="1" ht="12" customHeight="1">
      <c r="A67" s="114">
        <v>2016</v>
      </c>
      <c r="B67" s="59">
        <v>5.4921623511451827</v>
      </c>
      <c r="C67" s="59">
        <v>4.7001118297635571</v>
      </c>
      <c r="D67" s="59">
        <v>5.5882101750879656</v>
      </c>
      <c r="E67" s="59">
        <v>-5.0286781379218297</v>
      </c>
      <c r="F67" s="59">
        <v>6.0859562867228618</v>
      </c>
      <c r="G67" s="59">
        <v>5.6575520032818361</v>
      </c>
      <c r="H67" s="59">
        <v>5.5006848743202283</v>
      </c>
      <c r="I67" s="59">
        <v>7.5031484849058074</v>
      </c>
      <c r="J67" s="59">
        <v>5.5051183605708616</v>
      </c>
      <c r="K67" s="59">
        <v>6.1670029688039847</v>
      </c>
      <c r="L67" s="59">
        <v>5.6936271538226038</v>
      </c>
      <c r="M67" s="59">
        <v>4.8585993506526108</v>
      </c>
    </row>
    <row r="68" spans="1:13" s="40" customFormat="1" ht="12" customHeight="1">
      <c r="A68" s="127">
        <v>2017</v>
      </c>
      <c r="B68" s="59">
        <v>5.6494113177774921</v>
      </c>
      <c r="C68" s="59">
        <v>5.1285957715315931</v>
      </c>
      <c r="D68" s="59">
        <v>5.7120366874439981</v>
      </c>
      <c r="E68" s="59">
        <v>25.533707865168552</v>
      </c>
      <c r="F68" s="59">
        <v>0.56540565881842042</v>
      </c>
      <c r="G68" s="59">
        <v>-1.5766382800320429</v>
      </c>
      <c r="H68" s="59">
        <v>-2.501929252318007</v>
      </c>
      <c r="I68" s="59">
        <v>7.529789253817242</v>
      </c>
      <c r="J68" s="59">
        <v>6.5829578782350779</v>
      </c>
      <c r="K68" s="59">
        <v>9.649299973278886</v>
      </c>
      <c r="L68" s="59">
        <v>5.6139023783645143</v>
      </c>
      <c r="M68" s="59">
        <v>5.4625510936190551</v>
      </c>
    </row>
    <row r="69" spans="1:13" s="40" customFormat="1" ht="12" customHeight="1">
      <c r="A69" s="130">
        <v>2018</v>
      </c>
      <c r="B69" s="59">
        <v>5.5248086929751992</v>
      </c>
      <c r="C69" s="59">
        <v>5.0177320588814069</v>
      </c>
      <c r="D69" s="59">
        <v>5.5854455084935068</v>
      </c>
      <c r="E69" s="59">
        <v>-1.4656522712016056</v>
      </c>
      <c r="F69" s="59">
        <v>1.5160659017133753</v>
      </c>
      <c r="G69" s="59">
        <v>-0.61734485079779233</v>
      </c>
      <c r="H69" s="59">
        <v>-0.21957075205398269</v>
      </c>
      <c r="I69" s="59">
        <v>7.8649615405303592</v>
      </c>
      <c r="J69" s="59">
        <v>6.2367731096751839</v>
      </c>
      <c r="K69" s="59">
        <v>7.0988010422790211</v>
      </c>
      <c r="L69" s="59">
        <v>7.0596632824984766</v>
      </c>
      <c r="M69" s="59">
        <v>4.7624911233529019</v>
      </c>
    </row>
    <row r="70" spans="1:13" s="40" customFormat="1" ht="12" customHeight="1">
      <c r="A70" s="131">
        <v>2019</v>
      </c>
      <c r="B70" s="59">
        <v>4.9737565865062692</v>
      </c>
      <c r="C70" s="59">
        <v>4.9359922485503489</v>
      </c>
      <c r="D70" s="59">
        <v>4.9782482089192399</v>
      </c>
      <c r="E70" s="59">
        <v>3.3041898489837678</v>
      </c>
      <c r="F70" s="59">
        <v>3.0996431550900354</v>
      </c>
      <c r="G70" s="59">
        <v>1.833568224506152</v>
      </c>
      <c r="H70" s="59">
        <v>0.43749855505372182</v>
      </c>
      <c r="I70" s="59">
        <v>6.5711123882710183</v>
      </c>
      <c r="J70" s="59">
        <v>5.2654432369481015</v>
      </c>
      <c r="K70" s="59">
        <v>5.5682285486608549</v>
      </c>
      <c r="L70" s="59">
        <v>3.7090385195033093</v>
      </c>
      <c r="M70" s="59">
        <v>6.6921373804231763</v>
      </c>
    </row>
    <row r="71" spans="1:13" s="40" customFormat="1" ht="12" customHeight="1">
      <c r="A71" s="139">
        <v>2020</v>
      </c>
      <c r="B71" s="59">
        <v>-0.36347690845724401</v>
      </c>
      <c r="C71" s="59">
        <v>-4.6921422402309219</v>
      </c>
      <c r="D71" s="59">
        <v>0.15115952276600808</v>
      </c>
      <c r="E71" s="59">
        <v>-23.389755990327558</v>
      </c>
      <c r="F71" s="59">
        <v>-0.89266762811344336</v>
      </c>
      <c r="G71" s="59">
        <v>-4.9684394636967255</v>
      </c>
      <c r="H71" s="59">
        <v>-6.8229506978549637</v>
      </c>
      <c r="I71" s="59">
        <v>9.7859549613239523</v>
      </c>
      <c r="J71" s="59">
        <v>0.30911152436684119</v>
      </c>
      <c r="K71" s="59">
        <v>-3.2574443215142423</v>
      </c>
      <c r="L71" s="59">
        <v>0.31806278275622901</v>
      </c>
      <c r="M71" s="59">
        <v>2.8981011357320767</v>
      </c>
    </row>
    <row r="72" spans="1:13" s="40" customFormat="1" ht="12" customHeight="1">
      <c r="A72" s="144">
        <v>2021</v>
      </c>
      <c r="B72" s="59">
        <v>7.6589669578935258</v>
      </c>
      <c r="C72" s="59">
        <v>11.847368648030042</v>
      </c>
      <c r="D72" s="59">
        <v>7.1850878423210105</v>
      </c>
      <c r="E72" s="59">
        <v>-3.3285509325681346</v>
      </c>
      <c r="F72" s="59">
        <v>1.2796299240916937</v>
      </c>
      <c r="G72" s="59">
        <v>1.1977547902086911</v>
      </c>
      <c r="H72" s="59">
        <v>0.34218593277752518</v>
      </c>
      <c r="I72" s="59">
        <v>1.4653156304181891</v>
      </c>
      <c r="J72" s="59">
        <v>8.05893463648313</v>
      </c>
      <c r="K72" s="59">
        <v>11.660245268435816</v>
      </c>
      <c r="L72" s="59">
        <v>7.9502955618028182</v>
      </c>
      <c r="M72" s="59">
        <v>5.7014682338310365</v>
      </c>
    </row>
    <row r="73" spans="1:13" s="40" customFormat="1" ht="12" customHeight="1">
      <c r="A73" s="146">
        <v>2022</v>
      </c>
      <c r="B73" s="59">
        <v>7.7819402494957615</v>
      </c>
      <c r="C73" s="59">
        <v>0.94596226517799664</v>
      </c>
      <c r="D73" s="59">
        <v>8.5890104301759038</v>
      </c>
      <c r="E73" s="59">
        <v>30.528346690412576</v>
      </c>
      <c r="F73" s="59">
        <v>9.2428970422308652</v>
      </c>
      <c r="G73" s="59">
        <v>10.069172006577816</v>
      </c>
      <c r="H73" s="59">
        <v>3.741708590865727</v>
      </c>
      <c r="I73" s="59">
        <v>7.3739185164545091</v>
      </c>
      <c r="J73" s="59">
        <v>8.4972850889786002</v>
      </c>
      <c r="K73" s="59">
        <v>14.185170202956641</v>
      </c>
      <c r="L73" s="59">
        <v>5.2507296010238917</v>
      </c>
      <c r="M73" s="59">
        <v>7.7122568811451231</v>
      </c>
    </row>
    <row r="74" spans="1:13" s="40" customFormat="1" ht="12" customHeight="1">
      <c r="A74" s="169">
        <v>2023</v>
      </c>
      <c r="B74" s="59">
        <v>7.2692403171001274</v>
      </c>
      <c r="C74" s="59">
        <v>-5.4925596362657956</v>
      </c>
      <c r="D74" s="59">
        <v>8.6698775132157095</v>
      </c>
      <c r="E74" s="59">
        <v>-47.424673109721439</v>
      </c>
      <c r="F74" s="59">
        <v>19.349509653295542</v>
      </c>
      <c r="G74" s="59">
        <v>19.103758745603344</v>
      </c>
      <c r="H74" s="59">
        <v>10.443174308571329</v>
      </c>
      <c r="I74" s="59">
        <v>19.91933497567058</v>
      </c>
      <c r="J74" s="59">
        <v>7.1829339782224508</v>
      </c>
      <c r="K74" s="59">
        <v>8.4445553372319608</v>
      </c>
      <c r="L74" s="59">
        <v>7.6134491904268344</v>
      </c>
      <c r="M74" s="59">
        <v>5.7837373399823804</v>
      </c>
    </row>
    <row r="75" spans="1:13" s="40" customFormat="1" ht="12" customHeight="1">
      <c r="A75" s="173">
        <v>2024</v>
      </c>
      <c r="B75" s="59">
        <v>4.6148925543210311</v>
      </c>
      <c r="C75" s="59">
        <v>13.17408227672307</v>
      </c>
      <c r="D75" s="59">
        <v>3.7979280279437404</v>
      </c>
      <c r="E75" s="59">
        <v>1.2110726643598753</v>
      </c>
      <c r="F75" s="59">
        <v>2.7897318935442854</v>
      </c>
      <c r="G75" s="59">
        <v>-0.28113863774868264</v>
      </c>
      <c r="H75" s="59">
        <v>6.668496840720735</v>
      </c>
      <c r="I75" s="59">
        <v>9.8617664989523206</v>
      </c>
      <c r="J75" s="59">
        <v>3.9546669087683739</v>
      </c>
      <c r="K75" s="59">
        <v>4.7077562649901381</v>
      </c>
      <c r="L75" s="59">
        <v>3.3343328699917691</v>
      </c>
      <c r="M75" s="59">
        <v>3.9950626144274395</v>
      </c>
    </row>
    <row r="76" spans="1:13" s="40" customFormat="1" ht="12" customHeight="1">
      <c r="A76" s="55"/>
      <c r="B76" s="59"/>
      <c r="C76" s="59"/>
      <c r="D76" s="59"/>
      <c r="E76" s="59"/>
      <c r="F76" s="59"/>
      <c r="G76" s="59"/>
      <c r="H76" s="59"/>
      <c r="I76" s="59"/>
      <c r="J76" s="59"/>
      <c r="K76" s="59"/>
      <c r="L76" s="59"/>
      <c r="M76" s="59"/>
    </row>
    <row r="77" spans="1:13" s="40" customFormat="1" ht="12" customHeight="1">
      <c r="A77" s="55"/>
      <c r="B77" s="204" t="s">
        <v>5</v>
      </c>
      <c r="C77" s="204"/>
      <c r="D77" s="204"/>
      <c r="E77" s="204"/>
      <c r="F77" s="204"/>
      <c r="G77" s="204"/>
      <c r="H77" s="204"/>
      <c r="I77" s="204"/>
      <c r="J77" s="204"/>
      <c r="K77" s="204"/>
      <c r="L77" s="204"/>
      <c r="M77" s="204"/>
    </row>
    <row r="78" spans="1:13" s="40" customFormat="1" ht="12" customHeight="1">
      <c r="A78" s="101">
        <v>1991</v>
      </c>
      <c r="B78" s="121" t="s">
        <v>60</v>
      </c>
      <c r="C78" s="121" t="s">
        <v>60</v>
      </c>
      <c r="D78" s="61">
        <v>100</v>
      </c>
      <c r="E78" s="62">
        <v>3.692321695146706E-2</v>
      </c>
      <c r="F78" s="62">
        <v>25.516428887116692</v>
      </c>
      <c r="G78" s="62">
        <v>19.182947397038546</v>
      </c>
      <c r="H78" s="62">
        <v>16.986764030272056</v>
      </c>
      <c r="I78" s="62">
        <v>6.3334814900781451</v>
      </c>
      <c r="J78" s="62">
        <v>74.446647895931832</v>
      </c>
      <c r="K78" s="62">
        <v>21.134234237115187</v>
      </c>
      <c r="L78" s="62">
        <v>27.154258071929938</v>
      </c>
      <c r="M78" s="62">
        <v>26.158155586886714</v>
      </c>
    </row>
    <row r="79" spans="1:13" s="40" customFormat="1" ht="12" hidden="1" customHeight="1" outlineLevel="1">
      <c r="A79" s="101">
        <v>1992</v>
      </c>
      <c r="B79" s="121" t="s">
        <v>60</v>
      </c>
      <c r="C79" s="121" t="s">
        <v>60</v>
      </c>
      <c r="D79" s="61">
        <v>100</v>
      </c>
      <c r="E79" s="62">
        <v>2.6797968801053545E-2</v>
      </c>
      <c r="F79" s="62">
        <v>24.326002176459344</v>
      </c>
      <c r="G79" s="62">
        <v>17.011765940852058</v>
      </c>
      <c r="H79" s="62">
        <v>14.71613930062151</v>
      </c>
      <c r="I79" s="62">
        <v>7.3142362356072876</v>
      </c>
      <c r="J79" s="62">
        <v>75.647199854739597</v>
      </c>
      <c r="K79" s="62">
        <v>20.860393199208243</v>
      </c>
      <c r="L79" s="62">
        <v>28.974078626676409</v>
      </c>
      <c r="M79" s="62">
        <v>25.812728028854949</v>
      </c>
    </row>
    <row r="80" spans="1:13" s="40" customFormat="1" ht="12" hidden="1" customHeight="1" outlineLevel="1">
      <c r="A80" s="101">
        <v>1993</v>
      </c>
      <c r="B80" s="121" t="s">
        <v>60</v>
      </c>
      <c r="C80" s="121" t="s">
        <v>60</v>
      </c>
      <c r="D80" s="61">
        <v>100</v>
      </c>
      <c r="E80" s="62">
        <v>2.3783719234875669E-2</v>
      </c>
      <c r="F80" s="62">
        <v>22.525466419753066</v>
      </c>
      <c r="G80" s="62">
        <v>15.368436030078925</v>
      </c>
      <c r="H80" s="62">
        <v>13.138194027094166</v>
      </c>
      <c r="I80" s="62">
        <v>7.1570303896741398</v>
      </c>
      <c r="J80" s="62">
        <v>77.450749861012071</v>
      </c>
      <c r="K80" s="62">
        <v>20.528842861139907</v>
      </c>
      <c r="L80" s="62">
        <v>30.963086254691522</v>
      </c>
      <c r="M80" s="62">
        <v>25.958820745180638</v>
      </c>
    </row>
    <row r="81" spans="1:13" s="40" customFormat="1" ht="12" hidden="1" customHeight="1" outlineLevel="1">
      <c r="A81" s="101">
        <v>1994</v>
      </c>
      <c r="B81" s="121" t="s">
        <v>60</v>
      </c>
      <c r="C81" s="121" t="s">
        <v>60</v>
      </c>
      <c r="D81" s="61">
        <v>100</v>
      </c>
      <c r="E81" s="62">
        <v>2.4875014622832224E-2</v>
      </c>
      <c r="F81" s="62">
        <v>21.637689500731081</v>
      </c>
      <c r="G81" s="62">
        <v>14.143344830677059</v>
      </c>
      <c r="H81" s="62">
        <v>12.097859550615736</v>
      </c>
      <c r="I81" s="62">
        <v>7.4943446700540246</v>
      </c>
      <c r="J81" s="62">
        <v>78.337435484646079</v>
      </c>
      <c r="K81" s="62">
        <v>20.419283248868929</v>
      </c>
      <c r="L81" s="62">
        <v>31.323406584719212</v>
      </c>
      <c r="M81" s="62">
        <v>26.594745651057949</v>
      </c>
    </row>
    <row r="82" spans="1:13" s="40" customFormat="1" ht="12" customHeight="1" collapsed="1">
      <c r="A82" s="101">
        <v>1995</v>
      </c>
      <c r="B82" s="121" t="s">
        <v>60</v>
      </c>
      <c r="C82" s="121" t="s">
        <v>60</v>
      </c>
      <c r="D82" s="61">
        <v>100</v>
      </c>
      <c r="E82" s="62">
        <v>2.3002101825403288E-2</v>
      </c>
      <c r="F82" s="62">
        <v>21.595910177999766</v>
      </c>
      <c r="G82" s="62">
        <v>14.105716545078655</v>
      </c>
      <c r="H82" s="62">
        <v>11.823614673434829</v>
      </c>
      <c r="I82" s="62">
        <v>7.4901936329211098</v>
      </c>
      <c r="J82" s="62">
        <v>78.381087720174847</v>
      </c>
      <c r="K82" s="62">
        <v>20.340564177026533</v>
      </c>
      <c r="L82" s="62">
        <v>30.86721764415859</v>
      </c>
      <c r="M82" s="62">
        <v>27.173305898989717</v>
      </c>
    </row>
    <row r="83" spans="1:13" s="40" customFormat="1" ht="12" hidden="1" customHeight="1" outlineLevel="1">
      <c r="A83" s="101">
        <v>1996</v>
      </c>
      <c r="B83" s="121" t="s">
        <v>60</v>
      </c>
      <c r="C83" s="121" t="s">
        <v>60</v>
      </c>
      <c r="D83" s="61">
        <v>100</v>
      </c>
      <c r="E83" s="62">
        <v>2.3619311541000033E-2</v>
      </c>
      <c r="F83" s="62">
        <v>20.942662715168549</v>
      </c>
      <c r="G83" s="62">
        <v>14.094887013875473</v>
      </c>
      <c r="H83" s="62">
        <v>11.60730412889566</v>
      </c>
      <c r="I83" s="62">
        <v>6.8477757012930747</v>
      </c>
      <c r="J83" s="62">
        <v>79.03371797329045</v>
      </c>
      <c r="K83" s="62">
        <v>19.835731355666322</v>
      </c>
      <c r="L83" s="62">
        <v>31.40545918930011</v>
      </c>
      <c r="M83" s="62">
        <v>27.792527428324021</v>
      </c>
    </row>
    <row r="84" spans="1:13" s="40" customFormat="1" ht="12" hidden="1" customHeight="1" outlineLevel="1">
      <c r="A84" s="101">
        <v>1997</v>
      </c>
      <c r="B84" s="121" t="s">
        <v>60</v>
      </c>
      <c r="C84" s="121" t="s">
        <v>60</v>
      </c>
      <c r="D84" s="61">
        <v>100</v>
      </c>
      <c r="E84" s="62">
        <v>2.2600290170031043E-2</v>
      </c>
      <c r="F84" s="62">
        <v>20.819376508734926</v>
      </c>
      <c r="G84" s="62">
        <v>14.282287998818033</v>
      </c>
      <c r="H84" s="62">
        <v>11.555307443006514</v>
      </c>
      <c r="I84" s="62">
        <v>6.5370885099168943</v>
      </c>
      <c r="J84" s="62">
        <v>79.158023201095034</v>
      </c>
      <c r="K84" s="62">
        <v>19.971899858253813</v>
      </c>
      <c r="L84" s="62">
        <v>30.716671052829238</v>
      </c>
      <c r="M84" s="62">
        <v>28.469452290011986</v>
      </c>
    </row>
    <row r="85" spans="1:13" s="40" customFormat="1" ht="12" hidden="1" customHeight="1" outlineLevel="1">
      <c r="A85" s="101">
        <v>1998</v>
      </c>
      <c r="B85" s="121" t="s">
        <v>60</v>
      </c>
      <c r="C85" s="121" t="s">
        <v>60</v>
      </c>
      <c r="D85" s="61">
        <v>100</v>
      </c>
      <c r="E85" s="62">
        <v>2.335855970492378E-2</v>
      </c>
      <c r="F85" s="62">
        <v>19.667049656265178</v>
      </c>
      <c r="G85" s="62">
        <v>13.976022019475277</v>
      </c>
      <c r="H85" s="62">
        <v>11.023413656576693</v>
      </c>
      <c r="I85" s="62">
        <v>5.6910276367898982</v>
      </c>
      <c r="J85" s="62">
        <v>80.309591784029891</v>
      </c>
      <c r="K85" s="62">
        <v>20.328615393091827</v>
      </c>
      <c r="L85" s="62">
        <v>31.109190372942447</v>
      </c>
      <c r="M85" s="62">
        <v>28.871786017995628</v>
      </c>
    </row>
    <row r="86" spans="1:13" s="40" customFormat="1" ht="12" hidden="1" customHeight="1" outlineLevel="1">
      <c r="A86" s="101">
        <v>1999</v>
      </c>
      <c r="B86" s="121" t="s">
        <v>60</v>
      </c>
      <c r="C86" s="121" t="s">
        <v>60</v>
      </c>
      <c r="D86" s="61">
        <v>100</v>
      </c>
      <c r="E86" s="62">
        <v>1.5366987809194878E-2</v>
      </c>
      <c r="F86" s="62">
        <v>19.298852080021149</v>
      </c>
      <c r="G86" s="62">
        <v>14.01663165887506</v>
      </c>
      <c r="H86" s="62">
        <v>10.972966783582685</v>
      </c>
      <c r="I86" s="62">
        <v>5.2822204211460901</v>
      </c>
      <c r="J86" s="62">
        <v>80.685780932169664</v>
      </c>
      <c r="K86" s="62">
        <v>20.357252388829636</v>
      </c>
      <c r="L86" s="62">
        <v>31.047160350702736</v>
      </c>
      <c r="M86" s="62">
        <v>29.281368192637295</v>
      </c>
    </row>
    <row r="87" spans="1:13" s="40" customFormat="1" ht="12" customHeight="1" collapsed="1">
      <c r="A87" s="55">
        <v>2000</v>
      </c>
      <c r="B87" s="121" t="s">
        <v>60</v>
      </c>
      <c r="C87" s="121" t="s">
        <v>60</v>
      </c>
      <c r="D87" s="61">
        <v>100</v>
      </c>
      <c r="E87" s="62">
        <v>1.6122059972902402E-2</v>
      </c>
      <c r="F87" s="62">
        <v>18.528551799368788</v>
      </c>
      <c r="G87" s="62">
        <v>13.851728041469949</v>
      </c>
      <c r="H87" s="62">
        <v>10.847604438700635</v>
      </c>
      <c r="I87" s="62">
        <v>4.6768237578988394</v>
      </c>
      <c r="J87" s="62">
        <v>81.455326140658315</v>
      </c>
      <c r="K87" s="62">
        <v>20.953310393090284</v>
      </c>
      <c r="L87" s="62">
        <v>30.608030704883006</v>
      </c>
      <c r="M87" s="62">
        <v>29.893985042685031</v>
      </c>
    </row>
    <row r="88" spans="1:13" s="40" customFormat="1" ht="12" hidden="1" customHeight="1" outlineLevel="1">
      <c r="A88" s="101">
        <v>2001</v>
      </c>
      <c r="B88" s="121" t="s">
        <v>60</v>
      </c>
      <c r="C88" s="121" t="s">
        <v>60</v>
      </c>
      <c r="D88" s="61">
        <v>100</v>
      </c>
      <c r="E88" s="62">
        <v>1.4623571375480005E-2</v>
      </c>
      <c r="F88" s="62">
        <v>17.138875331442673</v>
      </c>
      <c r="G88" s="62">
        <v>13.224910846212451</v>
      </c>
      <c r="H88" s="62">
        <v>10.450005378748271</v>
      </c>
      <c r="I88" s="62">
        <v>3.9139644852302253</v>
      </c>
      <c r="J88" s="62">
        <v>82.846501097181857</v>
      </c>
      <c r="K88" s="62">
        <v>21.683636739532094</v>
      </c>
      <c r="L88" s="62">
        <v>31.226653318623992</v>
      </c>
      <c r="M88" s="62">
        <v>29.936211039025764</v>
      </c>
    </row>
    <row r="89" spans="1:13" s="40" customFormat="1" ht="12" hidden="1" customHeight="1" outlineLevel="1">
      <c r="A89" s="101">
        <v>2002</v>
      </c>
      <c r="B89" s="121" t="s">
        <v>60</v>
      </c>
      <c r="C89" s="121" t="s">
        <v>60</v>
      </c>
      <c r="D89" s="61">
        <v>100</v>
      </c>
      <c r="E89" s="62">
        <v>1.5451162086613584E-2</v>
      </c>
      <c r="F89" s="62">
        <v>16.799423102266744</v>
      </c>
      <c r="G89" s="62">
        <v>13.088064159441114</v>
      </c>
      <c r="H89" s="62">
        <v>10.317333241008498</v>
      </c>
      <c r="I89" s="62">
        <v>3.7113589428256302</v>
      </c>
      <c r="J89" s="62">
        <v>83.185125735646636</v>
      </c>
      <c r="K89" s="62">
        <v>21.437668343468044</v>
      </c>
      <c r="L89" s="62">
        <v>31.046051825566899</v>
      </c>
      <c r="M89" s="62">
        <v>30.701405566611687</v>
      </c>
    </row>
    <row r="90" spans="1:13" s="40" customFormat="1" ht="12" hidden="1" customHeight="1" outlineLevel="1">
      <c r="A90" s="101">
        <v>2003</v>
      </c>
      <c r="B90" s="121" t="s">
        <v>60</v>
      </c>
      <c r="C90" s="121" t="s">
        <v>60</v>
      </c>
      <c r="D90" s="61">
        <v>100</v>
      </c>
      <c r="E90" s="62">
        <v>1.3461670752959414E-2</v>
      </c>
      <c r="F90" s="62">
        <v>16.628407125046724</v>
      </c>
      <c r="G90" s="62">
        <v>13.200510744751687</v>
      </c>
      <c r="H90" s="62">
        <v>10.385481869962316</v>
      </c>
      <c r="I90" s="62">
        <v>3.4278963802950373</v>
      </c>
      <c r="J90" s="62">
        <v>83.358131204200319</v>
      </c>
      <c r="K90" s="62">
        <v>20.917709177804479</v>
      </c>
      <c r="L90" s="62">
        <v>31.768909894500077</v>
      </c>
      <c r="M90" s="62">
        <v>30.671512131895767</v>
      </c>
    </row>
    <row r="91" spans="1:13" s="40" customFormat="1" ht="12" hidden="1" customHeight="1" outlineLevel="1">
      <c r="A91" s="101">
        <v>2004</v>
      </c>
      <c r="B91" s="121" t="s">
        <v>60</v>
      </c>
      <c r="C91" s="121" t="s">
        <v>60</v>
      </c>
      <c r="D91" s="61">
        <v>100</v>
      </c>
      <c r="E91" s="62">
        <v>1.8369514336157043E-2</v>
      </c>
      <c r="F91" s="62">
        <v>16.491930759502999</v>
      </c>
      <c r="G91" s="62">
        <v>13.327401748133685</v>
      </c>
      <c r="H91" s="62">
        <v>10.630363639519146</v>
      </c>
      <c r="I91" s="62">
        <v>3.164529011369313</v>
      </c>
      <c r="J91" s="62">
        <v>83.489699726160836</v>
      </c>
      <c r="K91" s="62">
        <v>21.383728718275609</v>
      </c>
      <c r="L91" s="62">
        <v>31.343546892441033</v>
      </c>
      <c r="M91" s="62">
        <v>30.76242411544419</v>
      </c>
    </row>
    <row r="92" spans="1:13" s="40" customFormat="1" ht="12" customHeight="1" collapsed="1">
      <c r="A92" s="55">
        <v>2005</v>
      </c>
      <c r="B92" s="121" t="s">
        <v>60</v>
      </c>
      <c r="C92" s="121" t="s">
        <v>60</v>
      </c>
      <c r="D92" s="61">
        <v>100</v>
      </c>
      <c r="E92" s="62">
        <v>1.6780290562320516E-2</v>
      </c>
      <c r="F92" s="62">
        <v>16.156875638418668</v>
      </c>
      <c r="G92" s="62">
        <v>13.263663247198007</v>
      </c>
      <c r="H92" s="62">
        <v>10.314899117723279</v>
      </c>
      <c r="I92" s="62">
        <v>2.89321239122066</v>
      </c>
      <c r="J92" s="62">
        <v>83.826344071019008</v>
      </c>
      <c r="K92" s="62">
        <v>21.947747410394346</v>
      </c>
      <c r="L92" s="62">
        <v>30.956608083924362</v>
      </c>
      <c r="M92" s="62">
        <v>30.921988576700304</v>
      </c>
    </row>
    <row r="93" spans="1:13" s="40" customFormat="1" ht="12" hidden="1" customHeight="1" outlineLevel="1">
      <c r="A93" s="101">
        <v>2006</v>
      </c>
      <c r="B93" s="121" t="s">
        <v>60</v>
      </c>
      <c r="C93" s="121" t="s">
        <v>60</v>
      </c>
      <c r="D93" s="61">
        <v>100</v>
      </c>
      <c r="E93" s="62">
        <v>1.4875943042902795E-2</v>
      </c>
      <c r="F93" s="62">
        <v>16.143469480222176</v>
      </c>
      <c r="G93" s="62">
        <v>13.303196126090631</v>
      </c>
      <c r="H93" s="62">
        <v>10.575623204722307</v>
      </c>
      <c r="I93" s="62">
        <v>2.840273354131547</v>
      </c>
      <c r="J93" s="62">
        <v>83.841654576734911</v>
      </c>
      <c r="K93" s="62">
        <v>22.356889644380999</v>
      </c>
      <c r="L93" s="62">
        <v>31.340551522855755</v>
      </c>
      <c r="M93" s="62">
        <v>30.14421340949816</v>
      </c>
    </row>
    <row r="94" spans="1:13" s="40" customFormat="1" ht="12" hidden="1" customHeight="1" outlineLevel="1">
      <c r="A94" s="101">
        <v>2007</v>
      </c>
      <c r="B94" s="121" t="s">
        <v>60</v>
      </c>
      <c r="C94" s="121" t="s">
        <v>60</v>
      </c>
      <c r="D94" s="61">
        <v>100</v>
      </c>
      <c r="E94" s="62">
        <v>1.1122592496914377E-2</v>
      </c>
      <c r="F94" s="62">
        <v>16.421296026236817</v>
      </c>
      <c r="G94" s="62">
        <v>13.420699503430065</v>
      </c>
      <c r="H94" s="62">
        <v>10.786963349379494</v>
      </c>
      <c r="I94" s="62">
        <v>3.0005965228067542</v>
      </c>
      <c r="J94" s="62">
        <v>83.567581381266265</v>
      </c>
      <c r="K94" s="62">
        <v>21.98738274403269</v>
      </c>
      <c r="L94" s="62">
        <v>31.97807495122726</v>
      </c>
      <c r="M94" s="62">
        <v>29.602123686006319</v>
      </c>
    </row>
    <row r="95" spans="1:13" s="40" customFormat="1" ht="12" hidden="1" customHeight="1" outlineLevel="1">
      <c r="A95" s="101">
        <v>2008</v>
      </c>
      <c r="B95" s="121" t="s">
        <v>60</v>
      </c>
      <c r="C95" s="121" t="s">
        <v>60</v>
      </c>
      <c r="D95" s="61">
        <v>99.999999999999986</v>
      </c>
      <c r="E95" s="62">
        <v>9.9853337021372415E-3</v>
      </c>
      <c r="F95" s="62">
        <v>16.594900701163912</v>
      </c>
      <c r="G95" s="62">
        <v>13.617419416303724</v>
      </c>
      <c r="H95" s="62">
        <v>10.494973135511779</v>
      </c>
      <c r="I95" s="62">
        <v>2.9774812848601848</v>
      </c>
      <c r="J95" s="62">
        <v>83.395113965133945</v>
      </c>
      <c r="K95" s="62">
        <v>20.974747444167999</v>
      </c>
      <c r="L95" s="62">
        <v>32.491725738071509</v>
      </c>
      <c r="M95" s="62">
        <v>29.92864078289443</v>
      </c>
    </row>
    <row r="96" spans="1:13" s="40" customFormat="1" ht="12" hidden="1" customHeight="1" outlineLevel="1">
      <c r="A96" s="101">
        <v>2009</v>
      </c>
      <c r="B96" s="121" t="s">
        <v>60</v>
      </c>
      <c r="C96" s="121" t="s">
        <v>60</v>
      </c>
      <c r="D96" s="61">
        <v>100</v>
      </c>
      <c r="E96" s="62">
        <v>7.1507405756004389E-3</v>
      </c>
      <c r="F96" s="62">
        <v>16.121474590880304</v>
      </c>
      <c r="G96" s="62">
        <v>13.115851863466403</v>
      </c>
      <c r="H96" s="62">
        <v>10.003398288529693</v>
      </c>
      <c r="I96" s="62">
        <v>3.0056227274139018</v>
      </c>
      <c r="J96" s="62">
        <v>83.871374668544092</v>
      </c>
      <c r="K96" s="62">
        <v>20.587409060055776</v>
      </c>
      <c r="L96" s="62">
        <v>32.37620514035715</v>
      </c>
      <c r="M96" s="62">
        <v>30.907760468131169</v>
      </c>
    </row>
    <row r="97" spans="1:13" s="40" customFormat="1" ht="12" customHeight="1" collapsed="1">
      <c r="A97" s="55">
        <v>2010</v>
      </c>
      <c r="B97" s="121" t="s">
        <v>60</v>
      </c>
      <c r="C97" s="121" t="s">
        <v>60</v>
      </c>
      <c r="D97" s="61">
        <v>100</v>
      </c>
      <c r="E97" s="62">
        <v>7.513598227478698E-3</v>
      </c>
      <c r="F97" s="62">
        <v>16.786292428330086</v>
      </c>
      <c r="G97" s="62">
        <v>13.635483376323151</v>
      </c>
      <c r="H97" s="62">
        <v>10.110568680556208</v>
      </c>
      <c r="I97" s="62">
        <v>3.1508090520069332</v>
      </c>
      <c r="J97" s="62">
        <v>83.206193973442424</v>
      </c>
      <c r="K97" s="62">
        <v>19.505350891034936</v>
      </c>
      <c r="L97" s="62">
        <v>32.885421820124051</v>
      </c>
      <c r="M97" s="62">
        <v>30.815421262283436</v>
      </c>
    </row>
    <row r="98" spans="1:13" s="40" customFormat="1" ht="12" hidden="1" customHeight="1" outlineLevel="1">
      <c r="A98" s="55">
        <v>2011</v>
      </c>
      <c r="B98" s="121" t="s">
        <v>60</v>
      </c>
      <c r="C98" s="121" t="s">
        <v>60</v>
      </c>
      <c r="D98" s="61">
        <v>100</v>
      </c>
      <c r="E98" s="62">
        <v>6.6622551423737497E-3</v>
      </c>
      <c r="F98" s="62">
        <v>16.651080217116998</v>
      </c>
      <c r="G98" s="62">
        <v>13.407129135611591</v>
      </c>
      <c r="H98" s="62">
        <v>10.431540942950759</v>
      </c>
      <c r="I98" s="62">
        <v>3.2439510815054091</v>
      </c>
      <c r="J98" s="62">
        <v>83.342257527740614</v>
      </c>
      <c r="K98" s="62">
        <v>20.083251653693665</v>
      </c>
      <c r="L98" s="62">
        <v>32.946929962338906</v>
      </c>
      <c r="M98" s="62">
        <v>30.312075911708039</v>
      </c>
    </row>
    <row r="99" spans="1:13" s="40" customFormat="1" ht="12" hidden="1" customHeight="1" outlineLevel="1">
      <c r="A99" s="55">
        <v>2012</v>
      </c>
      <c r="B99" s="121" t="s">
        <v>60</v>
      </c>
      <c r="C99" s="121" t="s">
        <v>60</v>
      </c>
      <c r="D99" s="61">
        <v>100</v>
      </c>
      <c r="E99" s="62">
        <v>7.5894501301875692E-3</v>
      </c>
      <c r="F99" s="62">
        <v>15.982153272492969</v>
      </c>
      <c r="G99" s="62">
        <v>12.733560693966725</v>
      </c>
      <c r="H99" s="62">
        <v>9.7935486206024898</v>
      </c>
      <c r="I99" s="62">
        <v>3.2485925785262451</v>
      </c>
      <c r="J99" s="62">
        <v>84.010257277376837</v>
      </c>
      <c r="K99" s="62">
        <v>20.184340927506941</v>
      </c>
      <c r="L99" s="62">
        <v>32.977858875410512</v>
      </c>
      <c r="M99" s="62">
        <v>30.848057474459399</v>
      </c>
    </row>
    <row r="100" spans="1:13" s="40" customFormat="1" ht="12" hidden="1" customHeight="1" outlineLevel="1">
      <c r="A100" s="55">
        <v>2013</v>
      </c>
      <c r="B100" s="121" t="s">
        <v>60</v>
      </c>
      <c r="C100" s="121" t="s">
        <v>60</v>
      </c>
      <c r="D100" s="61">
        <v>100</v>
      </c>
      <c r="E100" s="62">
        <v>6.6762141422730993E-3</v>
      </c>
      <c r="F100" s="62">
        <v>14.990691259578103</v>
      </c>
      <c r="G100" s="62">
        <v>11.646384156818398</v>
      </c>
      <c r="H100" s="62">
        <v>9.1460878708392102</v>
      </c>
      <c r="I100" s="62">
        <v>3.3443071027597044</v>
      </c>
      <c r="J100" s="62">
        <v>85.002632526279626</v>
      </c>
      <c r="K100" s="62">
        <v>20.528767364362597</v>
      </c>
      <c r="L100" s="62">
        <v>33.243996792094563</v>
      </c>
      <c r="M100" s="62">
        <v>31.229868369822469</v>
      </c>
    </row>
    <row r="101" spans="1:13" s="40" customFormat="1" ht="12" hidden="1" customHeight="1" outlineLevel="1">
      <c r="A101" s="55">
        <v>2014</v>
      </c>
      <c r="B101" s="121" t="s">
        <v>60</v>
      </c>
      <c r="C101" s="121" t="s">
        <v>60</v>
      </c>
      <c r="D101" s="61">
        <v>100</v>
      </c>
      <c r="E101" s="62">
        <v>5.6934019439914664E-3</v>
      </c>
      <c r="F101" s="62">
        <v>14.70446196861135</v>
      </c>
      <c r="G101" s="62">
        <v>11.368006493448689</v>
      </c>
      <c r="H101" s="62">
        <v>9.0090815445240509</v>
      </c>
      <c r="I101" s="62">
        <v>3.3364554751626634</v>
      </c>
      <c r="J101" s="62">
        <v>85.289844629444673</v>
      </c>
      <c r="K101" s="62">
        <v>21.109550157344639</v>
      </c>
      <c r="L101" s="62">
        <v>32.986751233641478</v>
      </c>
      <c r="M101" s="62">
        <v>31.193543238458552</v>
      </c>
    </row>
    <row r="102" spans="1:13" s="40" customFormat="1" ht="12" customHeight="1" collapsed="1">
      <c r="A102" s="101">
        <v>2015</v>
      </c>
      <c r="B102" s="121" t="s">
        <v>60</v>
      </c>
      <c r="C102" s="121" t="s">
        <v>60</v>
      </c>
      <c r="D102" s="61">
        <v>100</v>
      </c>
      <c r="E102" s="62">
        <v>6.50293563696684E-3</v>
      </c>
      <c r="F102" s="62">
        <v>14.423441850388693</v>
      </c>
      <c r="G102" s="62">
        <v>11.075437922015325</v>
      </c>
      <c r="H102" s="62">
        <v>8.8098930390692942</v>
      </c>
      <c r="I102" s="62">
        <v>3.3480039283733691</v>
      </c>
      <c r="J102" s="62">
        <v>85.570055213974342</v>
      </c>
      <c r="K102" s="62">
        <v>21.589556353024626</v>
      </c>
      <c r="L102" s="62">
        <v>32.423846997938021</v>
      </c>
      <c r="M102" s="62">
        <v>31.556651863011687</v>
      </c>
    </row>
    <row r="103" spans="1:13" s="40" customFormat="1" ht="12" hidden="1" customHeight="1" outlineLevel="1">
      <c r="A103" s="114">
        <v>2016</v>
      </c>
      <c r="B103" s="121" t="s">
        <v>60</v>
      </c>
      <c r="C103" s="121" t="s">
        <v>60</v>
      </c>
      <c r="D103" s="61">
        <v>100</v>
      </c>
      <c r="E103" s="62">
        <v>5.8490658417512239E-3</v>
      </c>
      <c r="F103" s="62">
        <v>14.49143440453388</v>
      </c>
      <c r="G103" s="62">
        <v>11.082711377188842</v>
      </c>
      <c r="H103" s="62">
        <v>8.8025902489500432</v>
      </c>
      <c r="I103" s="62">
        <v>3.4087230273450402</v>
      </c>
      <c r="J103" s="62">
        <v>85.502716529624365</v>
      </c>
      <c r="K103" s="62">
        <v>21.707901759353</v>
      </c>
      <c r="L103" s="62">
        <v>32.456218263478071</v>
      </c>
      <c r="M103" s="62">
        <v>31.338596506793298</v>
      </c>
    </row>
    <row r="104" spans="1:13" s="40" customFormat="1" ht="12" hidden="1" customHeight="1" outlineLevel="1">
      <c r="A104" s="127">
        <v>2017</v>
      </c>
      <c r="B104" s="121" t="s">
        <v>60</v>
      </c>
      <c r="C104" s="121" t="s">
        <v>60</v>
      </c>
      <c r="D104" s="61">
        <v>100</v>
      </c>
      <c r="E104" s="62">
        <v>6.9458024428522419E-3</v>
      </c>
      <c r="F104" s="62">
        <v>13.785913365560987</v>
      </c>
      <c r="G104" s="62">
        <v>10.318576246337914</v>
      </c>
      <c r="H104" s="62">
        <v>8.1186172714892386</v>
      </c>
      <c r="I104" s="62">
        <v>3.4673371192230751</v>
      </c>
      <c r="J104" s="62">
        <v>86.207140831996156</v>
      </c>
      <c r="K104" s="62">
        <v>22.516416355115798</v>
      </c>
      <c r="L104" s="62">
        <v>32.426088595614075</v>
      </c>
      <c r="M104" s="62">
        <v>31.264635881266287</v>
      </c>
    </row>
    <row r="105" spans="1:13" s="40" customFormat="1" ht="12" hidden="1" customHeight="1" outlineLevel="1">
      <c r="A105" s="130">
        <v>2018</v>
      </c>
      <c r="B105" s="121" t="s">
        <v>60</v>
      </c>
      <c r="C105" s="121" t="s">
        <v>60</v>
      </c>
      <c r="D105" s="61">
        <v>100</v>
      </c>
      <c r="E105" s="62">
        <v>6.481955063631242E-3</v>
      </c>
      <c r="F105" s="62">
        <v>13.254589048648969</v>
      </c>
      <c r="G105" s="62">
        <v>9.7123945424661589</v>
      </c>
      <c r="H105" s="62">
        <v>7.6722611942175316</v>
      </c>
      <c r="I105" s="62">
        <v>3.5421945061828115</v>
      </c>
      <c r="J105" s="62">
        <v>86.738928996287413</v>
      </c>
      <c r="K105" s="62">
        <v>22.839144010693026</v>
      </c>
      <c r="L105" s="62">
        <v>32.878832019851167</v>
      </c>
      <c r="M105" s="62">
        <v>31.020952965743216</v>
      </c>
    </row>
    <row r="106" spans="1:13" s="40" customFormat="1" ht="12" hidden="1" customHeight="1" outlineLevel="1">
      <c r="A106" s="131">
        <v>2019</v>
      </c>
      <c r="B106" s="121" t="s">
        <v>60</v>
      </c>
      <c r="C106" s="121" t="s">
        <v>60</v>
      </c>
      <c r="D106" s="61">
        <v>100</v>
      </c>
      <c r="E106" s="62">
        <v>6.3785891640459986E-3</v>
      </c>
      <c r="F106" s="62">
        <v>13.017395740529874</v>
      </c>
      <c r="G106" s="62">
        <v>9.4214545311827411</v>
      </c>
      <c r="H106" s="62">
        <v>7.3404037098682249</v>
      </c>
      <c r="I106" s="62">
        <v>3.5959412093471337</v>
      </c>
      <c r="J106" s="62">
        <v>86.976225670306079</v>
      </c>
      <c r="K106" s="62">
        <v>22.96750056238572</v>
      </c>
      <c r="L106" s="62">
        <v>32.481319841011739</v>
      </c>
      <c r="M106" s="62">
        <v>31.527405266908623</v>
      </c>
    </row>
    <row r="107" spans="1:13" s="40" customFormat="1" ht="12" customHeight="1" collapsed="1">
      <c r="A107" s="139">
        <v>2020</v>
      </c>
      <c r="B107" s="121" t="s">
        <v>60</v>
      </c>
      <c r="C107" s="121" t="s">
        <v>60</v>
      </c>
      <c r="D107" s="61">
        <v>100</v>
      </c>
      <c r="E107" s="62">
        <v>4.8792772307736975E-3</v>
      </c>
      <c r="F107" s="62">
        <v>12.881721713664327</v>
      </c>
      <c r="G107" s="62">
        <v>8.9398418439338894</v>
      </c>
      <c r="H107" s="62">
        <v>6.8292485242426499</v>
      </c>
      <c r="I107" s="62">
        <v>3.9418798697304376</v>
      </c>
      <c r="J107" s="62">
        <v>87.113399009104896</v>
      </c>
      <c r="K107" s="62">
        <v>22.185811053412429</v>
      </c>
      <c r="L107" s="62">
        <v>32.535450399220785</v>
      </c>
      <c r="M107" s="62">
        <v>32.392137556471688</v>
      </c>
    </row>
    <row r="108" spans="1:13" s="40" customFormat="1" ht="12" customHeight="1">
      <c r="A108" s="144">
        <v>2021</v>
      </c>
      <c r="B108" s="121" t="s">
        <v>60</v>
      </c>
      <c r="C108" s="121" t="s">
        <v>60</v>
      </c>
      <c r="D108" s="61">
        <v>100</v>
      </c>
      <c r="E108" s="62">
        <v>4.4006755957928922E-3</v>
      </c>
      <c r="F108" s="62">
        <v>12.171991778038439</v>
      </c>
      <c r="G108" s="62">
        <v>8.4404644433053271</v>
      </c>
      <c r="H108" s="62">
        <v>6.3932561795236351</v>
      </c>
      <c r="I108" s="62">
        <v>3.7315273347331117</v>
      </c>
      <c r="J108" s="62">
        <v>87.823607546365764</v>
      </c>
      <c r="K108" s="62">
        <v>23.112105924170159</v>
      </c>
      <c r="L108" s="62">
        <v>32.767725040250383</v>
      </c>
      <c r="M108" s="62">
        <v>31.943776581945237</v>
      </c>
    </row>
    <row r="109" spans="1:13" s="40" customFormat="1" ht="12" customHeight="1">
      <c r="A109" s="146">
        <v>2022</v>
      </c>
      <c r="B109" s="121" t="s">
        <v>60</v>
      </c>
      <c r="C109" s="121" t="s">
        <v>60</v>
      </c>
      <c r="D109" s="61">
        <v>100</v>
      </c>
      <c r="E109" s="62">
        <v>5.2897886035074169E-3</v>
      </c>
      <c r="F109" s="62">
        <v>12.245287431384689</v>
      </c>
      <c r="G109" s="62">
        <v>8.5555152307328495</v>
      </c>
      <c r="H109" s="62">
        <v>6.1078677933930425</v>
      </c>
      <c r="I109" s="62">
        <v>3.6897722006518396</v>
      </c>
      <c r="J109" s="62">
        <v>87.749422780011813</v>
      </c>
      <c r="K109" s="62">
        <v>24.303193649573593</v>
      </c>
      <c r="L109" s="62">
        <v>31.760368329995334</v>
      </c>
      <c r="M109" s="62">
        <v>31.685860800442871</v>
      </c>
    </row>
    <row r="110" spans="1:13" s="40" customFormat="1" ht="12" customHeight="1">
      <c r="A110" s="169">
        <v>2023</v>
      </c>
      <c r="B110" s="121" t="s">
        <v>60</v>
      </c>
      <c r="C110" s="121" t="s">
        <v>60</v>
      </c>
      <c r="D110" s="61">
        <v>100</v>
      </c>
      <c r="E110" s="62">
        <v>2.5592406228308337E-3</v>
      </c>
      <c r="F110" s="62">
        <v>13.448704313867395</v>
      </c>
      <c r="G110" s="62">
        <v>9.3769685335443302</v>
      </c>
      <c r="H110" s="62">
        <v>6.2075372016259038</v>
      </c>
      <c r="I110" s="62">
        <v>4.0717357803230652</v>
      </c>
      <c r="J110" s="62">
        <v>86.548736445509775</v>
      </c>
      <c r="K110" s="62">
        <v>24.252802054388347</v>
      </c>
      <c r="L110" s="62">
        <v>31.451611631139816</v>
      </c>
      <c r="M110" s="62">
        <v>30.844322759981615</v>
      </c>
    </row>
    <row r="111" spans="1:13" s="40" customFormat="1" ht="12" customHeight="1">
      <c r="A111" s="173">
        <v>2024</v>
      </c>
      <c r="B111" s="121" t="s">
        <v>60</v>
      </c>
      <c r="C111" s="121" t="s">
        <v>60</v>
      </c>
      <c r="D111" s="61">
        <v>100</v>
      </c>
      <c r="E111" s="62">
        <v>2.4954591441669303E-3</v>
      </c>
      <c r="F111" s="62">
        <v>13.31807616011203</v>
      </c>
      <c r="G111" s="62">
        <v>9.0084710066945615</v>
      </c>
      <c r="H111" s="62">
        <v>6.3792088624546555</v>
      </c>
      <c r="I111" s="62">
        <v>4.3096051534174702</v>
      </c>
      <c r="J111" s="62">
        <v>86.679428380743815</v>
      </c>
      <c r="K111" s="62">
        <v>24.465387069868026</v>
      </c>
      <c r="L111" s="62">
        <v>31.31113854907543</v>
      </c>
      <c r="M111" s="62">
        <v>30.902902761800352</v>
      </c>
    </row>
    <row r="112" spans="1:13" s="107" customFormat="1" ht="12" customHeight="1">
      <c r="A112" s="106" t="s">
        <v>124</v>
      </c>
    </row>
    <row r="113" spans="1:3" s="107" customFormat="1" ht="12" customHeight="1">
      <c r="A113" s="106" t="s">
        <v>196</v>
      </c>
    </row>
    <row r="114" spans="1:3" s="40" customFormat="1" ht="12" customHeight="1">
      <c r="A114" s="50"/>
      <c r="B114" s="50"/>
      <c r="C114" s="50"/>
    </row>
    <row r="115" spans="1:3" s="40" customFormat="1" ht="12" customHeight="1">
      <c r="A115" s="50"/>
      <c r="B115" s="50"/>
      <c r="C115" s="50"/>
    </row>
    <row r="116" spans="1:3" s="40" customFormat="1" ht="12" customHeight="1">
      <c r="A116" s="50"/>
      <c r="B116" s="50"/>
      <c r="C116" s="50"/>
    </row>
    <row r="117" spans="1:3" s="40" customFormat="1" ht="12" customHeight="1">
      <c r="A117" s="50"/>
      <c r="B117" s="50"/>
      <c r="C117" s="50"/>
    </row>
    <row r="118" spans="1:3" s="40" customFormat="1" ht="12" customHeight="1">
      <c r="A118" s="50"/>
      <c r="B118" s="50"/>
      <c r="C118" s="50"/>
    </row>
    <row r="119" spans="1:3" s="40" customFormat="1" ht="12" customHeight="1">
      <c r="A119" s="50"/>
      <c r="B119" s="50"/>
      <c r="C119" s="50"/>
    </row>
    <row r="120" spans="1:3" s="40" customFormat="1" ht="12" customHeight="1">
      <c r="A120" s="50"/>
      <c r="B120" s="50"/>
      <c r="C120" s="50"/>
    </row>
    <row r="121" spans="1:3" s="40" customFormat="1" ht="12" customHeight="1">
      <c r="A121" s="50"/>
      <c r="B121" s="50"/>
      <c r="C121" s="50"/>
    </row>
    <row r="122" spans="1:3" s="40" customFormat="1" ht="12" customHeight="1">
      <c r="A122" s="50"/>
      <c r="B122" s="50"/>
      <c r="C122" s="50"/>
    </row>
    <row r="123" spans="1:3" s="40" customFormat="1" ht="12" customHeight="1">
      <c r="A123" s="50"/>
      <c r="B123" s="50"/>
      <c r="C123" s="50"/>
    </row>
    <row r="124" spans="1:3" s="40" customFormat="1" ht="12" customHeight="1">
      <c r="A124" s="50"/>
      <c r="B124" s="50"/>
      <c r="C124" s="50"/>
    </row>
    <row r="125" spans="1:3" s="40" customFormat="1" ht="12" customHeight="1">
      <c r="A125" s="50"/>
      <c r="B125" s="50"/>
      <c r="C125" s="50"/>
    </row>
    <row r="126" spans="1:3" s="40" customFormat="1" ht="12" customHeight="1">
      <c r="A126" s="50"/>
      <c r="B126" s="50"/>
      <c r="C126" s="50"/>
    </row>
    <row r="127" spans="1:3" s="40" customFormat="1" ht="12" customHeight="1">
      <c r="A127" s="50"/>
      <c r="B127" s="50"/>
      <c r="C127" s="50"/>
    </row>
    <row r="128" spans="1:3" s="40" customFormat="1" ht="12" customHeight="1">
      <c r="A128" s="50"/>
      <c r="B128" s="50"/>
      <c r="C128" s="50"/>
    </row>
    <row r="129" spans="1:3" s="40" customFormat="1" ht="12" customHeight="1">
      <c r="A129" s="50"/>
      <c r="B129" s="50"/>
      <c r="C129" s="50"/>
    </row>
    <row r="130" spans="1:3" s="40" customFormat="1" ht="12" customHeight="1">
      <c r="A130" s="50"/>
      <c r="B130" s="50"/>
      <c r="C130" s="50"/>
    </row>
    <row r="131" spans="1:3" s="40" customFormat="1" ht="12" customHeight="1">
      <c r="A131" s="50"/>
      <c r="B131" s="50"/>
      <c r="C131" s="50"/>
    </row>
    <row r="132" spans="1:3" s="40" customFormat="1" ht="12" customHeight="1">
      <c r="A132" s="50"/>
      <c r="B132" s="50"/>
      <c r="C132" s="50"/>
    </row>
    <row r="133" spans="1:3" s="40" customFormat="1" ht="12" customHeight="1">
      <c r="A133" s="50"/>
      <c r="B133" s="50"/>
      <c r="C133" s="50"/>
    </row>
    <row r="134" spans="1:3" s="40" customFormat="1" ht="12" customHeight="1">
      <c r="A134" s="50"/>
      <c r="B134" s="50"/>
      <c r="C134" s="50"/>
    </row>
    <row r="135" spans="1:3" s="40" customFormat="1" ht="12" customHeight="1">
      <c r="A135" s="50"/>
      <c r="B135" s="50"/>
      <c r="C135" s="50"/>
    </row>
    <row r="136" spans="1:3" s="40" customFormat="1" ht="12" customHeight="1">
      <c r="A136" s="50"/>
      <c r="B136" s="50"/>
      <c r="C136" s="50"/>
    </row>
    <row r="137" spans="1:3" s="40" customFormat="1" ht="12" customHeight="1">
      <c r="A137" s="50"/>
      <c r="B137" s="50"/>
      <c r="C137" s="50"/>
    </row>
    <row r="138" spans="1:3" s="40" customFormat="1" ht="12" customHeight="1">
      <c r="A138" s="50"/>
      <c r="B138" s="50"/>
      <c r="C138" s="50"/>
    </row>
    <row r="139" spans="1:3" s="40" customFormat="1" ht="12" customHeight="1">
      <c r="A139" s="50"/>
      <c r="B139" s="50"/>
      <c r="C139" s="50"/>
    </row>
    <row r="140" spans="1:3" s="40" customFormat="1" ht="12" customHeight="1">
      <c r="A140" s="50"/>
      <c r="B140" s="50"/>
      <c r="C140" s="50"/>
    </row>
    <row r="141" spans="1:3" s="40" customFormat="1" ht="12" customHeight="1">
      <c r="A141" s="50"/>
      <c r="B141" s="50"/>
      <c r="C141" s="50"/>
    </row>
    <row r="142" spans="1:3" s="40" customFormat="1" ht="12" customHeight="1">
      <c r="A142" s="50"/>
      <c r="B142" s="50"/>
      <c r="C142" s="50"/>
    </row>
    <row r="143" spans="1:3" s="40" customFormat="1" ht="12" customHeight="1">
      <c r="A143" s="50"/>
      <c r="B143" s="50"/>
      <c r="C143" s="50"/>
    </row>
  </sheetData>
  <mergeCells count="11">
    <mergeCell ref="B6:M6"/>
    <mergeCell ref="B77:M77"/>
    <mergeCell ref="B42:M42"/>
    <mergeCell ref="A1:M1"/>
    <mergeCell ref="A3:A4"/>
    <mergeCell ref="D3:D4"/>
    <mergeCell ref="E3:E4"/>
    <mergeCell ref="F3:I3"/>
    <mergeCell ref="J3:M3"/>
    <mergeCell ref="B3:B4"/>
    <mergeCell ref="C3:C4"/>
  </mergeCells>
  <phoneticPr fontId="1" type="noConversion"/>
  <hyperlinks>
    <hyperlink ref="A1" location="Inhaltsverzeichnis!A12" display="Inhaltsverzeichnis!A12" xr:uid="{00000000-0004-0000-0500-000000000000}"/>
    <hyperlink ref="A1:M1" location="Inhaltsverzeichnis!A12" display="Inhaltsverzeichnis!A12" xr:uid="{00000000-0004-0000-05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77"/>
  <sheetViews>
    <sheetView zoomScaleNormal="100" zoomScaleSheetLayoutView="100" workbookViewId="0">
      <pane ySplit="4" topLeftCell="A5" activePane="bottomLeft" state="frozen"/>
      <selection sqref="A1:M1"/>
      <selection pane="bottomLeft" activeCell="A5" sqref="A5"/>
    </sheetView>
  </sheetViews>
  <sheetFormatPr baseColWidth="10" defaultColWidth="11.5703125" defaultRowHeight="12" customHeight="1" outlineLevelRow="1"/>
  <cols>
    <col min="1" max="1" width="5.5703125" style="54" customWidth="1"/>
    <col min="2" max="2" width="6" style="54" customWidth="1"/>
    <col min="3" max="3" width="7.140625" style="54" customWidth="1"/>
    <col min="4" max="4" width="7.5703125" style="38" customWidth="1"/>
    <col min="5" max="6" width="6.5703125" style="38" customWidth="1"/>
    <col min="7" max="7" width="7.140625" style="38" customWidth="1"/>
    <col min="8" max="8" width="6.5703125" style="38" customWidth="1"/>
    <col min="9" max="10" width="6.140625" style="38" customWidth="1"/>
    <col min="11" max="11" width="8.140625" style="38" customWidth="1"/>
    <col min="12" max="12" width="10.140625" style="38" customWidth="1"/>
    <col min="13" max="13" width="9.42578125" style="38" customWidth="1"/>
    <col min="14" max="16384" width="11.5703125" style="38"/>
  </cols>
  <sheetData>
    <row r="1" spans="1:13" ht="24" customHeight="1">
      <c r="A1" s="205" t="s">
        <v>195</v>
      </c>
      <c r="B1" s="205"/>
      <c r="C1" s="205"/>
      <c r="D1" s="205"/>
      <c r="E1" s="205"/>
      <c r="F1" s="205"/>
      <c r="G1" s="205"/>
      <c r="H1" s="205"/>
      <c r="I1" s="205"/>
      <c r="J1" s="205"/>
      <c r="K1" s="205"/>
      <c r="L1" s="205"/>
      <c r="M1" s="205"/>
    </row>
    <row r="2" spans="1:13" ht="12" customHeight="1">
      <c r="A2" s="50"/>
      <c r="B2" s="50"/>
      <c r="C2" s="50"/>
      <c r="D2" s="40"/>
      <c r="E2" s="40"/>
      <c r="F2" s="40"/>
      <c r="G2" s="40"/>
      <c r="H2" s="40"/>
      <c r="I2" s="40"/>
      <c r="J2" s="40"/>
      <c r="K2" s="40"/>
      <c r="L2" s="40"/>
      <c r="M2" s="40"/>
    </row>
    <row r="3" spans="1:13" s="51" customFormat="1" ht="12" customHeight="1">
      <c r="A3" s="206" t="s">
        <v>0</v>
      </c>
      <c r="B3" s="208" t="s">
        <v>1</v>
      </c>
      <c r="C3" s="208" t="s">
        <v>96</v>
      </c>
      <c r="D3" s="208" t="s">
        <v>10</v>
      </c>
      <c r="E3" s="208" t="s">
        <v>11</v>
      </c>
      <c r="F3" s="211" t="s">
        <v>12</v>
      </c>
      <c r="G3" s="212"/>
      <c r="H3" s="212"/>
      <c r="I3" s="213"/>
      <c r="J3" s="211" t="s">
        <v>13</v>
      </c>
      <c r="K3" s="212"/>
      <c r="L3" s="212"/>
      <c r="M3" s="212"/>
    </row>
    <row r="4" spans="1:13" s="51" customFormat="1" ht="96" customHeight="1">
      <c r="A4" s="207"/>
      <c r="B4" s="209"/>
      <c r="C4" s="210"/>
      <c r="D4" s="209"/>
      <c r="E4" s="210"/>
      <c r="F4" s="52" t="s">
        <v>14</v>
      </c>
      <c r="G4" s="52" t="s">
        <v>94</v>
      </c>
      <c r="H4" s="52" t="s">
        <v>107</v>
      </c>
      <c r="I4" s="52" t="s">
        <v>3</v>
      </c>
      <c r="J4" s="52" t="s">
        <v>14</v>
      </c>
      <c r="K4" s="52" t="s">
        <v>125</v>
      </c>
      <c r="L4" s="52" t="s">
        <v>126</v>
      </c>
      <c r="M4" s="53" t="s">
        <v>95</v>
      </c>
    </row>
    <row r="5" spans="1:13" ht="12" customHeight="1">
      <c r="A5" s="50"/>
      <c r="B5" s="50"/>
      <c r="C5" s="50"/>
      <c r="D5" s="40"/>
      <c r="E5" s="40"/>
      <c r="F5" s="40"/>
      <c r="G5" s="40"/>
      <c r="H5" s="40"/>
      <c r="I5" s="40"/>
      <c r="J5" s="40"/>
      <c r="K5" s="40"/>
      <c r="L5" s="40"/>
      <c r="M5" s="40"/>
    </row>
    <row r="6" spans="1:13" s="39" customFormat="1" ht="12" customHeight="1">
      <c r="A6" s="54"/>
      <c r="B6" s="203" t="s">
        <v>197</v>
      </c>
      <c r="C6" s="203"/>
      <c r="D6" s="203"/>
      <c r="E6" s="203"/>
      <c r="F6" s="203"/>
      <c r="G6" s="203"/>
      <c r="H6" s="203"/>
      <c r="I6" s="203"/>
      <c r="J6" s="203"/>
      <c r="K6" s="203"/>
      <c r="L6" s="203"/>
      <c r="M6" s="203"/>
    </row>
    <row r="7" spans="1:13" s="39" customFormat="1" ht="12" customHeight="1">
      <c r="A7" s="102">
        <v>1991</v>
      </c>
      <c r="B7" s="120">
        <v>68.110085696079167</v>
      </c>
      <c r="C7" s="120">
        <v>73.69102580476185</v>
      </c>
      <c r="D7" s="120">
        <v>67.552629170574079</v>
      </c>
      <c r="E7" s="120">
        <v>621.81809588948056</v>
      </c>
      <c r="F7" s="120">
        <v>123.3344797948558</v>
      </c>
      <c r="G7" s="120">
        <v>112.4400147483821</v>
      </c>
      <c r="H7" s="120">
        <v>122.4416737666694</v>
      </c>
      <c r="I7" s="120">
        <v>172.87052815052911</v>
      </c>
      <c r="J7" s="120">
        <v>58.701514420261439</v>
      </c>
      <c r="K7" s="120">
        <v>48.848036646350273</v>
      </c>
      <c r="L7" s="120">
        <v>61.061614579221001</v>
      </c>
      <c r="M7" s="120">
        <v>64.341702110672031</v>
      </c>
    </row>
    <row r="8" spans="1:13" s="39" customFormat="1" ht="12" hidden="1" customHeight="1" outlineLevel="1">
      <c r="A8" s="102">
        <v>1992</v>
      </c>
      <c r="B8" s="120">
        <v>70.634228888266634</v>
      </c>
      <c r="C8" s="120">
        <v>77.125579296331836</v>
      </c>
      <c r="D8" s="120">
        <v>69.992124813542915</v>
      </c>
      <c r="E8" s="120">
        <v>487.74981686974411</v>
      </c>
      <c r="F8" s="120">
        <v>121.8426274712748</v>
      </c>
      <c r="G8" s="120">
        <v>105.6382008089123</v>
      </c>
      <c r="H8" s="120">
        <v>112.7205337917723</v>
      </c>
      <c r="I8" s="120">
        <v>196.11973035215729</v>
      </c>
      <c r="J8" s="120">
        <v>61.798648994315272</v>
      </c>
      <c r="K8" s="120">
        <v>50.839430509883449</v>
      </c>
      <c r="L8" s="120">
        <v>67.213765589465041</v>
      </c>
      <c r="M8" s="120">
        <v>65.154392842083666</v>
      </c>
    </row>
    <row r="9" spans="1:13" s="39" customFormat="1" ht="12" hidden="1" customHeight="1" outlineLevel="1">
      <c r="A9" s="102">
        <v>1993</v>
      </c>
      <c r="B9" s="120">
        <v>72.623395513176149</v>
      </c>
      <c r="C9" s="120">
        <v>81.000505923270651</v>
      </c>
      <c r="D9" s="120">
        <v>71.806999860356967</v>
      </c>
      <c r="E9" s="120">
        <v>445.63066796446589</v>
      </c>
      <c r="F9" s="120">
        <v>117.02889917939331</v>
      </c>
      <c r="G9" s="120">
        <v>100.43839585535341</v>
      </c>
      <c r="H9" s="120">
        <v>106.2261705208992</v>
      </c>
      <c r="I9" s="120">
        <v>192.80292565437691</v>
      </c>
      <c r="J9" s="120">
        <v>64.703946658098246</v>
      </c>
      <c r="K9" s="120">
        <v>52.026788006174058</v>
      </c>
      <c r="L9" s="120">
        <v>72.808812486081834</v>
      </c>
      <c r="M9" s="120">
        <v>66.813439793709577</v>
      </c>
    </row>
    <row r="10" spans="1:13" s="39" customFormat="1" ht="12" hidden="1" customHeight="1" outlineLevel="1">
      <c r="A10" s="102">
        <v>1994</v>
      </c>
      <c r="B10" s="120">
        <v>73.899699519501794</v>
      </c>
      <c r="C10" s="120">
        <v>85.181099169575958</v>
      </c>
      <c r="D10" s="120">
        <v>72.815806807126393</v>
      </c>
      <c r="E10" s="120">
        <v>336.84383270211993</v>
      </c>
      <c r="F10" s="120">
        <v>115.0890588972872</v>
      </c>
      <c r="G10" s="120">
        <v>95.907887520808714</v>
      </c>
      <c r="H10" s="120">
        <v>102.56805460465679</v>
      </c>
      <c r="I10" s="120">
        <v>201.41943081586089</v>
      </c>
      <c r="J10" s="120">
        <v>66.194394451933064</v>
      </c>
      <c r="K10" s="120">
        <v>52.13679263783164</v>
      </c>
      <c r="L10" s="120">
        <v>74.950904753270734</v>
      </c>
      <c r="M10" s="120">
        <v>68.948954045526477</v>
      </c>
    </row>
    <row r="11" spans="1:13" s="39" customFormat="1" ht="12" customHeight="1" collapsed="1">
      <c r="A11" s="102">
        <v>1995</v>
      </c>
      <c r="B11" s="120">
        <v>74.887941379787151</v>
      </c>
      <c r="C11" s="120">
        <v>83.969437294506193</v>
      </c>
      <c r="D11" s="120">
        <v>74.008188269604986</v>
      </c>
      <c r="E11" s="120">
        <v>320.65527210867401</v>
      </c>
      <c r="F11" s="120">
        <v>116.055520126074</v>
      </c>
      <c r="G11" s="120">
        <v>97.488070194438734</v>
      </c>
      <c r="H11" s="120">
        <v>102.2763104845116</v>
      </c>
      <c r="I11" s="120">
        <v>200.04004456260131</v>
      </c>
      <c r="J11" s="120">
        <v>67.42556590794338</v>
      </c>
      <c r="K11" s="120">
        <v>52.751375964881113</v>
      </c>
      <c r="L11" s="120">
        <v>76.574464867887627</v>
      </c>
      <c r="M11" s="120">
        <v>70.343260177478854</v>
      </c>
    </row>
    <row r="12" spans="1:13" s="39" customFormat="1" ht="12" hidden="1" customHeight="1" outlineLevel="1">
      <c r="A12" s="102">
        <v>1996</v>
      </c>
      <c r="B12" s="120">
        <v>74.140096851207844</v>
      </c>
      <c r="C12" s="120">
        <v>84.874720438643934</v>
      </c>
      <c r="D12" s="120">
        <v>73.107787334254823</v>
      </c>
      <c r="E12" s="120">
        <v>322.82186178508402</v>
      </c>
      <c r="F12" s="120">
        <v>109.5599431586828</v>
      </c>
      <c r="G12" s="120">
        <v>94.15310455151436</v>
      </c>
      <c r="H12" s="120">
        <v>96.784476751186645</v>
      </c>
      <c r="I12" s="120">
        <v>180.64622876279279</v>
      </c>
      <c r="J12" s="120">
        <v>67.418628068690722</v>
      </c>
      <c r="K12" s="120">
        <v>51.04738441507893</v>
      </c>
      <c r="L12" s="120">
        <v>78.189009713689273</v>
      </c>
      <c r="M12" s="120">
        <v>70.33849203085262</v>
      </c>
    </row>
    <row r="13" spans="1:13" s="39" customFormat="1" ht="12" hidden="1" customHeight="1" outlineLevel="1">
      <c r="A13" s="102">
        <v>1997</v>
      </c>
      <c r="B13" s="120">
        <v>72.678231981181185</v>
      </c>
      <c r="C13" s="120">
        <v>81.580922800251173</v>
      </c>
      <c r="D13" s="120">
        <v>71.814098169451682</v>
      </c>
      <c r="E13" s="120">
        <v>312.69050520980318</v>
      </c>
      <c r="F13" s="120">
        <v>107.82716476172681</v>
      </c>
      <c r="G13" s="120">
        <v>93.972154989973177</v>
      </c>
      <c r="H13" s="120">
        <v>95.495721325600414</v>
      </c>
      <c r="I13" s="120">
        <v>172.62302215438271</v>
      </c>
      <c r="J13" s="120">
        <v>66.192304973643374</v>
      </c>
      <c r="K13" s="120">
        <v>50.120866738195517</v>
      </c>
      <c r="L13" s="120">
        <v>75.21317119734907</v>
      </c>
      <c r="M13" s="120">
        <v>70.636375419480785</v>
      </c>
    </row>
    <row r="14" spans="1:13" s="39" customFormat="1" ht="12" hidden="1" customHeight="1" outlineLevel="1">
      <c r="A14" s="102">
        <v>1998</v>
      </c>
      <c r="B14" s="120">
        <v>73.100037875655772</v>
      </c>
      <c r="C14" s="120">
        <v>80.931511770664116</v>
      </c>
      <c r="D14" s="120">
        <v>72.334850476598533</v>
      </c>
      <c r="E14" s="120">
        <v>339.55864543958648</v>
      </c>
      <c r="F14" s="120">
        <v>101.3387264189171</v>
      </c>
      <c r="G14" s="120">
        <v>90.758570076767313</v>
      </c>
      <c r="H14" s="120">
        <v>90.097467408011454</v>
      </c>
      <c r="I14" s="120">
        <v>152.43826296161649</v>
      </c>
      <c r="J14" s="120">
        <v>67.844638270542347</v>
      </c>
      <c r="K14" s="120">
        <v>51.182405608856669</v>
      </c>
      <c r="L14" s="120">
        <v>78.049057955597178</v>
      </c>
      <c r="M14" s="120">
        <v>71.616008463923635</v>
      </c>
    </row>
    <row r="15" spans="1:13" s="39" customFormat="1" ht="12" hidden="1" customHeight="1" outlineLevel="1">
      <c r="A15" s="102">
        <v>1999</v>
      </c>
      <c r="B15" s="120">
        <v>73.191467880690439</v>
      </c>
      <c r="C15" s="120">
        <v>82.587721468253349</v>
      </c>
      <c r="D15" s="120">
        <v>72.277906647832395</v>
      </c>
      <c r="E15" s="120">
        <v>248.12144069228981</v>
      </c>
      <c r="F15" s="120">
        <v>99.874793577942683</v>
      </c>
      <c r="G15" s="120">
        <v>91.312102339458917</v>
      </c>
      <c r="H15" s="120">
        <v>89.831993443324023</v>
      </c>
      <c r="I15" s="120">
        <v>142.54500988239809</v>
      </c>
      <c r="J15" s="120">
        <v>68.023460169612079</v>
      </c>
      <c r="K15" s="120">
        <v>52.657791638519747</v>
      </c>
      <c r="L15" s="120">
        <v>76.332396665533096</v>
      </c>
      <c r="M15" s="120">
        <v>72.384756634328994</v>
      </c>
    </row>
    <row r="16" spans="1:13" s="40" customFormat="1" ht="12" customHeight="1" collapsed="1">
      <c r="A16" s="55">
        <v>2000</v>
      </c>
      <c r="B16" s="120">
        <v>74.219484474239664</v>
      </c>
      <c r="C16" s="120">
        <v>82.082409296965906</v>
      </c>
      <c r="D16" s="120">
        <v>73.455644774300026</v>
      </c>
      <c r="E16" s="120">
        <v>236.57944179887619</v>
      </c>
      <c r="F16" s="120">
        <v>99.258842085826416</v>
      </c>
      <c r="G16" s="120">
        <v>93.716501325771063</v>
      </c>
      <c r="H16" s="120">
        <v>92.101183596647232</v>
      </c>
      <c r="I16" s="120">
        <v>129.3731881107484</v>
      </c>
      <c r="J16" s="120">
        <v>69.498146133467742</v>
      </c>
      <c r="K16" s="120">
        <v>54.661772561114773</v>
      </c>
      <c r="L16" s="120">
        <v>76.781148467867894</v>
      </c>
      <c r="M16" s="120">
        <v>74.342465728425196</v>
      </c>
    </row>
    <row r="17" spans="1:14" s="40" customFormat="1" ht="12" hidden="1" customHeight="1" outlineLevel="1">
      <c r="A17" s="55">
        <v>2001</v>
      </c>
      <c r="B17" s="120">
        <v>74.046556538535782</v>
      </c>
      <c r="C17" s="120">
        <v>79.551193558848254</v>
      </c>
      <c r="D17" s="120">
        <v>73.518886581171188</v>
      </c>
      <c r="E17" s="120">
        <v>177.8556590693415</v>
      </c>
      <c r="F17" s="120">
        <v>92.035034444527255</v>
      </c>
      <c r="G17" s="120">
        <v>89.823999070547089</v>
      </c>
      <c r="H17" s="120">
        <v>89.627530700907556</v>
      </c>
      <c r="I17" s="120">
        <v>107.9863466567583</v>
      </c>
      <c r="J17" s="120">
        <v>70.725532162140766</v>
      </c>
      <c r="K17" s="120">
        <v>57.157402601621968</v>
      </c>
      <c r="L17" s="120">
        <v>78.564155206808223</v>
      </c>
      <c r="M17" s="120">
        <v>73.773318653464344</v>
      </c>
    </row>
    <row r="18" spans="1:14" s="40" customFormat="1" ht="12" hidden="1" customHeight="1" outlineLevel="1">
      <c r="A18" s="55">
        <v>2002</v>
      </c>
      <c r="B18" s="120">
        <v>72.566894127962982</v>
      </c>
      <c r="C18" s="120">
        <v>75.954129263702526</v>
      </c>
      <c r="D18" s="120">
        <v>72.254303101091466</v>
      </c>
      <c r="E18" s="120">
        <v>228.9504294187046</v>
      </c>
      <c r="F18" s="120">
        <v>89.328973298355564</v>
      </c>
      <c r="G18" s="120">
        <v>87.969785692011868</v>
      </c>
      <c r="H18" s="120">
        <v>87.550714638798027</v>
      </c>
      <c r="I18" s="120">
        <v>101.6150504592389</v>
      </c>
      <c r="J18" s="120">
        <v>69.683722959528936</v>
      </c>
      <c r="K18" s="120">
        <v>56.437377569481733</v>
      </c>
      <c r="L18" s="120">
        <v>76.062875112870998</v>
      </c>
      <c r="M18" s="120">
        <v>73.889081616156815</v>
      </c>
    </row>
    <row r="19" spans="1:14" s="40" customFormat="1" ht="12" hidden="1" customHeight="1" outlineLevel="1">
      <c r="A19" s="55">
        <v>2003</v>
      </c>
      <c r="B19" s="120">
        <v>70.996133447142498</v>
      </c>
      <c r="C19" s="120">
        <v>74.310567752134872</v>
      </c>
      <c r="D19" s="120">
        <v>70.690254578675024</v>
      </c>
      <c r="E19" s="120">
        <v>218.02196291965839</v>
      </c>
      <c r="F19" s="120">
        <v>87.840831920081087</v>
      </c>
      <c r="G19" s="120">
        <v>88.289127407943838</v>
      </c>
      <c r="H19" s="120">
        <v>88.210063560377264</v>
      </c>
      <c r="I19" s="120">
        <v>92.651699987976883</v>
      </c>
      <c r="J19" s="120">
        <v>68.105470387597009</v>
      </c>
      <c r="K19" s="120">
        <v>54.844198470010177</v>
      </c>
      <c r="L19" s="120">
        <v>74.540302752827955</v>
      </c>
      <c r="M19" s="120">
        <v>72.306872837139295</v>
      </c>
    </row>
    <row r="20" spans="1:14" s="40" customFormat="1" ht="12" hidden="1" customHeight="1" outlineLevel="1">
      <c r="A20" s="55">
        <v>2004</v>
      </c>
      <c r="B20" s="120">
        <v>70.200330593457608</v>
      </c>
      <c r="C20" s="120">
        <v>70.844666885815755</v>
      </c>
      <c r="D20" s="120">
        <v>70.177316213114196</v>
      </c>
      <c r="E20" s="120">
        <v>311.7986519213506</v>
      </c>
      <c r="F20" s="120">
        <v>87.848985787344816</v>
      </c>
      <c r="G20" s="120">
        <v>90.097136192846136</v>
      </c>
      <c r="H20" s="120">
        <v>92.269873786640204</v>
      </c>
      <c r="I20" s="120">
        <v>85.386913777503139</v>
      </c>
      <c r="J20" s="120">
        <v>67.506635599048423</v>
      </c>
      <c r="K20" s="120">
        <v>57.218481025655713</v>
      </c>
      <c r="L20" s="120">
        <v>71.087681516721105</v>
      </c>
      <c r="M20" s="120">
        <v>71.913164323966811</v>
      </c>
    </row>
    <row r="21" spans="1:14" s="40" customFormat="1" ht="12" customHeight="1" collapsed="1">
      <c r="A21" s="55">
        <v>2005</v>
      </c>
      <c r="B21" s="120">
        <v>71.638222721371974</v>
      </c>
      <c r="C21" s="120">
        <v>72.332864328700651</v>
      </c>
      <c r="D21" s="120">
        <v>71.610756966392259</v>
      </c>
      <c r="E21" s="120">
        <v>275.67576973816278</v>
      </c>
      <c r="F21" s="120">
        <v>88.451178695774786</v>
      </c>
      <c r="G21" s="120">
        <v>92.502209407855318</v>
      </c>
      <c r="H21" s="120">
        <v>93.651811027515237</v>
      </c>
      <c r="I21" s="120">
        <v>78.837863476914691</v>
      </c>
      <c r="J21" s="120">
        <v>69.068516779330807</v>
      </c>
      <c r="K21" s="120">
        <v>59.921635833687027</v>
      </c>
      <c r="L21" s="120">
        <v>71.669292493807021</v>
      </c>
      <c r="M21" s="120">
        <v>73.46775827835917</v>
      </c>
    </row>
    <row r="22" spans="1:14" s="40" customFormat="1" ht="12" customHeight="1">
      <c r="A22" s="55">
        <v>2006</v>
      </c>
      <c r="B22" s="120">
        <v>74.115741952285987</v>
      </c>
      <c r="C22" s="120">
        <v>74.247300025138074</v>
      </c>
      <c r="D22" s="120">
        <v>74.151282825928675</v>
      </c>
      <c r="E22" s="120">
        <v>247.68097953155311</v>
      </c>
      <c r="F22" s="120">
        <v>90.005647289424033</v>
      </c>
      <c r="G22" s="120">
        <v>94.731164757902036</v>
      </c>
      <c r="H22" s="120">
        <v>101.21124725563639</v>
      </c>
      <c r="I22" s="120">
        <v>77.866198056004706</v>
      </c>
      <c r="J22" s="120">
        <v>71.759072866670436</v>
      </c>
      <c r="K22" s="120">
        <v>65.599679850383225</v>
      </c>
      <c r="L22" s="120">
        <v>74.019491554394918</v>
      </c>
      <c r="M22" s="120">
        <v>73.873057347867558</v>
      </c>
    </row>
    <row r="23" spans="1:14" s="40" customFormat="1" ht="12" customHeight="1">
      <c r="A23" s="55">
        <v>2007</v>
      </c>
      <c r="B23" s="120">
        <v>76.410253472467346</v>
      </c>
      <c r="C23" s="120">
        <v>73.446919940817097</v>
      </c>
      <c r="D23" s="120">
        <v>76.788721590668374</v>
      </c>
      <c r="E23" s="120">
        <v>158.42783365756671</v>
      </c>
      <c r="F23" s="120">
        <v>94.097108339261396</v>
      </c>
      <c r="G23" s="120">
        <v>99.252908418405681</v>
      </c>
      <c r="H23" s="120">
        <v>107.52654214925801</v>
      </c>
      <c r="I23" s="120">
        <v>80.576280099467425</v>
      </c>
      <c r="J23" s="120">
        <v>74.179822703573222</v>
      </c>
      <c r="K23" s="120">
        <v>68.309399779404131</v>
      </c>
      <c r="L23" s="120">
        <v>77.555097009254339</v>
      </c>
      <c r="M23" s="120">
        <v>74.872546731229875</v>
      </c>
    </row>
    <row r="24" spans="1:14" s="40" customFormat="1" ht="12" customHeight="1">
      <c r="A24" s="55">
        <v>2008</v>
      </c>
      <c r="B24" s="120">
        <v>79.178694444923266</v>
      </c>
      <c r="C24" s="120">
        <v>75.658480102336824</v>
      </c>
      <c r="D24" s="120">
        <v>79.625918561482933</v>
      </c>
      <c r="E24" s="120">
        <v>163.8186662908679</v>
      </c>
      <c r="F24" s="120">
        <v>97.239731961827758</v>
      </c>
      <c r="G24" s="120">
        <v>103.57450333630889</v>
      </c>
      <c r="H24" s="120">
        <v>109.0887897030096</v>
      </c>
      <c r="I24" s="120">
        <v>79.611678464402203</v>
      </c>
      <c r="J24" s="120">
        <v>76.972407777873997</v>
      </c>
      <c r="K24" s="120">
        <v>68.34773407740559</v>
      </c>
      <c r="L24" s="120">
        <v>81.199306608601788</v>
      </c>
      <c r="M24" s="120">
        <v>78.997961746953138</v>
      </c>
    </row>
    <row r="25" spans="1:14" s="40" customFormat="1" ht="12" customHeight="1">
      <c r="A25" s="55">
        <v>2009</v>
      </c>
      <c r="B25" s="120">
        <v>78.331116595932713</v>
      </c>
      <c r="C25" s="120">
        <v>79.387238848415066</v>
      </c>
      <c r="D25" s="120">
        <v>78.212070538308524</v>
      </c>
      <c r="E25" s="120">
        <v>149.74489770917819</v>
      </c>
      <c r="F25" s="120">
        <v>93.476333795312684</v>
      </c>
      <c r="G25" s="120">
        <v>99.213886634469844</v>
      </c>
      <c r="H25" s="120">
        <v>100.1447230340769</v>
      </c>
      <c r="I25" s="120">
        <v>77.768102899368728</v>
      </c>
      <c r="J25" s="120">
        <v>75.927132598064347</v>
      </c>
      <c r="K25" s="120">
        <v>65.604946089433739</v>
      </c>
      <c r="L25" s="120">
        <v>79.704543940346966</v>
      </c>
      <c r="M25" s="120">
        <v>79.809214845449034</v>
      </c>
    </row>
    <row r="26" spans="1:14" s="40" customFormat="1" ht="12" customHeight="1">
      <c r="A26" s="55">
        <v>2010</v>
      </c>
      <c r="B26" s="120">
        <v>80.515568825195516</v>
      </c>
      <c r="C26" s="120">
        <v>78.65872097372781</v>
      </c>
      <c r="D26" s="120">
        <v>80.745323259444632</v>
      </c>
      <c r="E26" s="120">
        <v>132.58156140562039</v>
      </c>
      <c r="F26" s="120">
        <v>100.8905656305401</v>
      </c>
      <c r="G26" s="120">
        <v>107.2110074724465</v>
      </c>
      <c r="H26" s="120">
        <v>106.6178649301269</v>
      </c>
      <c r="I26" s="120">
        <v>83.499250257136552</v>
      </c>
      <c r="J26" s="120">
        <v>77.702452701751795</v>
      </c>
      <c r="K26" s="120">
        <v>64.948816301509808</v>
      </c>
      <c r="L26" s="120">
        <v>83.064301813127827</v>
      </c>
      <c r="M26" s="120">
        <v>81.880706919570343</v>
      </c>
      <c r="N26" s="122"/>
    </row>
    <row r="27" spans="1:14" s="40" customFormat="1" ht="12" customHeight="1">
      <c r="A27" s="55">
        <v>2011</v>
      </c>
      <c r="B27" s="120">
        <v>83.636927591649254</v>
      </c>
      <c r="C27" s="120">
        <v>81.758609370461613</v>
      </c>
      <c r="D27" s="120">
        <v>83.869520034805873</v>
      </c>
      <c r="E27" s="120">
        <v>101.7120483798416</v>
      </c>
      <c r="F27" s="120">
        <v>104.5705534992567</v>
      </c>
      <c r="G27" s="120">
        <v>110.70882352399759</v>
      </c>
      <c r="H27" s="120">
        <v>117.4354384158337</v>
      </c>
      <c r="I27" s="120">
        <v>87.935920321457274</v>
      </c>
      <c r="J27" s="120">
        <v>80.745572604798383</v>
      </c>
      <c r="K27" s="120">
        <v>70.555887885462298</v>
      </c>
      <c r="L27" s="120">
        <v>86.055001619216284</v>
      </c>
      <c r="M27" s="120">
        <v>82.918930156956392</v>
      </c>
    </row>
    <row r="28" spans="1:14" s="40" customFormat="1" ht="12" customHeight="1">
      <c r="A28" s="55">
        <v>2012</v>
      </c>
      <c r="B28" s="120">
        <v>83.556698038194867</v>
      </c>
      <c r="C28" s="120">
        <v>81.435674933781229</v>
      </c>
      <c r="D28" s="120">
        <v>83.819273244552207</v>
      </c>
      <c r="E28" s="120">
        <v>117.7466172715862</v>
      </c>
      <c r="F28" s="120">
        <v>100.4170025911348</v>
      </c>
      <c r="G28" s="120">
        <v>106.1634269001415</v>
      </c>
      <c r="H28" s="120">
        <v>109.7876898797558</v>
      </c>
      <c r="I28" s="120">
        <v>84.929062843761571</v>
      </c>
      <c r="J28" s="120">
        <v>81.327286660723075</v>
      </c>
      <c r="K28" s="120">
        <v>72.573181363143178</v>
      </c>
      <c r="L28" s="120">
        <v>85.572327685005718</v>
      </c>
      <c r="M28" s="120">
        <v>83.496145759118605</v>
      </c>
    </row>
    <row r="29" spans="1:14" s="40" customFormat="1" ht="12" customHeight="1">
      <c r="A29" s="55">
        <v>2013</v>
      </c>
      <c r="B29" s="120">
        <v>83.912398622673308</v>
      </c>
      <c r="C29" s="120">
        <v>81.294787007554959</v>
      </c>
      <c r="D29" s="120">
        <v>84.236342300108078</v>
      </c>
      <c r="E29" s="120">
        <v>99.194104046021124</v>
      </c>
      <c r="F29" s="120">
        <v>95.750948731637635</v>
      </c>
      <c r="G29" s="120">
        <v>99.431152875715597</v>
      </c>
      <c r="H29" s="120">
        <v>103.9174308813907</v>
      </c>
      <c r="I29" s="120">
        <v>86.624462084513354</v>
      </c>
      <c r="J29" s="120">
        <v>82.529056714848366</v>
      </c>
      <c r="K29" s="120">
        <v>74.694795644986968</v>
      </c>
      <c r="L29" s="120">
        <v>86.925472168759725</v>
      </c>
      <c r="M29" s="120">
        <v>83.847662800803207</v>
      </c>
    </row>
    <row r="30" spans="1:14" s="40" customFormat="1" ht="12" customHeight="1">
      <c r="A30" s="55">
        <v>2014</v>
      </c>
      <c r="B30" s="120">
        <v>86.24950701187808</v>
      </c>
      <c r="C30" s="120">
        <v>83.123976411524154</v>
      </c>
      <c r="D30" s="120">
        <v>86.637221819708216</v>
      </c>
      <c r="E30" s="120">
        <v>98.820978075940616</v>
      </c>
      <c r="F30" s="120">
        <v>98.086303416812257</v>
      </c>
      <c r="G30" s="120">
        <v>101.7773257411551</v>
      </c>
      <c r="H30" s="120">
        <v>106.58535486895541</v>
      </c>
      <c r="I30" s="120">
        <v>88.976724635535646</v>
      </c>
      <c r="J30" s="120">
        <v>84.941330154846483</v>
      </c>
      <c r="K30" s="120">
        <v>79.078770904486703</v>
      </c>
      <c r="L30" s="120">
        <v>88.413127057879734</v>
      </c>
      <c r="M30" s="120">
        <v>85.755952488084375</v>
      </c>
    </row>
    <row r="31" spans="1:14" s="40" customFormat="1" ht="12" customHeight="1">
      <c r="A31" s="101">
        <v>2015</v>
      </c>
      <c r="B31" s="120">
        <v>89.651524541593545</v>
      </c>
      <c r="C31" s="120">
        <v>87.971721789119968</v>
      </c>
      <c r="D31" s="120">
        <v>89.856546619702044</v>
      </c>
      <c r="E31" s="120">
        <v>131.95226251299511</v>
      </c>
      <c r="F31" s="120">
        <v>100.1234177792972</v>
      </c>
      <c r="G31" s="120">
        <v>104.1060033373041</v>
      </c>
      <c r="H31" s="120">
        <v>108.34166190034099</v>
      </c>
      <c r="I31" s="120">
        <v>90.184509224116368</v>
      </c>
      <c r="J31" s="120">
        <v>88.335970171525048</v>
      </c>
      <c r="K31" s="120">
        <v>83.6022749264163</v>
      </c>
      <c r="L31" s="120">
        <v>90.011401439070426</v>
      </c>
      <c r="M31" s="120">
        <v>90.167624546940473</v>
      </c>
      <c r="N31" s="122"/>
    </row>
    <row r="32" spans="1:14" s="40" customFormat="1" ht="12" customHeight="1">
      <c r="A32" s="116">
        <v>2016</v>
      </c>
      <c r="B32" s="120">
        <v>93.132518473898841</v>
      </c>
      <c r="C32" s="120">
        <v>90.705310701763082</v>
      </c>
      <c r="D32" s="120">
        <v>93.42999815166651</v>
      </c>
      <c r="E32" s="120">
        <v>120.6526289884729</v>
      </c>
      <c r="F32" s="120">
        <v>104.5954994737514</v>
      </c>
      <c r="G32" s="120">
        <v>109.17344113226871</v>
      </c>
      <c r="H32" s="120">
        <v>112.5875239746849</v>
      </c>
      <c r="I32" s="120">
        <v>93.016314491638354</v>
      </c>
      <c r="J32" s="120">
        <v>91.776873732887651</v>
      </c>
      <c r="K32" s="120">
        <v>87.465016670299406</v>
      </c>
      <c r="L32" s="120">
        <v>93.665261062454505</v>
      </c>
      <c r="M32" s="120">
        <v>93.080537015249007</v>
      </c>
    </row>
    <row r="33" spans="1:13" s="40" customFormat="1" ht="12" customHeight="1">
      <c r="A33" s="127">
        <v>2017</v>
      </c>
      <c r="B33" s="120">
        <v>96.493137933007503</v>
      </c>
      <c r="C33" s="120">
        <v>93.304293265506274</v>
      </c>
      <c r="D33" s="120">
        <v>96.884838005395125</v>
      </c>
      <c r="E33" s="120">
        <v>125.09237460574541</v>
      </c>
      <c r="F33" s="120">
        <v>103.643818704282</v>
      </c>
      <c r="G33" s="120">
        <v>106.84730421900341</v>
      </c>
      <c r="H33" s="120">
        <v>109.9800194001798</v>
      </c>
      <c r="I33" s="120">
        <v>95.861994800238847</v>
      </c>
      <c r="J33" s="120">
        <v>95.887297298231076</v>
      </c>
      <c r="K33" s="120">
        <v>95.30823391813432</v>
      </c>
      <c r="L33" s="120">
        <v>96.533654892043359</v>
      </c>
      <c r="M33" s="120">
        <v>95.720656306727989</v>
      </c>
    </row>
    <row r="34" spans="1:13" s="40" customFormat="1" ht="12" customHeight="1">
      <c r="A34" s="130">
        <v>2018</v>
      </c>
      <c r="B34" s="120">
        <v>99.647728491067284</v>
      </c>
      <c r="C34" s="120">
        <v>95.715503120683067</v>
      </c>
      <c r="D34" s="120">
        <v>100.1315949699101</v>
      </c>
      <c r="E34" s="120">
        <v>118.59843168595729</v>
      </c>
      <c r="F34" s="120">
        <v>103.9417684931196</v>
      </c>
      <c r="G34" s="120">
        <v>106.3222714427321</v>
      </c>
      <c r="H34" s="120">
        <v>110.35651498376551</v>
      </c>
      <c r="I34" s="120">
        <v>98.359502013754735</v>
      </c>
      <c r="J34" s="120">
        <v>99.57106697070968</v>
      </c>
      <c r="K34" s="120">
        <v>101.5347093028893</v>
      </c>
      <c r="L34" s="120">
        <v>100.2506466136243</v>
      </c>
      <c r="M34" s="120">
        <v>97.534153919018394</v>
      </c>
    </row>
    <row r="35" spans="1:13" s="40" customFormat="1" ht="12" customHeight="1">
      <c r="A35" s="131">
        <v>2019</v>
      </c>
      <c r="B35" s="120">
        <v>102.4093875032524</v>
      </c>
      <c r="C35" s="120">
        <v>100.7401708772101</v>
      </c>
      <c r="D35" s="120">
        <v>102.611527702304</v>
      </c>
      <c r="E35" s="120">
        <v>111.8652403787041</v>
      </c>
      <c r="F35" s="120">
        <v>103.6588929388608</v>
      </c>
      <c r="G35" s="120">
        <v>106.5538229444462</v>
      </c>
      <c r="H35" s="120">
        <v>109.1308199923493</v>
      </c>
      <c r="I35" s="120">
        <v>96.770507735298949</v>
      </c>
      <c r="J35" s="120">
        <v>102.45597011877641</v>
      </c>
      <c r="K35" s="120">
        <v>106.28995302933031</v>
      </c>
      <c r="L35" s="120">
        <v>101.41075177871291</v>
      </c>
      <c r="M35" s="120">
        <v>100.87636372348381</v>
      </c>
    </row>
    <row r="36" spans="1:13" s="40" customFormat="1" ht="12" customHeight="1">
      <c r="A36" s="139">
        <v>2020</v>
      </c>
      <c r="B36" s="122">
        <v>100</v>
      </c>
      <c r="C36" s="122">
        <v>100</v>
      </c>
      <c r="D36" s="122">
        <v>100</v>
      </c>
      <c r="E36" s="122">
        <v>100</v>
      </c>
      <c r="F36" s="122">
        <v>100</v>
      </c>
      <c r="G36" s="122">
        <v>100</v>
      </c>
      <c r="H36" s="122">
        <v>100</v>
      </c>
      <c r="I36" s="122">
        <v>100</v>
      </c>
      <c r="J36" s="122">
        <v>100</v>
      </c>
      <c r="K36" s="122">
        <v>100</v>
      </c>
      <c r="L36" s="122">
        <v>100</v>
      </c>
      <c r="M36" s="122">
        <v>100</v>
      </c>
    </row>
    <row r="37" spans="1:13" s="40" customFormat="1" ht="12" customHeight="1">
      <c r="A37" s="143">
        <v>2021</v>
      </c>
      <c r="B37" s="120">
        <v>105.30435115153203</v>
      </c>
      <c r="C37" s="120">
        <v>104.12784192701261</v>
      </c>
      <c r="D37" s="120">
        <v>105.43746234573555</v>
      </c>
      <c r="E37" s="120">
        <v>103.41463414634147</v>
      </c>
      <c r="F37" s="120">
        <v>97.465194794269621</v>
      </c>
      <c r="G37" s="120">
        <v>99.337941722928591</v>
      </c>
      <c r="H37" s="120">
        <v>103.85479392938251</v>
      </c>
      <c r="I37" s="120">
        <v>93.217967098548613</v>
      </c>
      <c r="J37" s="120">
        <v>106.61645895398064</v>
      </c>
      <c r="K37" s="120">
        <v>111.29048884718219</v>
      </c>
      <c r="L37" s="120">
        <v>106.58614165493351</v>
      </c>
      <c r="M37" s="120">
        <v>103.44560439366887</v>
      </c>
    </row>
    <row r="38" spans="1:13" s="40" customFormat="1" ht="12" customHeight="1">
      <c r="A38" s="146">
        <v>2022</v>
      </c>
      <c r="B38" s="120">
        <v>109.95603717388012</v>
      </c>
      <c r="C38" s="120">
        <v>105.41282503420456</v>
      </c>
      <c r="D38" s="120">
        <v>110.49129470367561</v>
      </c>
      <c r="E38" s="120">
        <v>94.46676657323907</v>
      </c>
      <c r="F38" s="120">
        <v>93.36683027505957</v>
      </c>
      <c r="G38" s="120">
        <v>97.936903539239907</v>
      </c>
      <c r="H38" s="120">
        <v>105.53989255901359</v>
      </c>
      <c r="I38" s="120">
        <v>83.405754741514997</v>
      </c>
      <c r="J38" s="120">
        <v>113.05714314009211</v>
      </c>
      <c r="K38" s="120">
        <v>123.24756953363199</v>
      </c>
      <c r="L38" s="120">
        <v>110.12822170869964</v>
      </c>
      <c r="M38" s="120">
        <v>109.05866204161217</v>
      </c>
    </row>
    <row r="39" spans="1:13" s="40" customFormat="1" ht="12" customHeight="1">
      <c r="A39" s="169">
        <v>2023</v>
      </c>
      <c r="B39" s="120">
        <v>111.57371448710525</v>
      </c>
      <c r="C39" s="120">
        <v>102.19263212405153</v>
      </c>
      <c r="D39" s="120">
        <v>112.66570539076203</v>
      </c>
      <c r="E39" s="120">
        <v>57.517855031257625</v>
      </c>
      <c r="F39" s="120">
        <v>96.849154831534406</v>
      </c>
      <c r="G39" s="120">
        <v>102.48432256363544</v>
      </c>
      <c r="H39" s="120">
        <v>111.83113985395092</v>
      </c>
      <c r="I39" s="120">
        <v>84.749926244381243</v>
      </c>
      <c r="J39" s="120">
        <v>115.00689392393296</v>
      </c>
      <c r="K39" s="120">
        <v>126.70955782604487</v>
      </c>
      <c r="L39" s="120">
        <v>111.80989170232907</v>
      </c>
      <c r="M39" s="120">
        <v>110.24833542599595</v>
      </c>
    </row>
    <row r="40" spans="1:13" s="40" customFormat="1" ht="12" customHeight="1">
      <c r="A40" s="174">
        <v>2024</v>
      </c>
      <c r="B40" s="120">
        <v>112.44997481249293</v>
      </c>
      <c r="C40" s="120">
        <v>103.44893566328714</v>
      </c>
      <c r="D40" s="120">
        <v>113.50279664054021</v>
      </c>
      <c r="E40" s="120">
        <v>57.244197416496888</v>
      </c>
      <c r="F40" s="120">
        <v>98.484730086508563</v>
      </c>
      <c r="G40" s="120">
        <v>104.17541135149823</v>
      </c>
      <c r="H40" s="120">
        <v>115.52254658688219</v>
      </c>
      <c r="I40" s="120">
        <v>86.256686575962334</v>
      </c>
      <c r="J40" s="120">
        <v>115.69239955209338</v>
      </c>
      <c r="K40" s="120">
        <v>129.7404927875954</v>
      </c>
      <c r="L40" s="120">
        <v>111.40597673147593</v>
      </c>
      <c r="M40" s="120">
        <v>110.42477719033126</v>
      </c>
    </row>
    <row r="41" spans="1:13" s="40" customFormat="1" ht="12" customHeight="1">
      <c r="A41" s="55"/>
      <c r="B41" s="86"/>
      <c r="C41" s="86"/>
      <c r="D41" s="86"/>
      <c r="E41" s="86"/>
      <c r="F41" s="86"/>
      <c r="G41" s="86"/>
      <c r="H41" s="86"/>
      <c r="I41" s="86"/>
      <c r="J41" s="86"/>
      <c r="K41" s="86"/>
      <c r="L41" s="86"/>
      <c r="M41" s="86"/>
    </row>
    <row r="42" spans="1:13" s="40" customFormat="1" ht="12" customHeight="1">
      <c r="A42" s="55"/>
      <c r="B42" s="204" t="s">
        <v>2</v>
      </c>
      <c r="C42" s="204"/>
      <c r="D42" s="204"/>
      <c r="E42" s="204"/>
      <c r="F42" s="204"/>
      <c r="G42" s="204"/>
      <c r="H42" s="204"/>
      <c r="I42" s="204"/>
      <c r="J42" s="204"/>
      <c r="K42" s="204"/>
      <c r="L42" s="204"/>
      <c r="M42" s="204"/>
    </row>
    <row r="43" spans="1:13" s="40" customFormat="1" ht="12" hidden="1" customHeight="1" outlineLevel="1">
      <c r="A43" s="102">
        <v>1992</v>
      </c>
      <c r="B43" s="59">
        <v>3.7059756516101032</v>
      </c>
      <c r="C43" s="59">
        <v>4.6607486516330425</v>
      </c>
      <c r="D43" s="59">
        <v>3.6112519570614694</v>
      </c>
      <c r="E43" s="59">
        <v>-21.560691125908505</v>
      </c>
      <c r="F43" s="59">
        <v>-1.2095987481054919</v>
      </c>
      <c r="G43" s="59">
        <v>-6.0492823259503012</v>
      </c>
      <c r="H43" s="59">
        <v>-7.9394046780364675</v>
      </c>
      <c r="I43" s="59">
        <v>13.448910262704601</v>
      </c>
      <c r="J43" s="59">
        <v>5.2760726952979979</v>
      </c>
      <c r="K43" s="59">
        <v>4.0767121879441248</v>
      </c>
      <c r="L43" s="59">
        <v>10.07531663327093</v>
      </c>
      <c r="M43" s="59">
        <v>1.2630855335685141</v>
      </c>
    </row>
    <row r="44" spans="1:13" s="40" customFormat="1" ht="12" hidden="1" customHeight="1" outlineLevel="1">
      <c r="A44" s="102">
        <v>1993</v>
      </c>
      <c r="B44" s="59">
        <v>2.8161511157092036</v>
      </c>
      <c r="C44" s="59">
        <v>5.0241783106102673</v>
      </c>
      <c r="D44" s="59">
        <v>2.5929703543774849</v>
      </c>
      <c r="E44" s="59">
        <v>-8.635400249986418</v>
      </c>
      <c r="F44" s="59">
        <v>-3.9507751858161129</v>
      </c>
      <c r="G44" s="59">
        <v>-4.9222770870215413</v>
      </c>
      <c r="H44" s="59">
        <v>-5.7614731339634062</v>
      </c>
      <c r="I44" s="59">
        <v>-1.6912141842254442</v>
      </c>
      <c r="J44" s="59">
        <v>4.7012316791103785</v>
      </c>
      <c r="K44" s="59">
        <v>2.3355051077131606</v>
      </c>
      <c r="L44" s="59">
        <v>8.3242574605784938</v>
      </c>
      <c r="M44" s="59">
        <v>2.5463316888655356</v>
      </c>
    </row>
    <row r="45" spans="1:13" s="40" customFormat="1" ht="12" hidden="1" customHeight="1" outlineLevel="1">
      <c r="A45" s="102">
        <v>1994</v>
      </c>
      <c r="B45" s="59">
        <v>1.7574281638953266</v>
      </c>
      <c r="C45" s="59">
        <v>5.1611939933627866</v>
      </c>
      <c r="D45" s="59">
        <v>1.4048866388113339</v>
      </c>
      <c r="E45" s="59">
        <v>-24.411882548222763</v>
      </c>
      <c r="F45" s="59">
        <v>-1.657573723847932</v>
      </c>
      <c r="G45" s="59">
        <v>-4.5107334659837903</v>
      </c>
      <c r="H45" s="59">
        <v>-3.4437049724226938</v>
      </c>
      <c r="I45" s="59">
        <v>4.4690738650564583</v>
      </c>
      <c r="J45" s="59">
        <v>2.3034882272490904</v>
      </c>
      <c r="K45" s="59">
        <v>0.21143844521888866</v>
      </c>
      <c r="L45" s="59">
        <v>2.9420782925121642</v>
      </c>
      <c r="M45" s="59">
        <v>3.1962345576135931</v>
      </c>
    </row>
    <row r="46" spans="1:13" s="40" customFormat="1" ht="12" customHeight="1" collapsed="1">
      <c r="A46" s="102">
        <v>1995</v>
      </c>
      <c r="B46" s="59">
        <v>1.3372745311698679</v>
      </c>
      <c r="C46" s="59">
        <v>-1.4224539092382713</v>
      </c>
      <c r="D46" s="59">
        <v>1.6375310729399075</v>
      </c>
      <c r="E46" s="59">
        <v>-4.8059542796385131</v>
      </c>
      <c r="F46" s="59">
        <v>0.83975074437729802</v>
      </c>
      <c r="G46" s="59">
        <v>1.647604503109477</v>
      </c>
      <c r="H46" s="59">
        <v>-0.28443955700409163</v>
      </c>
      <c r="I46" s="59">
        <v>-0.68483276299228635</v>
      </c>
      <c r="J46" s="59">
        <v>1.8599331049161947</v>
      </c>
      <c r="K46" s="59">
        <v>1.1787900558415174</v>
      </c>
      <c r="L46" s="59">
        <v>2.1661647980921117</v>
      </c>
      <c r="M46" s="59">
        <v>2.0222295628034175</v>
      </c>
    </row>
    <row r="47" spans="1:13" s="40" customFormat="1" ht="12" hidden="1" customHeight="1" outlineLevel="1">
      <c r="A47" s="102">
        <v>1996</v>
      </c>
      <c r="B47" s="59">
        <v>-0.99861808830701193</v>
      </c>
      <c r="C47" s="59">
        <v>1.0781102902507769</v>
      </c>
      <c r="D47" s="59">
        <v>-1.2166233985759618</v>
      </c>
      <c r="E47" s="59">
        <v>0.67567567567570563</v>
      </c>
      <c r="F47" s="59">
        <v>-5.5969564914576182</v>
      </c>
      <c r="G47" s="59">
        <v>-3.4208961530091102</v>
      </c>
      <c r="H47" s="59">
        <v>-5.3696048550329891</v>
      </c>
      <c r="I47" s="59">
        <v>-9.6949667463902927</v>
      </c>
      <c r="J47" s="59">
        <v>-1.028962702682179E-2</v>
      </c>
      <c r="K47" s="59">
        <v>-3.2302314747895906</v>
      </c>
      <c r="L47" s="59">
        <v>2.1084637660703009</v>
      </c>
      <c r="M47" s="59">
        <v>-6.7783986898035664E-3</v>
      </c>
    </row>
    <row r="48" spans="1:13" s="40" customFormat="1" ht="12" hidden="1" customHeight="1" outlineLevel="1">
      <c r="A48" s="102">
        <v>1997</v>
      </c>
      <c r="B48" s="59">
        <v>-1.9717601299610976</v>
      </c>
      <c r="C48" s="59">
        <v>-3.8807758321558765</v>
      </c>
      <c r="D48" s="59">
        <v>-1.7695641079770184</v>
      </c>
      <c r="E48" s="59">
        <v>-3.1383737517831776</v>
      </c>
      <c r="F48" s="59">
        <v>-1.5815802263116296</v>
      </c>
      <c r="G48" s="59">
        <v>-0.19218650558907768</v>
      </c>
      <c r="H48" s="59">
        <v>-1.3315724472007702</v>
      </c>
      <c r="I48" s="59">
        <v>-4.4413916987690811</v>
      </c>
      <c r="J48" s="59">
        <v>-1.8189677395954789</v>
      </c>
      <c r="K48" s="59">
        <v>-1.8150149855860747</v>
      </c>
      <c r="L48" s="59">
        <v>-3.8059549893739018</v>
      </c>
      <c r="M48" s="59">
        <v>0.42349982211375448</v>
      </c>
    </row>
    <row r="49" spans="1:13" s="40" customFormat="1" ht="12" hidden="1" customHeight="1" outlineLevel="1">
      <c r="A49" s="102">
        <v>1998</v>
      </c>
      <c r="B49" s="59">
        <v>0.58037445735308779</v>
      </c>
      <c r="C49" s="59">
        <v>-0.79603295390164419</v>
      </c>
      <c r="D49" s="59">
        <v>0.72513938129263522</v>
      </c>
      <c r="E49" s="59">
        <v>8.5925667016195035</v>
      </c>
      <c r="F49" s="59">
        <v>-6.0174431527970285</v>
      </c>
      <c r="G49" s="59">
        <v>-3.4197203560445644</v>
      </c>
      <c r="H49" s="59">
        <v>-5.6528751682844245</v>
      </c>
      <c r="I49" s="59">
        <v>-11.692970578810915</v>
      </c>
      <c r="J49" s="59">
        <v>2.4962619107415946</v>
      </c>
      <c r="K49" s="59">
        <v>2.1179579279944676</v>
      </c>
      <c r="L49" s="59">
        <v>3.7704656154001697</v>
      </c>
      <c r="M49" s="59">
        <v>1.3868676565370208</v>
      </c>
    </row>
    <row r="50" spans="1:13" s="40" customFormat="1" ht="12" hidden="1" customHeight="1" outlineLevel="1">
      <c r="A50" s="102">
        <v>1999</v>
      </c>
      <c r="B50" s="59">
        <v>0.12507518147964447</v>
      </c>
      <c r="C50" s="59">
        <v>2.0464336589713525</v>
      </c>
      <c r="D50" s="59">
        <v>-7.8722536081770045E-2</v>
      </c>
      <c r="E50" s="59">
        <v>-26.928251121076215</v>
      </c>
      <c r="F50" s="59">
        <v>-1.4445936836849285</v>
      </c>
      <c r="G50" s="59">
        <v>0.60989531040804934</v>
      </c>
      <c r="H50" s="59">
        <v>-0.29465197227487749</v>
      </c>
      <c r="I50" s="59">
        <v>-6.4900064373663753</v>
      </c>
      <c r="J50" s="59">
        <v>0.26357558036738737</v>
      </c>
      <c r="K50" s="59">
        <v>2.8826039184992425</v>
      </c>
      <c r="L50" s="59">
        <v>-2.1994644586750951</v>
      </c>
      <c r="M50" s="59">
        <v>1.0734306293998657</v>
      </c>
    </row>
    <row r="51" spans="1:13" s="40" customFormat="1" ht="12" customHeight="1" collapsed="1">
      <c r="A51" s="102">
        <v>2000</v>
      </c>
      <c r="B51" s="59">
        <v>1.4045579673644539</v>
      </c>
      <c r="C51" s="59">
        <v>-0.61184902828647125</v>
      </c>
      <c r="D51" s="59">
        <v>1.6294579921995336</v>
      </c>
      <c r="E51" s="59">
        <v>-4.6517539400101811</v>
      </c>
      <c r="F51" s="59">
        <v>-0.61672366975714965</v>
      </c>
      <c r="G51" s="59">
        <v>2.633165730182867</v>
      </c>
      <c r="H51" s="59">
        <v>2.5260378472563616</v>
      </c>
      <c r="I51" s="59">
        <v>-9.240465016991223</v>
      </c>
      <c r="J51" s="59">
        <v>2.1679078955681348</v>
      </c>
      <c r="K51" s="59">
        <v>3.8056683735462542</v>
      </c>
      <c r="L51" s="59">
        <v>0.58789167108312768</v>
      </c>
      <c r="M51" s="59">
        <v>2.7045875196985065</v>
      </c>
    </row>
    <row r="52" spans="1:13" s="40" customFormat="1" ht="12" hidden="1" customHeight="1" outlineLevel="1">
      <c r="A52" s="55">
        <v>2001</v>
      </c>
      <c r="B52" s="59">
        <v>-0.23299533394617811</v>
      </c>
      <c r="C52" s="59">
        <v>-3.0837493194917869</v>
      </c>
      <c r="D52" s="59">
        <v>8.6095230755205421E-2</v>
      </c>
      <c r="E52" s="59">
        <v>-24.822014238860902</v>
      </c>
      <c r="F52" s="59">
        <v>-7.2777472409490116</v>
      </c>
      <c r="G52" s="59">
        <v>-4.153486526020771</v>
      </c>
      <c r="H52" s="59">
        <v>-2.6857992472419454</v>
      </c>
      <c r="I52" s="59">
        <v>-16.531123462523126</v>
      </c>
      <c r="J52" s="59">
        <v>1.7660701715926308</v>
      </c>
      <c r="K52" s="59">
        <v>4.5655856434530193</v>
      </c>
      <c r="L52" s="59">
        <v>2.3221933697520853</v>
      </c>
      <c r="M52" s="59">
        <v>-0.76557465424937732</v>
      </c>
    </row>
    <row r="53" spans="1:13" s="40" customFormat="1" ht="12" hidden="1" customHeight="1" outlineLevel="1">
      <c r="A53" s="55">
        <v>2002</v>
      </c>
      <c r="B53" s="59">
        <v>-1.9982865912242005</v>
      </c>
      <c r="C53" s="59">
        <v>-4.5216974557204992</v>
      </c>
      <c r="D53" s="59">
        <v>-1.7200797494171951</v>
      </c>
      <c r="E53" s="59">
        <v>28.728222996515683</v>
      </c>
      <c r="F53" s="59">
        <v>-2.9402511364329769</v>
      </c>
      <c r="G53" s="59">
        <v>-2.064273910894272</v>
      </c>
      <c r="H53" s="59">
        <v>-2.3171630924877178</v>
      </c>
      <c r="I53" s="59">
        <v>-5.9000942200322584</v>
      </c>
      <c r="J53" s="59">
        <v>-1.4730312671574382</v>
      </c>
      <c r="K53" s="59">
        <v>-1.2597231493507479</v>
      </c>
      <c r="L53" s="59">
        <v>-3.1837421115940003</v>
      </c>
      <c r="M53" s="59">
        <v>0.15691711421609966</v>
      </c>
    </row>
    <row r="54" spans="1:13" s="40" customFormat="1" ht="12" hidden="1" customHeight="1" outlineLevel="1">
      <c r="A54" s="55">
        <v>2003</v>
      </c>
      <c r="B54" s="59">
        <v>-2.1645692566787318</v>
      </c>
      <c r="C54" s="59">
        <v>-2.1638869769166007</v>
      </c>
      <c r="D54" s="59">
        <v>-2.1646441184661001</v>
      </c>
      <c r="E54" s="59">
        <v>-4.7732893652102462</v>
      </c>
      <c r="F54" s="59">
        <v>-1.6659112081184873</v>
      </c>
      <c r="G54" s="59">
        <v>0.36301295202652284</v>
      </c>
      <c r="H54" s="59">
        <v>0.75310512803861229</v>
      </c>
      <c r="I54" s="59">
        <v>-8.8208886683154475</v>
      </c>
      <c r="J54" s="59">
        <v>-2.2648798096630856</v>
      </c>
      <c r="K54" s="59">
        <v>-2.8229148271642259</v>
      </c>
      <c r="L54" s="59">
        <v>-2.0017286459178365</v>
      </c>
      <c r="M54" s="59">
        <v>-2.1413296043343308</v>
      </c>
    </row>
    <row r="55" spans="1:13" s="40" customFormat="1" ht="12" hidden="1" customHeight="1" outlineLevel="1">
      <c r="A55" s="55">
        <v>2004</v>
      </c>
      <c r="B55" s="59">
        <v>-1.1209101327713427</v>
      </c>
      <c r="C55" s="59">
        <v>-4.6640753410466971</v>
      </c>
      <c r="D55" s="59">
        <v>-0.72561397411570283</v>
      </c>
      <c r="E55" s="59">
        <v>43.012496422779748</v>
      </c>
      <c r="F55" s="59">
        <v>9.2825478601525901E-3</v>
      </c>
      <c r="G55" s="59">
        <v>2.0478272217464735</v>
      </c>
      <c r="H55" s="59">
        <v>4.6024343055643726</v>
      </c>
      <c r="I55" s="59">
        <v>-7.8409637507098893</v>
      </c>
      <c r="J55" s="59">
        <v>-0.87927560758414813</v>
      </c>
      <c r="K55" s="59">
        <v>4.3291407694540993</v>
      </c>
      <c r="L55" s="59">
        <v>-4.6318851796934268</v>
      </c>
      <c r="M55" s="59">
        <v>-0.54449666777770744</v>
      </c>
    </row>
    <row r="56" spans="1:13" s="40" customFormat="1" ht="12" customHeight="1" collapsed="1">
      <c r="A56" s="55">
        <v>2005</v>
      </c>
      <c r="B56" s="59">
        <v>2.0482697385592985</v>
      </c>
      <c r="C56" s="59">
        <v>2.100648514987725</v>
      </c>
      <c r="D56" s="59">
        <v>2.0425984215825395</v>
      </c>
      <c r="E56" s="59">
        <v>-11.585323400403809</v>
      </c>
      <c r="F56" s="59">
        <v>0.68548646638642197</v>
      </c>
      <c r="G56" s="59">
        <v>2.6694224884809898</v>
      </c>
      <c r="H56" s="59">
        <v>1.4977122913060015</v>
      </c>
      <c r="I56" s="59">
        <v>-7.6698524526294847</v>
      </c>
      <c r="J56" s="59">
        <v>2.313670599078705</v>
      </c>
      <c r="K56" s="59">
        <v>4.7242687320190555</v>
      </c>
      <c r="L56" s="59">
        <v>0.81816000279755485</v>
      </c>
      <c r="M56" s="59">
        <v>2.1617654695167658</v>
      </c>
    </row>
    <row r="57" spans="1:13" s="40" customFormat="1" ht="12" customHeight="1">
      <c r="A57" s="55">
        <v>2006</v>
      </c>
      <c r="B57" s="59">
        <v>3.458376180757611</v>
      </c>
      <c r="C57" s="59">
        <v>2.6467024556606731</v>
      </c>
      <c r="D57" s="59">
        <v>3.5476874804279959</v>
      </c>
      <c r="E57" s="59">
        <v>-10.154969453136616</v>
      </c>
      <c r="F57" s="59">
        <v>1.757431180194672</v>
      </c>
      <c r="G57" s="59">
        <v>2.4096239044615118</v>
      </c>
      <c r="H57" s="59">
        <v>8.0718526904943246</v>
      </c>
      <c r="I57" s="59">
        <v>-1.2324857347187077</v>
      </c>
      <c r="J57" s="59">
        <v>3.8954884407548036</v>
      </c>
      <c r="K57" s="59">
        <v>9.475782724716737</v>
      </c>
      <c r="L57" s="59">
        <v>3.2792273773192022</v>
      </c>
      <c r="M57" s="59">
        <v>0.55166930229823663</v>
      </c>
    </row>
    <row r="58" spans="1:13" s="40" customFormat="1" ht="12" customHeight="1">
      <c r="A58" s="55">
        <v>2007</v>
      </c>
      <c r="B58" s="59">
        <v>3.0958490864984043</v>
      </c>
      <c r="C58" s="59">
        <v>-1.0779921748669494</v>
      </c>
      <c r="D58" s="59">
        <v>3.5568349787435665</v>
      </c>
      <c r="E58" s="59">
        <v>-36.035526846992326</v>
      </c>
      <c r="F58" s="59">
        <v>4.5457825959306604</v>
      </c>
      <c r="G58" s="59">
        <v>4.7732376901092266</v>
      </c>
      <c r="H58" s="59">
        <v>6.239716498770747</v>
      </c>
      <c r="I58" s="59">
        <v>3.4804345288741416</v>
      </c>
      <c r="J58" s="59">
        <v>3.3734407931949875</v>
      </c>
      <c r="K58" s="59">
        <v>4.1306907826396611</v>
      </c>
      <c r="L58" s="59">
        <v>4.7765870591818498</v>
      </c>
      <c r="M58" s="59">
        <v>1.3529822904929034</v>
      </c>
    </row>
    <row r="59" spans="1:13" s="40" customFormat="1" ht="12" customHeight="1">
      <c r="A59" s="55">
        <v>2008</v>
      </c>
      <c r="B59" s="59">
        <v>3.6231275864743111</v>
      </c>
      <c r="C59" s="59">
        <v>3.0110999389787736</v>
      </c>
      <c r="D59" s="59">
        <v>3.6948094876987199</v>
      </c>
      <c r="E59" s="59">
        <v>3.4027055150884564</v>
      </c>
      <c r="F59" s="59">
        <v>3.3397664158135711</v>
      </c>
      <c r="G59" s="59">
        <v>4.3541242133533302</v>
      </c>
      <c r="H59" s="59">
        <v>1.4528948132480792</v>
      </c>
      <c r="I59" s="59">
        <v>-1.1971285269988527</v>
      </c>
      <c r="J59" s="59">
        <v>3.7646154608108162</v>
      </c>
      <c r="K59" s="59">
        <v>5.6118628073534182E-2</v>
      </c>
      <c r="L59" s="59">
        <v>4.698865374267541</v>
      </c>
      <c r="M59" s="59">
        <v>5.5099167796873019</v>
      </c>
    </row>
    <row r="60" spans="1:13" s="40" customFormat="1" ht="12" customHeight="1">
      <c r="A60" s="55">
        <v>2009</v>
      </c>
      <c r="B60" s="59">
        <v>-1.0704620162436953</v>
      </c>
      <c r="C60" s="59">
        <v>4.9284082115245553</v>
      </c>
      <c r="D60" s="59">
        <v>-1.7756128264727238</v>
      </c>
      <c r="E60" s="59">
        <v>-8.591065292096232</v>
      </c>
      <c r="F60" s="59">
        <v>-3.8702267998768463</v>
      </c>
      <c r="G60" s="59">
        <v>-4.210125621051759</v>
      </c>
      <c r="H60" s="59">
        <v>-8.1988870655569741</v>
      </c>
      <c r="I60" s="59">
        <v>-2.3157099568724959</v>
      </c>
      <c r="J60" s="59">
        <v>-1.3579868552716903</v>
      </c>
      <c r="K60" s="59">
        <v>-4.0129903719493711</v>
      </c>
      <c r="L60" s="59">
        <v>-1.8408564440825899</v>
      </c>
      <c r="M60" s="59">
        <v>1.0269291517855947</v>
      </c>
    </row>
    <row r="61" spans="1:13" s="40" customFormat="1" ht="12" customHeight="1">
      <c r="A61" s="55">
        <v>2010</v>
      </c>
      <c r="B61" s="59">
        <v>2.7887413383000705</v>
      </c>
      <c r="C61" s="59">
        <v>-0.91767629817471175</v>
      </c>
      <c r="D61" s="59">
        <v>3.2389536598386144</v>
      </c>
      <c r="E61" s="59">
        <v>-11.461716937355007</v>
      </c>
      <c r="F61" s="59">
        <v>7.9316673367427057</v>
      </c>
      <c r="G61" s="59">
        <v>8.0604853909616025</v>
      </c>
      <c r="H61" s="59">
        <v>6.4637873069431038</v>
      </c>
      <c r="I61" s="59">
        <v>7.3695347373766964</v>
      </c>
      <c r="J61" s="59">
        <v>2.3381893177574256</v>
      </c>
      <c r="K61" s="59">
        <v>-1.0001224405085054</v>
      </c>
      <c r="L61" s="59">
        <v>4.2152651614133703</v>
      </c>
      <c r="M61" s="59">
        <v>2.5955550096975202</v>
      </c>
    </row>
    <row r="62" spans="1:13" s="40" customFormat="1" ht="12" customHeight="1">
      <c r="A62" s="55">
        <v>2011</v>
      </c>
      <c r="B62" s="59">
        <v>3.8767145435318469</v>
      </c>
      <c r="C62" s="59">
        <v>3.9409341499071218</v>
      </c>
      <c r="D62" s="59">
        <v>3.8691984244373145</v>
      </c>
      <c r="E62" s="59">
        <v>-23.283413393613998</v>
      </c>
      <c r="F62" s="59">
        <v>3.6475044477326719</v>
      </c>
      <c r="G62" s="59">
        <v>3.2625531034675248</v>
      </c>
      <c r="H62" s="59">
        <v>10.146117156628677</v>
      </c>
      <c r="I62" s="59">
        <v>5.3134250315517448</v>
      </c>
      <c r="J62" s="59">
        <v>3.9163756062207113</v>
      </c>
      <c r="K62" s="59">
        <v>8.633062006739209</v>
      </c>
      <c r="L62" s="59">
        <v>3.6004634250905099</v>
      </c>
      <c r="M62" s="59">
        <v>1.2679705347511003</v>
      </c>
    </row>
    <row r="63" spans="1:13" s="40" customFormat="1" ht="12" customHeight="1">
      <c r="A63" s="55">
        <v>2012</v>
      </c>
      <c r="B63" s="59">
        <v>-9.5925993176251723E-2</v>
      </c>
      <c r="C63" s="59">
        <v>-0.39498523662152252</v>
      </c>
      <c r="D63" s="59">
        <v>-5.9910668658673671E-2</v>
      </c>
      <c r="E63" s="59">
        <v>15.764670112496219</v>
      </c>
      <c r="F63" s="59">
        <v>-3.9720081506037275</v>
      </c>
      <c r="G63" s="59">
        <v>-4.105722090769774</v>
      </c>
      <c r="H63" s="59">
        <v>-6.5123004088404315</v>
      </c>
      <c r="I63" s="59">
        <v>-3.4193734104378279</v>
      </c>
      <c r="J63" s="59">
        <v>0.72042842370049698</v>
      </c>
      <c r="K63" s="59">
        <v>2.85914264300051</v>
      </c>
      <c r="L63" s="59">
        <v>-0.560890041402061</v>
      </c>
      <c r="M63" s="59">
        <v>0.69612041673670433</v>
      </c>
    </row>
    <row r="64" spans="1:13" s="40" customFormat="1" ht="12" customHeight="1">
      <c r="A64" s="55">
        <v>2013</v>
      </c>
      <c r="B64" s="59">
        <v>0.42569966601102749</v>
      </c>
      <c r="C64" s="59">
        <v>-0.17300516799404875</v>
      </c>
      <c r="D64" s="59">
        <v>0.49758133113255099</v>
      </c>
      <c r="E64" s="59">
        <v>-15.756302521008422</v>
      </c>
      <c r="F64" s="59">
        <v>-4.6466770956068189</v>
      </c>
      <c r="G64" s="59">
        <v>-6.3414249341803526</v>
      </c>
      <c r="H64" s="59">
        <v>-5.3469191352823486</v>
      </c>
      <c r="I64" s="59">
        <v>1.996253324813793</v>
      </c>
      <c r="J64" s="59">
        <v>1.4776959904475575</v>
      </c>
      <c r="K64" s="59">
        <v>2.9234136384728799</v>
      </c>
      <c r="L64" s="59">
        <v>1.5812874563082744</v>
      </c>
      <c r="M64" s="59">
        <v>0.42099792569911187</v>
      </c>
    </row>
    <row r="65" spans="1:13" s="40" customFormat="1" ht="12" customHeight="1">
      <c r="A65" s="55">
        <v>2014</v>
      </c>
      <c r="B65" s="59">
        <v>2.7851764787632618</v>
      </c>
      <c r="C65" s="59">
        <v>2.2500697416172528</v>
      </c>
      <c r="D65" s="59">
        <v>2.8501706674852301</v>
      </c>
      <c r="E65" s="59">
        <v>-0.37615740740739056</v>
      </c>
      <c r="F65" s="59">
        <v>2.4389885594971616</v>
      </c>
      <c r="G65" s="59">
        <v>2.3595953557655065</v>
      </c>
      <c r="H65" s="59">
        <v>2.5673498323970563</v>
      </c>
      <c r="I65" s="59">
        <v>2.7154714666249475</v>
      </c>
      <c r="J65" s="59">
        <v>2.9229383395631459</v>
      </c>
      <c r="K65" s="59">
        <v>5.8691843543372357</v>
      </c>
      <c r="L65" s="59">
        <v>1.711414217263993</v>
      </c>
      <c r="M65" s="59">
        <v>2.275900870146728</v>
      </c>
    </row>
    <row r="66" spans="1:13" s="40" customFormat="1" ht="12" customHeight="1">
      <c r="A66" s="101">
        <v>2015</v>
      </c>
      <c r="B66" s="59">
        <v>3.9443906957600916</v>
      </c>
      <c r="C66" s="59">
        <v>5.8319459521473505</v>
      </c>
      <c r="D66" s="59">
        <v>3.7158679980450415</v>
      </c>
      <c r="E66" s="59">
        <v>33.526570048309196</v>
      </c>
      <c r="F66" s="59">
        <v>2.076859144980034</v>
      </c>
      <c r="G66" s="59">
        <v>2.2880121669451228</v>
      </c>
      <c r="H66" s="59">
        <v>1.6477939521287226</v>
      </c>
      <c r="I66" s="59">
        <v>1.3574163282903555</v>
      </c>
      <c r="J66" s="59">
        <v>3.9964526226398789</v>
      </c>
      <c r="K66" s="59">
        <v>5.7202507957454145</v>
      </c>
      <c r="L66" s="59">
        <v>1.8077342521143862</v>
      </c>
      <c r="M66" s="59">
        <v>5.1444499546187075</v>
      </c>
    </row>
    <row r="67" spans="1:13" s="40" customFormat="1" ht="12" customHeight="1">
      <c r="A67" s="114">
        <v>2016</v>
      </c>
      <c r="B67" s="59">
        <v>3.8828050611568869</v>
      </c>
      <c r="C67" s="59">
        <v>3.1073495630742514</v>
      </c>
      <c r="D67" s="59">
        <v>3.9768404934237083</v>
      </c>
      <c r="E67" s="59">
        <v>-8.5634253701480674</v>
      </c>
      <c r="F67" s="59">
        <v>4.466569153993575</v>
      </c>
      <c r="G67" s="59">
        <v>4.8675750028997555</v>
      </c>
      <c r="H67" s="59">
        <v>3.9189560136612158</v>
      </c>
      <c r="I67" s="59">
        <v>3.1400129488809512</v>
      </c>
      <c r="J67" s="59">
        <v>3.8952462453078596</v>
      </c>
      <c r="K67" s="59">
        <v>4.6203787484048178</v>
      </c>
      <c r="L67" s="59">
        <v>4.0593297793029279</v>
      </c>
      <c r="M67" s="59">
        <v>3.2305525214231494</v>
      </c>
    </row>
    <row r="68" spans="1:13" s="40" customFormat="1" ht="12" customHeight="1">
      <c r="A68" s="127">
        <v>2017</v>
      </c>
      <c r="B68" s="59">
        <v>3.6084275548185616</v>
      </c>
      <c r="C68" s="59">
        <v>2.8653036339719762</v>
      </c>
      <c r="D68" s="59">
        <v>3.6977843541432094</v>
      </c>
      <c r="E68" s="59">
        <v>3.6797752808989088</v>
      </c>
      <c r="F68" s="59">
        <v>-0.90986779953016139</v>
      </c>
      <c r="G68" s="59">
        <v>-2.1306802177711575</v>
      </c>
      <c r="H68" s="59">
        <v>-2.3159800326467632</v>
      </c>
      <c r="I68" s="59">
        <v>3.0593346168927127</v>
      </c>
      <c r="J68" s="59">
        <v>4.4787138613008608</v>
      </c>
      <c r="K68" s="59">
        <v>8.9672620510666832</v>
      </c>
      <c r="L68" s="59">
        <v>3.0623881223971239</v>
      </c>
      <c r="M68" s="59">
        <v>2.8363816713331289</v>
      </c>
    </row>
    <row r="69" spans="1:13" s="40" customFormat="1" ht="12" customHeight="1">
      <c r="A69" s="130">
        <v>2018</v>
      </c>
      <c r="B69" s="59">
        <v>3.2692382335518317</v>
      </c>
      <c r="C69" s="59">
        <v>2.5842432012377543</v>
      </c>
      <c r="D69" s="59">
        <v>3.3511507387091513</v>
      </c>
      <c r="E69" s="59">
        <v>-5.1913179682255759</v>
      </c>
      <c r="F69" s="59">
        <v>0.28747473082569286</v>
      </c>
      <c r="G69" s="59">
        <v>-0.49138607670920464</v>
      </c>
      <c r="H69" s="59">
        <v>0.34233089395607408</v>
      </c>
      <c r="I69" s="59">
        <v>2.6053152959317032</v>
      </c>
      <c r="J69" s="59">
        <v>3.8417702618327496</v>
      </c>
      <c r="K69" s="59">
        <v>6.5329878949422806</v>
      </c>
      <c r="L69" s="59">
        <v>3.8504620235686389</v>
      </c>
      <c r="M69" s="59">
        <v>1.8945728981205576</v>
      </c>
    </row>
    <row r="70" spans="1:13" s="40" customFormat="1" ht="12" customHeight="1">
      <c r="A70" s="131">
        <v>2019</v>
      </c>
      <c r="B70" s="59">
        <v>2.7714219420793711</v>
      </c>
      <c r="C70" s="59">
        <v>5.2495861095685541</v>
      </c>
      <c r="D70" s="59">
        <v>2.4766735545749867</v>
      </c>
      <c r="E70" s="59">
        <v>-5.6773021460202386</v>
      </c>
      <c r="F70" s="59">
        <v>-0.27214810596331063</v>
      </c>
      <c r="G70" s="59">
        <v>0.21778268896260045</v>
      </c>
      <c r="H70" s="59">
        <v>-1.1106684472561739</v>
      </c>
      <c r="I70" s="59">
        <v>-1.615496465439179</v>
      </c>
      <c r="J70" s="59">
        <v>2.8973307566497795</v>
      </c>
      <c r="K70" s="59">
        <v>4.6833676474668238</v>
      </c>
      <c r="L70" s="59">
        <v>1.1572046707686354</v>
      </c>
      <c r="M70" s="59">
        <v>3.4267071278850807</v>
      </c>
    </row>
    <row r="71" spans="1:13" s="40" customFormat="1" ht="12" customHeight="1">
      <c r="A71" s="139">
        <v>2020</v>
      </c>
      <c r="B71" s="59">
        <v>-2.3527018000921771</v>
      </c>
      <c r="C71" s="59">
        <v>-0.73473260047602196</v>
      </c>
      <c r="D71" s="59">
        <v>-2.5450626852380083</v>
      </c>
      <c r="E71" s="59">
        <v>-10.606726753132605</v>
      </c>
      <c r="F71" s="59">
        <v>-3.5297434065969213</v>
      </c>
      <c r="G71" s="59">
        <v>-6.1507159136497194</v>
      </c>
      <c r="H71" s="59">
        <v>-8.3668573121593113</v>
      </c>
      <c r="I71" s="59">
        <v>3.3372691125428844</v>
      </c>
      <c r="J71" s="59">
        <v>-2.3970981055854708</v>
      </c>
      <c r="K71" s="59">
        <v>-5.9177305568990306</v>
      </c>
      <c r="L71" s="59">
        <v>-1.3911264377482269</v>
      </c>
      <c r="M71" s="59">
        <v>-0.86875031091132371</v>
      </c>
    </row>
    <row r="72" spans="1:13" s="40" customFormat="1" ht="12" customHeight="1">
      <c r="A72" s="143">
        <v>2021</v>
      </c>
      <c r="B72" s="59">
        <v>5.3043511515320318</v>
      </c>
      <c r="C72" s="59">
        <v>4.1278419270126108</v>
      </c>
      <c r="D72" s="59">
        <v>5.4374623457355398</v>
      </c>
      <c r="E72" s="59">
        <v>3.41463414634147</v>
      </c>
      <c r="F72" s="59">
        <v>-2.5348052057303789</v>
      </c>
      <c r="G72" s="59">
        <v>-0.66205827707140941</v>
      </c>
      <c r="H72" s="59">
        <v>3.8547939293825095</v>
      </c>
      <c r="I72" s="59">
        <v>-6.7820329014513874</v>
      </c>
      <c r="J72" s="59">
        <v>6.61645895398064</v>
      </c>
      <c r="K72" s="59">
        <v>11.290488847182175</v>
      </c>
      <c r="L72" s="59">
        <v>6.5861416549335132</v>
      </c>
      <c r="M72" s="59">
        <v>3.4456043936688729</v>
      </c>
    </row>
    <row r="73" spans="1:13" s="40" customFormat="1" ht="12" customHeight="1">
      <c r="A73" s="146">
        <v>2022</v>
      </c>
      <c r="B73" s="59">
        <v>4.4173730443999943</v>
      </c>
      <c r="C73" s="59">
        <v>1.2340437326000142</v>
      </c>
      <c r="D73" s="59">
        <v>4.7932037110000323</v>
      </c>
      <c r="E73" s="59">
        <v>-8.652419115499967</v>
      </c>
      <c r="F73" s="59">
        <v>-4.204951857800026</v>
      </c>
      <c r="G73" s="59">
        <v>-1.4103756927000006</v>
      </c>
      <c r="H73" s="59">
        <v>1.6225525715999964</v>
      </c>
      <c r="I73" s="59">
        <v>-10.52609562560005</v>
      </c>
      <c r="J73" s="59">
        <v>6.0409848998000228</v>
      </c>
      <c r="K73" s="59">
        <v>10.744027463899968</v>
      </c>
      <c r="L73" s="59">
        <v>3.3232088138000222</v>
      </c>
      <c r="M73" s="59">
        <v>5.4260958508999977</v>
      </c>
    </row>
    <row r="74" spans="1:13" s="40" customFormat="1" ht="12" customHeight="1">
      <c r="A74" s="169">
        <v>2023</v>
      </c>
      <c r="B74" s="59">
        <v>1.4712037236000128</v>
      </c>
      <c r="C74" s="59">
        <v>-3.054839777900014</v>
      </c>
      <c r="D74" s="59">
        <v>1.9679475137999987</v>
      </c>
      <c r="E74" s="59">
        <v>-39.113132461599974</v>
      </c>
      <c r="F74" s="59">
        <v>3.7297234427000205</v>
      </c>
      <c r="G74" s="59">
        <v>4.6432129872000019</v>
      </c>
      <c r="H74" s="59">
        <v>5.9610135489000129</v>
      </c>
      <c r="I74" s="59">
        <v>1.6116052267999947</v>
      </c>
      <c r="J74" s="59">
        <v>1.7245710706000068</v>
      </c>
      <c r="K74" s="59">
        <v>2.8089708425999902</v>
      </c>
      <c r="L74" s="59">
        <v>1.5270109400999985</v>
      </c>
      <c r="M74" s="59">
        <v>1.0908563906000097</v>
      </c>
    </row>
    <row r="75" spans="1:13" s="40" customFormat="1" ht="12" customHeight="1">
      <c r="A75" s="174">
        <v>2024</v>
      </c>
      <c r="B75" s="59">
        <v>0.78536448250000035</v>
      </c>
      <c r="C75" s="59">
        <v>1.2293484501999927</v>
      </c>
      <c r="D75" s="59">
        <v>0.74298673840000617</v>
      </c>
      <c r="E75" s="59">
        <v>-0.47577854670001329</v>
      </c>
      <c r="F75" s="59">
        <v>1.6887862963999964</v>
      </c>
      <c r="G75" s="59">
        <v>1.6500951028999964</v>
      </c>
      <c r="H75" s="59">
        <v>3.3008755323000116</v>
      </c>
      <c r="I75" s="59">
        <v>1.7778898440999882</v>
      </c>
      <c r="J75" s="59">
        <v>0.59605611869999109</v>
      </c>
      <c r="K75" s="59">
        <v>2.3920334137000054</v>
      </c>
      <c r="L75" s="59">
        <v>-0.36125155359999894</v>
      </c>
      <c r="M75" s="59">
        <v>0.16004029779999485</v>
      </c>
    </row>
    <row r="76" spans="1:13" s="107" customFormat="1" ht="12" customHeight="1">
      <c r="A76" s="106" t="s">
        <v>124</v>
      </c>
    </row>
    <row r="77" spans="1:13" s="107" customFormat="1" ht="12" customHeight="1">
      <c r="A77" s="106" t="s">
        <v>148</v>
      </c>
    </row>
  </sheetData>
  <mergeCells count="10">
    <mergeCell ref="B6:M6"/>
    <mergeCell ref="B42:M42"/>
    <mergeCell ref="A1:M1"/>
    <mergeCell ref="A3:A4"/>
    <mergeCell ref="D3:D4"/>
    <mergeCell ref="E3:E4"/>
    <mergeCell ref="F3:I3"/>
    <mergeCell ref="J3:M3"/>
    <mergeCell ref="B3:B4"/>
    <mergeCell ref="C3:C4"/>
  </mergeCells>
  <phoneticPr fontId="1" type="noConversion"/>
  <hyperlinks>
    <hyperlink ref="A1" location="Inhaltsverzeichnis!A12" display="Inhaltsverzeichnis!A12" xr:uid="{00000000-0004-0000-0600-000000000000}"/>
    <hyperlink ref="A1:M1" location="Inhaltsverzeichnis!A17" display="Inhaltsverzeichnis!A17" xr:uid="{00000000-0004-0000-06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86"/>
  <sheetViews>
    <sheetView zoomScaleNormal="100" zoomScaleSheetLayoutView="80" workbookViewId="0">
      <pane xSplit="1" ySplit="4" topLeftCell="B5" activePane="bottomRight" state="frozen"/>
      <selection sqref="A1:M1"/>
      <selection pane="topRight" sqref="A1:M1"/>
      <selection pane="bottomLeft" sqref="A1:M1"/>
      <selection pane="bottomRight" activeCell="B5" sqref="B5"/>
    </sheetView>
  </sheetViews>
  <sheetFormatPr baseColWidth="10" defaultColWidth="11.5703125" defaultRowHeight="12" customHeight="1" outlineLevelRow="1"/>
  <cols>
    <col min="1" max="1" width="5.5703125" style="54" customWidth="1"/>
    <col min="2" max="2" width="6.42578125" style="38" customWidth="1"/>
    <col min="3" max="3" width="6.85546875" style="38" customWidth="1"/>
    <col min="4" max="4" width="6.42578125" style="38" customWidth="1"/>
    <col min="5" max="5" width="8.140625" style="38" customWidth="1"/>
    <col min="6" max="6" width="6.5703125" style="38" customWidth="1"/>
    <col min="7" max="14" width="6.42578125" style="38" customWidth="1"/>
    <col min="15" max="15" width="6.85546875" style="38" customWidth="1"/>
    <col min="16" max="18" width="6.42578125" style="38" customWidth="1"/>
    <col min="19" max="19" width="6.85546875" style="38" customWidth="1"/>
    <col min="20" max="20" width="6.42578125" style="38" customWidth="1"/>
    <col min="21" max="21" width="9.28515625" style="38" customWidth="1"/>
    <col min="22" max="23" width="7.140625" style="38" customWidth="1"/>
    <col min="24" max="24" width="6.42578125" style="38" customWidth="1"/>
    <col min="25" max="25" width="6.5703125" style="38" customWidth="1"/>
    <col min="26" max="26" width="6.42578125" style="38" customWidth="1"/>
    <col min="27" max="27" width="5.85546875" style="38" customWidth="1"/>
    <col min="28" max="28" width="5.5703125" style="76" customWidth="1"/>
    <col min="29" max="16384" width="11.5703125" style="38"/>
  </cols>
  <sheetData>
    <row r="1" spans="1:28" ht="12" customHeight="1">
      <c r="A1" s="214" t="s">
        <v>194</v>
      </c>
      <c r="B1" s="214"/>
      <c r="C1" s="214"/>
      <c r="D1" s="214"/>
      <c r="E1" s="214"/>
      <c r="F1" s="214"/>
      <c r="G1" s="214"/>
      <c r="H1" s="214"/>
      <c r="I1" s="214"/>
      <c r="J1" s="214"/>
      <c r="K1" s="214"/>
      <c r="L1" s="214"/>
      <c r="M1" s="214"/>
      <c r="N1" s="214"/>
      <c r="O1" s="219" t="s">
        <v>194</v>
      </c>
      <c r="P1" s="219"/>
      <c r="Q1" s="219"/>
      <c r="R1" s="219"/>
      <c r="S1" s="219"/>
      <c r="T1" s="219"/>
      <c r="U1" s="219"/>
      <c r="V1" s="219"/>
      <c r="W1" s="219"/>
      <c r="X1" s="219"/>
      <c r="Y1" s="219"/>
      <c r="Z1" s="219"/>
      <c r="AA1" s="219"/>
      <c r="AB1" s="219"/>
    </row>
    <row r="2" spans="1:28" ht="12" customHeight="1">
      <c r="A2" s="63"/>
      <c r="B2" s="64"/>
      <c r="C2" s="64"/>
      <c r="D2" s="64"/>
      <c r="E2" s="64"/>
      <c r="F2" s="64"/>
      <c r="G2" s="64"/>
      <c r="H2" s="64"/>
      <c r="I2" s="64"/>
      <c r="J2" s="64"/>
      <c r="K2" s="64"/>
      <c r="L2" s="64"/>
      <c r="M2" s="64"/>
      <c r="N2" s="40"/>
      <c r="O2" s="64"/>
      <c r="P2" s="40"/>
      <c r="Q2" s="40"/>
      <c r="R2" s="64"/>
      <c r="S2" s="64"/>
      <c r="T2" s="64"/>
      <c r="U2" s="64"/>
      <c r="V2" s="64"/>
      <c r="W2" s="64"/>
      <c r="X2" s="64"/>
      <c r="Y2" s="64"/>
      <c r="Z2" s="64"/>
      <c r="AA2" s="64"/>
      <c r="AB2" s="65"/>
    </row>
    <row r="3" spans="1:28" s="51" customFormat="1" ht="12" customHeight="1">
      <c r="A3" s="206" t="s">
        <v>0</v>
      </c>
      <c r="B3" s="208" t="s">
        <v>84</v>
      </c>
      <c r="C3" s="208" t="s">
        <v>11</v>
      </c>
      <c r="D3" s="211" t="s">
        <v>50</v>
      </c>
      <c r="E3" s="212"/>
      <c r="F3" s="212"/>
      <c r="G3" s="212"/>
      <c r="H3" s="213"/>
      <c r="I3" s="208" t="s">
        <v>3</v>
      </c>
      <c r="J3" s="211" t="s">
        <v>97</v>
      </c>
      <c r="K3" s="212"/>
      <c r="L3" s="212"/>
      <c r="M3" s="213"/>
      <c r="N3" s="215" t="s">
        <v>103</v>
      </c>
      <c r="O3" s="217" t="s">
        <v>100</v>
      </c>
      <c r="P3" s="208" t="s">
        <v>102</v>
      </c>
      <c r="Q3" s="211" t="s">
        <v>98</v>
      </c>
      <c r="R3" s="212"/>
      <c r="S3" s="213"/>
      <c r="T3" s="221" t="s">
        <v>106</v>
      </c>
      <c r="U3" s="222"/>
      <c r="V3" s="222"/>
      <c r="W3" s="223"/>
      <c r="X3" s="211" t="s">
        <v>99</v>
      </c>
      <c r="Y3" s="212"/>
      <c r="Z3" s="212"/>
      <c r="AA3" s="213"/>
      <c r="AB3" s="220" t="s">
        <v>0</v>
      </c>
    </row>
    <row r="4" spans="1:28" s="51" customFormat="1" ht="80.099999999999994" customHeight="1">
      <c r="A4" s="207"/>
      <c r="B4" s="209"/>
      <c r="C4" s="210"/>
      <c r="D4" s="52" t="s">
        <v>14</v>
      </c>
      <c r="E4" s="94" t="s">
        <v>104</v>
      </c>
      <c r="F4" s="94" t="s">
        <v>32</v>
      </c>
      <c r="G4" s="94" t="s">
        <v>85</v>
      </c>
      <c r="H4" s="94" t="s">
        <v>86</v>
      </c>
      <c r="I4" s="209"/>
      <c r="J4" s="52" t="s">
        <v>14</v>
      </c>
      <c r="K4" s="52" t="s">
        <v>127</v>
      </c>
      <c r="L4" s="52" t="s">
        <v>87</v>
      </c>
      <c r="M4" s="52" t="s">
        <v>4</v>
      </c>
      <c r="N4" s="216"/>
      <c r="O4" s="218"/>
      <c r="P4" s="210"/>
      <c r="Q4" s="52" t="s">
        <v>14</v>
      </c>
      <c r="R4" s="52" t="s">
        <v>105</v>
      </c>
      <c r="S4" s="52" t="s">
        <v>88</v>
      </c>
      <c r="T4" s="52" t="s">
        <v>14</v>
      </c>
      <c r="U4" s="52" t="s">
        <v>101</v>
      </c>
      <c r="V4" s="52" t="s">
        <v>89</v>
      </c>
      <c r="W4" s="52" t="s">
        <v>90</v>
      </c>
      <c r="X4" s="52" t="s">
        <v>14</v>
      </c>
      <c r="Y4" s="52" t="s">
        <v>91</v>
      </c>
      <c r="Z4" s="52" t="s">
        <v>92</v>
      </c>
      <c r="AA4" s="52" t="s">
        <v>93</v>
      </c>
      <c r="AB4" s="216"/>
    </row>
    <row r="5" spans="1:28" s="51" customFormat="1" ht="12" customHeight="1">
      <c r="A5" s="73"/>
      <c r="B5" s="73"/>
      <c r="C5" s="95"/>
      <c r="D5" s="73"/>
      <c r="E5" s="73"/>
      <c r="F5" s="95"/>
      <c r="G5" s="95"/>
      <c r="H5" s="95"/>
      <c r="I5" s="73"/>
      <c r="J5" s="73"/>
      <c r="K5" s="95"/>
      <c r="L5" s="95"/>
      <c r="M5" s="95"/>
      <c r="N5" s="95"/>
      <c r="O5" s="71"/>
      <c r="P5" s="71"/>
      <c r="Q5" s="71"/>
      <c r="R5" s="96"/>
      <c r="S5" s="96"/>
      <c r="T5" s="71"/>
      <c r="U5" s="71"/>
      <c r="V5" s="71"/>
      <c r="W5" s="71"/>
      <c r="X5" s="71"/>
      <c r="Y5" s="96"/>
      <c r="Z5" s="96"/>
      <c r="AA5" s="71"/>
      <c r="AB5" s="79"/>
    </row>
    <row r="6" spans="1:28" ht="12" customHeight="1">
      <c r="B6" s="203" t="s">
        <v>202</v>
      </c>
      <c r="C6" s="203"/>
      <c r="D6" s="203"/>
      <c r="E6" s="203"/>
      <c r="F6" s="203"/>
      <c r="G6" s="203"/>
      <c r="H6" s="203"/>
      <c r="I6" s="203"/>
      <c r="J6" s="203"/>
      <c r="K6" s="203"/>
      <c r="L6" s="203"/>
      <c r="M6" s="203"/>
      <c r="N6" s="203"/>
      <c r="O6" s="203" t="s">
        <v>202</v>
      </c>
      <c r="P6" s="203"/>
      <c r="Q6" s="203"/>
      <c r="R6" s="203"/>
      <c r="S6" s="203"/>
      <c r="T6" s="203"/>
      <c r="U6" s="203"/>
      <c r="V6" s="203"/>
      <c r="W6" s="203"/>
      <c r="X6" s="203"/>
      <c r="Y6" s="203"/>
      <c r="Z6" s="203"/>
      <c r="AA6" s="203"/>
    </row>
    <row r="7" spans="1:28" s="107" customFormat="1" ht="12" customHeight="1">
      <c r="A7" s="114">
        <v>2000</v>
      </c>
      <c r="B7" s="57">
        <v>77539.718999999997</v>
      </c>
      <c r="C7" s="57">
        <v>12.500999999999999</v>
      </c>
      <c r="D7" s="57">
        <v>10740.591</v>
      </c>
      <c r="E7" s="56" t="s">
        <v>58</v>
      </c>
      <c r="F7" s="57">
        <v>8411.2019999999993</v>
      </c>
      <c r="G7" s="56" t="s">
        <v>58</v>
      </c>
      <c r="H7" s="56" t="s">
        <v>58</v>
      </c>
      <c r="I7" s="57">
        <v>3626.3960000000002</v>
      </c>
      <c r="J7" s="57">
        <v>10499.951999999999</v>
      </c>
      <c r="K7" s="56" t="s">
        <v>58</v>
      </c>
      <c r="L7" s="56" t="s">
        <v>58</v>
      </c>
      <c r="M7" s="56" t="s">
        <v>58</v>
      </c>
      <c r="N7" s="57">
        <v>5747.1859999999997</v>
      </c>
      <c r="O7" s="57">
        <v>3833.6840000000002</v>
      </c>
      <c r="P7" s="57">
        <v>9331.9950000000008</v>
      </c>
      <c r="Q7" s="57">
        <v>10567.701999999999</v>
      </c>
      <c r="R7" s="56" t="s">
        <v>58</v>
      </c>
      <c r="S7" s="56" t="s">
        <v>58</v>
      </c>
      <c r="T7" s="57">
        <v>18814.833999999999</v>
      </c>
      <c r="U7" s="56" t="s">
        <v>58</v>
      </c>
      <c r="V7" s="56" t="s">
        <v>58</v>
      </c>
      <c r="W7" s="56" t="s">
        <v>58</v>
      </c>
      <c r="X7" s="57">
        <v>4364.8779999999997</v>
      </c>
      <c r="Y7" s="56" t="s">
        <v>58</v>
      </c>
      <c r="Z7" s="56" t="s">
        <v>58</v>
      </c>
      <c r="AA7" s="56" t="s">
        <v>58</v>
      </c>
      <c r="AB7" s="114">
        <v>2000</v>
      </c>
    </row>
    <row r="8" spans="1:28" s="107" customFormat="1" ht="12" hidden="1" customHeight="1" outlineLevel="1">
      <c r="A8" s="114">
        <v>2001</v>
      </c>
      <c r="B8" s="57">
        <v>78503.395000000004</v>
      </c>
      <c r="C8" s="57">
        <v>11.48</v>
      </c>
      <c r="D8" s="57">
        <v>10382.004000000001</v>
      </c>
      <c r="E8" s="56" t="s">
        <v>58</v>
      </c>
      <c r="F8" s="57">
        <v>8203.6090000000004</v>
      </c>
      <c r="G8" s="56" t="s">
        <v>58</v>
      </c>
      <c r="H8" s="56" t="s">
        <v>58</v>
      </c>
      <c r="I8" s="57">
        <v>3072.5949999999998</v>
      </c>
      <c r="J8" s="57">
        <v>11014.744000000001</v>
      </c>
      <c r="K8" s="56" t="s">
        <v>58</v>
      </c>
      <c r="L8" s="56" t="s">
        <v>58</v>
      </c>
      <c r="M8" s="56" t="s">
        <v>58</v>
      </c>
      <c r="N8" s="57">
        <v>6007.6469999999999</v>
      </c>
      <c r="O8" s="57">
        <v>3782.3490000000002</v>
      </c>
      <c r="P8" s="57">
        <v>9312.0239999999994</v>
      </c>
      <c r="Q8" s="57">
        <v>11419.61</v>
      </c>
      <c r="R8" s="56" t="s">
        <v>58</v>
      </c>
      <c r="S8" s="56" t="s">
        <v>58</v>
      </c>
      <c r="T8" s="57">
        <v>19089.952000000001</v>
      </c>
      <c r="U8" s="56" t="s">
        <v>58</v>
      </c>
      <c r="V8" s="56" t="s">
        <v>58</v>
      </c>
      <c r="W8" s="56" t="s">
        <v>58</v>
      </c>
      <c r="X8" s="57">
        <v>4410.99</v>
      </c>
      <c r="Y8" s="56" t="s">
        <v>58</v>
      </c>
      <c r="Z8" s="56" t="s">
        <v>58</v>
      </c>
      <c r="AA8" s="56" t="s">
        <v>58</v>
      </c>
      <c r="AB8" s="114">
        <v>2001</v>
      </c>
    </row>
    <row r="9" spans="1:28" s="107" customFormat="1" ht="12" hidden="1" customHeight="1" outlineLevel="1">
      <c r="A9" s="114">
        <v>2002</v>
      </c>
      <c r="B9" s="57">
        <v>78505.422000000006</v>
      </c>
      <c r="C9" s="57">
        <v>12.13</v>
      </c>
      <c r="D9" s="57">
        <v>10274.84</v>
      </c>
      <c r="E9" s="56" t="s">
        <v>58</v>
      </c>
      <c r="F9" s="57">
        <v>8099.6660000000002</v>
      </c>
      <c r="G9" s="56" t="s">
        <v>58</v>
      </c>
      <c r="H9" s="56" t="s">
        <v>58</v>
      </c>
      <c r="I9" s="57">
        <v>2913.6179999999999</v>
      </c>
      <c r="J9" s="57">
        <v>11056.002</v>
      </c>
      <c r="K9" s="56" t="s">
        <v>58</v>
      </c>
      <c r="L9" s="56" t="s">
        <v>58</v>
      </c>
      <c r="M9" s="56" t="s">
        <v>58</v>
      </c>
      <c r="N9" s="57">
        <v>5773.73</v>
      </c>
      <c r="O9" s="57">
        <v>3748.9609999999998</v>
      </c>
      <c r="P9" s="57">
        <v>9169.31</v>
      </c>
      <c r="Q9" s="57">
        <v>11454.563</v>
      </c>
      <c r="R9" s="56" t="s">
        <v>58</v>
      </c>
      <c r="S9" s="56" t="s">
        <v>58</v>
      </c>
      <c r="T9" s="57">
        <v>19488.662</v>
      </c>
      <c r="U9" s="56" t="s">
        <v>58</v>
      </c>
      <c r="V9" s="56" t="s">
        <v>58</v>
      </c>
      <c r="W9" s="56" t="s">
        <v>58</v>
      </c>
      <c r="X9" s="57">
        <v>4613.6059999999998</v>
      </c>
      <c r="Y9" s="56" t="s">
        <v>58</v>
      </c>
      <c r="Z9" s="56" t="s">
        <v>58</v>
      </c>
      <c r="AA9" s="56" t="s">
        <v>58</v>
      </c>
      <c r="AB9" s="114">
        <v>2002</v>
      </c>
    </row>
    <row r="10" spans="1:28" s="107" customFormat="1" ht="12" hidden="1" customHeight="1" outlineLevel="1">
      <c r="A10" s="114">
        <v>2003</v>
      </c>
      <c r="B10" s="57">
        <v>77872.948999999993</v>
      </c>
      <c r="C10" s="57">
        <v>10.483000000000001</v>
      </c>
      <c r="D10" s="57">
        <v>10279.627</v>
      </c>
      <c r="E10" s="56" t="s">
        <v>58</v>
      </c>
      <c r="F10" s="57">
        <v>8087.4809999999998</v>
      </c>
      <c r="G10" s="56" t="s">
        <v>58</v>
      </c>
      <c r="H10" s="56" t="s">
        <v>58</v>
      </c>
      <c r="I10" s="57">
        <v>2669.404</v>
      </c>
      <c r="J10" s="57">
        <v>10938.047</v>
      </c>
      <c r="K10" s="56" t="s">
        <v>58</v>
      </c>
      <c r="L10" s="56" t="s">
        <v>58</v>
      </c>
      <c r="M10" s="56" t="s">
        <v>58</v>
      </c>
      <c r="N10" s="57">
        <v>5351.19</v>
      </c>
      <c r="O10" s="57">
        <v>4225.6710000000003</v>
      </c>
      <c r="P10" s="57">
        <v>9486.0720000000001</v>
      </c>
      <c r="Q10" s="57">
        <v>11027.644</v>
      </c>
      <c r="R10" s="56" t="s">
        <v>58</v>
      </c>
      <c r="S10" s="56" t="s">
        <v>58</v>
      </c>
      <c r="T10" s="57">
        <v>19330.393</v>
      </c>
      <c r="U10" s="56" t="s">
        <v>58</v>
      </c>
      <c r="V10" s="56" t="s">
        <v>58</v>
      </c>
      <c r="W10" s="56" t="s">
        <v>58</v>
      </c>
      <c r="X10" s="57">
        <v>4554.4179999999997</v>
      </c>
      <c r="Y10" s="56" t="s">
        <v>58</v>
      </c>
      <c r="Z10" s="56" t="s">
        <v>58</v>
      </c>
      <c r="AA10" s="56" t="s">
        <v>58</v>
      </c>
      <c r="AB10" s="114">
        <v>2003</v>
      </c>
    </row>
    <row r="11" spans="1:28" s="107" customFormat="1" ht="12" hidden="1" customHeight="1" outlineLevel="1">
      <c r="A11" s="114">
        <v>2004</v>
      </c>
      <c r="B11" s="57">
        <v>78189.328999999998</v>
      </c>
      <c r="C11" s="57">
        <v>14.363</v>
      </c>
      <c r="D11" s="57">
        <v>10420.606</v>
      </c>
      <c r="E11" s="56" t="s">
        <v>58</v>
      </c>
      <c r="F11" s="57">
        <v>8311.81</v>
      </c>
      <c r="G11" s="56" t="s">
        <v>58</v>
      </c>
      <c r="H11" s="56" t="s">
        <v>58</v>
      </c>
      <c r="I11" s="57">
        <v>2474.3240000000001</v>
      </c>
      <c r="J11" s="57">
        <v>10673.379000000001</v>
      </c>
      <c r="K11" s="56" t="s">
        <v>58</v>
      </c>
      <c r="L11" s="56" t="s">
        <v>58</v>
      </c>
      <c r="M11" s="56" t="s">
        <v>58</v>
      </c>
      <c r="N11" s="57">
        <v>6046.415</v>
      </c>
      <c r="O11" s="57">
        <v>4314.7160000000003</v>
      </c>
      <c r="P11" s="57">
        <v>9315.7450000000008</v>
      </c>
      <c r="Q11" s="57">
        <v>10876.848</v>
      </c>
      <c r="R11" s="56" t="s">
        <v>58</v>
      </c>
      <c r="S11" s="56" t="s">
        <v>58</v>
      </c>
      <c r="T11" s="57">
        <v>19271.394</v>
      </c>
      <c r="U11" s="56" t="s">
        <v>58</v>
      </c>
      <c r="V11" s="56" t="s">
        <v>58</v>
      </c>
      <c r="W11" s="56" t="s">
        <v>58</v>
      </c>
      <c r="X11" s="57">
        <v>4781.5389999999998</v>
      </c>
      <c r="Y11" s="56" t="s">
        <v>58</v>
      </c>
      <c r="Z11" s="56" t="s">
        <v>58</v>
      </c>
      <c r="AA11" s="56" t="s">
        <v>58</v>
      </c>
      <c r="AB11" s="114">
        <v>2004</v>
      </c>
    </row>
    <row r="12" spans="1:28" s="107" customFormat="1" ht="12" customHeight="1" collapsed="1">
      <c r="A12" s="114">
        <v>2005</v>
      </c>
      <c r="B12" s="57">
        <v>79986.695999999996</v>
      </c>
      <c r="C12" s="57">
        <v>13.422000000000001</v>
      </c>
      <c r="D12" s="57">
        <v>10609.165999999999</v>
      </c>
      <c r="E12" s="56" t="s">
        <v>58</v>
      </c>
      <c r="F12" s="57">
        <v>8250.5470000000005</v>
      </c>
      <c r="G12" s="56" t="s">
        <v>58</v>
      </c>
      <c r="H12" s="56" t="s">
        <v>58</v>
      </c>
      <c r="I12" s="57">
        <v>2314.1849999999999</v>
      </c>
      <c r="J12" s="57">
        <v>11355.909</v>
      </c>
      <c r="K12" s="56" t="s">
        <v>58</v>
      </c>
      <c r="L12" s="56" t="s">
        <v>58</v>
      </c>
      <c r="M12" s="56" t="s">
        <v>58</v>
      </c>
      <c r="N12" s="57">
        <v>6199.3689999999997</v>
      </c>
      <c r="O12" s="57">
        <v>4084.027</v>
      </c>
      <c r="P12" s="57">
        <v>9775.69</v>
      </c>
      <c r="Q12" s="57">
        <v>10901.450999999999</v>
      </c>
      <c r="R12" s="56" t="s">
        <v>58</v>
      </c>
      <c r="S12" s="56" t="s">
        <v>58</v>
      </c>
      <c r="T12" s="57">
        <v>19793.661</v>
      </c>
      <c r="U12" s="56" t="s">
        <v>58</v>
      </c>
      <c r="V12" s="56" t="s">
        <v>58</v>
      </c>
      <c r="W12" s="56" t="s">
        <v>58</v>
      </c>
      <c r="X12" s="57">
        <v>4939.8159999999998</v>
      </c>
      <c r="Y12" s="56" t="s">
        <v>58</v>
      </c>
      <c r="Z12" s="56" t="s">
        <v>58</v>
      </c>
      <c r="AA12" s="56" t="s">
        <v>58</v>
      </c>
      <c r="AB12" s="114">
        <v>2005</v>
      </c>
    </row>
    <row r="13" spans="1:28" s="107" customFormat="1" ht="12" hidden="1" customHeight="1" outlineLevel="1">
      <c r="A13" s="114">
        <v>2006</v>
      </c>
      <c r="B13" s="57">
        <v>83255.225999999995</v>
      </c>
      <c r="C13" s="57">
        <v>12.385</v>
      </c>
      <c r="D13" s="57">
        <v>11075.606</v>
      </c>
      <c r="E13" s="56" t="s">
        <v>58</v>
      </c>
      <c r="F13" s="57">
        <v>8804.759</v>
      </c>
      <c r="G13" s="56" t="s">
        <v>58</v>
      </c>
      <c r="H13" s="56" t="s">
        <v>58</v>
      </c>
      <c r="I13" s="57">
        <v>2364.6759999999999</v>
      </c>
      <c r="J13" s="57">
        <v>11950.188</v>
      </c>
      <c r="K13" s="56" t="s">
        <v>58</v>
      </c>
      <c r="L13" s="56" t="s">
        <v>58</v>
      </c>
      <c r="M13" s="56" t="s">
        <v>58</v>
      </c>
      <c r="N13" s="57">
        <v>6663.0910000000003</v>
      </c>
      <c r="O13" s="57">
        <v>4009.7060000000001</v>
      </c>
      <c r="P13" s="57">
        <v>11041.736999999999</v>
      </c>
      <c r="Q13" s="57">
        <v>11041.204</v>
      </c>
      <c r="R13" s="56" t="s">
        <v>58</v>
      </c>
      <c r="S13" s="56" t="s">
        <v>58</v>
      </c>
      <c r="T13" s="57">
        <v>19894.010999999999</v>
      </c>
      <c r="U13" s="56" t="s">
        <v>58</v>
      </c>
      <c r="V13" s="56" t="s">
        <v>58</v>
      </c>
      <c r="W13" s="56" t="s">
        <v>58</v>
      </c>
      <c r="X13" s="57">
        <v>5202.6220000000003</v>
      </c>
      <c r="Y13" s="56" t="s">
        <v>58</v>
      </c>
      <c r="Z13" s="56" t="s">
        <v>58</v>
      </c>
      <c r="AA13" s="56" t="s">
        <v>58</v>
      </c>
      <c r="AB13" s="114">
        <v>2006</v>
      </c>
    </row>
    <row r="14" spans="1:28" s="107" customFormat="1" ht="12" hidden="1" customHeight="1" outlineLevel="1">
      <c r="A14" s="114">
        <v>2007</v>
      </c>
      <c r="B14" s="57">
        <v>86400.72</v>
      </c>
      <c r="C14" s="57">
        <v>9.61</v>
      </c>
      <c r="D14" s="57">
        <v>11595.581</v>
      </c>
      <c r="E14" s="56" t="s">
        <v>58</v>
      </c>
      <c r="F14" s="57">
        <v>9320.0139999999992</v>
      </c>
      <c r="G14" s="56" t="s">
        <v>58</v>
      </c>
      <c r="H14" s="56" t="s">
        <v>58</v>
      </c>
      <c r="I14" s="57">
        <v>2592.5369999999998</v>
      </c>
      <c r="J14" s="57">
        <v>12218.076999999999</v>
      </c>
      <c r="K14" s="56" t="s">
        <v>58</v>
      </c>
      <c r="L14" s="56" t="s">
        <v>58</v>
      </c>
      <c r="M14" s="56" t="s">
        <v>58</v>
      </c>
      <c r="N14" s="57">
        <v>6779.18</v>
      </c>
      <c r="O14" s="57">
        <v>3706.4969999999998</v>
      </c>
      <c r="P14" s="57">
        <v>11695.721</v>
      </c>
      <c r="Q14" s="57">
        <v>12227.069</v>
      </c>
      <c r="R14" s="56" t="s">
        <v>58</v>
      </c>
      <c r="S14" s="56" t="s">
        <v>58</v>
      </c>
      <c r="T14" s="57">
        <v>20303.632000000001</v>
      </c>
      <c r="U14" s="56" t="s">
        <v>58</v>
      </c>
      <c r="V14" s="56" t="s">
        <v>58</v>
      </c>
      <c r="W14" s="56" t="s">
        <v>58</v>
      </c>
      <c r="X14" s="57">
        <v>5272.8159999999998</v>
      </c>
      <c r="Y14" s="56" t="s">
        <v>58</v>
      </c>
      <c r="Z14" s="56" t="s">
        <v>58</v>
      </c>
      <c r="AA14" s="56" t="s">
        <v>58</v>
      </c>
      <c r="AB14" s="114">
        <v>2007</v>
      </c>
    </row>
    <row r="15" spans="1:28" ht="12" hidden="1" customHeight="1" outlineLevel="1">
      <c r="A15" s="55">
        <v>2008</v>
      </c>
      <c r="B15" s="57">
        <v>90342.498999999996</v>
      </c>
      <c r="C15" s="57">
        <v>9.0210000000000008</v>
      </c>
      <c r="D15" s="57">
        <v>12302.316999999999</v>
      </c>
      <c r="E15" s="57">
        <v>22.157</v>
      </c>
      <c r="F15" s="57">
        <v>9481.4210000000003</v>
      </c>
      <c r="G15" s="57">
        <v>1272.431</v>
      </c>
      <c r="H15" s="57">
        <v>1526.308</v>
      </c>
      <c r="I15" s="57">
        <v>2689.931</v>
      </c>
      <c r="J15" s="57">
        <v>11900.85</v>
      </c>
      <c r="K15" s="57">
        <v>6287.68</v>
      </c>
      <c r="L15" s="57">
        <v>3750.1329999999998</v>
      </c>
      <c r="M15" s="57">
        <v>1863.037</v>
      </c>
      <c r="N15" s="57">
        <v>7048.2610000000004</v>
      </c>
      <c r="O15" s="57">
        <v>3584.4589999999998</v>
      </c>
      <c r="P15" s="57">
        <v>12763.22</v>
      </c>
      <c r="Q15" s="57">
        <v>13006.157999999999</v>
      </c>
      <c r="R15" s="57">
        <v>8479.41</v>
      </c>
      <c r="S15" s="57">
        <v>4526.7479999999996</v>
      </c>
      <c r="T15" s="57">
        <v>21296.580999999998</v>
      </c>
      <c r="U15" s="57">
        <v>8217.5049999999992</v>
      </c>
      <c r="V15" s="57">
        <v>5259.9390000000003</v>
      </c>
      <c r="W15" s="57">
        <v>7819.1369999999997</v>
      </c>
      <c r="X15" s="57">
        <v>5741.701</v>
      </c>
      <c r="Y15" s="57">
        <v>2213.047</v>
      </c>
      <c r="Z15" s="57">
        <v>3351.9349999999999</v>
      </c>
      <c r="AA15" s="57">
        <v>176.71899999999999</v>
      </c>
      <c r="AB15" s="55">
        <v>2008</v>
      </c>
    </row>
    <row r="16" spans="1:28" ht="12" hidden="1" customHeight="1" outlineLevel="1">
      <c r="A16" s="55">
        <v>2009</v>
      </c>
      <c r="B16" s="57">
        <v>90410.216</v>
      </c>
      <c r="C16" s="57">
        <v>6.4649999999999999</v>
      </c>
      <c r="D16" s="57">
        <v>11858.07</v>
      </c>
      <c r="E16" s="57">
        <v>9.5709999999999997</v>
      </c>
      <c r="F16" s="57">
        <v>9044.0939999999991</v>
      </c>
      <c r="G16" s="57">
        <v>1265.9580000000001</v>
      </c>
      <c r="H16" s="57">
        <v>1538.4469999999999</v>
      </c>
      <c r="I16" s="57">
        <v>2717.39</v>
      </c>
      <c r="J16" s="57">
        <v>12026.045</v>
      </c>
      <c r="K16" s="57">
        <v>6435.2430000000004</v>
      </c>
      <c r="L16" s="57">
        <v>3759.1439999999998</v>
      </c>
      <c r="M16" s="57">
        <v>1831.6579999999999</v>
      </c>
      <c r="N16" s="57">
        <v>6587.076</v>
      </c>
      <c r="O16" s="57">
        <v>4099.0330000000004</v>
      </c>
      <c r="P16" s="57">
        <v>12568.414000000001</v>
      </c>
      <c r="Q16" s="57">
        <v>12603.95</v>
      </c>
      <c r="R16" s="57">
        <v>8272.4660000000003</v>
      </c>
      <c r="S16" s="57">
        <v>4331.4840000000004</v>
      </c>
      <c r="T16" s="57">
        <v>22076.026000000002</v>
      </c>
      <c r="U16" s="57">
        <v>8331.5730000000003</v>
      </c>
      <c r="V16" s="57">
        <v>5518.2529999999997</v>
      </c>
      <c r="W16" s="57">
        <v>8226.2000000000007</v>
      </c>
      <c r="X16" s="57">
        <v>5867.7470000000003</v>
      </c>
      <c r="Y16" s="57">
        <v>2267.788</v>
      </c>
      <c r="Z16" s="57">
        <v>3419.9169999999999</v>
      </c>
      <c r="AA16" s="57">
        <v>180.042</v>
      </c>
      <c r="AB16" s="55">
        <v>2009</v>
      </c>
    </row>
    <row r="17" spans="1:28" ht="12" customHeight="1" collapsed="1">
      <c r="A17" s="55">
        <v>2010</v>
      </c>
      <c r="B17" s="57">
        <v>94202.535000000003</v>
      </c>
      <c r="C17" s="57">
        <v>7.0780000000000003</v>
      </c>
      <c r="D17" s="57">
        <v>12844.971</v>
      </c>
      <c r="E17" s="57">
        <v>23.042000000000002</v>
      </c>
      <c r="F17" s="57">
        <v>9524.4120000000003</v>
      </c>
      <c r="G17" s="57">
        <v>1375.826</v>
      </c>
      <c r="H17" s="57">
        <v>1921.691</v>
      </c>
      <c r="I17" s="57">
        <v>2968.1419999999998</v>
      </c>
      <c r="J17" s="57">
        <v>11955.629000000001</v>
      </c>
      <c r="K17" s="57">
        <v>6220.4049999999997</v>
      </c>
      <c r="L17" s="57">
        <v>3731.373</v>
      </c>
      <c r="M17" s="57">
        <v>2003.8510000000001</v>
      </c>
      <c r="N17" s="57">
        <v>6418.9059999999999</v>
      </c>
      <c r="O17" s="57">
        <v>4538.8220000000001</v>
      </c>
      <c r="P17" s="57">
        <v>13104.316000000001</v>
      </c>
      <c r="Q17" s="57">
        <v>13335.763000000001</v>
      </c>
      <c r="R17" s="57">
        <v>8719.2579999999998</v>
      </c>
      <c r="S17" s="57">
        <v>4616.5050000000001</v>
      </c>
      <c r="T17" s="57">
        <v>22910.422999999999</v>
      </c>
      <c r="U17" s="57">
        <v>8652.8230000000003</v>
      </c>
      <c r="V17" s="57">
        <v>5676.7290000000003</v>
      </c>
      <c r="W17" s="57">
        <v>8580.8709999999992</v>
      </c>
      <c r="X17" s="57">
        <v>6118.4849999999997</v>
      </c>
      <c r="Y17" s="57">
        <v>2263.6010000000001</v>
      </c>
      <c r="Z17" s="57">
        <v>3671.6930000000002</v>
      </c>
      <c r="AA17" s="57">
        <v>183.191</v>
      </c>
      <c r="AB17" s="55">
        <v>2010</v>
      </c>
    </row>
    <row r="18" spans="1:28" ht="12" customHeight="1">
      <c r="A18" s="55">
        <v>2011</v>
      </c>
      <c r="B18" s="57">
        <v>98735.335999999996</v>
      </c>
      <c r="C18" s="57">
        <v>6.5780000000000003</v>
      </c>
      <c r="D18" s="57">
        <v>13237.574000000001</v>
      </c>
      <c r="E18" s="57">
        <v>7.7530000000000001</v>
      </c>
      <c r="F18" s="57">
        <v>10299.617</v>
      </c>
      <c r="G18" s="57">
        <v>1028.0150000000001</v>
      </c>
      <c r="H18" s="57">
        <v>1902.1890000000001</v>
      </c>
      <c r="I18" s="57">
        <v>3202.9259999999999</v>
      </c>
      <c r="J18" s="57">
        <v>12423.308999999999</v>
      </c>
      <c r="K18" s="57">
        <v>6280.2939999999999</v>
      </c>
      <c r="L18" s="57">
        <v>3998.45</v>
      </c>
      <c r="M18" s="57">
        <v>2144.5650000000001</v>
      </c>
      <c r="N18" s="57">
        <v>7405.9570000000003</v>
      </c>
      <c r="O18" s="57">
        <v>4714.5739999999996</v>
      </c>
      <c r="P18" s="57">
        <v>13813.386</v>
      </c>
      <c r="Q18" s="57">
        <v>14002.302</v>
      </c>
      <c r="R18" s="57">
        <v>9119.2530000000006</v>
      </c>
      <c r="S18" s="57">
        <v>4883.049</v>
      </c>
      <c r="T18" s="57">
        <v>23759.506000000001</v>
      </c>
      <c r="U18" s="57">
        <v>8899.1630000000005</v>
      </c>
      <c r="V18" s="57">
        <v>5939.04</v>
      </c>
      <c r="W18" s="57">
        <v>8921.3029999999999</v>
      </c>
      <c r="X18" s="57">
        <v>6169.2240000000002</v>
      </c>
      <c r="Y18" s="57">
        <v>2383.9189999999999</v>
      </c>
      <c r="Z18" s="57">
        <v>3595.989</v>
      </c>
      <c r="AA18" s="57">
        <v>189.316</v>
      </c>
      <c r="AB18" s="55">
        <v>2011</v>
      </c>
    </row>
    <row r="19" spans="1:28" ht="12" customHeight="1">
      <c r="A19" s="55">
        <v>2012</v>
      </c>
      <c r="B19" s="57">
        <v>100349.826</v>
      </c>
      <c r="C19" s="57">
        <v>7.6159999999999997</v>
      </c>
      <c r="D19" s="57">
        <v>12778.106</v>
      </c>
      <c r="E19" s="57">
        <v>11.717000000000001</v>
      </c>
      <c r="F19" s="57">
        <v>9827.8089999999993</v>
      </c>
      <c r="G19" s="57">
        <v>1086.385</v>
      </c>
      <c r="H19" s="57">
        <v>1852.1949999999999</v>
      </c>
      <c r="I19" s="57">
        <v>3259.9569999999999</v>
      </c>
      <c r="J19" s="57">
        <v>12706.254999999999</v>
      </c>
      <c r="K19" s="57">
        <v>6496.2619999999997</v>
      </c>
      <c r="L19" s="57">
        <v>3944.223</v>
      </c>
      <c r="M19" s="57">
        <v>2265.77</v>
      </c>
      <c r="N19" s="57">
        <v>7548.6959999999999</v>
      </c>
      <c r="O19" s="57">
        <v>4782.1850000000004</v>
      </c>
      <c r="P19" s="57">
        <v>13680.472</v>
      </c>
      <c r="Q19" s="57">
        <v>14630.566999999999</v>
      </c>
      <c r="R19" s="57">
        <v>9438.4959999999992</v>
      </c>
      <c r="S19" s="57">
        <v>5192.0709999999999</v>
      </c>
      <c r="T19" s="57">
        <v>24802.653999999999</v>
      </c>
      <c r="U19" s="57">
        <v>9340.68</v>
      </c>
      <c r="V19" s="57">
        <v>6056.1239999999998</v>
      </c>
      <c r="W19" s="57">
        <v>9405.85</v>
      </c>
      <c r="X19" s="57">
        <v>6153.3180000000002</v>
      </c>
      <c r="Y19" s="57">
        <v>2315.4119999999998</v>
      </c>
      <c r="Z19" s="57">
        <v>3639.866</v>
      </c>
      <c r="AA19" s="57">
        <v>198.04</v>
      </c>
      <c r="AB19" s="55">
        <v>2012</v>
      </c>
    </row>
    <row r="20" spans="1:28" ht="12" customHeight="1">
      <c r="A20" s="55">
        <v>2013</v>
      </c>
      <c r="B20" s="57">
        <v>103531.73</v>
      </c>
      <c r="C20" s="57">
        <v>6.9119999999999999</v>
      </c>
      <c r="D20" s="57">
        <v>12057.703</v>
      </c>
      <c r="E20" s="57">
        <v>14.964</v>
      </c>
      <c r="F20" s="57">
        <v>9469.1029999999992</v>
      </c>
      <c r="G20" s="57">
        <v>763.798</v>
      </c>
      <c r="H20" s="57">
        <v>1809.838</v>
      </c>
      <c r="I20" s="57">
        <v>3462.4189999999999</v>
      </c>
      <c r="J20" s="57">
        <v>13468.477999999999</v>
      </c>
      <c r="K20" s="57">
        <v>7102.9570000000003</v>
      </c>
      <c r="L20" s="57">
        <v>4107.7380000000003</v>
      </c>
      <c r="M20" s="57">
        <v>2257.7829999999999</v>
      </c>
      <c r="N20" s="57">
        <v>7785.31</v>
      </c>
      <c r="O20" s="57">
        <v>4664.6610000000001</v>
      </c>
      <c r="P20" s="57">
        <v>14518.152</v>
      </c>
      <c r="Q20" s="57">
        <v>15235.272000000001</v>
      </c>
      <c r="R20" s="57">
        <v>9754.6740000000009</v>
      </c>
      <c r="S20" s="57">
        <v>5480.598</v>
      </c>
      <c r="T20" s="57">
        <v>25929.498</v>
      </c>
      <c r="U20" s="57">
        <v>9696.9989999999998</v>
      </c>
      <c r="V20" s="57">
        <v>6236.375</v>
      </c>
      <c r="W20" s="57">
        <v>9996.1239999999998</v>
      </c>
      <c r="X20" s="57">
        <v>6403.3249999999998</v>
      </c>
      <c r="Y20" s="57">
        <v>2467.913</v>
      </c>
      <c r="Z20" s="57">
        <v>3724.9050000000002</v>
      </c>
      <c r="AA20" s="57">
        <v>210.50700000000001</v>
      </c>
      <c r="AB20" s="55">
        <v>2013</v>
      </c>
    </row>
    <row r="21" spans="1:28" ht="12" customHeight="1">
      <c r="A21" s="55">
        <v>2014</v>
      </c>
      <c r="B21" s="57">
        <v>109073.62699999999</v>
      </c>
      <c r="C21" s="57">
        <v>6.21</v>
      </c>
      <c r="D21" s="57">
        <v>12399.496999999999</v>
      </c>
      <c r="E21" s="57">
        <v>2.9430000000000001</v>
      </c>
      <c r="F21" s="57">
        <v>9826.5319999999992</v>
      </c>
      <c r="G21" s="57">
        <v>629.57000000000005</v>
      </c>
      <c r="H21" s="57">
        <v>1940.452</v>
      </c>
      <c r="I21" s="57">
        <v>3639.1930000000002</v>
      </c>
      <c r="J21" s="57">
        <v>14640.324000000001</v>
      </c>
      <c r="K21" s="57">
        <v>8005.4049999999997</v>
      </c>
      <c r="L21" s="57">
        <v>4169.5919999999996</v>
      </c>
      <c r="M21" s="57">
        <v>2465.3270000000002</v>
      </c>
      <c r="N21" s="57">
        <v>8384.6280000000006</v>
      </c>
      <c r="O21" s="57">
        <v>4499.8239999999996</v>
      </c>
      <c r="P21" s="57">
        <v>14748.944</v>
      </c>
      <c r="Q21" s="57">
        <v>16731.078000000001</v>
      </c>
      <c r="R21" s="57">
        <v>10371.704</v>
      </c>
      <c r="S21" s="57">
        <v>6359.3739999999998</v>
      </c>
      <c r="T21" s="57">
        <v>27181.866000000002</v>
      </c>
      <c r="U21" s="57">
        <v>10030.459999999999</v>
      </c>
      <c r="V21" s="57">
        <v>6755.0460000000003</v>
      </c>
      <c r="W21" s="57">
        <v>10396.36</v>
      </c>
      <c r="X21" s="57">
        <v>6842.0630000000001</v>
      </c>
      <c r="Y21" s="57">
        <v>2578.9470000000001</v>
      </c>
      <c r="Z21" s="57">
        <v>4040.5369999999998</v>
      </c>
      <c r="AA21" s="57">
        <v>222.57900000000001</v>
      </c>
      <c r="AB21" s="55">
        <v>2014</v>
      </c>
    </row>
    <row r="22" spans="1:28" ht="12" customHeight="1">
      <c r="A22" s="101">
        <v>2015</v>
      </c>
      <c r="B22" s="57">
        <v>115286.394</v>
      </c>
      <c r="C22" s="57">
        <v>7.4969999999999999</v>
      </c>
      <c r="D22" s="57">
        <v>12768.473</v>
      </c>
      <c r="E22" s="57">
        <v>7.2290000000000001</v>
      </c>
      <c r="F22" s="57">
        <v>10156.608</v>
      </c>
      <c r="G22" s="57">
        <v>633.45799999999997</v>
      </c>
      <c r="H22" s="57">
        <v>1971.1780000000001</v>
      </c>
      <c r="I22" s="57">
        <v>3859.7930000000001</v>
      </c>
      <c r="J22" s="57">
        <v>15972.538</v>
      </c>
      <c r="K22" s="57">
        <v>8743.848</v>
      </c>
      <c r="L22" s="57">
        <v>4536.8239999999996</v>
      </c>
      <c r="M22" s="57">
        <v>2691.866</v>
      </c>
      <c r="N22" s="57">
        <v>8917.2829999999994</v>
      </c>
      <c r="O22" s="57">
        <v>4371.7820000000002</v>
      </c>
      <c r="P22" s="57">
        <v>15522.998</v>
      </c>
      <c r="Q22" s="57">
        <v>17485.504000000001</v>
      </c>
      <c r="R22" s="57">
        <v>10926.77</v>
      </c>
      <c r="S22" s="57">
        <v>6558.7340000000004</v>
      </c>
      <c r="T22" s="57">
        <v>29264.9</v>
      </c>
      <c r="U22" s="57">
        <v>10535.316000000001</v>
      </c>
      <c r="V22" s="57">
        <v>7282.2910000000002</v>
      </c>
      <c r="W22" s="57">
        <v>11447.293</v>
      </c>
      <c r="X22" s="57">
        <v>7115.6260000000002</v>
      </c>
      <c r="Y22" s="57">
        <v>2729.8510000000001</v>
      </c>
      <c r="Z22" s="57">
        <v>4150.8289999999997</v>
      </c>
      <c r="AA22" s="57">
        <v>234.946</v>
      </c>
      <c r="AB22" s="101">
        <v>2015</v>
      </c>
    </row>
    <row r="23" spans="1:28" s="107" customFormat="1" ht="12" customHeight="1">
      <c r="A23" s="116">
        <v>2016</v>
      </c>
      <c r="B23" s="57">
        <v>121728.84</v>
      </c>
      <c r="C23" s="57">
        <v>7.12</v>
      </c>
      <c r="D23" s="57">
        <v>13490.856</v>
      </c>
      <c r="E23" s="57">
        <v>4.1399999999999997</v>
      </c>
      <c r="F23" s="57">
        <v>10715.290999999999</v>
      </c>
      <c r="G23" s="57">
        <v>708.33299999999997</v>
      </c>
      <c r="H23" s="57">
        <v>2063.0920000000001</v>
      </c>
      <c r="I23" s="57">
        <v>4149.3990000000003</v>
      </c>
      <c r="J23" s="57">
        <v>16669.833999999999</v>
      </c>
      <c r="K23" s="57">
        <v>9518.2080000000005</v>
      </c>
      <c r="L23" s="57">
        <v>4188.777</v>
      </c>
      <c r="M23" s="57">
        <v>2962.8490000000002</v>
      </c>
      <c r="N23" s="57">
        <v>9754.9429999999993</v>
      </c>
      <c r="O23" s="57">
        <v>4259.5200000000004</v>
      </c>
      <c r="P23" s="57">
        <v>16249.103999999999</v>
      </c>
      <c r="Q23" s="57">
        <v>18999.954000000002</v>
      </c>
      <c r="R23" s="57">
        <v>12022.281999999999</v>
      </c>
      <c r="S23" s="57">
        <v>6977.6719999999996</v>
      </c>
      <c r="T23" s="57">
        <v>30719.850999999999</v>
      </c>
      <c r="U23" s="57">
        <v>11069.099</v>
      </c>
      <c r="V23" s="57">
        <v>7687.799</v>
      </c>
      <c r="W23" s="57">
        <v>11962.953</v>
      </c>
      <c r="X23" s="57">
        <v>7428.259</v>
      </c>
      <c r="Y23" s="57">
        <v>2881.886</v>
      </c>
      <c r="Z23" s="57">
        <v>4294.8890000000001</v>
      </c>
      <c r="AA23" s="57">
        <v>251.48400000000001</v>
      </c>
      <c r="AB23" s="116">
        <v>2016</v>
      </c>
    </row>
    <row r="24" spans="1:28" s="107" customFormat="1" ht="12" customHeight="1">
      <c r="A24" s="127">
        <v>2017</v>
      </c>
      <c r="B24" s="57">
        <v>128682.03599999999</v>
      </c>
      <c r="C24" s="57">
        <v>8.9380000000000006</v>
      </c>
      <c r="D24" s="57">
        <v>13278.154</v>
      </c>
      <c r="E24" s="57">
        <v>0.54900000000000004</v>
      </c>
      <c r="F24" s="57">
        <v>10447.201999999999</v>
      </c>
      <c r="G24" s="57">
        <v>816.14400000000001</v>
      </c>
      <c r="H24" s="57">
        <v>2014.259</v>
      </c>
      <c r="I24" s="57">
        <v>4461.84</v>
      </c>
      <c r="J24" s="57">
        <v>18427.141</v>
      </c>
      <c r="K24" s="57">
        <v>10683.678</v>
      </c>
      <c r="L24" s="57">
        <v>4510.9480000000003</v>
      </c>
      <c r="M24" s="57">
        <v>3232.5149999999999</v>
      </c>
      <c r="N24" s="57">
        <v>10547.441999999999</v>
      </c>
      <c r="O24" s="57">
        <v>4109.5730000000003</v>
      </c>
      <c r="P24" s="57">
        <v>16495.756000000001</v>
      </c>
      <c r="Q24" s="57">
        <v>21121.222000000002</v>
      </c>
      <c r="R24" s="57">
        <v>13538.04</v>
      </c>
      <c r="S24" s="57">
        <v>7583.1819999999998</v>
      </c>
      <c r="T24" s="57">
        <v>32590.246999999999</v>
      </c>
      <c r="U24" s="57">
        <v>11703.573</v>
      </c>
      <c r="V24" s="57">
        <v>8086.04</v>
      </c>
      <c r="W24" s="57">
        <v>12800.634</v>
      </c>
      <c r="X24" s="57">
        <v>7641.723</v>
      </c>
      <c r="Y24" s="57">
        <v>3016.1129999999998</v>
      </c>
      <c r="Z24" s="57">
        <v>4358.6819999999998</v>
      </c>
      <c r="AA24" s="57">
        <v>266.928</v>
      </c>
      <c r="AB24" s="127">
        <v>2017</v>
      </c>
    </row>
    <row r="25" spans="1:28" s="107" customFormat="1" ht="12" customHeight="1">
      <c r="A25" s="130">
        <v>2018</v>
      </c>
      <c r="B25" s="57">
        <v>135869.50099999999</v>
      </c>
      <c r="C25" s="57">
        <v>8.8070000000000004</v>
      </c>
      <c r="D25" s="57">
        <v>13196.182000000001</v>
      </c>
      <c r="E25" s="57">
        <v>0.59899999999999998</v>
      </c>
      <c r="F25" s="57">
        <v>10424.263000000001</v>
      </c>
      <c r="G25" s="57">
        <v>746.28800000000001</v>
      </c>
      <c r="H25" s="57">
        <v>2025.0319999999999</v>
      </c>
      <c r="I25" s="57">
        <v>4812.7619999999997</v>
      </c>
      <c r="J25" s="57">
        <v>19077.454000000002</v>
      </c>
      <c r="K25" s="57">
        <v>11205.052</v>
      </c>
      <c r="L25" s="57">
        <v>4401.2629999999999</v>
      </c>
      <c r="M25" s="57">
        <v>3471.1390000000001</v>
      </c>
      <c r="N25" s="57">
        <v>11953.977000000001</v>
      </c>
      <c r="O25" s="57">
        <v>4125.28</v>
      </c>
      <c r="P25" s="57">
        <v>17316.952000000001</v>
      </c>
      <c r="Q25" s="57">
        <v>23230.073</v>
      </c>
      <c r="R25" s="57">
        <v>14811.119000000001</v>
      </c>
      <c r="S25" s="57">
        <v>8418.9539999999997</v>
      </c>
      <c r="T25" s="57">
        <v>34046.273000000001</v>
      </c>
      <c r="U25" s="57">
        <v>12408.325000000001</v>
      </c>
      <c r="V25" s="57">
        <v>8602.9850000000006</v>
      </c>
      <c r="W25" s="57">
        <v>13034.963</v>
      </c>
      <c r="X25" s="57">
        <v>8101.741</v>
      </c>
      <c r="Y25" s="57">
        <v>3139.395</v>
      </c>
      <c r="Z25" s="57">
        <v>4675.2700000000004</v>
      </c>
      <c r="AA25" s="57">
        <v>287.07600000000002</v>
      </c>
      <c r="AB25" s="130">
        <v>2018</v>
      </c>
    </row>
    <row r="26" spans="1:28" s="107" customFormat="1" ht="12" customHeight="1">
      <c r="A26" s="131">
        <v>2019</v>
      </c>
      <c r="B26" s="57">
        <v>142633.42199999999</v>
      </c>
      <c r="C26" s="57">
        <v>9.0980000000000008</v>
      </c>
      <c r="D26" s="57">
        <v>13438.143</v>
      </c>
      <c r="E26" s="57">
        <v>1.0820000000000001</v>
      </c>
      <c r="F26" s="57">
        <v>10469.869000000001</v>
      </c>
      <c r="G26" s="57">
        <v>864.21199999999999</v>
      </c>
      <c r="H26" s="57">
        <v>2102.98</v>
      </c>
      <c r="I26" s="57">
        <v>5129.0140000000001</v>
      </c>
      <c r="J26" s="57">
        <v>19385.523000000001</v>
      </c>
      <c r="K26" s="57">
        <v>11529.467000000001</v>
      </c>
      <c r="L26" s="57">
        <v>4067.337</v>
      </c>
      <c r="M26" s="57">
        <v>3788.7190000000001</v>
      </c>
      <c r="N26" s="57">
        <v>13373.808999999999</v>
      </c>
      <c r="O26" s="57">
        <v>4464.0609999999997</v>
      </c>
      <c r="P26" s="57">
        <v>17842.293000000001</v>
      </c>
      <c r="Q26" s="57">
        <v>24022.864000000001</v>
      </c>
      <c r="R26" s="57">
        <v>14981.596</v>
      </c>
      <c r="S26" s="57">
        <v>9041.268</v>
      </c>
      <c r="T26" s="57">
        <v>36381.923999999999</v>
      </c>
      <c r="U26" s="57">
        <v>13366.84</v>
      </c>
      <c r="V26" s="57">
        <v>9215.0789999999997</v>
      </c>
      <c r="W26" s="57">
        <v>13800.004999999999</v>
      </c>
      <c r="X26" s="57">
        <v>8586.6929999999993</v>
      </c>
      <c r="Y26" s="57">
        <v>3380.5309999999999</v>
      </c>
      <c r="Z26" s="57">
        <v>4891.0569999999998</v>
      </c>
      <c r="AA26" s="57">
        <v>315.10500000000002</v>
      </c>
      <c r="AB26" s="139">
        <v>2019</v>
      </c>
    </row>
    <row r="27" spans="1:28" s="107" customFormat="1" ht="12" customHeight="1">
      <c r="A27" s="139">
        <v>2020</v>
      </c>
      <c r="B27" s="57">
        <v>142849.02600000001</v>
      </c>
      <c r="C27" s="57">
        <v>6.97</v>
      </c>
      <c r="D27" s="57">
        <v>12770.477000000001</v>
      </c>
      <c r="E27" s="57">
        <v>4.42</v>
      </c>
      <c r="F27" s="57">
        <v>9755.5149999999994</v>
      </c>
      <c r="G27" s="57">
        <v>944.18399999999997</v>
      </c>
      <c r="H27" s="57">
        <v>2066.3580000000002</v>
      </c>
      <c r="I27" s="57">
        <v>5630.9369999999999</v>
      </c>
      <c r="J27" s="57">
        <v>18024.732</v>
      </c>
      <c r="K27" s="57">
        <v>12719.163</v>
      </c>
      <c r="L27" s="57">
        <v>3355.4079999999999</v>
      </c>
      <c r="M27" s="57">
        <v>1950.1610000000001</v>
      </c>
      <c r="N27" s="57">
        <v>13667.483</v>
      </c>
      <c r="O27" s="57">
        <v>4816.5110000000004</v>
      </c>
      <c r="P27" s="57">
        <v>18374.272000000001</v>
      </c>
      <c r="Q27" s="57">
        <v>23285.791000000001</v>
      </c>
      <c r="R27" s="57">
        <v>15117.77</v>
      </c>
      <c r="S27" s="57">
        <v>8168.0209999999997</v>
      </c>
      <c r="T27" s="57">
        <v>38349.595000000001</v>
      </c>
      <c r="U27" s="57">
        <v>14259.478999999999</v>
      </c>
      <c r="V27" s="57">
        <v>9470.402</v>
      </c>
      <c r="W27" s="57">
        <v>14619.714</v>
      </c>
      <c r="X27" s="57">
        <v>7922.2579999999998</v>
      </c>
      <c r="Y27" s="57">
        <v>2810.1779999999999</v>
      </c>
      <c r="Z27" s="57">
        <v>4783.4210000000003</v>
      </c>
      <c r="AA27" s="57">
        <v>328.65899999999999</v>
      </c>
      <c r="AB27" s="143">
        <v>2020</v>
      </c>
    </row>
    <row r="28" spans="1:28" s="107" customFormat="1" ht="12" customHeight="1">
      <c r="A28" s="143">
        <v>2021</v>
      </c>
      <c r="B28" s="57">
        <v>153112.85399999999</v>
      </c>
      <c r="C28" s="57">
        <v>6.7380000000000004</v>
      </c>
      <c r="D28" s="57">
        <v>12923.436</v>
      </c>
      <c r="E28" s="57">
        <v>4.3689999999999998</v>
      </c>
      <c r="F28" s="57">
        <v>9788.8970000000008</v>
      </c>
      <c r="G28" s="57">
        <v>1005.833</v>
      </c>
      <c r="H28" s="57">
        <v>2124.337</v>
      </c>
      <c r="I28" s="57">
        <v>5713.4480000000003</v>
      </c>
      <c r="J28" s="57">
        <v>18976.851999999999</v>
      </c>
      <c r="K28" s="57">
        <v>12977.4</v>
      </c>
      <c r="L28" s="57">
        <v>4037.2910000000002</v>
      </c>
      <c r="M28" s="57">
        <v>1962.1610000000001</v>
      </c>
      <c r="N28" s="57">
        <v>16410.753000000001</v>
      </c>
      <c r="O28" s="57">
        <v>5129.6080000000002</v>
      </c>
      <c r="P28" s="57">
        <v>18895.863000000001</v>
      </c>
      <c r="Q28" s="57">
        <v>26146.128000000001</v>
      </c>
      <c r="R28" s="57">
        <v>16920.309000000001</v>
      </c>
      <c r="S28" s="57">
        <v>9225.8189999999995</v>
      </c>
      <c r="T28" s="57">
        <v>40660.504000000001</v>
      </c>
      <c r="U28" s="57">
        <v>15296.394</v>
      </c>
      <c r="V28" s="57">
        <v>9978.61</v>
      </c>
      <c r="W28" s="57">
        <v>15385.5</v>
      </c>
      <c r="X28" s="57">
        <v>8249.5239999999994</v>
      </c>
      <c r="Y28" s="57">
        <v>2895.6120000000001</v>
      </c>
      <c r="Z28" s="57">
        <v>5002.4049999999997</v>
      </c>
      <c r="AA28" s="57">
        <v>351.50700000000001</v>
      </c>
      <c r="AB28" s="146">
        <v>2021</v>
      </c>
    </row>
    <row r="29" spans="1:28" s="107" customFormat="1" ht="12" customHeight="1">
      <c r="A29" s="170">
        <v>2022</v>
      </c>
      <c r="B29" s="57">
        <v>166263.73300000001</v>
      </c>
      <c r="C29" s="57">
        <v>8.7949999999999999</v>
      </c>
      <c r="D29" s="57">
        <v>14224.718999999999</v>
      </c>
      <c r="E29" s="57">
        <v>45.575000000000003</v>
      </c>
      <c r="F29" s="57">
        <v>10155.169</v>
      </c>
      <c r="G29" s="57">
        <v>1721.848</v>
      </c>
      <c r="H29" s="57">
        <v>2302.127</v>
      </c>
      <c r="I29" s="57">
        <v>6134.7529999999997</v>
      </c>
      <c r="J29" s="57">
        <v>21927.618999999999</v>
      </c>
      <c r="K29" s="57">
        <v>13816.587</v>
      </c>
      <c r="L29" s="57">
        <v>4764.4979999999996</v>
      </c>
      <c r="M29" s="57">
        <v>3346.5340000000001</v>
      </c>
      <c r="N29" s="57">
        <v>18479.777999999998</v>
      </c>
      <c r="O29" s="57">
        <v>5007.8689999999997</v>
      </c>
      <c r="P29" s="57">
        <v>19068.689999999999</v>
      </c>
      <c r="Q29" s="57">
        <v>28729.415000000001</v>
      </c>
      <c r="R29" s="57">
        <v>17852.353999999999</v>
      </c>
      <c r="S29" s="57">
        <v>10877.061</v>
      </c>
      <c r="T29" s="57">
        <v>42933.353000000003</v>
      </c>
      <c r="U29" s="57">
        <v>16417.82</v>
      </c>
      <c r="V29" s="57">
        <v>10524.293</v>
      </c>
      <c r="W29" s="57">
        <v>15991.24</v>
      </c>
      <c r="X29" s="57">
        <v>9748.7420000000002</v>
      </c>
      <c r="Y29" s="57">
        <v>3606.895</v>
      </c>
      <c r="Z29" s="57">
        <v>5755.393</v>
      </c>
      <c r="AA29" s="57">
        <v>386.45400000000001</v>
      </c>
      <c r="AB29" s="170">
        <v>2022</v>
      </c>
    </row>
    <row r="30" spans="1:28" s="107" customFormat="1" ht="12" customHeight="1">
      <c r="A30" s="174">
        <v>2023</v>
      </c>
      <c r="B30" s="57">
        <v>180678.595</v>
      </c>
      <c r="C30" s="57">
        <v>4.6239999999999997</v>
      </c>
      <c r="D30" s="57">
        <v>16942.174999999999</v>
      </c>
      <c r="E30" s="57">
        <v>4.3789999999999996</v>
      </c>
      <c r="F30" s="57">
        <v>11215.691000000001</v>
      </c>
      <c r="G30" s="57">
        <v>2939.03</v>
      </c>
      <c r="H30" s="57">
        <v>2783.0749999999998</v>
      </c>
      <c r="I30" s="57">
        <v>7356.7550000000001</v>
      </c>
      <c r="J30" s="57">
        <v>23176.27</v>
      </c>
      <c r="K30" s="57">
        <v>13910.525</v>
      </c>
      <c r="L30" s="57">
        <v>5437.1530000000002</v>
      </c>
      <c r="M30" s="57">
        <v>3828.5920000000001</v>
      </c>
      <c r="N30" s="57">
        <v>20643.351999999999</v>
      </c>
      <c r="O30" s="57">
        <v>5438.085</v>
      </c>
      <c r="P30" s="57">
        <v>20197.147000000001</v>
      </c>
      <c r="Q30" s="57">
        <v>31191.098000000002</v>
      </c>
      <c r="R30" s="57">
        <v>19288.79</v>
      </c>
      <c r="S30" s="57">
        <v>11902.308000000001</v>
      </c>
      <c r="T30" s="57">
        <v>45232.688000000002</v>
      </c>
      <c r="U30" s="57">
        <v>17163.546999999999</v>
      </c>
      <c r="V30" s="57">
        <v>10891.165000000001</v>
      </c>
      <c r="W30" s="57">
        <v>17177.975999999999</v>
      </c>
      <c r="X30" s="57">
        <v>10496.401</v>
      </c>
      <c r="Y30" s="57">
        <v>3936.2750000000001</v>
      </c>
      <c r="Z30" s="57">
        <v>6128.6949999999997</v>
      </c>
      <c r="AA30" s="57">
        <v>431.43099999999998</v>
      </c>
      <c r="AB30" s="174">
        <v>2023</v>
      </c>
    </row>
    <row r="31" spans="1:28" s="107" customFormat="1" ht="12" customHeight="1">
      <c r="A31" s="174">
        <v>2024</v>
      </c>
      <c r="B31" s="57">
        <v>187540.63800000001</v>
      </c>
      <c r="C31" s="57">
        <v>4.68</v>
      </c>
      <c r="D31" s="57">
        <v>16894.544000000002</v>
      </c>
      <c r="E31" s="56" t="s">
        <v>58</v>
      </c>
      <c r="F31" s="57">
        <v>11963.609</v>
      </c>
      <c r="G31" s="56" t="s">
        <v>58</v>
      </c>
      <c r="H31" s="56" t="s">
        <v>58</v>
      </c>
      <c r="I31" s="57">
        <v>8082.2610000000004</v>
      </c>
      <c r="J31" s="57">
        <v>24156.325000000001</v>
      </c>
      <c r="K31" s="56" t="s">
        <v>58</v>
      </c>
      <c r="L31" s="56" t="s">
        <v>58</v>
      </c>
      <c r="M31" s="56" t="s">
        <v>58</v>
      </c>
      <c r="N31" s="57">
        <v>21726.218000000001</v>
      </c>
      <c r="O31" s="57">
        <v>5588.7449999999999</v>
      </c>
      <c r="P31" s="57">
        <v>21073.489000000001</v>
      </c>
      <c r="Q31" s="57">
        <v>32058.875</v>
      </c>
      <c r="R31" s="56" t="s">
        <v>58</v>
      </c>
      <c r="S31" s="56" t="s">
        <v>58</v>
      </c>
      <c r="T31" s="57">
        <v>47001.875</v>
      </c>
      <c r="U31" s="56" t="s">
        <v>58</v>
      </c>
      <c r="V31" s="56" t="s">
        <v>58</v>
      </c>
      <c r="W31" s="56" t="s">
        <v>58</v>
      </c>
      <c r="X31" s="57">
        <v>10953.626</v>
      </c>
      <c r="Y31" s="56" t="s">
        <v>58</v>
      </c>
      <c r="Z31" s="56" t="s">
        <v>58</v>
      </c>
      <c r="AA31" s="56" t="s">
        <v>58</v>
      </c>
      <c r="AB31" s="174">
        <v>2024</v>
      </c>
    </row>
    <row r="32" spans="1:28" ht="12" customHeight="1">
      <c r="A32" s="55"/>
      <c r="B32" s="57"/>
      <c r="C32" s="57"/>
      <c r="D32" s="57"/>
      <c r="E32" s="56"/>
      <c r="F32" s="57"/>
      <c r="G32" s="56"/>
      <c r="H32" s="56"/>
      <c r="I32" s="57"/>
      <c r="J32" s="57"/>
      <c r="K32" s="56"/>
      <c r="L32" s="56"/>
      <c r="M32" s="56"/>
      <c r="N32" s="57"/>
      <c r="O32" s="57"/>
      <c r="P32" s="57"/>
      <c r="Q32" s="57"/>
      <c r="R32" s="56"/>
      <c r="S32" s="56"/>
      <c r="T32" s="57"/>
      <c r="U32" s="56"/>
      <c r="V32" s="56"/>
      <c r="W32" s="56"/>
      <c r="X32" s="57"/>
      <c r="Y32" s="56"/>
      <c r="Z32" s="56"/>
      <c r="AA32" s="56"/>
      <c r="AB32" s="55"/>
    </row>
    <row r="33" spans="1:28" ht="12" customHeight="1">
      <c r="A33" s="55"/>
      <c r="B33" s="203" t="s">
        <v>2</v>
      </c>
      <c r="C33" s="203"/>
      <c r="D33" s="203"/>
      <c r="E33" s="203"/>
      <c r="F33" s="203"/>
      <c r="G33" s="203"/>
      <c r="H33" s="203"/>
      <c r="I33" s="203"/>
      <c r="J33" s="203"/>
      <c r="K33" s="203"/>
      <c r="L33" s="203"/>
      <c r="M33" s="203"/>
      <c r="N33" s="203"/>
      <c r="O33" s="203" t="s">
        <v>2</v>
      </c>
      <c r="P33" s="203"/>
      <c r="Q33" s="203"/>
      <c r="R33" s="203"/>
      <c r="S33" s="203"/>
      <c r="T33" s="203"/>
      <c r="U33" s="203"/>
      <c r="V33" s="203"/>
      <c r="W33" s="203"/>
      <c r="X33" s="203"/>
      <c r="Y33" s="203"/>
      <c r="Z33" s="203"/>
      <c r="AA33" s="203"/>
      <c r="AB33" s="55"/>
    </row>
    <row r="34" spans="1:28" s="107" customFormat="1" ht="12" hidden="1" customHeight="1" outlineLevel="1">
      <c r="A34" s="114">
        <v>2001</v>
      </c>
      <c r="B34" s="60">
        <v>1.2428159560392515</v>
      </c>
      <c r="C34" s="60">
        <v>-8.1673466122710039</v>
      </c>
      <c r="D34" s="60">
        <v>-3.338615165590042</v>
      </c>
      <c r="E34" s="56" t="s">
        <v>58</v>
      </c>
      <c r="F34" s="60">
        <v>-2.4680539119141258</v>
      </c>
      <c r="G34" s="56" t="s">
        <v>58</v>
      </c>
      <c r="H34" s="56" t="s">
        <v>58</v>
      </c>
      <c r="I34" s="60">
        <v>-15.271387901376471</v>
      </c>
      <c r="J34" s="60">
        <v>4.9028033651963483</v>
      </c>
      <c r="K34" s="56" t="s">
        <v>58</v>
      </c>
      <c r="L34" s="56" t="s">
        <v>58</v>
      </c>
      <c r="M34" s="56" t="s">
        <v>58</v>
      </c>
      <c r="N34" s="60">
        <v>4.5319744306170122</v>
      </c>
      <c r="O34" s="60">
        <v>-1.3390514189484577</v>
      </c>
      <c r="P34" s="60">
        <v>-0.21400568688689248</v>
      </c>
      <c r="Q34" s="60">
        <v>8.0614309525382168</v>
      </c>
      <c r="R34" s="56" t="s">
        <v>58</v>
      </c>
      <c r="S34" s="56" t="s">
        <v>58</v>
      </c>
      <c r="T34" s="60">
        <v>1.4622398475586067</v>
      </c>
      <c r="U34" s="56" t="s">
        <v>58</v>
      </c>
      <c r="V34" s="56" t="s">
        <v>58</v>
      </c>
      <c r="W34" s="56" t="s">
        <v>58</v>
      </c>
      <c r="X34" s="60">
        <v>1.0564327342024171</v>
      </c>
      <c r="Y34" s="56" t="s">
        <v>58</v>
      </c>
      <c r="Z34" s="56" t="s">
        <v>58</v>
      </c>
      <c r="AA34" s="56" t="s">
        <v>58</v>
      </c>
      <c r="AB34" s="114">
        <v>2001</v>
      </c>
    </row>
    <row r="35" spans="1:28" s="107" customFormat="1" ht="12" hidden="1" customHeight="1" outlineLevel="1">
      <c r="A35" s="114">
        <v>2002</v>
      </c>
      <c r="B35" s="60">
        <v>2.5820539353702543E-3</v>
      </c>
      <c r="C35" s="60">
        <v>5.6620209059233417</v>
      </c>
      <c r="D35" s="60">
        <v>-1.0322091958354207</v>
      </c>
      <c r="E35" s="56" t="s">
        <v>58</v>
      </c>
      <c r="F35" s="60">
        <v>-1.2670399088986386</v>
      </c>
      <c r="G35" s="56" t="s">
        <v>58</v>
      </c>
      <c r="H35" s="56" t="s">
        <v>58</v>
      </c>
      <c r="I35" s="60">
        <v>-5.1740304205402907</v>
      </c>
      <c r="J35" s="60">
        <v>0.37457066637227854</v>
      </c>
      <c r="K35" s="56" t="s">
        <v>58</v>
      </c>
      <c r="L35" s="56" t="s">
        <v>58</v>
      </c>
      <c r="M35" s="56" t="s">
        <v>58</v>
      </c>
      <c r="N35" s="60">
        <v>-3.8936542043831963</v>
      </c>
      <c r="O35" s="60">
        <v>-0.88273186847645491</v>
      </c>
      <c r="P35" s="60">
        <v>-1.5325776651778398</v>
      </c>
      <c r="Q35" s="60">
        <v>0.30607875400296791</v>
      </c>
      <c r="R35" s="56" t="s">
        <v>58</v>
      </c>
      <c r="S35" s="56" t="s">
        <v>58</v>
      </c>
      <c r="T35" s="60">
        <v>2.0885856601420443</v>
      </c>
      <c r="U35" s="56" t="s">
        <v>58</v>
      </c>
      <c r="V35" s="56" t="s">
        <v>58</v>
      </c>
      <c r="W35" s="56" t="s">
        <v>58</v>
      </c>
      <c r="X35" s="60">
        <v>4.5934359406845147</v>
      </c>
      <c r="Y35" s="56" t="s">
        <v>58</v>
      </c>
      <c r="Z35" s="56" t="s">
        <v>58</v>
      </c>
      <c r="AA35" s="56" t="s">
        <v>58</v>
      </c>
      <c r="AB35" s="114">
        <v>2002</v>
      </c>
    </row>
    <row r="36" spans="1:28" s="107" customFormat="1" ht="12" hidden="1" customHeight="1" outlineLevel="1">
      <c r="A36" s="114">
        <v>2003</v>
      </c>
      <c r="B36" s="60">
        <v>-0.80564244339711877</v>
      </c>
      <c r="C36" s="60">
        <v>-13.577906018136858</v>
      </c>
      <c r="D36" s="60">
        <v>4.6589533267678007E-2</v>
      </c>
      <c r="E36" s="56" t="s">
        <v>58</v>
      </c>
      <c r="F36" s="60">
        <v>-0.15043830202381514</v>
      </c>
      <c r="G36" s="56" t="s">
        <v>58</v>
      </c>
      <c r="H36" s="56" t="s">
        <v>58</v>
      </c>
      <c r="I36" s="60">
        <v>-8.3818125780387192</v>
      </c>
      <c r="J36" s="60">
        <v>-1.0668865653244382</v>
      </c>
      <c r="K36" s="56" t="s">
        <v>58</v>
      </c>
      <c r="L36" s="56" t="s">
        <v>58</v>
      </c>
      <c r="M36" s="56" t="s">
        <v>58</v>
      </c>
      <c r="N36" s="60">
        <v>-7.3183193533469648</v>
      </c>
      <c r="O36" s="60">
        <v>12.715789788157323</v>
      </c>
      <c r="P36" s="60">
        <v>3.454589276619501</v>
      </c>
      <c r="Q36" s="60">
        <v>-3.7270649260037203</v>
      </c>
      <c r="R36" s="56" t="s">
        <v>58</v>
      </c>
      <c r="S36" s="56" t="s">
        <v>58</v>
      </c>
      <c r="T36" s="60">
        <v>-0.81210808622984132</v>
      </c>
      <c r="U36" s="56" t="s">
        <v>58</v>
      </c>
      <c r="V36" s="56" t="s">
        <v>58</v>
      </c>
      <c r="W36" s="56" t="s">
        <v>58</v>
      </c>
      <c r="X36" s="60">
        <v>-1.2829010539694963</v>
      </c>
      <c r="Y36" s="56" t="s">
        <v>58</v>
      </c>
      <c r="Z36" s="56" t="s">
        <v>58</v>
      </c>
      <c r="AA36" s="56" t="s">
        <v>58</v>
      </c>
      <c r="AB36" s="114">
        <v>2003</v>
      </c>
    </row>
    <row r="37" spans="1:28" s="107" customFormat="1" ht="12" hidden="1" customHeight="1" outlineLevel="1">
      <c r="A37" s="114">
        <v>2004</v>
      </c>
      <c r="B37" s="60">
        <v>0.40627715280182031</v>
      </c>
      <c r="C37" s="60">
        <v>37.012305637699114</v>
      </c>
      <c r="D37" s="60">
        <v>1.3714408120061137</v>
      </c>
      <c r="E37" s="56" t="s">
        <v>58</v>
      </c>
      <c r="F37" s="60">
        <v>2.7737808595779114</v>
      </c>
      <c r="G37" s="56" t="s">
        <v>58</v>
      </c>
      <c r="H37" s="56" t="s">
        <v>58</v>
      </c>
      <c r="I37" s="60">
        <v>-7.307998339704298</v>
      </c>
      <c r="J37" s="60">
        <v>-2.4197007015969092</v>
      </c>
      <c r="K37" s="56" t="s">
        <v>58</v>
      </c>
      <c r="L37" s="56" t="s">
        <v>58</v>
      </c>
      <c r="M37" s="56" t="s">
        <v>58</v>
      </c>
      <c r="N37" s="60">
        <v>12.991970010408906</v>
      </c>
      <c r="O37" s="60">
        <v>2.1072392999833482</v>
      </c>
      <c r="P37" s="60">
        <v>-1.7955482522165056</v>
      </c>
      <c r="Q37" s="60">
        <v>-1.3674362357000263</v>
      </c>
      <c r="R37" s="56" t="s">
        <v>58</v>
      </c>
      <c r="S37" s="56" t="s">
        <v>58</v>
      </c>
      <c r="T37" s="60">
        <v>-0.30521366016718332</v>
      </c>
      <c r="U37" s="56" t="s">
        <v>58</v>
      </c>
      <c r="V37" s="56" t="s">
        <v>58</v>
      </c>
      <c r="W37" s="56" t="s">
        <v>58</v>
      </c>
      <c r="X37" s="60">
        <v>4.9868281743133736</v>
      </c>
      <c r="Y37" s="56" t="s">
        <v>58</v>
      </c>
      <c r="Z37" s="56" t="s">
        <v>58</v>
      </c>
      <c r="AA37" s="56" t="s">
        <v>58</v>
      </c>
      <c r="AB37" s="114">
        <v>2004</v>
      </c>
    </row>
    <row r="38" spans="1:28" s="107" customFormat="1" ht="12" customHeight="1" collapsed="1">
      <c r="A38" s="114">
        <v>2005</v>
      </c>
      <c r="B38" s="60">
        <v>2.2987369542460243</v>
      </c>
      <c r="C38" s="60">
        <v>-6.5515560815985481</v>
      </c>
      <c r="D38" s="60">
        <v>1.8094916936692442</v>
      </c>
      <c r="E38" s="56" t="s">
        <v>58</v>
      </c>
      <c r="F38" s="60">
        <v>-0.73705967773564396</v>
      </c>
      <c r="G38" s="56" t="s">
        <v>58</v>
      </c>
      <c r="H38" s="56" t="s">
        <v>58</v>
      </c>
      <c r="I38" s="60">
        <v>-6.472030340408125</v>
      </c>
      <c r="J38" s="60">
        <v>6.394694688533022</v>
      </c>
      <c r="K38" s="56" t="s">
        <v>58</v>
      </c>
      <c r="L38" s="56" t="s">
        <v>58</v>
      </c>
      <c r="M38" s="56" t="s">
        <v>58</v>
      </c>
      <c r="N38" s="60">
        <v>2.5296642721348093</v>
      </c>
      <c r="O38" s="60">
        <v>-5.3465627865194421</v>
      </c>
      <c r="P38" s="60">
        <v>4.9372862825248944</v>
      </c>
      <c r="Q38" s="60">
        <v>0.22619604503069013</v>
      </c>
      <c r="R38" s="56" t="s">
        <v>58</v>
      </c>
      <c r="S38" s="56" t="s">
        <v>58</v>
      </c>
      <c r="T38" s="60">
        <v>2.7100634235385428</v>
      </c>
      <c r="U38" s="56" t="s">
        <v>58</v>
      </c>
      <c r="V38" s="56" t="s">
        <v>58</v>
      </c>
      <c r="W38" s="56" t="s">
        <v>58</v>
      </c>
      <c r="X38" s="60">
        <v>3.3101685461521839</v>
      </c>
      <c r="Y38" s="56" t="s">
        <v>58</v>
      </c>
      <c r="Z38" s="56" t="s">
        <v>58</v>
      </c>
      <c r="AA38" s="56" t="s">
        <v>58</v>
      </c>
      <c r="AB38" s="114">
        <v>2005</v>
      </c>
    </row>
    <row r="39" spans="1:28" s="107" customFormat="1" ht="12" hidden="1" customHeight="1" outlineLevel="1">
      <c r="A39" s="114">
        <v>2006</v>
      </c>
      <c r="B39" s="60">
        <v>4.086342058684366</v>
      </c>
      <c r="C39" s="60">
        <v>-7.7261212933989043</v>
      </c>
      <c r="D39" s="60">
        <v>4.3965755649407328</v>
      </c>
      <c r="E39" s="56" t="s">
        <v>58</v>
      </c>
      <c r="F39" s="60">
        <v>6.7172758363778655</v>
      </c>
      <c r="G39" s="56" t="s">
        <v>58</v>
      </c>
      <c r="H39" s="56" t="s">
        <v>58</v>
      </c>
      <c r="I39" s="60">
        <v>2.1818048254569078</v>
      </c>
      <c r="J39" s="60">
        <v>5.2332138272682727</v>
      </c>
      <c r="K39" s="56" t="s">
        <v>58</v>
      </c>
      <c r="L39" s="56" t="s">
        <v>58</v>
      </c>
      <c r="M39" s="56" t="s">
        <v>58</v>
      </c>
      <c r="N39" s="60">
        <v>7.4801483828434954</v>
      </c>
      <c r="O39" s="60">
        <v>-1.8197969797947025</v>
      </c>
      <c r="P39" s="60">
        <v>12.950973281681371</v>
      </c>
      <c r="Q39" s="60">
        <v>1.2819669601780674</v>
      </c>
      <c r="R39" s="56" t="s">
        <v>58</v>
      </c>
      <c r="S39" s="56" t="s">
        <v>58</v>
      </c>
      <c r="T39" s="60">
        <v>0.50698049239097998</v>
      </c>
      <c r="U39" s="56" t="s">
        <v>58</v>
      </c>
      <c r="V39" s="56" t="s">
        <v>58</v>
      </c>
      <c r="W39" s="56" t="s">
        <v>58</v>
      </c>
      <c r="X39" s="60">
        <v>5.3201576738890708</v>
      </c>
      <c r="Y39" s="56" t="s">
        <v>58</v>
      </c>
      <c r="Z39" s="56" t="s">
        <v>58</v>
      </c>
      <c r="AA39" s="56" t="s">
        <v>58</v>
      </c>
      <c r="AB39" s="114">
        <v>2006</v>
      </c>
    </row>
    <row r="40" spans="1:28" s="107" customFormat="1" ht="12" hidden="1" customHeight="1" outlineLevel="1">
      <c r="A40" s="114">
        <v>2007</v>
      </c>
      <c r="B40" s="60">
        <v>3.7781339996602696</v>
      </c>
      <c r="C40" s="60">
        <v>-22.406136455389586</v>
      </c>
      <c r="D40" s="60">
        <v>4.6947769720230355</v>
      </c>
      <c r="E40" s="56" t="s">
        <v>58</v>
      </c>
      <c r="F40" s="60">
        <v>5.8520057164540162</v>
      </c>
      <c r="G40" s="56" t="s">
        <v>58</v>
      </c>
      <c r="H40" s="56" t="s">
        <v>58</v>
      </c>
      <c r="I40" s="60">
        <v>9.6360347041201351</v>
      </c>
      <c r="J40" s="60">
        <v>2.2417136868474188</v>
      </c>
      <c r="K40" s="56" t="s">
        <v>58</v>
      </c>
      <c r="L40" s="56" t="s">
        <v>58</v>
      </c>
      <c r="M40" s="56" t="s">
        <v>58</v>
      </c>
      <c r="N40" s="60">
        <v>1.7422694662282225</v>
      </c>
      <c r="O40" s="60">
        <v>-7.5618761076248546</v>
      </c>
      <c r="P40" s="60">
        <v>5.922836234914854</v>
      </c>
      <c r="Q40" s="60">
        <v>10.740359475289111</v>
      </c>
      <c r="R40" s="56" t="s">
        <v>58</v>
      </c>
      <c r="S40" s="56" t="s">
        <v>58</v>
      </c>
      <c r="T40" s="60">
        <v>2.0590166558166914</v>
      </c>
      <c r="U40" s="56" t="s">
        <v>58</v>
      </c>
      <c r="V40" s="56" t="s">
        <v>58</v>
      </c>
      <c r="W40" s="56" t="s">
        <v>58</v>
      </c>
      <c r="X40" s="60">
        <v>1.3492043050600273</v>
      </c>
      <c r="Y40" s="56" t="s">
        <v>58</v>
      </c>
      <c r="Z40" s="56" t="s">
        <v>58</v>
      </c>
      <c r="AA40" s="56" t="s">
        <v>58</v>
      </c>
      <c r="AB40" s="114">
        <v>2007</v>
      </c>
    </row>
    <row r="41" spans="1:28" s="107" customFormat="1" ht="12" hidden="1" customHeight="1" outlineLevel="1">
      <c r="A41" s="114">
        <v>2008</v>
      </c>
      <c r="B41" s="60">
        <v>4.5622061945780104</v>
      </c>
      <c r="C41" s="60">
        <v>-6.1290322580644983</v>
      </c>
      <c r="D41" s="60">
        <v>6.0948735557105636</v>
      </c>
      <c r="E41" s="56" t="s">
        <v>58</v>
      </c>
      <c r="F41" s="60">
        <v>1.7318321624838973</v>
      </c>
      <c r="G41" s="56" t="s">
        <v>58</v>
      </c>
      <c r="H41" s="56" t="s">
        <v>58</v>
      </c>
      <c r="I41" s="60">
        <v>3.7567062688015795</v>
      </c>
      <c r="J41" s="60">
        <v>-2.5963742084781387</v>
      </c>
      <c r="K41" s="56" t="s">
        <v>58</v>
      </c>
      <c r="L41" s="56" t="s">
        <v>58</v>
      </c>
      <c r="M41" s="56" t="s">
        <v>58</v>
      </c>
      <c r="N41" s="60">
        <v>3.9692263666107266</v>
      </c>
      <c r="O41" s="60">
        <v>-3.2925427971478172</v>
      </c>
      <c r="P41" s="60">
        <v>9.1272611581620282</v>
      </c>
      <c r="Q41" s="60">
        <v>6.3718377642262567</v>
      </c>
      <c r="R41" s="56" t="s">
        <v>58</v>
      </c>
      <c r="S41" s="56" t="s">
        <v>58</v>
      </c>
      <c r="T41" s="60">
        <v>4.8904993943940553</v>
      </c>
      <c r="U41" s="56" t="s">
        <v>58</v>
      </c>
      <c r="V41" s="56" t="s">
        <v>58</v>
      </c>
      <c r="W41" s="56" t="s">
        <v>58</v>
      </c>
      <c r="X41" s="60">
        <v>8.8924969124657594</v>
      </c>
      <c r="Y41" s="56" t="s">
        <v>58</v>
      </c>
      <c r="Z41" s="56" t="s">
        <v>58</v>
      </c>
      <c r="AA41" s="56" t="s">
        <v>58</v>
      </c>
      <c r="AB41" s="114">
        <v>2008</v>
      </c>
    </row>
    <row r="42" spans="1:28" ht="12" hidden="1" customHeight="1" outlineLevel="1">
      <c r="A42" s="55">
        <v>2009</v>
      </c>
      <c r="B42" s="60">
        <v>7.4955863242180953E-2</v>
      </c>
      <c r="C42" s="60">
        <v>-28.33388759561025</v>
      </c>
      <c r="D42" s="60">
        <v>-3.6110839933648293</v>
      </c>
      <c r="E42" s="60">
        <v>-56.803718915015573</v>
      </c>
      <c r="F42" s="60">
        <v>-4.6124626255916894</v>
      </c>
      <c r="G42" s="60">
        <v>-0.50871127786103898</v>
      </c>
      <c r="H42" s="60">
        <v>0.79531785196695637</v>
      </c>
      <c r="I42" s="60">
        <v>1.0208068534099937</v>
      </c>
      <c r="J42" s="60">
        <v>1.0519836818378536</v>
      </c>
      <c r="K42" s="60">
        <v>2.3468592549238991</v>
      </c>
      <c r="L42" s="60">
        <v>0.24028481123201573</v>
      </c>
      <c r="M42" s="60">
        <v>-1.6842929045424313</v>
      </c>
      <c r="N42" s="60">
        <v>-6.5432452061579482</v>
      </c>
      <c r="O42" s="60">
        <v>14.3556949598252</v>
      </c>
      <c r="P42" s="60">
        <v>-1.5263076245649501</v>
      </c>
      <c r="Q42" s="60">
        <v>-3.0924428259290693</v>
      </c>
      <c r="R42" s="60">
        <v>-2.4405471607104658</v>
      </c>
      <c r="S42" s="60">
        <v>-4.3135601981819889</v>
      </c>
      <c r="T42" s="60">
        <v>3.6599536798888295</v>
      </c>
      <c r="U42" s="60">
        <v>1.388109894669995</v>
      </c>
      <c r="V42" s="60">
        <v>4.9109694998363977</v>
      </c>
      <c r="W42" s="60">
        <v>5.205983729406455</v>
      </c>
      <c r="X42" s="60">
        <v>2.1952727945951978</v>
      </c>
      <c r="Y42" s="60">
        <v>2.4735579497407798</v>
      </c>
      <c r="Z42" s="60">
        <v>2.0281419538266761</v>
      </c>
      <c r="AA42" s="60">
        <v>1.8803863761112325</v>
      </c>
      <c r="AB42" s="55">
        <v>2009</v>
      </c>
    </row>
    <row r="43" spans="1:28" ht="12" customHeight="1" collapsed="1">
      <c r="A43" s="55">
        <v>2010</v>
      </c>
      <c r="B43" s="60">
        <v>4.1945691181624909</v>
      </c>
      <c r="C43" s="60">
        <v>9.481825212683674</v>
      </c>
      <c r="D43" s="60">
        <v>8.3226106777915874</v>
      </c>
      <c r="E43" s="60">
        <v>140.74809319820295</v>
      </c>
      <c r="F43" s="60">
        <v>5.3108470566537846</v>
      </c>
      <c r="G43" s="60">
        <v>8.6786449471467364</v>
      </c>
      <c r="H43" s="60">
        <v>24.91109540985164</v>
      </c>
      <c r="I43" s="60">
        <v>9.2276780292854568</v>
      </c>
      <c r="J43" s="60">
        <v>-0.58552915775717906</v>
      </c>
      <c r="K43" s="60">
        <v>-3.3384597908734861</v>
      </c>
      <c r="L43" s="60">
        <v>-0.73875861100292184</v>
      </c>
      <c r="M43" s="60">
        <v>9.4009362009720263</v>
      </c>
      <c r="N43" s="60">
        <v>-2.5530295991726888</v>
      </c>
      <c r="O43" s="60">
        <v>10.729091471085979</v>
      </c>
      <c r="P43" s="60">
        <v>4.2638792770511884</v>
      </c>
      <c r="Q43" s="60">
        <v>5.8062194788141852</v>
      </c>
      <c r="R43" s="60">
        <v>5.4009529927351707</v>
      </c>
      <c r="S43" s="60">
        <v>6.5802159259967112</v>
      </c>
      <c r="T43" s="60">
        <v>3.7796521892119443</v>
      </c>
      <c r="U43" s="60">
        <v>3.8558145022554555</v>
      </c>
      <c r="V43" s="60">
        <v>2.8718509281832496</v>
      </c>
      <c r="W43" s="60">
        <v>4.3114803919184936</v>
      </c>
      <c r="X43" s="60">
        <v>4.2731562897991182</v>
      </c>
      <c r="Y43" s="60">
        <v>-0.18462925105873751</v>
      </c>
      <c r="Z43" s="60">
        <v>7.3620500146641064</v>
      </c>
      <c r="AA43" s="60">
        <v>1.7490363359660535</v>
      </c>
      <c r="AB43" s="55">
        <v>2010</v>
      </c>
    </row>
    <row r="44" spans="1:28" ht="12" hidden="1" customHeight="1" outlineLevel="1">
      <c r="A44" s="55">
        <v>2011</v>
      </c>
      <c r="B44" s="60">
        <v>4.8117611696967515</v>
      </c>
      <c r="C44" s="60">
        <v>-7.0641424131110568</v>
      </c>
      <c r="D44" s="60">
        <v>3.0564724513586015</v>
      </c>
      <c r="E44" s="60">
        <v>-66.352747157364817</v>
      </c>
      <c r="F44" s="60">
        <v>8.1391376181542796</v>
      </c>
      <c r="G44" s="60">
        <v>-25.280158973591128</v>
      </c>
      <c r="H44" s="60">
        <v>-1.0148353715555629</v>
      </c>
      <c r="I44" s="60">
        <v>7.9101336795880997</v>
      </c>
      <c r="J44" s="60">
        <v>3.9117975306861581</v>
      </c>
      <c r="K44" s="60">
        <v>0.96278296991916079</v>
      </c>
      <c r="L44" s="60">
        <v>7.1576065968210543</v>
      </c>
      <c r="M44" s="60">
        <v>7.022178794730749</v>
      </c>
      <c r="N44" s="60">
        <v>15.377246527679333</v>
      </c>
      <c r="O44" s="60">
        <v>3.8721941508170943</v>
      </c>
      <c r="P44" s="60">
        <v>5.4109653643883462</v>
      </c>
      <c r="Q44" s="60">
        <v>4.9981317154481388</v>
      </c>
      <c r="R44" s="60">
        <v>4.58748898128718</v>
      </c>
      <c r="S44" s="60">
        <v>5.7737184298511437</v>
      </c>
      <c r="T44" s="60">
        <v>3.7060991846374947</v>
      </c>
      <c r="U44" s="60">
        <v>2.8469321515070902</v>
      </c>
      <c r="V44" s="60">
        <v>4.6208124432221496</v>
      </c>
      <c r="W44" s="60">
        <v>3.9673361830052016</v>
      </c>
      <c r="X44" s="60">
        <v>0.82927391339524092</v>
      </c>
      <c r="Y44" s="60">
        <v>5.315336050832272</v>
      </c>
      <c r="Z44" s="60">
        <v>-2.0618281539333481</v>
      </c>
      <c r="AA44" s="60">
        <v>3.3435048665054552</v>
      </c>
      <c r="AB44" s="55">
        <v>2011</v>
      </c>
    </row>
    <row r="45" spans="1:28" ht="12" hidden="1" customHeight="1" outlineLevel="1">
      <c r="A45" s="55">
        <v>2012</v>
      </c>
      <c r="B45" s="60">
        <v>1.6351693987246989</v>
      </c>
      <c r="C45" s="60">
        <v>15.77987230161142</v>
      </c>
      <c r="D45" s="60">
        <v>-3.4709381039154152</v>
      </c>
      <c r="E45" s="60">
        <v>51.128595382432621</v>
      </c>
      <c r="F45" s="60">
        <v>-4.5808305299119496</v>
      </c>
      <c r="G45" s="60">
        <v>5.6779327149895522</v>
      </c>
      <c r="H45" s="60">
        <v>-2.6282351543406151</v>
      </c>
      <c r="I45" s="60">
        <v>1.7805906224495942</v>
      </c>
      <c r="J45" s="60">
        <v>2.2775413539178686</v>
      </c>
      <c r="K45" s="60">
        <v>3.4388199023803736</v>
      </c>
      <c r="L45" s="60">
        <v>-1.3562005277044875</v>
      </c>
      <c r="M45" s="60">
        <v>5.6517289053957427</v>
      </c>
      <c r="N45" s="60">
        <v>1.927353885527566</v>
      </c>
      <c r="O45" s="60">
        <v>1.4340850308002473</v>
      </c>
      <c r="P45" s="60">
        <v>-0.96221158230140702</v>
      </c>
      <c r="Q45" s="60">
        <v>4.4868693733358924</v>
      </c>
      <c r="R45" s="60">
        <v>3.5007582309647347</v>
      </c>
      <c r="S45" s="60">
        <v>6.3284640395785345</v>
      </c>
      <c r="T45" s="60">
        <v>4.3904448181708773</v>
      </c>
      <c r="U45" s="60">
        <v>4.9613317567056612</v>
      </c>
      <c r="V45" s="60">
        <v>1.9714297260163107</v>
      </c>
      <c r="W45" s="60">
        <v>5.431347864768199</v>
      </c>
      <c r="X45" s="60">
        <v>-0.2578282130783407</v>
      </c>
      <c r="Y45" s="60">
        <v>-2.8737134105647044</v>
      </c>
      <c r="Z45" s="60">
        <v>1.2201650227517291</v>
      </c>
      <c r="AA45" s="60">
        <v>4.6081683534408029</v>
      </c>
      <c r="AB45" s="55">
        <v>2012</v>
      </c>
    </row>
    <row r="46" spans="1:28" ht="12" hidden="1" customHeight="1" outlineLevel="1">
      <c r="A46" s="55">
        <v>2013</v>
      </c>
      <c r="B46" s="60">
        <v>3.170811676345096</v>
      </c>
      <c r="C46" s="60">
        <v>-9.2436974789915922</v>
      </c>
      <c r="D46" s="60">
        <v>-5.6377917040287429</v>
      </c>
      <c r="E46" s="60">
        <v>27.711871639498156</v>
      </c>
      <c r="F46" s="60">
        <v>-3.6499081331352698</v>
      </c>
      <c r="G46" s="60">
        <v>-29.693616903768003</v>
      </c>
      <c r="H46" s="60">
        <v>-2.2868542459082306</v>
      </c>
      <c r="I46" s="60">
        <v>6.2105727161431759</v>
      </c>
      <c r="J46" s="60">
        <v>5.9988013777466165</v>
      </c>
      <c r="K46" s="60">
        <v>9.3391399546385259</v>
      </c>
      <c r="L46" s="60">
        <v>4.1456834463974275</v>
      </c>
      <c r="M46" s="60">
        <v>-0.35250709471836217</v>
      </c>
      <c r="N46" s="60">
        <v>3.1345016410781597</v>
      </c>
      <c r="O46" s="60">
        <v>-2.4575377155003508</v>
      </c>
      <c r="P46" s="60">
        <v>6.1231805452326427</v>
      </c>
      <c r="Q46" s="60">
        <v>4.1331617564787564</v>
      </c>
      <c r="R46" s="60">
        <v>3.3498769295447204</v>
      </c>
      <c r="S46" s="60">
        <v>5.5570696163438384</v>
      </c>
      <c r="T46" s="60">
        <v>4.5432396065356642</v>
      </c>
      <c r="U46" s="60">
        <v>3.8147008568969198</v>
      </c>
      <c r="V46" s="60">
        <v>2.9763426244244755</v>
      </c>
      <c r="W46" s="60">
        <v>6.2756050755646555</v>
      </c>
      <c r="X46" s="60">
        <v>4.0629624537525899</v>
      </c>
      <c r="Y46" s="60">
        <v>6.586344028622122</v>
      </c>
      <c r="Z46" s="60">
        <v>2.3363222712045086</v>
      </c>
      <c r="AA46" s="60">
        <v>6.2951928903251826</v>
      </c>
      <c r="AB46" s="55">
        <v>2013</v>
      </c>
    </row>
    <row r="47" spans="1:28" ht="12" hidden="1" customHeight="1" outlineLevel="1">
      <c r="A47" s="55">
        <v>2014</v>
      </c>
      <c r="B47" s="60">
        <v>5.352848831947469</v>
      </c>
      <c r="C47" s="60">
        <v>-10.15625</v>
      </c>
      <c r="D47" s="60">
        <v>2.8346526697497865</v>
      </c>
      <c r="E47" s="60">
        <v>-80.332798716920607</v>
      </c>
      <c r="F47" s="60">
        <v>3.7746870004476705</v>
      </c>
      <c r="G47" s="60">
        <v>-17.573756412035635</v>
      </c>
      <c r="H47" s="60">
        <v>7.2168890254265818</v>
      </c>
      <c r="I47" s="60">
        <v>5.1055057172456628</v>
      </c>
      <c r="J47" s="60">
        <v>8.7006564513080207</v>
      </c>
      <c r="K47" s="60">
        <v>12.70524374566817</v>
      </c>
      <c r="L47" s="60">
        <v>1.5057922389402449</v>
      </c>
      <c r="M47" s="60">
        <v>9.1923803128998856</v>
      </c>
      <c r="N47" s="60">
        <v>7.698062119555928</v>
      </c>
      <c r="O47" s="60">
        <v>-3.5337401796186327</v>
      </c>
      <c r="P47" s="60">
        <v>1.5896789067919741</v>
      </c>
      <c r="Q47" s="60">
        <v>9.8180459134566149</v>
      </c>
      <c r="R47" s="60">
        <v>6.3254804824845792</v>
      </c>
      <c r="S47" s="60">
        <v>16.034308664857377</v>
      </c>
      <c r="T47" s="60">
        <v>4.829896822530074</v>
      </c>
      <c r="U47" s="60">
        <v>3.438806170857589</v>
      </c>
      <c r="V47" s="60">
        <v>8.3168667695576346</v>
      </c>
      <c r="W47" s="60">
        <v>4.003911916258744</v>
      </c>
      <c r="X47" s="60">
        <v>6.8517215665298892</v>
      </c>
      <c r="Y47" s="60">
        <v>4.4991051143212957</v>
      </c>
      <c r="Z47" s="60">
        <v>8.4735583860527868</v>
      </c>
      <c r="AA47" s="60">
        <v>5.7347261611252947</v>
      </c>
      <c r="AB47" s="55">
        <v>2014</v>
      </c>
    </row>
    <row r="48" spans="1:28" ht="12" customHeight="1" collapsed="1">
      <c r="A48" s="101">
        <v>2015</v>
      </c>
      <c r="B48" s="60">
        <v>5.695938762538816</v>
      </c>
      <c r="C48" s="60">
        <v>20.724637681159422</v>
      </c>
      <c r="D48" s="60">
        <v>2.9757336124199156</v>
      </c>
      <c r="E48" s="60">
        <v>145.633707101597</v>
      </c>
      <c r="F48" s="60">
        <v>3.3590283937405445</v>
      </c>
      <c r="G48" s="60">
        <v>0.61756436933141856</v>
      </c>
      <c r="H48" s="60">
        <v>1.5834455065108557</v>
      </c>
      <c r="I48" s="60">
        <v>6.061783477820498</v>
      </c>
      <c r="J48" s="60">
        <v>9.0996210193162312</v>
      </c>
      <c r="K48" s="60">
        <v>9.2243053287123047</v>
      </c>
      <c r="L48" s="60">
        <v>8.8073845114821694</v>
      </c>
      <c r="M48" s="60">
        <v>9.1890041361652948</v>
      </c>
      <c r="N48" s="60">
        <v>6.3527564967700272</v>
      </c>
      <c r="O48" s="60">
        <v>-2.8454890680168745</v>
      </c>
      <c r="P48" s="60">
        <v>5.2481994643141832</v>
      </c>
      <c r="Q48" s="60">
        <v>4.5091296567979668</v>
      </c>
      <c r="R48" s="60">
        <v>5.3517339098763301</v>
      </c>
      <c r="S48" s="60">
        <v>3.1348997558564804</v>
      </c>
      <c r="T48" s="60">
        <v>7.663322304657072</v>
      </c>
      <c r="U48" s="60">
        <v>5.0332287851205422</v>
      </c>
      <c r="V48" s="60">
        <v>7.8052022147591487</v>
      </c>
      <c r="W48" s="60">
        <v>10.108663032061216</v>
      </c>
      <c r="X48" s="60">
        <v>3.9982531584406615</v>
      </c>
      <c r="Y48" s="60">
        <v>5.8513804277482251</v>
      </c>
      <c r="Z48" s="60">
        <v>2.7296371744646848</v>
      </c>
      <c r="AA48" s="60">
        <v>5.5562294735801601</v>
      </c>
      <c r="AB48" s="101">
        <v>2015</v>
      </c>
    </row>
    <row r="49" spans="1:28" s="107" customFormat="1" ht="12" customHeight="1">
      <c r="A49" s="114">
        <v>2016</v>
      </c>
      <c r="B49" s="60">
        <v>5.5882101750879656</v>
      </c>
      <c r="C49" s="60">
        <v>-5.0286781379218297</v>
      </c>
      <c r="D49" s="60">
        <v>5.6575520032818361</v>
      </c>
      <c r="E49" s="60">
        <v>-42.730668142205005</v>
      </c>
      <c r="F49" s="60">
        <v>5.5006848743202283</v>
      </c>
      <c r="G49" s="60">
        <v>11.820041739152416</v>
      </c>
      <c r="H49" s="60">
        <v>4.6628970087937205</v>
      </c>
      <c r="I49" s="60">
        <v>7.5031484849058074</v>
      </c>
      <c r="J49" s="60">
        <v>4.36559299467622</v>
      </c>
      <c r="K49" s="60">
        <v>8.8560551372805207</v>
      </c>
      <c r="L49" s="60">
        <v>-7.6716002207711682</v>
      </c>
      <c r="M49" s="60">
        <v>10.066734376822623</v>
      </c>
      <c r="N49" s="60">
        <v>9.3936684525993002</v>
      </c>
      <c r="O49" s="60">
        <v>-2.5678773552752574</v>
      </c>
      <c r="P49" s="60">
        <v>4.6776144659684888</v>
      </c>
      <c r="Q49" s="60">
        <v>8.6611744219669049</v>
      </c>
      <c r="R49" s="60">
        <v>10.025945453230904</v>
      </c>
      <c r="S49" s="60">
        <v>6.3874827062661694</v>
      </c>
      <c r="T49" s="60">
        <v>4.97165888145868</v>
      </c>
      <c r="U49" s="60">
        <v>5.0666064501529746</v>
      </c>
      <c r="V49" s="60">
        <v>5.5684124679994227</v>
      </c>
      <c r="W49" s="60">
        <v>4.5046457708385788</v>
      </c>
      <c r="X49" s="60">
        <v>4.393612030761588</v>
      </c>
      <c r="Y49" s="60">
        <v>5.5693515873210515</v>
      </c>
      <c r="Z49" s="60">
        <v>3.4706320110994682</v>
      </c>
      <c r="AA49" s="60">
        <v>7.0390642956253799</v>
      </c>
      <c r="AB49" s="114">
        <v>2016</v>
      </c>
    </row>
    <row r="50" spans="1:28" s="107" customFormat="1" ht="12" customHeight="1">
      <c r="A50" s="127">
        <v>2017</v>
      </c>
      <c r="B50" s="60">
        <v>5.7120366874439981</v>
      </c>
      <c r="C50" s="60">
        <v>25.533707865168552</v>
      </c>
      <c r="D50" s="60">
        <v>-1.5766382800320429</v>
      </c>
      <c r="E50" s="60">
        <v>-86.739130434782609</v>
      </c>
      <c r="F50" s="60">
        <v>-2.501929252318007</v>
      </c>
      <c r="G50" s="60">
        <v>15.220383633121727</v>
      </c>
      <c r="H50" s="60">
        <v>-2.3669812107264221</v>
      </c>
      <c r="I50" s="60">
        <v>7.529789253817242</v>
      </c>
      <c r="J50" s="60">
        <v>10.541838628986937</v>
      </c>
      <c r="K50" s="60">
        <v>12.244636805583568</v>
      </c>
      <c r="L50" s="60">
        <v>7.6912903217335185</v>
      </c>
      <c r="M50" s="60">
        <v>9.1015775694272492</v>
      </c>
      <c r="N50" s="60">
        <v>8.1240761734845677</v>
      </c>
      <c r="O50" s="60">
        <v>-3.5202792802944884</v>
      </c>
      <c r="P50" s="60">
        <v>1.5179421585337991</v>
      </c>
      <c r="Q50" s="60">
        <v>11.16459545112582</v>
      </c>
      <c r="R50" s="60">
        <v>12.607905886752619</v>
      </c>
      <c r="S50" s="60">
        <v>8.677822631960936</v>
      </c>
      <c r="T50" s="60">
        <v>6.0885581769260568</v>
      </c>
      <c r="U50" s="60">
        <v>5.7319389771470952</v>
      </c>
      <c r="V50" s="60">
        <v>5.1801692526040313</v>
      </c>
      <c r="W50" s="60">
        <v>7.0022928285349053</v>
      </c>
      <c r="X50" s="60">
        <v>2.8736747062804398</v>
      </c>
      <c r="Y50" s="60">
        <v>4.6576096348016449</v>
      </c>
      <c r="Z50" s="60">
        <v>1.4853236020767895</v>
      </c>
      <c r="AA50" s="60">
        <v>6.1411461564155161</v>
      </c>
      <c r="AB50" s="127">
        <v>2017</v>
      </c>
    </row>
    <row r="51" spans="1:28" s="107" customFormat="1" ht="12" customHeight="1">
      <c r="A51" s="130">
        <v>2018</v>
      </c>
      <c r="B51" s="60">
        <v>5.5854455084935068</v>
      </c>
      <c r="C51" s="60">
        <v>-1.4656522712016056</v>
      </c>
      <c r="D51" s="60">
        <v>-0.61734485079779233</v>
      </c>
      <c r="E51" s="60">
        <v>9.1074681238615653</v>
      </c>
      <c r="F51" s="60">
        <v>-0.21957075205398269</v>
      </c>
      <c r="G51" s="60">
        <v>-8.5592738536336697</v>
      </c>
      <c r="H51" s="60">
        <v>0.53483688046074462</v>
      </c>
      <c r="I51" s="60">
        <v>7.8649615405303592</v>
      </c>
      <c r="J51" s="60">
        <v>3.5291041621703556</v>
      </c>
      <c r="K51" s="60">
        <v>4.8800984080575915</v>
      </c>
      <c r="L51" s="60">
        <v>-2.4315288050316752</v>
      </c>
      <c r="M51" s="60">
        <v>7.3819920402534933</v>
      </c>
      <c r="N51" s="60">
        <v>13.335318648824995</v>
      </c>
      <c r="O51" s="60">
        <v>0.38220515854079906</v>
      </c>
      <c r="P51" s="60">
        <v>4.9782259145928265</v>
      </c>
      <c r="Q51" s="60">
        <v>9.9845122597546521</v>
      </c>
      <c r="R51" s="60">
        <v>9.4037172293773637</v>
      </c>
      <c r="S51" s="60">
        <v>11.021389174096058</v>
      </c>
      <c r="T51" s="60">
        <v>4.4676740252996581</v>
      </c>
      <c r="U51" s="60">
        <v>6.0216824383459766</v>
      </c>
      <c r="V51" s="60">
        <v>6.3930551914163232</v>
      </c>
      <c r="W51" s="60">
        <v>1.8306046403639016</v>
      </c>
      <c r="X51" s="60">
        <v>6.0198203991429722</v>
      </c>
      <c r="Y51" s="60">
        <v>4.0874463257842137</v>
      </c>
      <c r="Z51" s="60">
        <v>7.2633883361988865</v>
      </c>
      <c r="AA51" s="60">
        <v>7.5481028591979964</v>
      </c>
      <c r="AB51" s="130">
        <v>2018</v>
      </c>
    </row>
    <row r="52" spans="1:28" s="107" customFormat="1" ht="12" customHeight="1">
      <c r="A52" s="131">
        <v>2019</v>
      </c>
      <c r="B52" s="60">
        <v>4.9782482089192399</v>
      </c>
      <c r="C52" s="60">
        <v>3.3041898489837678</v>
      </c>
      <c r="D52" s="60">
        <v>1.833568224506152</v>
      </c>
      <c r="E52" s="60">
        <v>80.634390651085141</v>
      </c>
      <c r="F52" s="60">
        <v>0.43749855505372182</v>
      </c>
      <c r="G52" s="60">
        <v>15.801406427545402</v>
      </c>
      <c r="H52" s="60">
        <v>3.8492231233876879</v>
      </c>
      <c r="I52" s="60">
        <v>6.5711123882710183</v>
      </c>
      <c r="J52" s="60">
        <v>1.6148328807397405</v>
      </c>
      <c r="K52" s="60">
        <v>2.8952565324998005</v>
      </c>
      <c r="L52" s="60">
        <v>-7.5870494446707681</v>
      </c>
      <c r="M52" s="60">
        <v>9.1491582445992492</v>
      </c>
      <c r="N52" s="60">
        <v>11.87748646329166</v>
      </c>
      <c r="O52" s="60">
        <v>8.2123152852654897</v>
      </c>
      <c r="P52" s="60">
        <v>3.0336805229927393</v>
      </c>
      <c r="Q52" s="60">
        <v>3.4127787717240494</v>
      </c>
      <c r="R52" s="60">
        <v>1.1510068888110254</v>
      </c>
      <c r="S52" s="60">
        <v>7.3918208841621009</v>
      </c>
      <c r="T52" s="60">
        <v>6.8602251999800359</v>
      </c>
      <c r="U52" s="60">
        <v>7.7247734887666155</v>
      </c>
      <c r="V52" s="60">
        <v>7.114902559983534</v>
      </c>
      <c r="W52" s="60">
        <v>5.8691535986715024</v>
      </c>
      <c r="X52" s="60">
        <v>5.9857751562287547</v>
      </c>
      <c r="Y52" s="60">
        <v>7.68097037805056</v>
      </c>
      <c r="Z52" s="60">
        <v>4.6154981423532746</v>
      </c>
      <c r="AA52" s="60">
        <v>9.7636166032688152</v>
      </c>
      <c r="AB52" s="131">
        <v>2019</v>
      </c>
    </row>
    <row r="53" spans="1:28" s="107" customFormat="1" ht="12" customHeight="1">
      <c r="A53" s="139">
        <v>2020</v>
      </c>
      <c r="B53" s="60">
        <v>0.15115952276600808</v>
      </c>
      <c r="C53" s="60">
        <v>-23.389755990327558</v>
      </c>
      <c r="D53" s="60">
        <v>-4.9684394636967255</v>
      </c>
      <c r="E53" s="60">
        <v>308.50277264325319</v>
      </c>
      <c r="F53" s="60">
        <v>-6.8229506978549637</v>
      </c>
      <c r="G53" s="60">
        <v>9.2537479229633419</v>
      </c>
      <c r="H53" s="60">
        <v>-1.7414335847226283</v>
      </c>
      <c r="I53" s="60">
        <v>9.7859549613239523</v>
      </c>
      <c r="J53" s="60">
        <v>-7.0196249025626116</v>
      </c>
      <c r="K53" s="60">
        <v>10.318742401535118</v>
      </c>
      <c r="L53" s="60">
        <v>-17.503565600784981</v>
      </c>
      <c r="M53" s="60">
        <v>-48.527167097903011</v>
      </c>
      <c r="N53" s="60">
        <v>2.195888994676082</v>
      </c>
      <c r="O53" s="60">
        <v>7.8952774166840527</v>
      </c>
      <c r="P53" s="60">
        <v>2.9815618429761059</v>
      </c>
      <c r="Q53" s="60">
        <v>-3.0682145143060353</v>
      </c>
      <c r="R53" s="60">
        <v>0.90894187775454327</v>
      </c>
      <c r="S53" s="60">
        <v>-9.6584571987026635</v>
      </c>
      <c r="T53" s="60">
        <v>5.4083753239658279</v>
      </c>
      <c r="U53" s="60">
        <v>6.6780106592133848</v>
      </c>
      <c r="V53" s="60">
        <v>2.7707087481290102</v>
      </c>
      <c r="W53" s="60">
        <v>5.9399181377108192</v>
      </c>
      <c r="X53" s="60">
        <v>-7.7379615178975172</v>
      </c>
      <c r="Y53" s="60">
        <v>-16.871698558599221</v>
      </c>
      <c r="Z53" s="60">
        <v>-2.2006695076340179</v>
      </c>
      <c r="AA53" s="60">
        <v>4.3014233350787663</v>
      </c>
      <c r="AB53" s="143">
        <v>2020</v>
      </c>
    </row>
    <row r="54" spans="1:28" s="107" customFormat="1" ht="12" customHeight="1">
      <c r="A54" s="143">
        <v>2021</v>
      </c>
      <c r="B54" s="60">
        <v>7.1850878423210105</v>
      </c>
      <c r="C54" s="60">
        <v>-3.3285509325681346</v>
      </c>
      <c r="D54" s="60">
        <v>1.1977547902086911</v>
      </c>
      <c r="E54" s="60">
        <v>-1.1538461538461604</v>
      </c>
      <c r="F54" s="60">
        <v>0.34218593277752518</v>
      </c>
      <c r="G54" s="60">
        <v>6.5293417384746988</v>
      </c>
      <c r="H54" s="60">
        <v>2.8058545518249787</v>
      </c>
      <c r="I54" s="60">
        <v>1.4653156304181891</v>
      </c>
      <c r="J54" s="60">
        <v>5.2822976785452198</v>
      </c>
      <c r="K54" s="60">
        <v>2.0302986918242993</v>
      </c>
      <c r="L54" s="60">
        <v>20.321910182010654</v>
      </c>
      <c r="M54" s="60">
        <v>0.61533381090073647</v>
      </c>
      <c r="N54" s="60">
        <v>20.071508411607326</v>
      </c>
      <c r="O54" s="60">
        <v>6.5004938221878916</v>
      </c>
      <c r="P54" s="60">
        <v>2.838702942897541</v>
      </c>
      <c r="Q54" s="60">
        <v>12.283615360113814</v>
      </c>
      <c r="R54" s="60">
        <v>11.923312763721114</v>
      </c>
      <c r="S54" s="60">
        <v>12.950480905962408</v>
      </c>
      <c r="T54" s="60">
        <v>6.0259019684562531</v>
      </c>
      <c r="U54" s="60">
        <v>7.271759367926407</v>
      </c>
      <c r="V54" s="60">
        <v>5.3662769542412292</v>
      </c>
      <c r="W54" s="60">
        <v>5.2380368042767458</v>
      </c>
      <c r="X54" s="60">
        <v>4.1309687212913246</v>
      </c>
      <c r="Y54" s="60">
        <v>3.0401632921473407</v>
      </c>
      <c r="Z54" s="60">
        <v>4.5779788147436591</v>
      </c>
      <c r="AA54" s="60">
        <v>6.9518863016074306</v>
      </c>
      <c r="AB54" s="146">
        <v>2021</v>
      </c>
    </row>
    <row r="55" spans="1:28" s="107" customFormat="1" ht="12" customHeight="1">
      <c r="A55" s="170">
        <v>2022</v>
      </c>
      <c r="B55" s="60">
        <v>8.5890104301759038</v>
      </c>
      <c r="C55" s="60">
        <v>30.528346690412576</v>
      </c>
      <c r="D55" s="60">
        <v>10.069172006577816</v>
      </c>
      <c r="E55" s="60">
        <v>943.14488441290928</v>
      </c>
      <c r="F55" s="60">
        <v>3.741708590865727</v>
      </c>
      <c r="G55" s="60">
        <v>71.186270484265293</v>
      </c>
      <c r="H55" s="60">
        <v>8.3691994255148785</v>
      </c>
      <c r="I55" s="60">
        <v>7.3739185164545091</v>
      </c>
      <c r="J55" s="60">
        <v>15.549296585123813</v>
      </c>
      <c r="K55" s="60">
        <v>6.4665264228582089</v>
      </c>
      <c r="L55" s="60">
        <v>18.012251284338916</v>
      </c>
      <c r="M55" s="60">
        <v>70.553486691459057</v>
      </c>
      <c r="N55" s="60">
        <v>12.607739571730775</v>
      </c>
      <c r="O55" s="60">
        <v>-2.3732612706468075</v>
      </c>
      <c r="P55" s="60">
        <v>0.91462877350454619</v>
      </c>
      <c r="Q55" s="60">
        <v>9.8801895255771655</v>
      </c>
      <c r="R55" s="60">
        <v>5.5084395917355664</v>
      </c>
      <c r="S55" s="60">
        <v>17.898053278521942</v>
      </c>
      <c r="T55" s="60">
        <v>5.589820037646362</v>
      </c>
      <c r="U55" s="60">
        <v>7.3313095883905675</v>
      </c>
      <c r="V55" s="60">
        <v>5.4685271796372348</v>
      </c>
      <c r="W55" s="60">
        <v>3.9370836176919823</v>
      </c>
      <c r="X55" s="60">
        <v>18.173387943352864</v>
      </c>
      <c r="Y55" s="60">
        <v>24.564168127497737</v>
      </c>
      <c r="Z55" s="60">
        <v>15.052519738006026</v>
      </c>
      <c r="AA55" s="60">
        <v>9.9420495182172601</v>
      </c>
      <c r="AB55" s="170">
        <v>2022</v>
      </c>
    </row>
    <row r="56" spans="1:28" s="107" customFormat="1" ht="12" customHeight="1">
      <c r="A56" s="174">
        <v>2023</v>
      </c>
      <c r="B56" s="60">
        <v>8.6698775132157095</v>
      </c>
      <c r="C56" s="60">
        <v>-47.424673109721439</v>
      </c>
      <c r="D56" s="60">
        <v>19.103758745603344</v>
      </c>
      <c r="E56" s="60">
        <v>-90.39166209544706</v>
      </c>
      <c r="F56" s="60">
        <v>10.443174308571329</v>
      </c>
      <c r="G56" s="60">
        <v>70.69044422039579</v>
      </c>
      <c r="H56" s="60">
        <v>20.891462547461543</v>
      </c>
      <c r="I56" s="60">
        <v>19.91933497567058</v>
      </c>
      <c r="J56" s="60">
        <v>5.6944212684469022</v>
      </c>
      <c r="K56" s="60">
        <v>0.67989294317041526</v>
      </c>
      <c r="L56" s="60">
        <v>14.118066583300077</v>
      </c>
      <c r="M56" s="60">
        <v>14.404694528727319</v>
      </c>
      <c r="N56" s="60">
        <v>11.707792160706703</v>
      </c>
      <c r="O56" s="60">
        <v>8.5907997992758993</v>
      </c>
      <c r="P56" s="60">
        <v>5.9178527733158433</v>
      </c>
      <c r="Q56" s="60">
        <v>8.5685107058393015</v>
      </c>
      <c r="R56" s="60">
        <v>8.0461993975696515</v>
      </c>
      <c r="S56" s="60">
        <v>9.4257722743303702</v>
      </c>
      <c r="T56" s="60">
        <v>5.3555914908393021</v>
      </c>
      <c r="U56" s="60">
        <v>4.542180386921018</v>
      </c>
      <c r="V56" s="60">
        <v>3.4859538783270381</v>
      </c>
      <c r="W56" s="60">
        <v>7.4211630867900169</v>
      </c>
      <c r="X56" s="60">
        <v>7.6692869705650111</v>
      </c>
      <c r="Y56" s="60">
        <v>9.1319542154678857</v>
      </c>
      <c r="Z56" s="60">
        <v>6.4861252741559099</v>
      </c>
      <c r="AA56" s="60">
        <v>11.638383869749049</v>
      </c>
      <c r="AB56" s="174">
        <v>2023</v>
      </c>
    </row>
    <row r="57" spans="1:28" s="107" customFormat="1" ht="12" customHeight="1">
      <c r="A57" s="174">
        <v>2024</v>
      </c>
      <c r="B57" s="60">
        <v>3.7979280279437688</v>
      </c>
      <c r="C57" s="60">
        <v>1.2110726643598753</v>
      </c>
      <c r="D57" s="60">
        <v>-0.28113863774868264</v>
      </c>
      <c r="E57" s="56" t="s">
        <v>58</v>
      </c>
      <c r="F57" s="60">
        <v>6.668496840720735</v>
      </c>
      <c r="G57" s="56" t="s">
        <v>58</v>
      </c>
      <c r="H57" s="56" t="s">
        <v>58</v>
      </c>
      <c r="I57" s="60">
        <v>9.8617664989523206</v>
      </c>
      <c r="J57" s="60">
        <v>4.228700304233584</v>
      </c>
      <c r="K57" s="56" t="s">
        <v>58</v>
      </c>
      <c r="L57" s="56" t="s">
        <v>58</v>
      </c>
      <c r="M57" s="56" t="s">
        <v>58</v>
      </c>
      <c r="N57" s="60">
        <v>5.2455918980599705</v>
      </c>
      <c r="O57" s="60">
        <v>2.7704605573469365</v>
      </c>
      <c r="P57" s="60">
        <v>4.3389395541855578</v>
      </c>
      <c r="Q57" s="60">
        <v>2.7821303373161186</v>
      </c>
      <c r="R57" s="56" t="s">
        <v>58</v>
      </c>
      <c r="S57" s="56" t="s">
        <v>58</v>
      </c>
      <c r="T57" s="60">
        <v>3.911301932796917</v>
      </c>
      <c r="U57" s="56" t="s">
        <v>58</v>
      </c>
      <c r="V57" s="56" t="s">
        <v>58</v>
      </c>
      <c r="W57" s="56" t="s">
        <v>58</v>
      </c>
      <c r="X57" s="60">
        <v>4.3560168861688879</v>
      </c>
      <c r="Y57" s="56" t="s">
        <v>58</v>
      </c>
      <c r="Z57" s="56" t="s">
        <v>58</v>
      </c>
      <c r="AA57" s="56" t="s">
        <v>58</v>
      </c>
      <c r="AB57" s="174">
        <v>2024</v>
      </c>
    </row>
    <row r="58" spans="1:28" ht="12" customHeight="1">
      <c r="A58" s="55"/>
      <c r="B58" s="60"/>
      <c r="C58" s="60"/>
      <c r="D58" s="60"/>
      <c r="E58" s="56"/>
      <c r="F58" s="60"/>
      <c r="G58" s="56"/>
      <c r="H58" s="56"/>
      <c r="I58" s="60"/>
      <c r="J58" s="60"/>
      <c r="K58" s="56"/>
      <c r="L58" s="56"/>
      <c r="M58" s="56"/>
      <c r="N58" s="60"/>
      <c r="O58" s="60"/>
      <c r="P58" s="60"/>
      <c r="Q58" s="60"/>
      <c r="R58" s="56"/>
      <c r="S58" s="56"/>
      <c r="T58" s="60"/>
      <c r="U58" s="56"/>
      <c r="V58" s="56"/>
      <c r="W58" s="56"/>
      <c r="X58" s="60"/>
      <c r="Y58" s="56"/>
      <c r="Z58" s="56"/>
      <c r="AA58" s="56"/>
      <c r="AB58" s="55"/>
    </row>
    <row r="59" spans="1:28" ht="12" customHeight="1">
      <c r="A59" s="55"/>
      <c r="B59" s="203" t="s">
        <v>5</v>
      </c>
      <c r="C59" s="203"/>
      <c r="D59" s="203"/>
      <c r="E59" s="203"/>
      <c r="F59" s="203"/>
      <c r="G59" s="203"/>
      <c r="H59" s="203"/>
      <c r="I59" s="203"/>
      <c r="J59" s="203"/>
      <c r="K59" s="203"/>
      <c r="L59" s="203"/>
      <c r="M59" s="203"/>
      <c r="N59" s="203"/>
      <c r="O59" s="203" t="s">
        <v>5</v>
      </c>
      <c r="P59" s="203"/>
      <c r="Q59" s="203"/>
      <c r="R59" s="203"/>
      <c r="S59" s="203"/>
      <c r="T59" s="203"/>
      <c r="U59" s="203"/>
      <c r="V59" s="203"/>
      <c r="W59" s="203"/>
      <c r="X59" s="203"/>
      <c r="Y59" s="203"/>
      <c r="Z59" s="203"/>
      <c r="AA59" s="203"/>
      <c r="AB59" s="55"/>
    </row>
    <row r="60" spans="1:28" s="107" customFormat="1" ht="12" customHeight="1">
      <c r="A60" s="114">
        <v>2000</v>
      </c>
      <c r="B60" s="61">
        <v>100</v>
      </c>
      <c r="C60" s="74">
        <v>1.6122059972902406E-2</v>
      </c>
      <c r="D60" s="74">
        <v>13.851728041469947</v>
      </c>
      <c r="E60" s="56" t="s">
        <v>58</v>
      </c>
      <c r="F60" s="74">
        <v>10.847604438700635</v>
      </c>
      <c r="G60" s="56" t="s">
        <v>58</v>
      </c>
      <c r="H60" s="56" t="s">
        <v>58</v>
      </c>
      <c r="I60" s="74">
        <v>4.6768237578988394</v>
      </c>
      <c r="J60" s="74">
        <v>13.541385157715105</v>
      </c>
      <c r="K60" s="56" t="s">
        <v>58</v>
      </c>
      <c r="L60" s="56" t="s">
        <v>58</v>
      </c>
      <c r="M60" s="56" t="s">
        <v>58</v>
      </c>
      <c r="N60" s="74">
        <v>7.4119252353751763</v>
      </c>
      <c r="O60" s="74">
        <v>4.9441551368015668</v>
      </c>
      <c r="P60" s="74">
        <v>12.035115835279209</v>
      </c>
      <c r="Q60" s="74">
        <v>13.628759732802228</v>
      </c>
      <c r="R60" s="56" t="s">
        <v>58</v>
      </c>
      <c r="S60" s="56" t="s">
        <v>58</v>
      </c>
      <c r="T60" s="74">
        <v>24.264769388705158</v>
      </c>
      <c r="U60" s="56" t="s">
        <v>58</v>
      </c>
      <c r="V60" s="56" t="s">
        <v>58</v>
      </c>
      <c r="W60" s="56" t="s">
        <v>58</v>
      </c>
      <c r="X60" s="74">
        <v>5.6292156539798652</v>
      </c>
      <c r="Y60" s="56" t="s">
        <v>58</v>
      </c>
      <c r="Z60" s="56" t="s">
        <v>58</v>
      </c>
      <c r="AA60" s="56" t="s">
        <v>58</v>
      </c>
      <c r="AB60" s="114">
        <v>2000</v>
      </c>
    </row>
    <row r="61" spans="1:28" s="107" customFormat="1" ht="12" hidden="1" customHeight="1" outlineLevel="1">
      <c r="A61" s="114">
        <v>2001</v>
      </c>
      <c r="B61" s="61">
        <v>100</v>
      </c>
      <c r="C61" s="74">
        <v>1.4623571375480003E-2</v>
      </c>
      <c r="D61" s="74">
        <v>13.224910846212449</v>
      </c>
      <c r="E61" s="56" t="s">
        <v>58</v>
      </c>
      <c r="F61" s="74">
        <v>10.450005378748269</v>
      </c>
      <c r="G61" s="56" t="s">
        <v>58</v>
      </c>
      <c r="H61" s="56" t="s">
        <v>58</v>
      </c>
      <c r="I61" s="74">
        <v>3.9139644852302244</v>
      </c>
      <c r="J61" s="74">
        <v>14.030914204411161</v>
      </c>
      <c r="K61" s="56" t="s">
        <v>58</v>
      </c>
      <c r="L61" s="56" t="s">
        <v>58</v>
      </c>
      <c r="M61" s="56" t="s">
        <v>58</v>
      </c>
      <c r="N61" s="74">
        <v>7.6527225351209331</v>
      </c>
      <c r="O61" s="74">
        <v>4.8180706070100534</v>
      </c>
      <c r="P61" s="74">
        <v>11.861937945486305</v>
      </c>
      <c r="Q61" s="74">
        <v>14.546644766127631</v>
      </c>
      <c r="R61" s="56" t="s">
        <v>58</v>
      </c>
      <c r="S61" s="56" t="s">
        <v>58</v>
      </c>
      <c r="T61" s="74">
        <v>24.317358504049409</v>
      </c>
      <c r="U61" s="56" t="s">
        <v>58</v>
      </c>
      <c r="V61" s="56" t="s">
        <v>58</v>
      </c>
      <c r="W61" s="56" t="s">
        <v>58</v>
      </c>
      <c r="X61" s="74">
        <v>5.6188525349763525</v>
      </c>
      <c r="Y61" s="56" t="s">
        <v>58</v>
      </c>
      <c r="Z61" s="56" t="s">
        <v>58</v>
      </c>
      <c r="AA61" s="56" t="s">
        <v>58</v>
      </c>
      <c r="AB61" s="114">
        <v>2001</v>
      </c>
    </row>
    <row r="62" spans="1:28" s="107" customFormat="1" ht="12" hidden="1" customHeight="1" outlineLevel="1">
      <c r="A62" s="114">
        <v>2002</v>
      </c>
      <c r="B62" s="61">
        <v>100</v>
      </c>
      <c r="C62" s="74">
        <v>1.5451162086613585E-2</v>
      </c>
      <c r="D62" s="74">
        <v>13.088064159441116</v>
      </c>
      <c r="E62" s="56" t="s">
        <v>58</v>
      </c>
      <c r="F62" s="74">
        <v>10.3173332410085</v>
      </c>
      <c r="G62" s="56" t="s">
        <v>58</v>
      </c>
      <c r="H62" s="56" t="s">
        <v>58</v>
      </c>
      <c r="I62" s="74">
        <v>3.7113589428256302</v>
      </c>
      <c r="J62" s="74">
        <v>14.083106259845337</v>
      </c>
      <c r="K62" s="56" t="s">
        <v>58</v>
      </c>
      <c r="L62" s="56" t="s">
        <v>58</v>
      </c>
      <c r="M62" s="56" t="s">
        <v>58</v>
      </c>
      <c r="N62" s="74">
        <v>7.3545620836227066</v>
      </c>
      <c r="O62" s="74">
        <v>4.7754166584825182</v>
      </c>
      <c r="P62" s="74">
        <v>11.679842954031887</v>
      </c>
      <c r="Q62" s="74">
        <v>14.590792213052495</v>
      </c>
      <c r="R62" s="56" t="s">
        <v>58</v>
      </c>
      <c r="S62" s="56" t="s">
        <v>58</v>
      </c>
      <c r="T62" s="74">
        <v>24.824606381964294</v>
      </c>
      <c r="U62" s="56" t="s">
        <v>58</v>
      </c>
      <c r="V62" s="56" t="s">
        <v>58</v>
      </c>
      <c r="W62" s="56" t="s">
        <v>58</v>
      </c>
      <c r="X62" s="74">
        <v>5.8767991846473988</v>
      </c>
      <c r="Y62" s="56" t="s">
        <v>58</v>
      </c>
      <c r="Z62" s="56" t="s">
        <v>58</v>
      </c>
      <c r="AA62" s="56" t="s">
        <v>58</v>
      </c>
      <c r="AB62" s="114">
        <v>2002</v>
      </c>
    </row>
    <row r="63" spans="1:28" s="107" customFormat="1" ht="12" hidden="1" customHeight="1" outlineLevel="1">
      <c r="A63" s="114">
        <v>2003</v>
      </c>
      <c r="B63" s="61">
        <v>100</v>
      </c>
      <c r="C63" s="74">
        <v>1.3461670752959416E-2</v>
      </c>
      <c r="D63" s="74">
        <v>13.200510744751687</v>
      </c>
      <c r="E63" s="56" t="s">
        <v>58</v>
      </c>
      <c r="F63" s="74">
        <v>10.385481869962316</v>
      </c>
      <c r="G63" s="56" t="s">
        <v>58</v>
      </c>
      <c r="H63" s="56" t="s">
        <v>58</v>
      </c>
      <c r="I63" s="74">
        <v>3.4278963802950368</v>
      </c>
      <c r="J63" s="74">
        <v>14.046016158961697</v>
      </c>
      <c r="K63" s="56" t="s">
        <v>58</v>
      </c>
      <c r="L63" s="56" t="s">
        <v>58</v>
      </c>
      <c r="M63" s="56" t="s">
        <v>58</v>
      </c>
      <c r="N63" s="74">
        <v>6.8716930188427821</v>
      </c>
      <c r="O63" s="74">
        <v>5.4263657075578333</v>
      </c>
      <c r="P63" s="74">
        <v>12.181472670310715</v>
      </c>
      <c r="Q63" s="74">
        <v>14.161071516631536</v>
      </c>
      <c r="R63" s="56" t="s">
        <v>58</v>
      </c>
      <c r="S63" s="56" t="s">
        <v>58</v>
      </c>
      <c r="T63" s="74">
        <v>24.822988275427967</v>
      </c>
      <c r="U63" s="56" t="s">
        <v>58</v>
      </c>
      <c r="V63" s="56" t="s">
        <v>58</v>
      </c>
      <c r="W63" s="56" t="s">
        <v>58</v>
      </c>
      <c r="X63" s="74">
        <v>5.8485238564677955</v>
      </c>
      <c r="Y63" s="56" t="s">
        <v>58</v>
      </c>
      <c r="Z63" s="56" t="s">
        <v>58</v>
      </c>
      <c r="AA63" s="56" t="s">
        <v>58</v>
      </c>
      <c r="AB63" s="114">
        <v>2003</v>
      </c>
    </row>
    <row r="64" spans="1:28" s="107" customFormat="1" ht="12" hidden="1" customHeight="1" outlineLevel="1">
      <c r="A64" s="114">
        <v>2004</v>
      </c>
      <c r="B64" s="61">
        <v>100</v>
      </c>
      <c r="C64" s="74">
        <v>1.8369514336157047E-2</v>
      </c>
      <c r="D64" s="74">
        <v>13.327401748133688</v>
      </c>
      <c r="E64" s="56" t="s">
        <v>58</v>
      </c>
      <c r="F64" s="74">
        <v>10.630363639519146</v>
      </c>
      <c r="G64" s="56" t="s">
        <v>58</v>
      </c>
      <c r="H64" s="56" t="s">
        <v>58</v>
      </c>
      <c r="I64" s="74">
        <v>3.1645290113693139</v>
      </c>
      <c r="J64" s="74">
        <v>13.650684993089021</v>
      </c>
      <c r="K64" s="56" t="s">
        <v>58</v>
      </c>
      <c r="L64" s="56" t="s">
        <v>58</v>
      </c>
      <c r="M64" s="56" t="s">
        <v>58</v>
      </c>
      <c r="N64" s="74">
        <v>7.733043725186592</v>
      </c>
      <c r="O64" s="74">
        <v>5.5182926560221546</v>
      </c>
      <c r="P64" s="74">
        <v>11.914343196371465</v>
      </c>
      <c r="Q64" s="74">
        <v>13.910911040047422</v>
      </c>
      <c r="R64" s="56" t="s">
        <v>58</v>
      </c>
      <c r="S64" s="56" t="s">
        <v>58</v>
      </c>
      <c r="T64" s="74">
        <v>24.647089630350965</v>
      </c>
      <c r="U64" s="56" t="s">
        <v>58</v>
      </c>
      <c r="V64" s="56" t="s">
        <v>58</v>
      </c>
      <c r="W64" s="56" t="s">
        <v>58</v>
      </c>
      <c r="X64" s="74">
        <v>6.1153344850932285</v>
      </c>
      <c r="Y64" s="56" t="s">
        <v>58</v>
      </c>
      <c r="Z64" s="56" t="s">
        <v>58</v>
      </c>
      <c r="AA64" s="56" t="s">
        <v>58</v>
      </c>
      <c r="AB64" s="114">
        <v>2004</v>
      </c>
    </row>
    <row r="65" spans="1:28" s="107" customFormat="1" ht="12" customHeight="1" collapsed="1">
      <c r="A65" s="114">
        <v>2005</v>
      </c>
      <c r="B65" s="61">
        <v>100</v>
      </c>
      <c r="C65" s="74">
        <v>1.6780290562320516E-2</v>
      </c>
      <c r="D65" s="74">
        <v>13.263663247198011</v>
      </c>
      <c r="E65" s="56" t="s">
        <v>58</v>
      </c>
      <c r="F65" s="74">
        <v>10.314899117723279</v>
      </c>
      <c r="G65" s="56" t="s">
        <v>58</v>
      </c>
      <c r="H65" s="56" t="s">
        <v>58</v>
      </c>
      <c r="I65" s="74">
        <v>2.89321239122066</v>
      </c>
      <c r="J65" s="74">
        <v>14.197247252218045</v>
      </c>
      <c r="K65" s="56" t="s">
        <v>58</v>
      </c>
      <c r="L65" s="56" t="s">
        <v>58</v>
      </c>
      <c r="M65" s="56" t="s">
        <v>58</v>
      </c>
      <c r="N65" s="74">
        <v>7.7505001581763047</v>
      </c>
      <c r="O65" s="74">
        <v>5.1058828583193394</v>
      </c>
      <c r="P65" s="74">
        <v>12.221644959556775</v>
      </c>
      <c r="Q65" s="74">
        <v>13.629080266048243</v>
      </c>
      <c r="R65" s="56" t="s">
        <v>58</v>
      </c>
      <c r="S65" s="56" t="s">
        <v>58</v>
      </c>
      <c r="T65" s="74">
        <v>24.746191541653378</v>
      </c>
      <c r="U65" s="56" t="s">
        <v>58</v>
      </c>
      <c r="V65" s="56" t="s">
        <v>58</v>
      </c>
      <c r="W65" s="56" t="s">
        <v>58</v>
      </c>
      <c r="X65" s="74">
        <v>6.1757970350469282</v>
      </c>
      <c r="Y65" s="56" t="s">
        <v>58</v>
      </c>
      <c r="Z65" s="56" t="s">
        <v>58</v>
      </c>
      <c r="AA65" s="56" t="s">
        <v>58</v>
      </c>
      <c r="AB65" s="114">
        <v>2005</v>
      </c>
    </row>
    <row r="66" spans="1:28" s="107" customFormat="1" ht="12" hidden="1" customHeight="1" outlineLevel="1">
      <c r="A66" s="114">
        <v>2006</v>
      </c>
      <c r="B66" s="61">
        <v>100</v>
      </c>
      <c r="C66" s="74">
        <v>1.4875943042902797E-2</v>
      </c>
      <c r="D66" s="74">
        <v>13.303196126090633</v>
      </c>
      <c r="E66" s="56" t="s">
        <v>58</v>
      </c>
      <c r="F66" s="74">
        <v>10.575623204722309</v>
      </c>
      <c r="G66" s="56" t="s">
        <v>58</v>
      </c>
      <c r="H66" s="56" t="s">
        <v>58</v>
      </c>
      <c r="I66" s="74">
        <v>2.8402733541315475</v>
      </c>
      <c r="J66" s="74">
        <v>14.35367913120553</v>
      </c>
      <c r="K66" s="56" t="s">
        <v>58</v>
      </c>
      <c r="L66" s="56" t="s">
        <v>58</v>
      </c>
      <c r="M66" s="56" t="s">
        <v>58</v>
      </c>
      <c r="N66" s="74">
        <v>8.0032105131754747</v>
      </c>
      <c r="O66" s="74">
        <v>4.816161330220881</v>
      </c>
      <c r="P66" s="74">
        <v>13.262515196343349</v>
      </c>
      <c r="Q66" s="74">
        <v>13.261874996291526</v>
      </c>
      <c r="R66" s="56" t="s">
        <v>58</v>
      </c>
      <c r="S66" s="56" t="s">
        <v>58</v>
      </c>
      <c r="T66" s="74">
        <v>23.895209893490648</v>
      </c>
      <c r="U66" s="56" t="s">
        <v>58</v>
      </c>
      <c r="V66" s="56" t="s">
        <v>58</v>
      </c>
      <c r="W66" s="56" t="s">
        <v>58</v>
      </c>
      <c r="X66" s="74">
        <v>6.2490035160075124</v>
      </c>
      <c r="Y66" s="56" t="s">
        <v>58</v>
      </c>
      <c r="Z66" s="56" t="s">
        <v>58</v>
      </c>
      <c r="AA66" s="56" t="s">
        <v>58</v>
      </c>
      <c r="AB66" s="114">
        <v>2006</v>
      </c>
    </row>
    <row r="67" spans="1:28" s="107" customFormat="1" ht="12" hidden="1" customHeight="1" outlineLevel="1">
      <c r="A67" s="114">
        <v>2007</v>
      </c>
      <c r="B67" s="61">
        <v>100</v>
      </c>
      <c r="C67" s="74">
        <v>1.1122592496914377E-2</v>
      </c>
      <c r="D67" s="74">
        <v>13.420699503430065</v>
      </c>
      <c r="E67" s="56" t="s">
        <v>58</v>
      </c>
      <c r="F67" s="74">
        <v>10.786963349379494</v>
      </c>
      <c r="G67" s="56" t="s">
        <v>58</v>
      </c>
      <c r="H67" s="56" t="s">
        <v>58</v>
      </c>
      <c r="I67" s="74">
        <v>3.0005965228067542</v>
      </c>
      <c r="J67" s="74">
        <v>14.141174980949231</v>
      </c>
      <c r="K67" s="56" t="s">
        <v>58</v>
      </c>
      <c r="L67" s="56" t="s">
        <v>58</v>
      </c>
      <c r="M67" s="56" t="s">
        <v>58</v>
      </c>
      <c r="N67" s="74">
        <v>7.8462077630834557</v>
      </c>
      <c r="O67" s="74">
        <v>4.2898913342388809</v>
      </c>
      <c r="P67" s="74">
        <v>13.536601315359409</v>
      </c>
      <c r="Q67" s="74">
        <v>14.151582301628968</v>
      </c>
      <c r="R67" s="56" t="s">
        <v>58</v>
      </c>
      <c r="S67" s="56" t="s">
        <v>58</v>
      </c>
      <c r="T67" s="74">
        <v>23.499378245922024</v>
      </c>
      <c r="U67" s="56" t="s">
        <v>58</v>
      </c>
      <c r="V67" s="56" t="s">
        <v>58</v>
      </c>
      <c r="W67" s="56" t="s">
        <v>58</v>
      </c>
      <c r="X67" s="74">
        <v>6.1027454400842949</v>
      </c>
      <c r="Y67" s="56" t="s">
        <v>58</v>
      </c>
      <c r="Z67" s="56" t="s">
        <v>58</v>
      </c>
      <c r="AA67" s="56" t="s">
        <v>58</v>
      </c>
      <c r="AB67" s="114">
        <v>2007</v>
      </c>
    </row>
    <row r="68" spans="1:28" ht="12" hidden="1" customHeight="1" outlineLevel="1">
      <c r="A68" s="55">
        <v>2008</v>
      </c>
      <c r="B68" s="61">
        <v>100</v>
      </c>
      <c r="C68" s="74">
        <v>9.9853337021372415E-3</v>
      </c>
      <c r="D68" s="74">
        <v>13.617419416303726</v>
      </c>
      <c r="E68" s="74">
        <v>2.4525555796281441E-2</v>
      </c>
      <c r="F68" s="74">
        <v>10.494973135511783</v>
      </c>
      <c r="G68" s="74">
        <v>1.4084522944179352</v>
      </c>
      <c r="H68" s="74">
        <v>1.6894684305777286</v>
      </c>
      <c r="I68" s="74">
        <v>2.9774812848601853</v>
      </c>
      <c r="J68" s="74">
        <v>13.173036092348964</v>
      </c>
      <c r="K68" s="74">
        <v>6.9598251870362811</v>
      </c>
      <c r="L68" s="74">
        <v>4.1510175626202237</v>
      </c>
      <c r="M68" s="74">
        <v>2.0621933426924577</v>
      </c>
      <c r="N68" s="74">
        <v>7.801711351819038</v>
      </c>
      <c r="O68" s="74">
        <v>3.9676332176731131</v>
      </c>
      <c r="P68" s="74">
        <v>14.127592374879955</v>
      </c>
      <c r="Q68" s="74">
        <v>14.396500145518445</v>
      </c>
      <c r="R68" s="74">
        <v>9.38584840341864</v>
      </c>
      <c r="S68" s="74">
        <v>5.0106517420998058</v>
      </c>
      <c r="T68" s="74">
        <v>23.573159073228648</v>
      </c>
      <c r="U68" s="74">
        <v>9.0959460840240869</v>
      </c>
      <c r="V68" s="74">
        <v>5.8222199498820597</v>
      </c>
      <c r="W68" s="74">
        <v>8.6549930393225001</v>
      </c>
      <c r="X68" s="74">
        <v>6.3554817096657921</v>
      </c>
      <c r="Y68" s="74">
        <v>2.4496189772213408</v>
      </c>
      <c r="Z68" s="74">
        <v>3.7102526907076148</v>
      </c>
      <c r="AA68" s="74">
        <v>0.19561004173683527</v>
      </c>
      <c r="AB68" s="55">
        <v>2008</v>
      </c>
    </row>
    <row r="69" spans="1:28" ht="12" hidden="1" customHeight="1" outlineLevel="1">
      <c r="A69" s="55">
        <v>2009</v>
      </c>
      <c r="B69" s="61">
        <v>100</v>
      </c>
      <c r="C69" s="74">
        <v>7.1507405756004389E-3</v>
      </c>
      <c r="D69" s="74">
        <v>13.115851863466402</v>
      </c>
      <c r="E69" s="74">
        <v>1.0586193047033534E-2</v>
      </c>
      <c r="F69" s="74">
        <v>10.003398288529693</v>
      </c>
      <c r="G69" s="74">
        <v>1.4002377784386668</v>
      </c>
      <c r="H69" s="74">
        <v>1.7016296034510083</v>
      </c>
      <c r="I69" s="74">
        <v>3.0056227274139018</v>
      </c>
      <c r="J69" s="74">
        <v>13.301643920417137</v>
      </c>
      <c r="K69" s="74">
        <v>7.1178272596981742</v>
      </c>
      <c r="L69" s="74">
        <v>4.1578752560440728</v>
      </c>
      <c r="M69" s="74">
        <v>2.0259414046748874</v>
      </c>
      <c r="N69" s="74">
        <v>7.2857651396386451</v>
      </c>
      <c r="O69" s="74">
        <v>4.5338161784725743</v>
      </c>
      <c r="P69" s="74">
        <v>13.901541834608603</v>
      </c>
      <c r="Q69" s="74">
        <v>13.940847127275971</v>
      </c>
      <c r="R69" s="74">
        <v>9.1499239422235199</v>
      </c>
      <c r="S69" s="74">
        <v>4.790923185052451</v>
      </c>
      <c r="T69" s="74">
        <v>24.417623335840723</v>
      </c>
      <c r="U69" s="74">
        <v>9.2153004036623472</v>
      </c>
      <c r="V69" s="74">
        <v>6.1035724104452971</v>
      </c>
      <c r="W69" s="74">
        <v>9.0987505217330753</v>
      </c>
      <c r="X69" s="74">
        <v>6.4901371322904478</v>
      </c>
      <c r="Y69" s="74">
        <v>2.5083315805815571</v>
      </c>
      <c r="Z69" s="74">
        <v>3.7826665517533988</v>
      </c>
      <c r="AA69" s="74">
        <v>0.19913899995549178</v>
      </c>
      <c r="AB69" s="55">
        <v>2009</v>
      </c>
    </row>
    <row r="70" spans="1:28" ht="12" customHeight="1" collapsed="1">
      <c r="A70" s="55">
        <v>2010</v>
      </c>
      <c r="B70" s="61">
        <v>100</v>
      </c>
      <c r="C70" s="74">
        <v>7.5135982274786971E-3</v>
      </c>
      <c r="D70" s="74">
        <v>13.635483376323151</v>
      </c>
      <c r="E70" s="74">
        <v>2.4460063627799403E-2</v>
      </c>
      <c r="F70" s="74">
        <v>10.110568680556208</v>
      </c>
      <c r="G70" s="74">
        <v>1.4604978517828633</v>
      </c>
      <c r="H70" s="74">
        <v>2.0399567803562824</v>
      </c>
      <c r="I70" s="74">
        <v>3.1508090520069336</v>
      </c>
      <c r="J70" s="74">
        <v>12.691408994460712</v>
      </c>
      <c r="K70" s="74">
        <v>6.6032246372138488</v>
      </c>
      <c r="L70" s="74">
        <v>3.9610112403026094</v>
      </c>
      <c r="M70" s="74">
        <v>2.127173116944252</v>
      </c>
      <c r="N70" s="74">
        <v>6.8139418965742271</v>
      </c>
      <c r="O70" s="74">
        <v>4.8181527174401415</v>
      </c>
      <c r="P70" s="74">
        <v>13.910789131099285</v>
      </c>
      <c r="Q70" s="74">
        <v>14.156479971584629</v>
      </c>
      <c r="R70" s="74">
        <v>9.2558634435899201</v>
      </c>
      <c r="S70" s="74">
        <v>4.9006165279947087</v>
      </c>
      <c r="T70" s="74">
        <v>24.320389042609094</v>
      </c>
      <c r="U70" s="74">
        <v>9.1853398637308423</v>
      </c>
      <c r="V70" s="74">
        <v>6.0260894253004977</v>
      </c>
      <c r="W70" s="74">
        <v>9.1089597535777553</v>
      </c>
      <c r="X70" s="74">
        <v>6.4950322196743429</v>
      </c>
      <c r="Y70" s="74">
        <v>2.4029087964564861</v>
      </c>
      <c r="Z70" s="74">
        <v>3.897658380424688</v>
      </c>
      <c r="AA70" s="74">
        <v>0.19446504279316898</v>
      </c>
      <c r="AB70" s="55">
        <v>2010</v>
      </c>
    </row>
    <row r="71" spans="1:28" ht="12" hidden="1" customHeight="1" outlineLevel="1">
      <c r="A71" s="55">
        <v>2011</v>
      </c>
      <c r="B71" s="61">
        <v>100</v>
      </c>
      <c r="C71" s="74">
        <v>6.6622551423737497E-3</v>
      </c>
      <c r="D71" s="74">
        <v>13.407129135611592</v>
      </c>
      <c r="E71" s="74">
        <v>7.8523052780212349E-3</v>
      </c>
      <c r="F71" s="74">
        <v>10.431540942950759</v>
      </c>
      <c r="G71" s="74">
        <v>1.0411824597426802</v>
      </c>
      <c r="H71" s="74">
        <v>1.9265534276401308</v>
      </c>
      <c r="I71" s="74">
        <v>3.24395108150541</v>
      </c>
      <c r="J71" s="74">
        <v>12.582434519694145</v>
      </c>
      <c r="K71" s="74">
        <v>6.3607359375370942</v>
      </c>
      <c r="L71" s="74">
        <v>4.0496646509614349</v>
      </c>
      <c r="M71" s="74">
        <v>2.1720339311956156</v>
      </c>
      <c r="N71" s="74">
        <v>7.500817133999524</v>
      </c>
      <c r="O71" s="74">
        <v>4.7749612155064725</v>
      </c>
      <c r="P71" s="74">
        <v>13.990316496213676</v>
      </c>
      <c r="Q71" s="74">
        <v>14.181652250618765</v>
      </c>
      <c r="R71" s="74">
        <v>9.2360581018329651</v>
      </c>
      <c r="S71" s="74">
        <v>4.9455941487858004</v>
      </c>
      <c r="T71" s="74">
        <v>24.063832628269989</v>
      </c>
      <c r="U71" s="74">
        <v>9.013149051318365</v>
      </c>
      <c r="V71" s="74">
        <v>6.0151109426517779</v>
      </c>
      <c r="W71" s="74">
        <v>9.0355726342998413</v>
      </c>
      <c r="X71" s="74">
        <v>6.2482432834380592</v>
      </c>
      <c r="Y71" s="74">
        <v>2.4144537270830777</v>
      </c>
      <c r="Z71" s="74">
        <v>3.6420486784994583</v>
      </c>
      <c r="AA71" s="74">
        <v>0.1917408778555228</v>
      </c>
      <c r="AB71" s="55">
        <v>2011</v>
      </c>
    </row>
    <row r="72" spans="1:28" ht="12" hidden="1" customHeight="1" outlineLevel="1">
      <c r="A72" s="55">
        <v>2012</v>
      </c>
      <c r="B72" s="61">
        <v>100</v>
      </c>
      <c r="C72" s="74">
        <v>7.5894501301875692E-3</v>
      </c>
      <c r="D72" s="74">
        <v>12.733560693966723</v>
      </c>
      <c r="E72" s="74">
        <v>1.1676153778283582E-2</v>
      </c>
      <c r="F72" s="74">
        <v>9.7935486206024915</v>
      </c>
      <c r="G72" s="74">
        <v>1.0825977914500817</v>
      </c>
      <c r="H72" s="74">
        <v>1.8457381281358674</v>
      </c>
      <c r="I72" s="74">
        <v>3.2485925785262446</v>
      </c>
      <c r="J72" s="74">
        <v>12.661960171211456</v>
      </c>
      <c r="K72" s="74">
        <v>6.473615609458057</v>
      </c>
      <c r="L72" s="74">
        <v>3.9304731828832469</v>
      </c>
      <c r="M72" s="74">
        <v>2.2578713788701537</v>
      </c>
      <c r="N72" s="74">
        <v>7.5223807562954814</v>
      </c>
      <c r="O72" s="74">
        <v>4.7655139930187822</v>
      </c>
      <c r="P72" s="74">
        <v>13.632780987582379</v>
      </c>
      <c r="Q72" s="74">
        <v>14.579563894809343</v>
      </c>
      <c r="R72" s="74">
        <v>9.4055927909630839</v>
      </c>
      <c r="S72" s="74">
        <v>5.1739711038462586</v>
      </c>
      <c r="T72" s="74">
        <v>24.716190339981257</v>
      </c>
      <c r="U72" s="74">
        <v>9.3081177838813591</v>
      </c>
      <c r="V72" s="74">
        <v>6.0350119590640841</v>
      </c>
      <c r="W72" s="74">
        <v>9.3730605970358134</v>
      </c>
      <c r="X72" s="74">
        <v>6.1318671344781412</v>
      </c>
      <c r="Y72" s="74">
        <v>2.307340323639425</v>
      </c>
      <c r="Z72" s="74">
        <v>3.6271771911193946</v>
      </c>
      <c r="AA72" s="74">
        <v>0.19734961971932069</v>
      </c>
      <c r="AB72" s="55">
        <v>2012</v>
      </c>
    </row>
    <row r="73" spans="1:28" ht="12" hidden="1" customHeight="1" outlineLevel="1">
      <c r="A73" s="55">
        <v>2013</v>
      </c>
      <c r="B73" s="61">
        <v>100</v>
      </c>
      <c r="C73" s="74">
        <v>6.6762141422730984E-3</v>
      </c>
      <c r="D73" s="74">
        <v>11.646384156818398</v>
      </c>
      <c r="E73" s="74">
        <v>1.4453539992039155E-2</v>
      </c>
      <c r="F73" s="74">
        <v>9.1460878708392102</v>
      </c>
      <c r="G73" s="74">
        <v>0.73774291224535715</v>
      </c>
      <c r="H73" s="74">
        <v>1.748099833741791</v>
      </c>
      <c r="I73" s="74">
        <v>3.3443071027597049</v>
      </c>
      <c r="J73" s="74">
        <v>13.009034042027501</v>
      </c>
      <c r="K73" s="74">
        <v>6.860657114490408</v>
      </c>
      <c r="L73" s="74">
        <v>3.967612634310274</v>
      </c>
      <c r="M73" s="74">
        <v>2.1807642932268205</v>
      </c>
      <c r="N73" s="74">
        <v>7.5197333223350951</v>
      </c>
      <c r="O73" s="74">
        <v>4.5055375777068543</v>
      </c>
      <c r="P73" s="74">
        <v>14.022900998563436</v>
      </c>
      <c r="Q73" s="74">
        <v>14.71555821582427</v>
      </c>
      <c r="R73" s="74">
        <v>9.4219173194536605</v>
      </c>
      <c r="S73" s="74">
        <v>5.2936408963706105</v>
      </c>
      <c r="T73" s="74">
        <v>25.044977032644965</v>
      </c>
      <c r="U73" s="74">
        <v>9.3662097600416807</v>
      </c>
      <c r="V73" s="74">
        <v>6.0236364252775454</v>
      </c>
      <c r="W73" s="74">
        <v>9.6551308473257418</v>
      </c>
      <c r="X73" s="74">
        <v>6.1848913371775014</v>
      </c>
      <c r="Y73" s="74">
        <v>2.3837262257667287</v>
      </c>
      <c r="Z73" s="74">
        <v>3.5978390392974213</v>
      </c>
      <c r="AA73" s="74">
        <v>0.20332607211335116</v>
      </c>
      <c r="AB73" s="55">
        <v>2013</v>
      </c>
    </row>
    <row r="74" spans="1:28" ht="12" hidden="1" customHeight="1" outlineLevel="1">
      <c r="A74" s="55">
        <v>2014</v>
      </c>
      <c r="B74" s="61">
        <v>100</v>
      </c>
      <c r="C74" s="74">
        <v>5.6934019439914656E-3</v>
      </c>
      <c r="D74" s="74">
        <v>11.368006493448688</v>
      </c>
      <c r="E74" s="74">
        <v>2.6981774430220426E-3</v>
      </c>
      <c r="F74" s="74">
        <v>9.0090815445240491</v>
      </c>
      <c r="G74" s="74">
        <v>0.57719727244423635</v>
      </c>
      <c r="H74" s="74">
        <v>1.7790294990373798</v>
      </c>
      <c r="I74" s="74">
        <v>3.3364554751626625</v>
      </c>
      <c r="J74" s="74">
        <v>13.422423369124786</v>
      </c>
      <c r="K74" s="74">
        <v>7.3394506263186789</v>
      </c>
      <c r="L74" s="74">
        <v>3.8227315939535043</v>
      </c>
      <c r="M74" s="74">
        <v>2.2602411488526006</v>
      </c>
      <c r="N74" s="74">
        <v>7.6871267882198513</v>
      </c>
      <c r="O74" s="74">
        <v>4.1254922237068357</v>
      </c>
      <c r="P74" s="74">
        <v>13.522007478489737</v>
      </c>
      <c r="Q74" s="74">
        <v>15.339251531444903</v>
      </c>
      <c r="R74" s="74">
        <v>9.5089017256206212</v>
      </c>
      <c r="S74" s="74">
        <v>5.8303498058242811</v>
      </c>
      <c r="T74" s="74">
        <v>24.920658409938092</v>
      </c>
      <c r="U74" s="74">
        <v>9.1960451631447082</v>
      </c>
      <c r="V74" s="74">
        <v>6.1931066067877261</v>
      </c>
      <c r="W74" s="74">
        <v>9.5315066400056541</v>
      </c>
      <c r="X74" s="74">
        <v>6.2728848285204641</v>
      </c>
      <c r="Y74" s="74">
        <v>2.3644093177537777</v>
      </c>
      <c r="Z74" s="74">
        <v>3.7044124332640012</v>
      </c>
      <c r="AA74" s="74">
        <v>0.20406307750268543</v>
      </c>
      <c r="AB74" s="55">
        <v>2014</v>
      </c>
    </row>
    <row r="75" spans="1:28" ht="12" customHeight="1" collapsed="1">
      <c r="A75" s="101">
        <v>2015</v>
      </c>
      <c r="B75" s="61">
        <v>100</v>
      </c>
      <c r="C75" s="74">
        <v>6.50293563696684E-3</v>
      </c>
      <c r="D75" s="74">
        <v>11.075437922015324</v>
      </c>
      <c r="E75" s="74">
        <v>6.270471084384859E-3</v>
      </c>
      <c r="F75" s="74">
        <v>8.8098930390692942</v>
      </c>
      <c r="G75" s="74">
        <v>0.54946466622939039</v>
      </c>
      <c r="H75" s="74">
        <v>1.7098097456322556</v>
      </c>
      <c r="I75" s="74">
        <v>3.3480039283733691</v>
      </c>
      <c r="J75" s="74">
        <v>13.854660073763778</v>
      </c>
      <c r="K75" s="74">
        <v>7.5844578849434736</v>
      </c>
      <c r="L75" s="74">
        <v>3.9352640347134109</v>
      </c>
      <c r="M75" s="74">
        <v>2.3349381541068932</v>
      </c>
      <c r="N75" s="74">
        <v>7.7348962792608456</v>
      </c>
      <c r="O75" s="74">
        <v>3.7921057709550703</v>
      </c>
      <c r="P75" s="74">
        <v>13.464726808958913</v>
      </c>
      <c r="Q75" s="74">
        <v>15.167014418024038</v>
      </c>
      <c r="R75" s="74">
        <v>9.4779354448366213</v>
      </c>
      <c r="S75" s="74">
        <v>5.6890789731874181</v>
      </c>
      <c r="T75" s="74">
        <v>25.38452195841948</v>
      </c>
      <c r="U75" s="74">
        <v>9.1383862695887608</v>
      </c>
      <c r="V75" s="74">
        <v>6.3166959667417473</v>
      </c>
      <c r="W75" s="74">
        <v>9.9294397220889739</v>
      </c>
      <c r="X75" s="74">
        <v>6.1721299045922109</v>
      </c>
      <c r="Y75" s="74">
        <v>2.3678865348152009</v>
      </c>
      <c r="Z75" s="74">
        <v>3.6004500236168373</v>
      </c>
      <c r="AA75" s="74">
        <v>0.20379334616017222</v>
      </c>
      <c r="AB75" s="101">
        <v>2015</v>
      </c>
    </row>
    <row r="76" spans="1:28" s="107" customFormat="1" ht="12" customHeight="1">
      <c r="A76" s="114">
        <v>2016</v>
      </c>
      <c r="B76" s="61">
        <v>100</v>
      </c>
      <c r="C76" s="74">
        <v>5.8490658417512231E-3</v>
      </c>
      <c r="D76" s="74">
        <v>11.08271137718884</v>
      </c>
      <c r="E76" s="74">
        <v>3.4010017675351217E-3</v>
      </c>
      <c r="F76" s="74">
        <v>8.8025902489500432</v>
      </c>
      <c r="G76" s="74">
        <v>0.58189415096701813</v>
      </c>
      <c r="H76" s="74">
        <v>1.6948259755042439</v>
      </c>
      <c r="I76" s="74">
        <v>3.4087230273450406</v>
      </c>
      <c r="J76" s="74">
        <v>13.694235482733591</v>
      </c>
      <c r="K76" s="74">
        <v>7.8191889448712404</v>
      </c>
      <c r="L76" s="74">
        <v>3.4410719760411745</v>
      </c>
      <c r="M76" s="74">
        <v>2.4339745618211759</v>
      </c>
      <c r="N76" s="74">
        <v>8.0136662766194107</v>
      </c>
      <c r="O76" s="74">
        <v>3.4991872098674404</v>
      </c>
      <c r="P76" s="74">
        <v>13.348606624362805</v>
      </c>
      <c r="Q76" s="74">
        <v>15.608424429247828</v>
      </c>
      <c r="R76" s="74">
        <v>9.8762807564748005</v>
      </c>
      <c r="S76" s="74">
        <v>5.7321436727730255</v>
      </c>
      <c r="T76" s="74">
        <v>25.236296509520667</v>
      </c>
      <c r="U76" s="74">
        <v>9.0932428173964368</v>
      </c>
      <c r="V76" s="74">
        <v>6.3155115911726432</v>
      </c>
      <c r="W76" s="74">
        <v>9.8275421009515895</v>
      </c>
      <c r="X76" s="74">
        <v>6.1022999972726266</v>
      </c>
      <c r="Y76" s="74">
        <v>2.3674636183175655</v>
      </c>
      <c r="Z76" s="74">
        <v>3.5282427730355441</v>
      </c>
      <c r="AA76" s="74">
        <v>0.20659360591951753</v>
      </c>
      <c r="AB76" s="114">
        <v>2016</v>
      </c>
    </row>
    <row r="77" spans="1:28" s="107" customFormat="1" ht="12" customHeight="1">
      <c r="A77" s="127">
        <v>2017</v>
      </c>
      <c r="B77" s="61">
        <v>100</v>
      </c>
      <c r="C77" s="74">
        <v>6.9458024428522419E-3</v>
      </c>
      <c r="D77" s="74">
        <v>10.318576246337912</v>
      </c>
      <c r="E77" s="74">
        <v>4.2663297618324912E-4</v>
      </c>
      <c r="F77" s="74">
        <v>8.1186172714892386</v>
      </c>
      <c r="G77" s="74">
        <v>0.63423304865956587</v>
      </c>
      <c r="H77" s="74">
        <v>1.5652992932129239</v>
      </c>
      <c r="I77" s="74">
        <v>3.4673371192230755</v>
      </c>
      <c r="J77" s="74">
        <v>14.319901652783921</v>
      </c>
      <c r="K77" s="74">
        <v>8.3023849576020083</v>
      </c>
      <c r="L77" s="74">
        <v>3.5054994000872046</v>
      </c>
      <c r="M77" s="74">
        <v>2.5120172950947093</v>
      </c>
      <c r="N77" s="74">
        <v>8.1965147023318785</v>
      </c>
      <c r="O77" s="74">
        <v>3.1935871763794603</v>
      </c>
      <c r="P77" s="74">
        <v>12.819004511243515</v>
      </c>
      <c r="Q77" s="74">
        <v>16.413496907991107</v>
      </c>
      <c r="R77" s="74">
        <v>10.520536059905053</v>
      </c>
      <c r="S77" s="74">
        <v>5.8929608480860534</v>
      </c>
      <c r="T77" s="74">
        <v>25.326182280796367</v>
      </c>
      <c r="U77" s="74">
        <v>9.0949547922912899</v>
      </c>
      <c r="V77" s="74">
        <v>6.2837364494295072</v>
      </c>
      <c r="W77" s="74">
        <v>9.9474910390755724</v>
      </c>
      <c r="X77" s="74">
        <v>5.9384536004699218</v>
      </c>
      <c r="Y77" s="74">
        <v>2.3438492999908704</v>
      </c>
      <c r="Z77" s="74">
        <v>3.3871720835999208</v>
      </c>
      <c r="AA77" s="74">
        <v>0.20743221687912991</v>
      </c>
      <c r="AB77" s="127">
        <v>2017</v>
      </c>
    </row>
    <row r="78" spans="1:28" s="107" customFormat="1" ht="12" customHeight="1">
      <c r="A78" s="130">
        <v>2018</v>
      </c>
      <c r="B78" s="61">
        <v>100</v>
      </c>
      <c r="C78" s="74">
        <v>6.481955063631242E-3</v>
      </c>
      <c r="D78" s="74">
        <v>9.7123945424661571</v>
      </c>
      <c r="E78" s="74">
        <v>4.4086420837005945E-4</v>
      </c>
      <c r="F78" s="74">
        <v>7.6722611942175316</v>
      </c>
      <c r="G78" s="74">
        <v>0.54926822760613514</v>
      </c>
      <c r="H78" s="74">
        <v>1.4904242564341206</v>
      </c>
      <c r="I78" s="74">
        <v>3.5421945061828115</v>
      </c>
      <c r="J78" s="74">
        <v>14.041012780344284</v>
      </c>
      <c r="K78" s="74">
        <v>8.2469221698252948</v>
      </c>
      <c r="L78" s="74">
        <v>3.2393310990374506</v>
      </c>
      <c r="M78" s="74">
        <v>2.554759511481536</v>
      </c>
      <c r="N78" s="74">
        <v>8.798131230348746</v>
      </c>
      <c r="O78" s="74">
        <v>3.0362075150331203</v>
      </c>
      <c r="P78" s="74">
        <v>12.745282695930415</v>
      </c>
      <c r="Q78" s="74">
        <v>17.097341808887634</v>
      </c>
      <c r="R78" s="74">
        <v>10.900988736243319</v>
      </c>
      <c r="S78" s="74">
        <v>6.1963530726443166</v>
      </c>
      <c r="T78" s="74">
        <v>25.05806877144563</v>
      </c>
      <c r="U78" s="74">
        <v>9.1325315163996965</v>
      </c>
      <c r="V78" s="74">
        <v>6.33179995266193</v>
      </c>
      <c r="W78" s="74">
        <v>9.5937373023839996</v>
      </c>
      <c r="X78" s="74">
        <v>5.9628841942975859</v>
      </c>
      <c r="Y78" s="74">
        <v>2.3105958120800048</v>
      </c>
      <c r="Z78" s="74">
        <v>3.4410003463544045</v>
      </c>
      <c r="AA78" s="74">
        <v>0.21128803586317729</v>
      </c>
      <c r="AB78" s="130">
        <v>2018</v>
      </c>
    </row>
    <row r="79" spans="1:28" s="107" customFormat="1" ht="12" customHeight="1">
      <c r="A79" s="131">
        <v>2019</v>
      </c>
      <c r="B79" s="61">
        <v>100</v>
      </c>
      <c r="C79" s="74">
        <v>6.3785891640459978E-3</v>
      </c>
      <c r="D79" s="74">
        <v>9.4214545311827411</v>
      </c>
      <c r="E79" s="74">
        <v>7.5858798367748627E-4</v>
      </c>
      <c r="F79" s="74">
        <v>7.3404037098682249</v>
      </c>
      <c r="G79" s="74">
        <v>0.60589726298510882</v>
      </c>
      <c r="H79" s="74">
        <v>1.4743949703457302</v>
      </c>
      <c r="I79" s="74">
        <v>3.5959412093471337</v>
      </c>
      <c r="J79" s="74">
        <v>13.59115046682397</v>
      </c>
      <c r="K79" s="74">
        <v>8.0832856972330092</v>
      </c>
      <c r="L79" s="74">
        <v>2.8516016393408834</v>
      </c>
      <c r="M79" s="74">
        <v>2.6562631302500757</v>
      </c>
      <c r="N79" s="74">
        <v>9.3763500955617545</v>
      </c>
      <c r="O79" s="74">
        <v>3.1297440231084126</v>
      </c>
      <c r="P79" s="74">
        <v>12.509195074910284</v>
      </c>
      <c r="Q79" s="74">
        <v>16.842380742993043</v>
      </c>
      <c r="R79" s="74">
        <v>10.503566267939641</v>
      </c>
      <c r="S79" s="74">
        <v>6.3388144750534003</v>
      </c>
      <c r="T79" s="74">
        <v>25.507292393223242</v>
      </c>
      <c r="U79" s="74">
        <v>9.3714641439367554</v>
      </c>
      <c r="V79" s="74">
        <v>6.4606730111263833</v>
      </c>
      <c r="W79" s="74">
        <v>9.6751552381600998</v>
      </c>
      <c r="X79" s="74">
        <v>6.0201128736853837</v>
      </c>
      <c r="Y79" s="74">
        <v>2.3700833595649131</v>
      </c>
      <c r="Z79" s="74">
        <v>3.4291100440680724</v>
      </c>
      <c r="AA79" s="74">
        <v>0.22091947005239773</v>
      </c>
      <c r="AB79" s="139">
        <v>2019</v>
      </c>
    </row>
    <row r="80" spans="1:28" s="107" customFormat="1" ht="12" customHeight="1">
      <c r="A80" s="139">
        <v>2020</v>
      </c>
      <c r="B80" s="61">
        <v>100</v>
      </c>
      <c r="C80" s="74">
        <v>4.8792772307736975E-3</v>
      </c>
      <c r="D80" s="74">
        <v>8.9398418439338876</v>
      </c>
      <c r="E80" s="74">
        <v>3.0941758048808809E-3</v>
      </c>
      <c r="F80" s="74">
        <v>6.8292485242426499</v>
      </c>
      <c r="G80" s="74">
        <v>0.66096635478634624</v>
      </c>
      <c r="H80" s="74">
        <v>1.446532789100011</v>
      </c>
      <c r="I80" s="74">
        <v>3.941879869730438</v>
      </c>
      <c r="J80" s="74">
        <v>12.618029331190538</v>
      </c>
      <c r="K80" s="74">
        <v>8.9039200029267249</v>
      </c>
      <c r="L80" s="74">
        <v>2.3489190608832011</v>
      </c>
      <c r="M80" s="74">
        <v>1.365190267380612</v>
      </c>
      <c r="N80" s="74">
        <v>9.567781722221893</v>
      </c>
      <c r="O80" s="74">
        <v>3.3717492760503669</v>
      </c>
      <c r="P80" s="74">
        <v>12.862721234095078</v>
      </c>
      <c r="Q80" s="74">
        <v>16.300979889075336</v>
      </c>
      <c r="R80" s="74">
        <v>10.583040307184174</v>
      </c>
      <c r="S80" s="74">
        <v>5.7179395818911631</v>
      </c>
      <c r="T80" s="74">
        <v>26.84624184976942</v>
      </c>
      <c r="U80" s="74">
        <v>9.9822024687798709</v>
      </c>
      <c r="V80" s="74">
        <v>6.6296580839130108</v>
      </c>
      <c r="W80" s="74">
        <v>10.234381297076537</v>
      </c>
      <c r="X80" s="74">
        <v>5.5458957067022627</v>
      </c>
      <c r="Y80" s="74">
        <v>1.9672363744363226</v>
      </c>
      <c r="Z80" s="74">
        <v>3.3485849599002511</v>
      </c>
      <c r="AA80" s="74">
        <v>0.23007437236568906</v>
      </c>
      <c r="AB80" s="143">
        <v>2020</v>
      </c>
    </row>
    <row r="81" spans="1:28" s="107" customFormat="1" ht="12" customHeight="1">
      <c r="A81" s="143">
        <v>2021</v>
      </c>
      <c r="B81" s="61">
        <v>100</v>
      </c>
      <c r="C81" s="74">
        <v>4.4006755957928913E-3</v>
      </c>
      <c r="D81" s="74">
        <v>8.4404644433053289</v>
      </c>
      <c r="E81" s="74">
        <v>2.8534508278449306E-3</v>
      </c>
      <c r="F81" s="74">
        <v>6.3932561795236351</v>
      </c>
      <c r="G81" s="74">
        <v>0.65692263825217445</v>
      </c>
      <c r="H81" s="74">
        <v>1.3874321747016747</v>
      </c>
      <c r="I81" s="74">
        <v>3.7315273347331117</v>
      </c>
      <c r="J81" s="74">
        <v>12.394029308603965</v>
      </c>
      <c r="K81" s="74">
        <v>8.4757090348534678</v>
      </c>
      <c r="L81" s="74">
        <v>2.636807357793749</v>
      </c>
      <c r="M81" s="74">
        <v>1.2815129159567493</v>
      </c>
      <c r="N81" s="74">
        <v>10.71807661556619</v>
      </c>
      <c r="O81" s="74">
        <v>3.3502138233279881</v>
      </c>
      <c r="P81" s="74">
        <v>12.341134337421469</v>
      </c>
      <c r="Q81" s="74">
        <v>17.07637687950092</v>
      </c>
      <c r="R81" s="74">
        <v>11.05087427865462</v>
      </c>
      <c r="S81" s="74">
        <v>6.0255026008463011</v>
      </c>
      <c r="T81" s="74">
        <v>26.555904966672493</v>
      </c>
      <c r="U81" s="74">
        <v>9.9902742326258256</v>
      </c>
      <c r="V81" s="74">
        <v>6.517160211774252</v>
      </c>
      <c r="W81" s="74">
        <v>10.048470522272416</v>
      </c>
      <c r="X81" s="74">
        <v>5.3878716152727453</v>
      </c>
      <c r="Y81" s="74">
        <v>1.8911619268751925</v>
      </c>
      <c r="Z81" s="74">
        <v>3.2671358865794509</v>
      </c>
      <c r="AA81" s="74">
        <v>0.22957380181810211</v>
      </c>
      <c r="AB81" s="146">
        <v>2021</v>
      </c>
    </row>
    <row r="82" spans="1:28" s="107" customFormat="1" ht="12" customHeight="1">
      <c r="A82" s="170">
        <v>2022</v>
      </c>
      <c r="B82" s="61">
        <v>100</v>
      </c>
      <c r="C82" s="74">
        <v>5.2897886035074169E-3</v>
      </c>
      <c r="D82" s="74">
        <v>8.5555152307328495</v>
      </c>
      <c r="E82" s="74">
        <v>2.7411269540062594E-2</v>
      </c>
      <c r="F82" s="74">
        <v>6.1078677933930425</v>
      </c>
      <c r="G82" s="74">
        <v>1.0356124988484408</v>
      </c>
      <c r="H82" s="74">
        <v>1.3846236689513041</v>
      </c>
      <c r="I82" s="74">
        <v>3.6897722006518396</v>
      </c>
      <c r="J82" s="74">
        <v>13.188455837208945</v>
      </c>
      <c r="K82" s="74">
        <v>8.3100425755507352</v>
      </c>
      <c r="L82" s="74">
        <v>2.8656267449498438</v>
      </c>
      <c r="M82" s="74">
        <v>2.0127865167083669</v>
      </c>
      <c r="N82" s="74">
        <v>11.114737812364647</v>
      </c>
      <c r="O82" s="74">
        <v>3.0120032250208166</v>
      </c>
      <c r="P82" s="74">
        <v>11.468941335510612</v>
      </c>
      <c r="Q82" s="74">
        <v>17.279423769463904</v>
      </c>
      <c r="R82" s="74">
        <v>10.737371089821494</v>
      </c>
      <c r="S82" s="74">
        <v>6.542052679642409</v>
      </c>
      <c r="T82" s="74">
        <v>25.822440183031375</v>
      </c>
      <c r="U82" s="74">
        <v>9.8745647675311119</v>
      </c>
      <c r="V82" s="74">
        <v>6.3298789279559839</v>
      </c>
      <c r="W82" s="74">
        <v>9.6179964875442803</v>
      </c>
      <c r="X82" s="74">
        <v>5.8634206174114949</v>
      </c>
      <c r="Y82" s="74">
        <v>2.1693817015404075</v>
      </c>
      <c r="Z82" s="74">
        <v>3.4616045821610415</v>
      </c>
      <c r="AA82" s="74">
        <v>0.23243433371004607</v>
      </c>
      <c r="AB82" s="170">
        <v>2022</v>
      </c>
    </row>
    <row r="83" spans="1:28" s="107" customFormat="1" ht="12" customHeight="1">
      <c r="A83" s="174">
        <v>2023</v>
      </c>
      <c r="B83" s="61">
        <v>100</v>
      </c>
      <c r="C83" s="74">
        <v>2.5592406228308337E-3</v>
      </c>
      <c r="D83" s="74">
        <v>9.3769685335443302</v>
      </c>
      <c r="E83" s="74">
        <v>2.423640719588283E-3</v>
      </c>
      <c r="F83" s="74">
        <v>6.2075372016259038</v>
      </c>
      <c r="G83" s="74">
        <v>1.6266619739875663</v>
      </c>
      <c r="H83" s="74">
        <v>1.5403457172112722</v>
      </c>
      <c r="I83" s="74">
        <v>4.0717357803230652</v>
      </c>
      <c r="J83" s="74">
        <v>12.82734681438053</v>
      </c>
      <c r="K83" s="74">
        <v>7.6990442614411512</v>
      </c>
      <c r="L83" s="74">
        <v>3.0092955947548741</v>
      </c>
      <c r="M83" s="74">
        <v>2.1190069581845044</v>
      </c>
      <c r="N83" s="74">
        <v>11.425455240007816</v>
      </c>
      <c r="O83" s="74">
        <v>3.0098114278561883</v>
      </c>
      <c r="P83" s="74">
        <v>11.178494608063563</v>
      </c>
      <c r="Q83" s="74">
        <v>17.263305595220064</v>
      </c>
      <c r="R83" s="74">
        <v>10.675747174146446</v>
      </c>
      <c r="S83" s="74">
        <v>6.5875584210736209</v>
      </c>
      <c r="T83" s="74">
        <v>25.034890270206056</v>
      </c>
      <c r="U83" s="74">
        <v>9.4994910714243712</v>
      </c>
      <c r="V83" s="74">
        <v>6.0279221232598141</v>
      </c>
      <c r="W83" s="74">
        <v>9.5074770755218676</v>
      </c>
      <c r="X83" s="74">
        <v>5.8094324897755598</v>
      </c>
      <c r="Y83" s="74">
        <v>2.1786061597390658</v>
      </c>
      <c r="Z83" s="74">
        <v>3.3920426489922613</v>
      </c>
      <c r="AA83" s="74">
        <v>0.23878368104423217</v>
      </c>
      <c r="AB83" s="174">
        <v>2023</v>
      </c>
    </row>
    <row r="84" spans="1:28" s="107" customFormat="1" ht="12" customHeight="1">
      <c r="A84" s="174">
        <v>2024</v>
      </c>
      <c r="B84" s="61">
        <v>100</v>
      </c>
      <c r="C84" s="74">
        <v>2.4954591441669295E-3</v>
      </c>
      <c r="D84" s="74">
        <v>9.0084710066945597</v>
      </c>
      <c r="E84" s="56" t="s">
        <v>58</v>
      </c>
      <c r="F84" s="74">
        <v>6.3792088624546537</v>
      </c>
      <c r="G84" s="56" t="s">
        <v>58</v>
      </c>
      <c r="H84" s="56" t="s">
        <v>58</v>
      </c>
      <c r="I84" s="74">
        <v>4.3096051534174684</v>
      </c>
      <c r="J84" s="74">
        <v>12.880581647589363</v>
      </c>
      <c r="K84" s="56" t="s">
        <v>58</v>
      </c>
      <c r="L84" s="56" t="s">
        <v>58</v>
      </c>
      <c r="M84" s="56" t="s">
        <v>58</v>
      </c>
      <c r="N84" s="74">
        <v>11.584805422278665</v>
      </c>
      <c r="O84" s="74">
        <v>2.9800181227921385</v>
      </c>
      <c r="P84" s="74">
        <v>11.236758723194704</v>
      </c>
      <c r="Q84" s="74">
        <v>17.094361703088584</v>
      </c>
      <c r="R84" s="56" t="s">
        <v>58</v>
      </c>
      <c r="S84" s="56" t="s">
        <v>58</v>
      </c>
      <c r="T84" s="74">
        <v>25.06223477814979</v>
      </c>
      <c r="U84" s="56" t="s">
        <v>58</v>
      </c>
      <c r="V84" s="56" t="s">
        <v>58</v>
      </c>
      <c r="W84" s="56" t="s">
        <v>58</v>
      </c>
      <c r="X84" s="74">
        <v>5.8406679836505617</v>
      </c>
      <c r="Y84" s="56" t="s">
        <v>58</v>
      </c>
      <c r="Z84" s="56" t="s">
        <v>58</v>
      </c>
      <c r="AA84" s="56" t="s">
        <v>58</v>
      </c>
      <c r="AB84" s="174">
        <v>2024</v>
      </c>
    </row>
    <row r="85" spans="1:28" s="107" customFormat="1" ht="12" customHeight="1">
      <c r="A85" s="106" t="s">
        <v>124</v>
      </c>
    </row>
    <row r="86" spans="1:28" s="107" customFormat="1" ht="12" customHeight="1">
      <c r="A86" s="106" t="s">
        <v>150</v>
      </c>
    </row>
  </sheetData>
  <mergeCells count="21">
    <mergeCell ref="O59:AA59"/>
    <mergeCell ref="AB3:AB4"/>
    <mergeCell ref="C3:C4"/>
    <mergeCell ref="I3:I4"/>
    <mergeCell ref="D3:H3"/>
    <mergeCell ref="Q3:S3"/>
    <mergeCell ref="T3:W3"/>
    <mergeCell ref="X3:AA3"/>
    <mergeCell ref="B59:N59"/>
    <mergeCell ref="O6:AA6"/>
    <mergeCell ref="O33:AA33"/>
    <mergeCell ref="B6:N6"/>
    <mergeCell ref="B33:N33"/>
    <mergeCell ref="A3:A4"/>
    <mergeCell ref="B3:B4"/>
    <mergeCell ref="P3:P4"/>
    <mergeCell ref="A1:N1"/>
    <mergeCell ref="J3:M3"/>
    <mergeCell ref="N3:N4"/>
    <mergeCell ref="O3:O4"/>
    <mergeCell ref="O1:AB1"/>
  </mergeCells>
  <phoneticPr fontId="1" type="noConversion"/>
  <hyperlinks>
    <hyperlink ref="A1" location="Inhalt!A1" display="3     Bruttowertschöpfung in jeweiligen Preisen in Berlin 1991 bis 2006 nach Wirtschaftsbereichen" xr:uid="{00000000-0004-0000-0700-000000000000}"/>
    <hyperlink ref="A1:M1" location="Inhaltsverzeichnis!A22" display="3  Bruttowertschöpfung in jeweiligen Preisen in Berlin 1991 bis 2010 nach Wirtschaftsbereichen" xr:uid="{00000000-0004-0000-0700-000001000000}"/>
    <hyperlink ref="A1:N1" location="Inhaltsverzeichnis!A22" display="Inhaltsverzeichnis!A22" xr:uid="{00000000-0004-0000-07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57"/>
  <sheetViews>
    <sheetView zoomScaleNormal="100" zoomScaleSheetLayoutView="90" workbookViewId="0">
      <pane xSplit="1" ySplit="4" topLeftCell="B5" activePane="bottomRight" state="frozen"/>
      <selection sqref="A1:M1"/>
      <selection pane="topRight" sqref="A1:M1"/>
      <selection pane="bottomLeft" sqref="A1:M1"/>
      <selection pane="bottomRight" activeCell="B5" sqref="B5"/>
    </sheetView>
  </sheetViews>
  <sheetFormatPr baseColWidth="10" defaultColWidth="11.5703125" defaultRowHeight="12" customHeight="1"/>
  <cols>
    <col min="1" max="1" width="5.5703125" style="54" customWidth="1"/>
    <col min="2" max="2" width="6.42578125" style="107" customWidth="1"/>
    <col min="3" max="3" width="6.85546875" style="107" customWidth="1"/>
    <col min="4" max="4" width="6.42578125" style="107" customWidth="1"/>
    <col min="5" max="5" width="8.140625" style="107" customWidth="1"/>
    <col min="6" max="6" width="6.5703125" style="107" customWidth="1"/>
    <col min="7" max="14" width="6.42578125" style="107" customWidth="1"/>
    <col min="15" max="15" width="6.85546875" style="107" customWidth="1"/>
    <col min="16" max="18" width="6.42578125" style="107" customWidth="1"/>
    <col min="19" max="19" width="6.85546875" style="107" customWidth="1"/>
    <col min="20" max="20" width="6.42578125" style="107" customWidth="1"/>
    <col min="21" max="21" width="9.28515625" style="107" customWidth="1"/>
    <col min="22" max="23" width="7.140625" style="107" customWidth="1"/>
    <col min="24" max="24" width="6.42578125" style="107" customWidth="1"/>
    <col min="25" max="25" width="6.5703125" style="107" customWidth="1"/>
    <col min="26" max="26" width="6.42578125" style="107" customWidth="1"/>
    <col min="27" max="27" width="5.85546875" style="107" customWidth="1"/>
    <col min="28" max="28" width="5.5703125" style="117" customWidth="1"/>
    <col min="29" max="16384" width="11.5703125" style="107"/>
  </cols>
  <sheetData>
    <row r="1" spans="1:28" ht="12" customHeight="1">
      <c r="A1" s="214" t="s">
        <v>193</v>
      </c>
      <c r="B1" s="214"/>
      <c r="C1" s="214"/>
      <c r="D1" s="214"/>
      <c r="E1" s="214"/>
      <c r="F1" s="214"/>
      <c r="G1" s="214"/>
      <c r="H1" s="214"/>
      <c r="I1" s="214"/>
      <c r="J1" s="214"/>
      <c r="K1" s="214"/>
      <c r="L1" s="214"/>
      <c r="M1" s="214"/>
      <c r="N1" s="214"/>
      <c r="O1" s="224" t="s">
        <v>193</v>
      </c>
      <c r="P1" s="219"/>
      <c r="Q1" s="219"/>
      <c r="R1" s="219"/>
      <c r="S1" s="219"/>
      <c r="T1" s="219"/>
      <c r="U1" s="219"/>
      <c r="V1" s="219"/>
      <c r="W1" s="219"/>
      <c r="X1" s="219"/>
      <c r="Y1" s="219"/>
      <c r="Z1" s="219"/>
      <c r="AA1" s="219"/>
      <c r="AB1" s="219"/>
    </row>
    <row r="2" spans="1:28" ht="12" customHeight="1">
      <c r="A2" s="63"/>
      <c r="B2" s="64"/>
      <c r="C2" s="64"/>
      <c r="D2" s="64"/>
      <c r="E2" s="64"/>
      <c r="F2" s="64"/>
      <c r="G2" s="64"/>
      <c r="H2" s="64"/>
      <c r="I2" s="64"/>
      <c r="J2" s="64"/>
      <c r="K2" s="64"/>
      <c r="L2" s="64"/>
      <c r="M2" s="64"/>
      <c r="N2" s="40"/>
      <c r="O2" s="64"/>
      <c r="P2" s="40"/>
      <c r="Q2" s="40"/>
      <c r="R2" s="64"/>
      <c r="S2" s="64"/>
      <c r="T2" s="64"/>
      <c r="U2" s="64"/>
      <c r="V2" s="64"/>
      <c r="W2" s="64"/>
      <c r="X2" s="64"/>
      <c r="Y2" s="64"/>
      <c r="Z2" s="64"/>
      <c r="AA2" s="64"/>
      <c r="AB2" s="65"/>
    </row>
    <row r="3" spans="1:28" s="51" customFormat="1" ht="12" customHeight="1">
      <c r="A3" s="206" t="s">
        <v>0</v>
      </c>
      <c r="B3" s="208" t="s">
        <v>84</v>
      </c>
      <c r="C3" s="208" t="s">
        <v>11</v>
      </c>
      <c r="D3" s="211" t="s">
        <v>50</v>
      </c>
      <c r="E3" s="212"/>
      <c r="F3" s="212"/>
      <c r="G3" s="212"/>
      <c r="H3" s="213"/>
      <c r="I3" s="208" t="s">
        <v>3</v>
      </c>
      <c r="J3" s="211" t="s">
        <v>97</v>
      </c>
      <c r="K3" s="212"/>
      <c r="L3" s="212"/>
      <c r="M3" s="213"/>
      <c r="N3" s="215" t="s">
        <v>103</v>
      </c>
      <c r="O3" s="217" t="s">
        <v>100</v>
      </c>
      <c r="P3" s="208" t="s">
        <v>102</v>
      </c>
      <c r="Q3" s="211" t="s">
        <v>98</v>
      </c>
      <c r="R3" s="212"/>
      <c r="S3" s="213"/>
      <c r="T3" s="221" t="s">
        <v>106</v>
      </c>
      <c r="U3" s="222"/>
      <c r="V3" s="222"/>
      <c r="W3" s="223"/>
      <c r="X3" s="211" t="s">
        <v>99</v>
      </c>
      <c r="Y3" s="212"/>
      <c r="Z3" s="212"/>
      <c r="AA3" s="213"/>
      <c r="AB3" s="220" t="s">
        <v>0</v>
      </c>
    </row>
    <row r="4" spans="1:28" s="51" customFormat="1" ht="80.099999999999994" customHeight="1">
      <c r="A4" s="207"/>
      <c r="B4" s="209"/>
      <c r="C4" s="210"/>
      <c r="D4" s="52" t="s">
        <v>14</v>
      </c>
      <c r="E4" s="119" t="s">
        <v>104</v>
      </c>
      <c r="F4" s="119" t="s">
        <v>32</v>
      </c>
      <c r="G4" s="119" t="s">
        <v>85</v>
      </c>
      <c r="H4" s="119" t="s">
        <v>86</v>
      </c>
      <c r="I4" s="209"/>
      <c r="J4" s="52" t="s">
        <v>14</v>
      </c>
      <c r="K4" s="52" t="s">
        <v>127</v>
      </c>
      <c r="L4" s="52" t="s">
        <v>87</v>
      </c>
      <c r="M4" s="52" t="s">
        <v>4</v>
      </c>
      <c r="N4" s="216"/>
      <c r="O4" s="218"/>
      <c r="P4" s="210"/>
      <c r="Q4" s="52" t="s">
        <v>14</v>
      </c>
      <c r="R4" s="52" t="s">
        <v>105</v>
      </c>
      <c r="S4" s="52" t="s">
        <v>88</v>
      </c>
      <c r="T4" s="52" t="s">
        <v>14</v>
      </c>
      <c r="U4" s="52" t="s">
        <v>101</v>
      </c>
      <c r="V4" s="52" t="s">
        <v>89</v>
      </c>
      <c r="W4" s="52" t="s">
        <v>90</v>
      </c>
      <c r="X4" s="52" t="s">
        <v>14</v>
      </c>
      <c r="Y4" s="52" t="s">
        <v>91</v>
      </c>
      <c r="Z4" s="52" t="s">
        <v>92</v>
      </c>
      <c r="AA4" s="52" t="s">
        <v>93</v>
      </c>
      <c r="AB4" s="216"/>
    </row>
    <row r="5" spans="1:28" s="51" customFormat="1" ht="12" customHeight="1">
      <c r="A5" s="73"/>
      <c r="B5" s="73"/>
      <c r="C5" s="95"/>
      <c r="D5" s="73"/>
      <c r="E5" s="73"/>
      <c r="F5" s="95"/>
      <c r="G5" s="95"/>
      <c r="H5" s="95"/>
      <c r="I5" s="73"/>
      <c r="J5" s="73"/>
      <c r="K5" s="95"/>
      <c r="L5" s="95"/>
      <c r="M5" s="95"/>
      <c r="N5" s="95"/>
      <c r="O5" s="71"/>
      <c r="P5" s="71"/>
      <c r="Q5" s="71"/>
      <c r="R5" s="96"/>
      <c r="S5" s="96"/>
      <c r="T5" s="71"/>
      <c r="U5" s="71"/>
      <c r="V5" s="71"/>
      <c r="W5" s="71"/>
      <c r="X5" s="71"/>
      <c r="Y5" s="96"/>
      <c r="Z5" s="96"/>
      <c r="AA5" s="71"/>
      <c r="AB5" s="79"/>
    </row>
    <row r="6" spans="1:28" ht="12" customHeight="1">
      <c r="B6" s="203" t="s">
        <v>197</v>
      </c>
      <c r="C6" s="203"/>
      <c r="D6" s="203"/>
      <c r="E6" s="203"/>
      <c r="F6" s="203"/>
      <c r="G6" s="203"/>
      <c r="H6" s="203"/>
      <c r="I6" s="203"/>
      <c r="J6" s="203"/>
      <c r="K6" s="203"/>
      <c r="L6" s="203"/>
      <c r="M6" s="203"/>
      <c r="N6" s="203"/>
      <c r="O6" s="203" t="s">
        <v>197</v>
      </c>
      <c r="P6" s="203"/>
      <c r="Q6" s="203"/>
      <c r="R6" s="203"/>
      <c r="S6" s="203"/>
      <c r="T6" s="203"/>
      <c r="U6" s="203"/>
      <c r="V6" s="203"/>
      <c r="W6" s="203"/>
      <c r="X6" s="203"/>
      <c r="Y6" s="203"/>
      <c r="Z6" s="203"/>
      <c r="AA6" s="203"/>
    </row>
    <row r="7" spans="1:28" ht="12" customHeight="1">
      <c r="A7" s="118">
        <v>2000</v>
      </c>
      <c r="B7" s="120">
        <v>73.455644774300026</v>
      </c>
      <c r="C7" s="120">
        <v>236.57944179887619</v>
      </c>
      <c r="D7" s="120">
        <v>93.716501325771063</v>
      </c>
      <c r="E7" s="56" t="s">
        <v>58</v>
      </c>
      <c r="F7" s="120">
        <v>92.101183596647232</v>
      </c>
      <c r="G7" s="56" t="s">
        <v>58</v>
      </c>
      <c r="H7" s="56" t="s">
        <v>58</v>
      </c>
      <c r="I7" s="120">
        <v>129.3731881107484</v>
      </c>
      <c r="J7" s="120">
        <v>73.759868323164966</v>
      </c>
      <c r="K7" s="56" t="s">
        <v>58</v>
      </c>
      <c r="L7" s="56" t="s">
        <v>58</v>
      </c>
      <c r="M7" s="56" t="s">
        <v>58</v>
      </c>
      <c r="N7" s="120">
        <v>33.524379849249421</v>
      </c>
      <c r="O7" s="120">
        <v>159.65945558398781</v>
      </c>
      <c r="P7" s="120">
        <v>75.047190703421194</v>
      </c>
      <c r="Q7" s="120">
        <v>62.938468675474567</v>
      </c>
      <c r="R7" s="56" t="s">
        <v>58</v>
      </c>
      <c r="S7" s="56" t="s">
        <v>58</v>
      </c>
      <c r="T7" s="120">
        <v>72.730254470644354</v>
      </c>
      <c r="U7" s="56" t="s">
        <v>58</v>
      </c>
      <c r="V7" s="56" t="s">
        <v>58</v>
      </c>
      <c r="W7" s="56" t="s">
        <v>58</v>
      </c>
      <c r="X7" s="120">
        <v>82.032274570290653</v>
      </c>
      <c r="Y7" s="56" t="s">
        <v>58</v>
      </c>
      <c r="Z7" s="56" t="s">
        <v>58</v>
      </c>
      <c r="AA7" s="56" t="s">
        <v>58</v>
      </c>
      <c r="AB7" s="118">
        <v>2000</v>
      </c>
    </row>
    <row r="8" spans="1:28" ht="12" customHeight="1">
      <c r="A8" s="118">
        <v>2001</v>
      </c>
      <c r="B8" s="120">
        <v>73.518886581171188</v>
      </c>
      <c r="C8" s="120">
        <v>177.8556590693415</v>
      </c>
      <c r="D8" s="120">
        <v>89.823999070547089</v>
      </c>
      <c r="E8" s="56" t="s">
        <v>58</v>
      </c>
      <c r="F8" s="120">
        <v>89.627530700907556</v>
      </c>
      <c r="G8" s="56" t="s">
        <v>58</v>
      </c>
      <c r="H8" s="56" t="s">
        <v>58</v>
      </c>
      <c r="I8" s="120">
        <v>107.9863466567583</v>
      </c>
      <c r="J8" s="120">
        <v>76.530392964380269</v>
      </c>
      <c r="K8" s="56" t="s">
        <v>58</v>
      </c>
      <c r="L8" s="56" t="s">
        <v>58</v>
      </c>
      <c r="M8" s="56" t="s">
        <v>58</v>
      </c>
      <c r="N8" s="120">
        <v>35.55073381961887</v>
      </c>
      <c r="O8" s="120">
        <v>160.65859635795761</v>
      </c>
      <c r="P8" s="120">
        <v>73.728266983626526</v>
      </c>
      <c r="Q8" s="120">
        <v>67.054777275495127</v>
      </c>
      <c r="R8" s="56" t="s">
        <v>58</v>
      </c>
      <c r="S8" s="56" t="s">
        <v>58</v>
      </c>
      <c r="T8" s="120">
        <v>72.380195236300196</v>
      </c>
      <c r="U8" s="56" t="s">
        <v>58</v>
      </c>
      <c r="V8" s="56" t="s">
        <v>58</v>
      </c>
      <c r="W8" s="56" t="s">
        <v>58</v>
      </c>
      <c r="X8" s="120">
        <v>80.399100708350346</v>
      </c>
      <c r="Y8" s="56" t="s">
        <v>58</v>
      </c>
      <c r="Z8" s="56" t="s">
        <v>58</v>
      </c>
      <c r="AA8" s="56" t="s">
        <v>58</v>
      </c>
      <c r="AB8" s="118">
        <v>2001</v>
      </c>
    </row>
    <row r="9" spans="1:28" ht="12" customHeight="1">
      <c r="A9" s="118">
        <v>2002</v>
      </c>
      <c r="B9" s="120">
        <v>72.254303101091466</v>
      </c>
      <c r="C9" s="120">
        <v>228.9504294187046</v>
      </c>
      <c r="D9" s="120">
        <v>87.969785692011868</v>
      </c>
      <c r="E9" s="56" t="s">
        <v>58</v>
      </c>
      <c r="F9" s="120">
        <v>87.550714638798027</v>
      </c>
      <c r="G9" s="56" t="s">
        <v>58</v>
      </c>
      <c r="H9" s="56" t="s">
        <v>58</v>
      </c>
      <c r="I9" s="120">
        <v>101.6150504592389</v>
      </c>
      <c r="J9" s="120">
        <v>76.115687950367686</v>
      </c>
      <c r="K9" s="56" t="s">
        <v>58</v>
      </c>
      <c r="L9" s="56" t="s">
        <v>58</v>
      </c>
      <c r="M9" s="56" t="s">
        <v>58</v>
      </c>
      <c r="N9" s="120">
        <v>34.635000096063152</v>
      </c>
      <c r="O9" s="120">
        <v>140.63869542607159</v>
      </c>
      <c r="P9" s="120">
        <v>72.009156570535467</v>
      </c>
      <c r="Q9" s="120">
        <v>66.514498131820716</v>
      </c>
      <c r="R9" s="56" t="s">
        <v>58</v>
      </c>
      <c r="S9" s="56" t="s">
        <v>58</v>
      </c>
      <c r="T9" s="120">
        <v>72.268602818142483</v>
      </c>
      <c r="U9" s="56" t="s">
        <v>58</v>
      </c>
      <c r="V9" s="56" t="s">
        <v>58</v>
      </c>
      <c r="W9" s="56" t="s">
        <v>58</v>
      </c>
      <c r="X9" s="120">
        <v>81.60771464056738</v>
      </c>
      <c r="Y9" s="56" t="s">
        <v>58</v>
      </c>
      <c r="Z9" s="56" t="s">
        <v>58</v>
      </c>
      <c r="AA9" s="56" t="s">
        <v>58</v>
      </c>
      <c r="AB9" s="118">
        <v>2002</v>
      </c>
    </row>
    <row r="10" spans="1:28" ht="12" customHeight="1">
      <c r="A10" s="118">
        <v>2003</v>
      </c>
      <c r="B10" s="120">
        <v>70.690254578675024</v>
      </c>
      <c r="C10" s="120">
        <v>218.02196291965839</v>
      </c>
      <c r="D10" s="120">
        <v>88.289127407943838</v>
      </c>
      <c r="E10" s="56" t="s">
        <v>58</v>
      </c>
      <c r="F10" s="120">
        <v>88.210063560377264</v>
      </c>
      <c r="G10" s="56" t="s">
        <v>58</v>
      </c>
      <c r="H10" s="56" t="s">
        <v>58</v>
      </c>
      <c r="I10" s="120">
        <v>92.651699987976883</v>
      </c>
      <c r="J10" s="120">
        <v>75.838061261055714</v>
      </c>
      <c r="K10" s="56" t="s">
        <v>58</v>
      </c>
      <c r="L10" s="56" t="s">
        <v>58</v>
      </c>
      <c r="M10" s="56" t="s">
        <v>58</v>
      </c>
      <c r="N10" s="120">
        <v>32.026977804275219</v>
      </c>
      <c r="O10" s="120">
        <v>120.79278972407231</v>
      </c>
      <c r="P10" s="120">
        <v>76.196431095394004</v>
      </c>
      <c r="Q10" s="120">
        <v>63.657314172835903</v>
      </c>
      <c r="R10" s="56" t="s">
        <v>58</v>
      </c>
      <c r="S10" s="56" t="s">
        <v>58</v>
      </c>
      <c r="T10" s="120">
        <v>70.972002464060992</v>
      </c>
      <c r="U10" s="56" t="s">
        <v>58</v>
      </c>
      <c r="V10" s="56" t="s">
        <v>58</v>
      </c>
      <c r="W10" s="56" t="s">
        <v>58</v>
      </c>
      <c r="X10" s="120">
        <v>78.663377360683569</v>
      </c>
      <c r="Y10" s="56" t="s">
        <v>58</v>
      </c>
      <c r="Z10" s="56" t="s">
        <v>58</v>
      </c>
      <c r="AA10" s="56" t="s">
        <v>58</v>
      </c>
      <c r="AB10" s="118">
        <v>2003</v>
      </c>
    </row>
    <row r="11" spans="1:28" ht="12" customHeight="1">
      <c r="A11" s="118">
        <v>2004</v>
      </c>
      <c r="B11" s="120">
        <v>70.177316213114196</v>
      </c>
      <c r="C11" s="120">
        <v>311.7986519213506</v>
      </c>
      <c r="D11" s="120">
        <v>90.097136192846136</v>
      </c>
      <c r="E11" s="56" t="s">
        <v>58</v>
      </c>
      <c r="F11" s="120">
        <v>92.269873786640204</v>
      </c>
      <c r="G11" s="56" t="s">
        <v>58</v>
      </c>
      <c r="H11" s="56" t="s">
        <v>58</v>
      </c>
      <c r="I11" s="120">
        <v>85.386913777503139</v>
      </c>
      <c r="J11" s="120">
        <v>75.179864876127667</v>
      </c>
      <c r="K11" s="56" t="s">
        <v>58</v>
      </c>
      <c r="L11" s="56" t="s">
        <v>58</v>
      </c>
      <c r="M11" s="56" t="s">
        <v>58</v>
      </c>
      <c r="N11" s="120">
        <v>36.815681876802579</v>
      </c>
      <c r="O11" s="120">
        <v>103.2680102452681</v>
      </c>
      <c r="P11" s="120">
        <v>74.210832717320542</v>
      </c>
      <c r="Q11" s="120">
        <v>62.008468395044531</v>
      </c>
      <c r="R11" s="56" t="s">
        <v>58</v>
      </c>
      <c r="S11" s="56" t="s">
        <v>58</v>
      </c>
      <c r="T11" s="120">
        <v>69.836888393394844</v>
      </c>
      <c r="U11" s="56" t="s">
        <v>58</v>
      </c>
      <c r="V11" s="56" t="s">
        <v>58</v>
      </c>
      <c r="W11" s="56" t="s">
        <v>58</v>
      </c>
      <c r="X11" s="120">
        <v>81.757030783790285</v>
      </c>
      <c r="Y11" s="56" t="s">
        <v>58</v>
      </c>
      <c r="Z11" s="56" t="s">
        <v>58</v>
      </c>
      <c r="AA11" s="56" t="s">
        <v>58</v>
      </c>
      <c r="AB11" s="118">
        <v>2004</v>
      </c>
    </row>
    <row r="12" spans="1:28" ht="12" customHeight="1" collapsed="1">
      <c r="A12" s="118">
        <v>2005</v>
      </c>
      <c r="B12" s="120">
        <v>71.610756966392259</v>
      </c>
      <c r="C12" s="120">
        <v>275.67576973816278</v>
      </c>
      <c r="D12" s="120">
        <v>92.502209407855318</v>
      </c>
      <c r="E12" s="56" t="s">
        <v>58</v>
      </c>
      <c r="F12" s="120">
        <v>93.651811027515237</v>
      </c>
      <c r="G12" s="56" t="s">
        <v>58</v>
      </c>
      <c r="H12" s="56" t="s">
        <v>58</v>
      </c>
      <c r="I12" s="120">
        <v>78.837863476914691</v>
      </c>
      <c r="J12" s="120">
        <v>79.820058043062531</v>
      </c>
      <c r="K12" s="56" t="s">
        <v>58</v>
      </c>
      <c r="L12" s="56" t="s">
        <v>58</v>
      </c>
      <c r="M12" s="56" t="s">
        <v>58</v>
      </c>
      <c r="N12" s="120">
        <v>37.614014659715281</v>
      </c>
      <c r="O12" s="120">
        <v>98.559301305992975</v>
      </c>
      <c r="P12" s="120">
        <v>78.144735875625486</v>
      </c>
      <c r="Q12" s="120">
        <v>61.457875441173613</v>
      </c>
      <c r="R12" s="56" t="s">
        <v>58</v>
      </c>
      <c r="S12" s="56" t="s">
        <v>58</v>
      </c>
      <c r="T12" s="120">
        <v>71.208937218667444</v>
      </c>
      <c r="U12" s="56" t="s">
        <v>58</v>
      </c>
      <c r="V12" s="56" t="s">
        <v>58</v>
      </c>
      <c r="W12" s="56" t="s">
        <v>58</v>
      </c>
      <c r="X12" s="120">
        <v>84.173951689879544</v>
      </c>
      <c r="Y12" s="56" t="s">
        <v>58</v>
      </c>
      <c r="Z12" s="56" t="s">
        <v>58</v>
      </c>
      <c r="AA12" s="56" t="s">
        <v>58</v>
      </c>
      <c r="AB12" s="118">
        <v>2005</v>
      </c>
    </row>
    <row r="13" spans="1:28" ht="12" customHeight="1">
      <c r="A13" s="118">
        <v>2006</v>
      </c>
      <c r="B13" s="120">
        <v>74.151282825928675</v>
      </c>
      <c r="C13" s="120">
        <v>247.68097953155311</v>
      </c>
      <c r="D13" s="120">
        <v>94.731164757902036</v>
      </c>
      <c r="E13" s="56" t="s">
        <v>58</v>
      </c>
      <c r="F13" s="120">
        <v>101.21124725563639</v>
      </c>
      <c r="G13" s="56" t="s">
        <v>58</v>
      </c>
      <c r="H13" s="56" t="s">
        <v>58</v>
      </c>
      <c r="I13" s="120">
        <v>77.866198056004706</v>
      </c>
      <c r="J13" s="120">
        <v>86.651173236874016</v>
      </c>
      <c r="K13" s="56" t="s">
        <v>58</v>
      </c>
      <c r="L13" s="56" t="s">
        <v>58</v>
      </c>
      <c r="M13" s="56" t="s">
        <v>58</v>
      </c>
      <c r="N13" s="120">
        <v>41.810497425835322</v>
      </c>
      <c r="O13" s="120">
        <v>96.234895462473986</v>
      </c>
      <c r="P13" s="120">
        <v>85.578657471861092</v>
      </c>
      <c r="Q13" s="120">
        <v>61.335703299255471</v>
      </c>
      <c r="R13" s="56" t="s">
        <v>58</v>
      </c>
      <c r="S13" s="56" t="s">
        <v>58</v>
      </c>
      <c r="T13" s="120">
        <v>70.796426285129627</v>
      </c>
      <c r="U13" s="56" t="s">
        <v>58</v>
      </c>
      <c r="V13" s="56" t="s">
        <v>58</v>
      </c>
      <c r="W13" s="56" t="s">
        <v>58</v>
      </c>
      <c r="X13" s="120">
        <v>88.452857054532274</v>
      </c>
      <c r="Y13" s="56" t="s">
        <v>58</v>
      </c>
      <c r="Z13" s="56" t="s">
        <v>58</v>
      </c>
      <c r="AA13" s="56" t="s">
        <v>58</v>
      </c>
      <c r="AB13" s="118">
        <v>2006</v>
      </c>
    </row>
    <row r="14" spans="1:28" ht="12" customHeight="1">
      <c r="A14" s="118">
        <v>2007</v>
      </c>
      <c r="B14" s="120">
        <v>76.788721590668374</v>
      </c>
      <c r="C14" s="120">
        <v>158.42783365756671</v>
      </c>
      <c r="D14" s="120">
        <v>99.252908418405681</v>
      </c>
      <c r="E14" s="56" t="s">
        <v>58</v>
      </c>
      <c r="F14" s="120">
        <v>107.52654214925801</v>
      </c>
      <c r="G14" s="56" t="s">
        <v>58</v>
      </c>
      <c r="H14" s="56" t="s">
        <v>58</v>
      </c>
      <c r="I14" s="120">
        <v>80.576280099467425</v>
      </c>
      <c r="J14" s="120">
        <v>88.075732369135025</v>
      </c>
      <c r="K14" s="56" t="s">
        <v>58</v>
      </c>
      <c r="L14" s="56" t="s">
        <v>58</v>
      </c>
      <c r="M14" s="56" t="s">
        <v>58</v>
      </c>
      <c r="N14" s="120">
        <v>45.402235534104221</v>
      </c>
      <c r="O14" s="120">
        <v>94.725024845140894</v>
      </c>
      <c r="P14" s="120">
        <v>87.94969692435906</v>
      </c>
      <c r="Q14" s="120">
        <v>66.909344167445994</v>
      </c>
      <c r="R14" s="56" t="s">
        <v>58</v>
      </c>
      <c r="S14" s="56" t="s">
        <v>58</v>
      </c>
      <c r="T14" s="120">
        <v>71.916200648121517</v>
      </c>
      <c r="U14" s="56" t="s">
        <v>58</v>
      </c>
      <c r="V14" s="56" t="s">
        <v>58</v>
      </c>
      <c r="W14" s="56" t="s">
        <v>58</v>
      </c>
      <c r="X14" s="120">
        <v>88.876077686486397</v>
      </c>
      <c r="Y14" s="56" t="s">
        <v>58</v>
      </c>
      <c r="Z14" s="56" t="s">
        <v>58</v>
      </c>
      <c r="AA14" s="56" t="s">
        <v>58</v>
      </c>
      <c r="AB14" s="118">
        <v>2007</v>
      </c>
    </row>
    <row r="15" spans="1:28" ht="12" customHeight="1">
      <c r="A15" s="118">
        <v>2008</v>
      </c>
      <c r="B15" s="120">
        <v>79.625918561482933</v>
      </c>
      <c r="C15" s="120">
        <v>163.8186662908679</v>
      </c>
      <c r="D15" s="120">
        <v>103.57450333630889</v>
      </c>
      <c r="E15" s="120">
        <v>239.97036185251841</v>
      </c>
      <c r="F15" s="120">
        <v>109.0887897030096</v>
      </c>
      <c r="G15" s="120">
        <v>126.22721025762711</v>
      </c>
      <c r="H15" s="120">
        <v>70.749485971212408</v>
      </c>
      <c r="I15" s="120">
        <v>79.611678464402203</v>
      </c>
      <c r="J15" s="120">
        <v>84.213947978525653</v>
      </c>
      <c r="K15" s="120">
        <v>57.678366134392498</v>
      </c>
      <c r="L15" s="120">
        <v>150.57750933976439</v>
      </c>
      <c r="M15" s="120">
        <v>144.99737671857321</v>
      </c>
      <c r="N15" s="120">
        <v>49.061488901682203</v>
      </c>
      <c r="O15" s="120">
        <v>96.572911851781598</v>
      </c>
      <c r="P15" s="120">
        <v>93.038846762920869</v>
      </c>
      <c r="Q15" s="120">
        <v>69.914649571546363</v>
      </c>
      <c r="R15" s="120">
        <v>69.563125232488545</v>
      </c>
      <c r="S15" s="120">
        <v>70.556563922240812</v>
      </c>
      <c r="T15" s="120">
        <v>75.596092953958546</v>
      </c>
      <c r="U15" s="120">
        <v>70.277780653755315</v>
      </c>
      <c r="V15" s="120">
        <v>90.582862073828508</v>
      </c>
      <c r="W15" s="120">
        <v>72.228386168757083</v>
      </c>
      <c r="X15" s="120">
        <v>95.118032263497497</v>
      </c>
      <c r="Y15" s="120">
        <v>99.667628903991471</v>
      </c>
      <c r="Z15" s="120">
        <v>93.828145157094767</v>
      </c>
      <c r="AA15" s="120">
        <v>75.247074790548695</v>
      </c>
      <c r="AB15" s="118">
        <v>2008</v>
      </c>
    </row>
    <row r="16" spans="1:28" ht="12" customHeight="1">
      <c r="A16" s="118">
        <v>2009</v>
      </c>
      <c r="B16" s="120">
        <v>78.212070538308524</v>
      </c>
      <c r="C16" s="120">
        <v>149.74489770917819</v>
      </c>
      <c r="D16" s="120">
        <v>99.213886634469844</v>
      </c>
      <c r="E16" s="120">
        <v>144.6190477870054</v>
      </c>
      <c r="F16" s="120">
        <v>100.1447230340769</v>
      </c>
      <c r="G16" s="120">
        <v>136.04678132636201</v>
      </c>
      <c r="H16" s="120">
        <v>78.594604717025064</v>
      </c>
      <c r="I16" s="120">
        <v>77.768102899368728</v>
      </c>
      <c r="J16" s="120">
        <v>81.081681765514773</v>
      </c>
      <c r="K16" s="120">
        <v>56.448996701750751</v>
      </c>
      <c r="L16" s="120">
        <v>142.4498244175083</v>
      </c>
      <c r="M16" s="120">
        <v>136.731600786911</v>
      </c>
      <c r="N16" s="120">
        <v>46.849460120521549</v>
      </c>
      <c r="O16" s="120">
        <v>95.229874287982014</v>
      </c>
      <c r="P16" s="120">
        <v>93.682147214372861</v>
      </c>
      <c r="Q16" s="120">
        <v>66.803512338296756</v>
      </c>
      <c r="R16" s="120">
        <v>66.928771785841846</v>
      </c>
      <c r="S16" s="120">
        <v>66.540725836075296</v>
      </c>
      <c r="T16" s="120">
        <v>76.502571729192894</v>
      </c>
      <c r="U16" s="120">
        <v>69.696538648505324</v>
      </c>
      <c r="V16" s="120">
        <v>92.545295376716822</v>
      </c>
      <c r="W16" s="120">
        <v>74.162500799006978</v>
      </c>
      <c r="X16" s="120">
        <v>95.487375168903881</v>
      </c>
      <c r="Y16" s="120">
        <v>100.71058142608371</v>
      </c>
      <c r="Z16" s="120">
        <v>93.802756201862195</v>
      </c>
      <c r="AA16" s="120">
        <v>75.265810021569607</v>
      </c>
      <c r="AB16" s="118">
        <v>2009</v>
      </c>
    </row>
    <row r="17" spans="1:29" ht="12" customHeight="1" collapsed="1">
      <c r="A17" s="118">
        <v>2010</v>
      </c>
      <c r="B17" s="120">
        <v>80.745323259444632</v>
      </c>
      <c r="C17" s="120">
        <v>132.58156140562039</v>
      </c>
      <c r="D17" s="120">
        <v>107.2110074724465</v>
      </c>
      <c r="E17" s="120">
        <v>340.58231502654911</v>
      </c>
      <c r="F17" s="120">
        <v>106.6178649301269</v>
      </c>
      <c r="G17" s="120">
        <v>149.76797353001319</v>
      </c>
      <c r="H17" s="120">
        <v>90.374137431796669</v>
      </c>
      <c r="I17" s="120">
        <v>83.499250257136552</v>
      </c>
      <c r="J17" s="120">
        <v>80.646629536849119</v>
      </c>
      <c r="K17" s="120">
        <v>55.255840673241991</v>
      </c>
      <c r="L17" s="120">
        <v>144.61384955807509</v>
      </c>
      <c r="M17" s="120">
        <v>137.8055772282124</v>
      </c>
      <c r="N17" s="120">
        <v>45.984408725019406</v>
      </c>
      <c r="O17" s="120">
        <v>106.7008347949029</v>
      </c>
      <c r="P17" s="120">
        <v>95.476435168424842</v>
      </c>
      <c r="Q17" s="120">
        <v>69.450402657654678</v>
      </c>
      <c r="R17" s="120">
        <v>69.312432900902337</v>
      </c>
      <c r="S17" s="120">
        <v>69.686440092477724</v>
      </c>
      <c r="T17" s="120">
        <v>78.490908514571402</v>
      </c>
      <c r="U17" s="120">
        <v>72.508442884559258</v>
      </c>
      <c r="V17" s="120">
        <v>92.519937987954549</v>
      </c>
      <c r="W17" s="120">
        <v>76.318453073881827</v>
      </c>
      <c r="X17" s="120">
        <v>97.953262324458478</v>
      </c>
      <c r="Y17" s="120">
        <v>98.855654829952954</v>
      </c>
      <c r="Z17" s="120">
        <v>99.07287105534607</v>
      </c>
      <c r="AA17" s="120">
        <v>75.749907110054394</v>
      </c>
      <c r="AB17" s="118">
        <v>2010</v>
      </c>
      <c r="AC17" s="122"/>
    </row>
    <row r="18" spans="1:29" ht="12" customHeight="1">
      <c r="A18" s="118">
        <v>2011</v>
      </c>
      <c r="B18" s="120">
        <v>83.869520034805873</v>
      </c>
      <c r="C18" s="120">
        <v>101.7120483798416</v>
      </c>
      <c r="D18" s="120">
        <v>110.70882352399759</v>
      </c>
      <c r="E18" s="120">
        <v>100.8207608192037</v>
      </c>
      <c r="F18" s="120">
        <v>117.4354384158337</v>
      </c>
      <c r="G18" s="120">
        <v>104.0977690952403</v>
      </c>
      <c r="H18" s="120">
        <v>85.129572393891763</v>
      </c>
      <c r="I18" s="120">
        <v>87.935920321457274</v>
      </c>
      <c r="J18" s="120">
        <v>83.529512226235767</v>
      </c>
      <c r="K18" s="120">
        <v>55.882607195071778</v>
      </c>
      <c r="L18" s="120">
        <v>152.69242505427511</v>
      </c>
      <c r="M18" s="120">
        <v>148.0093810645435</v>
      </c>
      <c r="N18" s="120">
        <v>54.286696868493912</v>
      </c>
      <c r="O18" s="120">
        <v>112.1137577989038</v>
      </c>
      <c r="P18" s="120">
        <v>98.536926109270453</v>
      </c>
      <c r="Q18" s="120">
        <v>71.872419130562974</v>
      </c>
      <c r="R18" s="120">
        <v>71.687857644549993</v>
      </c>
      <c r="S18" s="120">
        <v>72.196024732428214</v>
      </c>
      <c r="T18" s="120">
        <v>80.140173845774484</v>
      </c>
      <c r="U18" s="120">
        <v>73.293373518757676</v>
      </c>
      <c r="V18" s="120">
        <v>94.279595731832316</v>
      </c>
      <c r="W18" s="120">
        <v>78.806653485052465</v>
      </c>
      <c r="X18" s="120">
        <v>96.139077328236766</v>
      </c>
      <c r="Y18" s="120">
        <v>102.0324329121505</v>
      </c>
      <c r="Z18" s="120">
        <v>93.976181783623176</v>
      </c>
      <c r="AA18" s="120">
        <v>76.91763771733747</v>
      </c>
      <c r="AB18" s="118">
        <v>2011</v>
      </c>
    </row>
    <row r="19" spans="1:29" ht="12" customHeight="1">
      <c r="A19" s="118">
        <v>2012</v>
      </c>
      <c r="B19" s="120">
        <v>83.819273244552207</v>
      </c>
      <c r="C19" s="120">
        <v>117.7466172715862</v>
      </c>
      <c r="D19" s="120">
        <v>106.1634269001415</v>
      </c>
      <c r="E19" s="120">
        <v>142.78498049720841</v>
      </c>
      <c r="F19" s="120">
        <v>109.7876898797558</v>
      </c>
      <c r="G19" s="120">
        <v>118.4629503592861</v>
      </c>
      <c r="H19" s="120">
        <v>84.330901836475334</v>
      </c>
      <c r="I19" s="120">
        <v>84.929062843761571</v>
      </c>
      <c r="J19" s="120">
        <v>86.403977476028388</v>
      </c>
      <c r="K19" s="120">
        <v>60.92763609735799</v>
      </c>
      <c r="L19" s="120">
        <v>145.30142353561669</v>
      </c>
      <c r="M19" s="120">
        <v>151.74190647027041</v>
      </c>
      <c r="N19" s="120">
        <v>55.308730868647743</v>
      </c>
      <c r="O19" s="120">
        <v>111.48940728260899</v>
      </c>
      <c r="P19" s="120">
        <v>95.305357639726253</v>
      </c>
      <c r="Q19" s="120">
        <v>73.395930645983782</v>
      </c>
      <c r="R19" s="120">
        <v>72.699981298947534</v>
      </c>
      <c r="S19" s="120">
        <v>74.680841187189586</v>
      </c>
      <c r="T19" s="120">
        <v>81.420389146687626</v>
      </c>
      <c r="U19" s="120">
        <v>74.995142167863989</v>
      </c>
      <c r="V19" s="120">
        <v>91.698917534794276</v>
      </c>
      <c r="W19" s="120">
        <v>81.770234230040856</v>
      </c>
      <c r="X19" s="120">
        <v>93.470983647662891</v>
      </c>
      <c r="Y19" s="120">
        <v>96.814477928758876</v>
      </c>
      <c r="Z19" s="120">
        <v>92.630875697910085</v>
      </c>
      <c r="AA19" s="120">
        <v>77.803761277213624</v>
      </c>
      <c r="AB19" s="118">
        <v>2012</v>
      </c>
    </row>
    <row r="20" spans="1:29" ht="12" customHeight="1">
      <c r="A20" s="118">
        <v>2013</v>
      </c>
      <c r="B20" s="120">
        <v>84.236342300108078</v>
      </c>
      <c r="C20" s="120">
        <v>99.194104046021124</v>
      </c>
      <c r="D20" s="120">
        <v>99.431152875715597</v>
      </c>
      <c r="E20" s="120">
        <v>179.66023448581919</v>
      </c>
      <c r="F20" s="120">
        <v>103.9174308813907</v>
      </c>
      <c r="G20" s="120">
        <v>86.888169013873906</v>
      </c>
      <c r="H20" s="120">
        <v>84.40862197362874</v>
      </c>
      <c r="I20" s="120">
        <v>86.624462084513354</v>
      </c>
      <c r="J20" s="120">
        <v>88.700586643478317</v>
      </c>
      <c r="K20" s="120">
        <v>64.172961683146923</v>
      </c>
      <c r="L20" s="120">
        <v>147.6784263197423</v>
      </c>
      <c r="M20" s="120">
        <v>146.86517928906829</v>
      </c>
      <c r="N20" s="120">
        <v>57.17273727142755</v>
      </c>
      <c r="O20" s="120">
        <v>114.14744786291109</v>
      </c>
      <c r="P20" s="120">
        <v>97.911862272375657</v>
      </c>
      <c r="Q20" s="120">
        <v>73.572209501544833</v>
      </c>
      <c r="R20" s="120">
        <v>72.248900003282401</v>
      </c>
      <c r="S20" s="120">
        <v>76.028616319872114</v>
      </c>
      <c r="T20" s="120">
        <v>81.721996430070689</v>
      </c>
      <c r="U20" s="120">
        <v>76.503061038955906</v>
      </c>
      <c r="V20" s="120">
        <v>90.415401239290844</v>
      </c>
      <c r="W20" s="120">
        <v>81.673153348924657</v>
      </c>
      <c r="X20" s="120">
        <v>94.055006594031283</v>
      </c>
      <c r="Y20" s="120">
        <v>99.266270759714516</v>
      </c>
      <c r="Z20" s="120">
        <v>92.097312390941539</v>
      </c>
      <c r="AA20" s="120">
        <v>78.108627560545884</v>
      </c>
      <c r="AB20" s="118">
        <v>2013</v>
      </c>
    </row>
    <row r="21" spans="1:29" ht="12" customHeight="1">
      <c r="A21" s="118">
        <v>2014</v>
      </c>
      <c r="B21" s="120">
        <v>86.637221819708216</v>
      </c>
      <c r="C21" s="120">
        <v>98.820978075940616</v>
      </c>
      <c r="D21" s="120">
        <v>101.7773257411551</v>
      </c>
      <c r="E21" s="120">
        <v>39.39222329243335</v>
      </c>
      <c r="F21" s="120">
        <v>106.58535486895541</v>
      </c>
      <c r="G21" s="120">
        <v>74.617315967402774</v>
      </c>
      <c r="H21" s="120">
        <v>91.915552087955717</v>
      </c>
      <c r="I21" s="120">
        <v>88.976724635535646</v>
      </c>
      <c r="J21" s="120">
        <v>92.44706555710431</v>
      </c>
      <c r="K21" s="120">
        <v>69.901980375607977</v>
      </c>
      <c r="L21" s="120">
        <v>140.14174443302861</v>
      </c>
      <c r="M21" s="120">
        <v>156.25784349260121</v>
      </c>
      <c r="N21" s="120">
        <v>62.155791003169057</v>
      </c>
      <c r="O21" s="120">
        <v>105.5508963805546</v>
      </c>
      <c r="P21" s="120">
        <v>96.661317382265551</v>
      </c>
      <c r="Q21" s="120">
        <v>79.008603735746689</v>
      </c>
      <c r="R21" s="120">
        <v>75.068101116907457</v>
      </c>
      <c r="S21" s="120">
        <v>86.365299083035239</v>
      </c>
      <c r="T21" s="120">
        <v>83.231730022827676</v>
      </c>
      <c r="U21" s="120">
        <v>77.733248059476836</v>
      </c>
      <c r="V21" s="120">
        <v>94.016910299931993</v>
      </c>
      <c r="W21" s="120">
        <v>82.283316790168925</v>
      </c>
      <c r="X21" s="120">
        <v>97.827606290066953</v>
      </c>
      <c r="Y21" s="120">
        <v>101.2336463663097</v>
      </c>
      <c r="Z21" s="120">
        <v>97.070768272198933</v>
      </c>
      <c r="AA21" s="120">
        <v>80.622862528267902</v>
      </c>
      <c r="AB21" s="118">
        <v>2014</v>
      </c>
    </row>
    <row r="22" spans="1:29" ht="12" customHeight="1">
      <c r="A22" s="118">
        <v>2015</v>
      </c>
      <c r="B22" s="120">
        <v>89.856546619702044</v>
      </c>
      <c r="C22" s="120">
        <v>131.95226251299511</v>
      </c>
      <c r="D22" s="120">
        <v>104.1060033373041</v>
      </c>
      <c r="E22" s="120">
        <v>126.27462947360389</v>
      </c>
      <c r="F22" s="120">
        <v>108.34166190034099</v>
      </c>
      <c r="G22" s="120">
        <v>80.331217206007693</v>
      </c>
      <c r="H22" s="120">
        <v>95.093005193757904</v>
      </c>
      <c r="I22" s="120">
        <v>90.184509224116368</v>
      </c>
      <c r="J22" s="120">
        <v>97.480532698337669</v>
      </c>
      <c r="K22" s="120">
        <v>75.521099259825732</v>
      </c>
      <c r="L22" s="120">
        <v>142.06523524271881</v>
      </c>
      <c r="M22" s="120">
        <v>162.36617603871471</v>
      </c>
      <c r="N22" s="120">
        <v>66.01031043532285</v>
      </c>
      <c r="O22" s="120">
        <v>102.1905404391477</v>
      </c>
      <c r="P22" s="120">
        <v>98.605443450607126</v>
      </c>
      <c r="Q22" s="120">
        <v>81.355740027048455</v>
      </c>
      <c r="R22" s="120">
        <v>78.097806443547427</v>
      </c>
      <c r="S22" s="120">
        <v>87.430575957783176</v>
      </c>
      <c r="T22" s="120">
        <v>88.211138289539832</v>
      </c>
      <c r="U22" s="120">
        <v>80.809320837046755</v>
      </c>
      <c r="V22" s="120">
        <v>99.888410779700777</v>
      </c>
      <c r="W22" s="120">
        <v>88.673492060800285</v>
      </c>
      <c r="X22" s="120">
        <v>99.602927938320192</v>
      </c>
      <c r="Y22" s="120">
        <v>105.2367558743516</v>
      </c>
      <c r="Z22" s="120">
        <v>97.555889438944959</v>
      </c>
      <c r="AA22" s="120">
        <v>81.344769648970384</v>
      </c>
      <c r="AB22" s="118">
        <v>2015</v>
      </c>
      <c r="AC22" s="122"/>
    </row>
    <row r="23" spans="1:29" ht="12" customHeight="1">
      <c r="A23" s="118">
        <v>2016</v>
      </c>
      <c r="B23" s="120">
        <v>93.42999815166651</v>
      </c>
      <c r="C23" s="120">
        <v>120.6526289884729</v>
      </c>
      <c r="D23" s="120">
        <v>109.17344113226871</v>
      </c>
      <c r="E23" s="120">
        <v>101.9420027124018</v>
      </c>
      <c r="F23" s="120">
        <v>112.5875239746849</v>
      </c>
      <c r="G23" s="120">
        <v>93.721740156569155</v>
      </c>
      <c r="H23" s="120">
        <v>100.84742155723551</v>
      </c>
      <c r="I23" s="120">
        <v>93.016314491638354</v>
      </c>
      <c r="J23" s="120">
        <v>99.396999378706937</v>
      </c>
      <c r="K23" s="120">
        <v>81.0480978164166</v>
      </c>
      <c r="L23" s="120">
        <v>126.22680514491</v>
      </c>
      <c r="M23" s="120">
        <v>173.2172641201291</v>
      </c>
      <c r="N23" s="120">
        <v>72.198693529025604</v>
      </c>
      <c r="O23" s="120">
        <v>98.667759619344054</v>
      </c>
      <c r="P23" s="120">
        <v>100.6709873256621</v>
      </c>
      <c r="Q23" s="120">
        <v>87.604048333592203</v>
      </c>
      <c r="R23" s="120">
        <v>85.001470503615394</v>
      </c>
      <c r="S23" s="120">
        <v>92.456484971787873</v>
      </c>
      <c r="T23" s="120">
        <v>91.288748460575917</v>
      </c>
      <c r="U23" s="120">
        <v>84.215360309899197</v>
      </c>
      <c r="V23" s="120">
        <v>104.7053307252441</v>
      </c>
      <c r="W23" s="120">
        <v>90.422585565599775</v>
      </c>
      <c r="X23" s="120">
        <v>101.7622946164459</v>
      </c>
      <c r="Y23" s="120">
        <v>108.8707832502075</v>
      </c>
      <c r="Z23" s="120">
        <v>98.631539722768323</v>
      </c>
      <c r="AA23" s="120">
        <v>86.271933409470662</v>
      </c>
      <c r="AB23" s="118">
        <v>2016</v>
      </c>
    </row>
    <row r="24" spans="1:29" ht="12" customHeight="1">
      <c r="A24" s="127">
        <v>2017</v>
      </c>
      <c r="B24" s="120">
        <v>96.884838005395125</v>
      </c>
      <c r="C24" s="120">
        <v>125.09237460574541</v>
      </c>
      <c r="D24" s="120">
        <v>106.84730421900341</v>
      </c>
      <c r="E24" s="120">
        <v>13.19828827387618</v>
      </c>
      <c r="F24" s="120">
        <v>109.9800194001798</v>
      </c>
      <c r="G24" s="120">
        <v>109.4191025676033</v>
      </c>
      <c r="H24" s="120">
        <v>93.304145953215979</v>
      </c>
      <c r="I24" s="120">
        <v>95.861994800238847</v>
      </c>
      <c r="J24" s="120">
        <v>108.20419786228619</v>
      </c>
      <c r="K24" s="120">
        <v>88.536912939965518</v>
      </c>
      <c r="L24" s="120">
        <v>137.59378904381441</v>
      </c>
      <c r="M24" s="120">
        <v>186.10047970345181</v>
      </c>
      <c r="N24" s="120">
        <v>78.804501819179706</v>
      </c>
      <c r="O24" s="120">
        <v>95.911236960757662</v>
      </c>
      <c r="P24" s="120">
        <v>97.855135792525246</v>
      </c>
      <c r="Q24" s="120">
        <v>95.826893137662097</v>
      </c>
      <c r="R24" s="120">
        <v>94.592214149938371</v>
      </c>
      <c r="S24" s="120">
        <v>98.113436842343035</v>
      </c>
      <c r="T24" s="120">
        <v>94.210917849392629</v>
      </c>
      <c r="U24" s="120">
        <v>87.360067186071504</v>
      </c>
      <c r="V24" s="120">
        <v>104.7629964329832</v>
      </c>
      <c r="W24" s="120">
        <v>94.699062323579597</v>
      </c>
      <c r="X24" s="120">
        <v>103.11411873945529</v>
      </c>
      <c r="Y24" s="120">
        <v>112.633811600237</v>
      </c>
      <c r="Z24" s="120">
        <v>98.419183629789785</v>
      </c>
      <c r="AA24" s="120">
        <v>89.124405639512119</v>
      </c>
      <c r="AB24" s="127">
        <v>2017</v>
      </c>
    </row>
    <row r="25" spans="1:29" ht="12" customHeight="1">
      <c r="A25" s="130">
        <v>2018</v>
      </c>
      <c r="B25" s="120">
        <v>100.1315949699101</v>
      </c>
      <c r="C25" s="120">
        <v>118.59843168595729</v>
      </c>
      <c r="D25" s="120">
        <v>106.3222714427321</v>
      </c>
      <c r="E25" s="120">
        <v>13.703140830800409</v>
      </c>
      <c r="F25" s="120">
        <v>110.35651498376551</v>
      </c>
      <c r="G25" s="120">
        <v>91.801847312530739</v>
      </c>
      <c r="H25" s="120">
        <v>94.711078639150131</v>
      </c>
      <c r="I25" s="120">
        <v>98.359502013754735</v>
      </c>
      <c r="J25" s="120">
        <v>111.0570745134284</v>
      </c>
      <c r="K25" s="120">
        <v>90.944445370534297</v>
      </c>
      <c r="L25" s="120">
        <v>137.99742451254889</v>
      </c>
      <c r="M25" s="120">
        <v>196.584005055099</v>
      </c>
      <c r="N25" s="120">
        <v>89.317270691357294</v>
      </c>
      <c r="O25" s="120">
        <v>90.339405358785555</v>
      </c>
      <c r="P25" s="120">
        <v>98.657813670646547</v>
      </c>
      <c r="Q25" s="120">
        <v>103.5855867786006</v>
      </c>
      <c r="R25" s="120">
        <v>102.1567670789499</v>
      </c>
      <c r="S25" s="120">
        <v>106.23164693242779</v>
      </c>
      <c r="T25" s="120">
        <v>95.399573685922249</v>
      </c>
      <c r="U25" s="120">
        <v>90.754992506510007</v>
      </c>
      <c r="V25" s="120">
        <v>104.9727545979502</v>
      </c>
      <c r="W25" s="120">
        <v>94.256543686459963</v>
      </c>
      <c r="X25" s="120">
        <v>107.85082033902729</v>
      </c>
      <c r="Y25" s="120">
        <v>116.3295634387846</v>
      </c>
      <c r="Z25" s="120">
        <v>103.869619748348</v>
      </c>
      <c r="AA25" s="120">
        <v>92.692346802162078</v>
      </c>
      <c r="AB25" s="130">
        <v>2018</v>
      </c>
    </row>
    <row r="26" spans="1:29" ht="12" customHeight="1">
      <c r="A26" s="131">
        <v>2019</v>
      </c>
      <c r="B26" s="120">
        <v>102.611527702304</v>
      </c>
      <c r="C26" s="120">
        <v>111.8652403787041</v>
      </c>
      <c r="D26" s="120">
        <v>106.5538229444462</v>
      </c>
      <c r="E26" s="120">
        <v>25.804912950155021</v>
      </c>
      <c r="F26" s="120">
        <v>109.1308199923493</v>
      </c>
      <c r="G26" s="120">
        <v>92.157349931805356</v>
      </c>
      <c r="H26" s="120">
        <v>101.31030200199351</v>
      </c>
      <c r="I26" s="120">
        <v>96.770507735298949</v>
      </c>
      <c r="J26" s="120">
        <v>111.93463563184341</v>
      </c>
      <c r="K26" s="120">
        <v>94.817370259703864</v>
      </c>
      <c r="L26" s="120">
        <v>122.4731873091314</v>
      </c>
      <c r="M26" s="120">
        <v>206.13819410854811</v>
      </c>
      <c r="N26" s="120">
        <v>99.049748731920701</v>
      </c>
      <c r="O26" s="120">
        <v>94.674504635784899</v>
      </c>
      <c r="P26" s="120">
        <v>98.147095557626926</v>
      </c>
      <c r="Q26" s="120">
        <v>105.4077375851553</v>
      </c>
      <c r="R26" s="120">
        <v>101.5052271994459</v>
      </c>
      <c r="S26" s="120">
        <v>112.5798143067133</v>
      </c>
      <c r="T26" s="120">
        <v>98.518909620694103</v>
      </c>
      <c r="U26" s="120">
        <v>95.414380112113065</v>
      </c>
      <c r="V26" s="120">
        <v>107.7954321097555</v>
      </c>
      <c r="W26" s="120">
        <v>96.027089371266342</v>
      </c>
      <c r="X26" s="120">
        <v>112.2578825840186</v>
      </c>
      <c r="Y26" s="120">
        <v>123.6666675202472</v>
      </c>
      <c r="Z26" s="120">
        <v>106.387296143239</v>
      </c>
      <c r="AA26" s="120">
        <v>99.062209199969814</v>
      </c>
      <c r="AB26" s="139">
        <v>2019</v>
      </c>
    </row>
    <row r="27" spans="1:29" ht="12" customHeight="1">
      <c r="A27" s="139">
        <v>2020</v>
      </c>
      <c r="B27" s="122">
        <v>100</v>
      </c>
      <c r="C27" s="122">
        <v>100</v>
      </c>
      <c r="D27" s="122">
        <v>100</v>
      </c>
      <c r="E27" s="122">
        <v>100</v>
      </c>
      <c r="F27" s="122">
        <v>100</v>
      </c>
      <c r="G27" s="122">
        <v>100</v>
      </c>
      <c r="H27" s="122">
        <v>100</v>
      </c>
      <c r="I27" s="122">
        <v>100</v>
      </c>
      <c r="J27" s="122">
        <v>100</v>
      </c>
      <c r="K27" s="122">
        <v>100</v>
      </c>
      <c r="L27" s="122">
        <v>100</v>
      </c>
      <c r="M27" s="122">
        <v>100</v>
      </c>
      <c r="N27" s="122">
        <v>100</v>
      </c>
      <c r="O27" s="122">
        <v>100</v>
      </c>
      <c r="P27" s="122">
        <v>100</v>
      </c>
      <c r="Q27" s="122">
        <v>100</v>
      </c>
      <c r="R27" s="122">
        <v>100</v>
      </c>
      <c r="S27" s="122">
        <v>100</v>
      </c>
      <c r="T27" s="122">
        <v>100</v>
      </c>
      <c r="U27" s="122">
        <v>100</v>
      </c>
      <c r="V27" s="122">
        <v>100</v>
      </c>
      <c r="W27" s="122">
        <v>100</v>
      </c>
      <c r="X27" s="122">
        <v>100</v>
      </c>
      <c r="Y27" s="122">
        <v>100</v>
      </c>
      <c r="Z27" s="122">
        <v>100</v>
      </c>
      <c r="AA27" s="122">
        <v>100</v>
      </c>
      <c r="AB27" s="143">
        <v>2020</v>
      </c>
    </row>
    <row r="28" spans="1:29" ht="12" customHeight="1">
      <c r="A28" s="143">
        <v>2021</v>
      </c>
      <c r="B28" s="120">
        <v>105.43746234573555</v>
      </c>
      <c r="C28" s="120">
        <v>103.41463414634147</v>
      </c>
      <c r="D28" s="120">
        <v>99.337941722928591</v>
      </c>
      <c r="E28" s="120">
        <v>95.565610859728508</v>
      </c>
      <c r="F28" s="120">
        <v>103.85479392938251</v>
      </c>
      <c r="G28" s="120">
        <v>69.349512383179544</v>
      </c>
      <c r="H28" s="120">
        <v>91.724086532924105</v>
      </c>
      <c r="I28" s="120">
        <v>93.217967098548613</v>
      </c>
      <c r="J28" s="120">
        <v>104.14365661580987</v>
      </c>
      <c r="K28" s="120">
        <v>100.15880761965234</v>
      </c>
      <c r="L28" s="120">
        <v>120.09856923509749</v>
      </c>
      <c r="M28" s="120">
        <v>102.68157347008786</v>
      </c>
      <c r="N28" s="120">
        <v>120.71576017325209</v>
      </c>
      <c r="O28" s="120">
        <v>103.35645449579582</v>
      </c>
      <c r="P28" s="120">
        <v>103.86701035012435</v>
      </c>
      <c r="Q28" s="120">
        <v>109.39978375654063</v>
      </c>
      <c r="R28" s="120">
        <v>110.600392782798</v>
      </c>
      <c r="S28" s="120">
        <v>107.1776382553375</v>
      </c>
      <c r="T28" s="120">
        <v>103.42662028112683</v>
      </c>
      <c r="U28" s="120">
        <v>104.78361095801607</v>
      </c>
      <c r="V28" s="120">
        <v>101.21359156665156</v>
      </c>
      <c r="W28" s="120">
        <v>103.53662869191558</v>
      </c>
      <c r="X28" s="120">
        <v>103.53750155574332</v>
      </c>
      <c r="Y28" s="120">
        <v>101.14355745436765</v>
      </c>
      <c r="Z28" s="120">
        <v>104.9700413156191</v>
      </c>
      <c r="AA28" s="120">
        <v>103.1570716152608</v>
      </c>
      <c r="AB28" s="146">
        <v>2021</v>
      </c>
    </row>
    <row r="29" spans="1:29" ht="12" customHeight="1">
      <c r="A29" s="170">
        <v>2022</v>
      </c>
      <c r="B29" s="120">
        <v>110.49129470367561</v>
      </c>
      <c r="C29" s="120">
        <v>94.46676657323907</v>
      </c>
      <c r="D29" s="120">
        <v>97.936903539239907</v>
      </c>
      <c r="E29" s="120">
        <v>470.56603031017607</v>
      </c>
      <c r="F29" s="120">
        <v>105.53989255901359</v>
      </c>
      <c r="G29" s="120">
        <v>31.043334134018931</v>
      </c>
      <c r="H29" s="120">
        <v>100.244912752402</v>
      </c>
      <c r="I29" s="120">
        <v>83.405754741514997</v>
      </c>
      <c r="J29" s="120">
        <v>112.59875842751873</v>
      </c>
      <c r="K29" s="120">
        <v>98.623577948444037</v>
      </c>
      <c r="L29" s="120">
        <v>134.44465835574266</v>
      </c>
      <c r="M29" s="120">
        <v>168.47842025364244</v>
      </c>
      <c r="N29" s="120">
        <v>137.35024654761909</v>
      </c>
      <c r="O29" s="120">
        <v>103.54543193558075</v>
      </c>
      <c r="P29" s="120">
        <v>105.19078564600174</v>
      </c>
      <c r="Q29" s="120">
        <v>115.32917614540577</v>
      </c>
      <c r="R29" s="120">
        <v>114.68957806423933</v>
      </c>
      <c r="S29" s="120">
        <v>116.37276783315826</v>
      </c>
      <c r="T29" s="120">
        <v>106.88640133948805</v>
      </c>
      <c r="U29" s="120">
        <v>106.70048649763878</v>
      </c>
      <c r="V29" s="120">
        <v>108.66763151010423</v>
      </c>
      <c r="W29" s="120">
        <v>105.86125834182974</v>
      </c>
      <c r="X29" s="120">
        <v>119.77497605279567</v>
      </c>
      <c r="Y29" s="120">
        <v>123.14232975334259</v>
      </c>
      <c r="Z29" s="120">
        <v>118.30840393360404</v>
      </c>
      <c r="AA29" s="120">
        <v>111.46347164423936</v>
      </c>
      <c r="AB29" s="170">
        <v>2022</v>
      </c>
    </row>
    <row r="30" spans="1:29" ht="12" customHeight="1">
      <c r="A30" s="174">
        <v>2023</v>
      </c>
      <c r="B30" s="120">
        <v>112.66570539076203</v>
      </c>
      <c r="C30" s="120">
        <v>57.517855031257625</v>
      </c>
      <c r="D30" s="120">
        <v>102.48432256363544</v>
      </c>
      <c r="E30" s="120">
        <v>45.192924073724804</v>
      </c>
      <c r="F30" s="120">
        <v>111.83113985395092</v>
      </c>
      <c r="G30" s="120">
        <v>32.567927166833748</v>
      </c>
      <c r="H30" s="120">
        <v>100.75734414014826</v>
      </c>
      <c r="I30" s="120">
        <v>84.749926244381243</v>
      </c>
      <c r="J30" s="120">
        <v>111.36896739295398</v>
      </c>
      <c r="K30" s="120">
        <v>93.626952709795418</v>
      </c>
      <c r="L30" s="120">
        <v>143.13789396593833</v>
      </c>
      <c r="M30" s="120">
        <v>176.15253055231958</v>
      </c>
      <c r="N30" s="120">
        <v>147.56633642361882</v>
      </c>
      <c r="O30" s="120">
        <v>105.14639618794585</v>
      </c>
      <c r="P30" s="120">
        <v>105.66520275362744</v>
      </c>
      <c r="Q30" s="120">
        <v>117.91007728505923</v>
      </c>
      <c r="R30" s="120">
        <v>117.74426784943188</v>
      </c>
      <c r="S30" s="120">
        <v>118.16415162283839</v>
      </c>
      <c r="T30" s="120">
        <v>107.61066010971952</v>
      </c>
      <c r="U30" s="120">
        <v>105.63631002589776</v>
      </c>
      <c r="V30" s="120">
        <v>109.21576618160293</v>
      </c>
      <c r="W30" s="120">
        <v>108.51964613628763</v>
      </c>
      <c r="X30" s="120">
        <v>123.2614427917093</v>
      </c>
      <c r="Y30" s="120">
        <v>127.84369048572296</v>
      </c>
      <c r="Z30" s="120">
        <v>120.62373966780765</v>
      </c>
      <c r="AA30" s="120">
        <v>121.10584905671033</v>
      </c>
      <c r="AB30" s="174">
        <v>2023</v>
      </c>
    </row>
    <row r="31" spans="1:29" ht="12" customHeight="1">
      <c r="A31" s="174">
        <v>2024</v>
      </c>
      <c r="B31" s="120">
        <v>113.50279664054021</v>
      </c>
      <c r="C31" s="120">
        <v>57.244197416496888</v>
      </c>
      <c r="D31" s="120">
        <v>104.17541135149823</v>
      </c>
      <c r="E31" s="56" t="s">
        <v>58</v>
      </c>
      <c r="F31" s="120">
        <v>115.52254658688219</v>
      </c>
      <c r="G31" s="56" t="s">
        <v>58</v>
      </c>
      <c r="H31" s="56" t="s">
        <v>58</v>
      </c>
      <c r="I31" s="120">
        <v>86.256686575962334</v>
      </c>
      <c r="J31" s="120">
        <v>113.21128639064013</v>
      </c>
      <c r="K31" s="56" t="s">
        <v>58</v>
      </c>
      <c r="L31" s="56" t="s">
        <v>58</v>
      </c>
      <c r="M31" s="56" t="s">
        <v>58</v>
      </c>
      <c r="N31" s="120">
        <v>152.31848045977029</v>
      </c>
      <c r="O31" s="120">
        <v>104.60329009040639</v>
      </c>
      <c r="P31" s="120">
        <v>106.19175137935997</v>
      </c>
      <c r="Q31" s="120">
        <v>116.85976191616945</v>
      </c>
      <c r="R31" s="56" t="s">
        <v>58</v>
      </c>
      <c r="S31" s="56" t="s">
        <v>58</v>
      </c>
      <c r="T31" s="120">
        <v>107.3838656236086</v>
      </c>
      <c r="U31" s="56" t="s">
        <v>58</v>
      </c>
      <c r="V31" s="56" t="s">
        <v>58</v>
      </c>
      <c r="W31" s="56" t="s">
        <v>58</v>
      </c>
      <c r="X31" s="120">
        <v>125.42828818589129</v>
      </c>
      <c r="Y31" s="56" t="s">
        <v>58</v>
      </c>
      <c r="Z31" s="56" t="s">
        <v>58</v>
      </c>
      <c r="AA31" s="56" t="s">
        <v>58</v>
      </c>
      <c r="AB31" s="174">
        <v>2024</v>
      </c>
    </row>
    <row r="32" spans="1:29" ht="12" customHeight="1">
      <c r="A32" s="118"/>
      <c r="B32" s="86"/>
      <c r="C32" s="86"/>
      <c r="D32" s="86"/>
      <c r="E32" s="56"/>
      <c r="F32" s="86"/>
      <c r="G32" s="56"/>
      <c r="H32" s="56"/>
      <c r="I32" s="86"/>
      <c r="J32" s="86"/>
      <c r="K32" s="56"/>
      <c r="L32" s="56"/>
      <c r="M32" s="56"/>
      <c r="N32" s="86"/>
      <c r="O32" s="86"/>
      <c r="P32" s="86"/>
      <c r="Q32" s="86"/>
      <c r="R32" s="56"/>
      <c r="S32" s="56"/>
      <c r="T32" s="86"/>
      <c r="U32" s="56"/>
      <c r="V32" s="56"/>
      <c r="W32" s="56"/>
      <c r="X32" s="86"/>
      <c r="Y32" s="56"/>
      <c r="Z32" s="56"/>
      <c r="AA32" s="56"/>
      <c r="AB32" s="118"/>
    </row>
    <row r="33" spans="1:28" ht="12" customHeight="1">
      <c r="A33" s="118"/>
      <c r="B33" s="203" t="s">
        <v>2</v>
      </c>
      <c r="C33" s="203"/>
      <c r="D33" s="203"/>
      <c r="E33" s="203"/>
      <c r="F33" s="203"/>
      <c r="G33" s="203"/>
      <c r="H33" s="203"/>
      <c r="I33" s="203"/>
      <c r="J33" s="203"/>
      <c r="K33" s="203"/>
      <c r="L33" s="203"/>
      <c r="M33" s="203"/>
      <c r="N33" s="203"/>
      <c r="O33" s="203" t="s">
        <v>2</v>
      </c>
      <c r="P33" s="203"/>
      <c r="Q33" s="203"/>
      <c r="R33" s="203"/>
      <c r="S33" s="203"/>
      <c r="T33" s="203"/>
      <c r="U33" s="203"/>
      <c r="V33" s="203"/>
      <c r="W33" s="203"/>
      <c r="X33" s="203"/>
      <c r="Y33" s="203"/>
      <c r="Z33" s="203"/>
      <c r="AA33" s="203"/>
      <c r="AB33" s="118"/>
    </row>
    <row r="34" spans="1:28" ht="12" customHeight="1">
      <c r="A34" s="118">
        <v>2001</v>
      </c>
      <c r="B34" s="60">
        <v>8.6095230755205421E-2</v>
      </c>
      <c r="C34" s="60">
        <v>-24.822014238860902</v>
      </c>
      <c r="D34" s="60">
        <v>-4.153486526020771</v>
      </c>
      <c r="E34" s="56" t="s">
        <v>58</v>
      </c>
      <c r="F34" s="60">
        <v>-2.6857992472419454</v>
      </c>
      <c r="G34" s="56" t="s">
        <v>58</v>
      </c>
      <c r="H34" s="56" t="s">
        <v>58</v>
      </c>
      <c r="I34" s="60">
        <v>-16.531123462523126</v>
      </c>
      <c r="J34" s="60">
        <v>3.7561409804540062</v>
      </c>
      <c r="K34" s="56" t="s">
        <v>58</v>
      </c>
      <c r="L34" s="56" t="s">
        <v>58</v>
      </c>
      <c r="M34" s="56" t="s">
        <v>58</v>
      </c>
      <c r="N34" s="60">
        <v>6.0444189556419587</v>
      </c>
      <c r="O34" s="60">
        <v>0.62579492728147557</v>
      </c>
      <c r="P34" s="60">
        <v>-1.7574591499459586</v>
      </c>
      <c r="Q34" s="60">
        <v>6.5402109181353012</v>
      </c>
      <c r="R34" s="56" t="s">
        <v>58</v>
      </c>
      <c r="S34" s="56" t="s">
        <v>58</v>
      </c>
      <c r="T34" s="60">
        <v>-0.48131171393804095</v>
      </c>
      <c r="U34" s="56" t="s">
        <v>58</v>
      </c>
      <c r="V34" s="56" t="s">
        <v>58</v>
      </c>
      <c r="W34" s="56" t="s">
        <v>58</v>
      </c>
      <c r="X34" s="60">
        <v>-1.9908918416505657</v>
      </c>
      <c r="Y34" s="56" t="s">
        <v>58</v>
      </c>
      <c r="Z34" s="56" t="s">
        <v>58</v>
      </c>
      <c r="AA34" s="56" t="s">
        <v>58</v>
      </c>
      <c r="AB34" s="118">
        <v>2001</v>
      </c>
    </row>
    <row r="35" spans="1:28" ht="12" customHeight="1">
      <c r="A35" s="118">
        <v>2002</v>
      </c>
      <c r="B35" s="60">
        <v>-1.7200797494171951</v>
      </c>
      <c r="C35" s="60">
        <v>28.728222996515683</v>
      </c>
      <c r="D35" s="60">
        <v>-2.064273910894272</v>
      </c>
      <c r="E35" s="56" t="s">
        <v>58</v>
      </c>
      <c r="F35" s="60">
        <v>-2.3171630924877178</v>
      </c>
      <c r="G35" s="56" t="s">
        <v>58</v>
      </c>
      <c r="H35" s="56" t="s">
        <v>58</v>
      </c>
      <c r="I35" s="60">
        <v>-5.9000942200322584</v>
      </c>
      <c r="J35" s="60">
        <v>-0.54188277094773696</v>
      </c>
      <c r="K35" s="56" t="s">
        <v>58</v>
      </c>
      <c r="L35" s="56" t="s">
        <v>58</v>
      </c>
      <c r="M35" s="56" t="s">
        <v>58</v>
      </c>
      <c r="N35" s="60">
        <v>-2.5758504119832395</v>
      </c>
      <c r="O35" s="60">
        <v>-12.461145177243054</v>
      </c>
      <c r="P35" s="60">
        <v>-2.3316842826006479</v>
      </c>
      <c r="Q35" s="60">
        <v>-0.80572804150055788</v>
      </c>
      <c r="R35" s="56" t="s">
        <v>58</v>
      </c>
      <c r="S35" s="56" t="s">
        <v>58</v>
      </c>
      <c r="T35" s="60">
        <v>-0.15417534837173719</v>
      </c>
      <c r="U35" s="56" t="s">
        <v>58</v>
      </c>
      <c r="V35" s="56" t="s">
        <v>58</v>
      </c>
      <c r="W35" s="56" t="s">
        <v>58</v>
      </c>
      <c r="X35" s="60">
        <v>1.5032679738561967</v>
      </c>
      <c r="Y35" s="56" t="s">
        <v>58</v>
      </c>
      <c r="Z35" s="56" t="s">
        <v>58</v>
      </c>
      <c r="AA35" s="56" t="s">
        <v>58</v>
      </c>
      <c r="AB35" s="118">
        <v>2002</v>
      </c>
    </row>
    <row r="36" spans="1:28" ht="12" customHeight="1">
      <c r="A36" s="118">
        <v>2003</v>
      </c>
      <c r="B36" s="60">
        <v>-2.1646441184661001</v>
      </c>
      <c r="C36" s="60">
        <v>-4.7732893652102462</v>
      </c>
      <c r="D36" s="60">
        <v>0.36301295202652284</v>
      </c>
      <c r="E36" s="56" t="s">
        <v>58</v>
      </c>
      <c r="F36" s="60">
        <v>0.75310512803861229</v>
      </c>
      <c r="G36" s="56" t="s">
        <v>58</v>
      </c>
      <c r="H36" s="56" t="s">
        <v>58</v>
      </c>
      <c r="I36" s="60">
        <v>-8.8208886683154475</v>
      </c>
      <c r="J36" s="60">
        <v>-0.36474305992346956</v>
      </c>
      <c r="K36" s="56" t="s">
        <v>58</v>
      </c>
      <c r="L36" s="56" t="s">
        <v>58</v>
      </c>
      <c r="M36" s="56" t="s">
        <v>58</v>
      </c>
      <c r="N36" s="60">
        <v>-7.5300195887234196</v>
      </c>
      <c r="O36" s="60">
        <v>-14.111269762475516</v>
      </c>
      <c r="P36" s="60">
        <v>5.8149195522890977</v>
      </c>
      <c r="Q36" s="60">
        <v>-4.2955807218485518</v>
      </c>
      <c r="R36" s="56" t="s">
        <v>58</v>
      </c>
      <c r="S36" s="56" t="s">
        <v>58</v>
      </c>
      <c r="T36" s="60">
        <v>-1.7941406136552303</v>
      </c>
      <c r="U36" s="56" t="s">
        <v>58</v>
      </c>
      <c r="V36" s="56" t="s">
        <v>58</v>
      </c>
      <c r="W36" s="56" t="s">
        <v>58</v>
      </c>
      <c r="X36" s="60">
        <v>-3.6079153703198727</v>
      </c>
      <c r="Y36" s="56" t="s">
        <v>58</v>
      </c>
      <c r="Z36" s="56" t="s">
        <v>58</v>
      </c>
      <c r="AA36" s="56" t="s">
        <v>58</v>
      </c>
      <c r="AB36" s="118">
        <v>2003</v>
      </c>
    </row>
    <row r="37" spans="1:28" ht="12" customHeight="1">
      <c r="A37" s="118">
        <v>2004</v>
      </c>
      <c r="B37" s="60">
        <v>-0.72561397411570283</v>
      </c>
      <c r="C37" s="60">
        <v>43.012496422779748</v>
      </c>
      <c r="D37" s="60">
        <v>2.0478272217464735</v>
      </c>
      <c r="E37" s="56" t="s">
        <v>58</v>
      </c>
      <c r="F37" s="60">
        <v>4.6024343055643726</v>
      </c>
      <c r="G37" s="56" t="s">
        <v>58</v>
      </c>
      <c r="H37" s="56" t="s">
        <v>58</v>
      </c>
      <c r="I37" s="60">
        <v>-7.8409637507098893</v>
      </c>
      <c r="J37" s="60">
        <v>-0.86789716665138883</v>
      </c>
      <c r="K37" s="56" t="s">
        <v>58</v>
      </c>
      <c r="L37" s="56" t="s">
        <v>58</v>
      </c>
      <c r="M37" s="56" t="s">
        <v>58</v>
      </c>
      <c r="N37" s="60">
        <v>14.952094767705887</v>
      </c>
      <c r="O37" s="60">
        <v>-14.508133737813452</v>
      </c>
      <c r="P37" s="60">
        <v>-2.6058941994115088</v>
      </c>
      <c r="Q37" s="60">
        <v>-2.5901906155113466</v>
      </c>
      <c r="R37" s="56" t="s">
        <v>58</v>
      </c>
      <c r="S37" s="56" t="s">
        <v>58</v>
      </c>
      <c r="T37" s="60">
        <v>-1.5993828992509407</v>
      </c>
      <c r="U37" s="56" t="s">
        <v>58</v>
      </c>
      <c r="V37" s="56" t="s">
        <v>58</v>
      </c>
      <c r="W37" s="56" t="s">
        <v>58</v>
      </c>
      <c r="X37" s="60">
        <v>3.932774725552207</v>
      </c>
      <c r="Y37" s="56" t="s">
        <v>58</v>
      </c>
      <c r="Z37" s="56" t="s">
        <v>58</v>
      </c>
      <c r="AA37" s="56" t="s">
        <v>58</v>
      </c>
      <c r="AB37" s="118">
        <v>2004</v>
      </c>
    </row>
    <row r="38" spans="1:28" ht="12" customHeight="1" collapsed="1">
      <c r="A38" s="118">
        <v>2005</v>
      </c>
      <c r="B38" s="60">
        <v>2.0425984215825395</v>
      </c>
      <c r="C38" s="60">
        <v>-11.585323400403809</v>
      </c>
      <c r="D38" s="60">
        <v>2.6694224884809898</v>
      </c>
      <c r="E38" s="56" t="s">
        <v>58</v>
      </c>
      <c r="F38" s="60">
        <v>1.4977122913060015</v>
      </c>
      <c r="G38" s="56" t="s">
        <v>58</v>
      </c>
      <c r="H38" s="56" t="s">
        <v>58</v>
      </c>
      <c r="I38" s="60">
        <v>-7.6698524526294847</v>
      </c>
      <c r="J38" s="60">
        <v>6.1721222491958798</v>
      </c>
      <c r="K38" s="56" t="s">
        <v>58</v>
      </c>
      <c r="L38" s="56" t="s">
        <v>58</v>
      </c>
      <c r="M38" s="56" t="s">
        <v>58</v>
      </c>
      <c r="N38" s="60">
        <v>2.1684584997887271</v>
      </c>
      <c r="O38" s="60">
        <v>-4.5596975559920736</v>
      </c>
      <c r="P38" s="60">
        <v>5.3009823690966158</v>
      </c>
      <c r="Q38" s="60">
        <v>-0.88793187143922125</v>
      </c>
      <c r="R38" s="56" t="s">
        <v>58</v>
      </c>
      <c r="S38" s="56" t="s">
        <v>58</v>
      </c>
      <c r="T38" s="60">
        <v>1.9646477052983329</v>
      </c>
      <c r="U38" s="56" t="s">
        <v>58</v>
      </c>
      <c r="V38" s="56" t="s">
        <v>58</v>
      </c>
      <c r="W38" s="56" t="s">
        <v>58</v>
      </c>
      <c r="X38" s="60">
        <v>2.9562239270661621</v>
      </c>
      <c r="Y38" s="56" t="s">
        <v>58</v>
      </c>
      <c r="Z38" s="56" t="s">
        <v>58</v>
      </c>
      <c r="AA38" s="56" t="s">
        <v>58</v>
      </c>
      <c r="AB38" s="118">
        <v>2005</v>
      </c>
    </row>
    <row r="39" spans="1:28" ht="12" customHeight="1">
      <c r="A39" s="118">
        <v>2006</v>
      </c>
      <c r="B39" s="60">
        <v>3.5476874804279959</v>
      </c>
      <c r="C39" s="60">
        <v>-10.154969453136616</v>
      </c>
      <c r="D39" s="60">
        <v>2.4096239044615118</v>
      </c>
      <c r="E39" s="56" t="s">
        <v>58</v>
      </c>
      <c r="F39" s="60">
        <v>8.0718526904943246</v>
      </c>
      <c r="G39" s="56" t="s">
        <v>58</v>
      </c>
      <c r="H39" s="56" t="s">
        <v>58</v>
      </c>
      <c r="I39" s="60">
        <v>-1.2324857347187077</v>
      </c>
      <c r="J39" s="60">
        <v>8.5581436061173122</v>
      </c>
      <c r="K39" s="56" t="s">
        <v>58</v>
      </c>
      <c r="L39" s="56" t="s">
        <v>58</v>
      </c>
      <c r="M39" s="56" t="s">
        <v>58</v>
      </c>
      <c r="N39" s="60">
        <v>11.156699980272222</v>
      </c>
      <c r="O39" s="60">
        <v>-2.3583830371346721</v>
      </c>
      <c r="P39" s="60">
        <v>9.5130164724945416</v>
      </c>
      <c r="Q39" s="60">
        <v>-0.19879005097578784</v>
      </c>
      <c r="R39" s="56" t="s">
        <v>58</v>
      </c>
      <c r="S39" s="56" t="s">
        <v>58</v>
      </c>
      <c r="T39" s="60">
        <v>-0.57929657378691957</v>
      </c>
      <c r="U39" s="56" t="s">
        <v>58</v>
      </c>
      <c r="V39" s="56" t="s">
        <v>58</v>
      </c>
      <c r="W39" s="56" t="s">
        <v>58</v>
      </c>
      <c r="X39" s="60">
        <v>5.083407964993043</v>
      </c>
      <c r="Y39" s="56" t="s">
        <v>58</v>
      </c>
      <c r="Z39" s="56" t="s">
        <v>58</v>
      </c>
      <c r="AA39" s="56" t="s">
        <v>58</v>
      </c>
      <c r="AB39" s="118">
        <v>2006</v>
      </c>
    </row>
    <row r="40" spans="1:28" ht="12" customHeight="1">
      <c r="A40" s="118">
        <v>2007</v>
      </c>
      <c r="B40" s="60">
        <v>3.5568349787435665</v>
      </c>
      <c r="C40" s="60">
        <v>-36.035526846992326</v>
      </c>
      <c r="D40" s="60">
        <v>4.7732376901092266</v>
      </c>
      <c r="E40" s="56" t="s">
        <v>58</v>
      </c>
      <c r="F40" s="60">
        <v>6.239716498770747</v>
      </c>
      <c r="G40" s="56" t="s">
        <v>58</v>
      </c>
      <c r="H40" s="56" t="s">
        <v>58</v>
      </c>
      <c r="I40" s="60">
        <v>3.4804345288741416</v>
      </c>
      <c r="J40" s="60">
        <v>1.6440159769871343</v>
      </c>
      <c r="K40" s="56" t="s">
        <v>58</v>
      </c>
      <c r="L40" s="56" t="s">
        <v>58</v>
      </c>
      <c r="M40" s="56" t="s">
        <v>58</v>
      </c>
      <c r="N40" s="60">
        <v>8.5905175240740306</v>
      </c>
      <c r="O40" s="60">
        <v>-1.5689429599077727</v>
      </c>
      <c r="P40" s="60">
        <v>2.7705966914444673</v>
      </c>
      <c r="Q40" s="60">
        <v>9.0871068046564289</v>
      </c>
      <c r="R40" s="56" t="s">
        <v>58</v>
      </c>
      <c r="S40" s="56" t="s">
        <v>58</v>
      </c>
      <c r="T40" s="60">
        <v>1.5816820449128954</v>
      </c>
      <c r="U40" s="56" t="s">
        <v>58</v>
      </c>
      <c r="V40" s="56" t="s">
        <v>58</v>
      </c>
      <c r="W40" s="56" t="s">
        <v>58</v>
      </c>
      <c r="X40" s="60">
        <v>0.47847027902467687</v>
      </c>
      <c r="Y40" s="56" t="s">
        <v>58</v>
      </c>
      <c r="Z40" s="56" t="s">
        <v>58</v>
      </c>
      <c r="AA40" s="56" t="s">
        <v>58</v>
      </c>
      <c r="AB40" s="118">
        <v>2007</v>
      </c>
    </row>
    <row r="41" spans="1:28" ht="12" customHeight="1">
      <c r="A41" s="118">
        <v>2008</v>
      </c>
      <c r="B41" s="60">
        <v>3.6948094876987199</v>
      </c>
      <c r="C41" s="60">
        <v>3.4027055150884564</v>
      </c>
      <c r="D41" s="60">
        <v>4.3541242133533302</v>
      </c>
      <c r="E41" s="56" t="s">
        <v>58</v>
      </c>
      <c r="F41" s="60">
        <v>1.4528948132480792</v>
      </c>
      <c r="G41" s="56" t="s">
        <v>58</v>
      </c>
      <c r="H41" s="56" t="s">
        <v>58</v>
      </c>
      <c r="I41" s="60">
        <v>-1.1971285269988527</v>
      </c>
      <c r="J41" s="60">
        <v>-4.3846179722062573</v>
      </c>
      <c r="K41" s="56" t="s">
        <v>58</v>
      </c>
      <c r="L41" s="56" t="s">
        <v>58</v>
      </c>
      <c r="M41" s="56" t="s">
        <v>58</v>
      </c>
      <c r="N41" s="60">
        <v>8.059632580931634</v>
      </c>
      <c r="O41" s="60">
        <v>1.9507907331369694</v>
      </c>
      <c r="P41" s="60">
        <v>5.7864324909939313</v>
      </c>
      <c r="Q41" s="60">
        <v>4.4916079233706938</v>
      </c>
      <c r="R41" s="56" t="s">
        <v>58</v>
      </c>
      <c r="S41" s="56" t="s">
        <v>58</v>
      </c>
      <c r="T41" s="60">
        <v>5.1169170126802896</v>
      </c>
      <c r="U41" s="56" t="s">
        <v>58</v>
      </c>
      <c r="V41" s="56" t="s">
        <v>58</v>
      </c>
      <c r="W41" s="56" t="s">
        <v>58</v>
      </c>
      <c r="X41" s="60">
        <v>7.0232111266541608</v>
      </c>
      <c r="Y41" s="56" t="s">
        <v>58</v>
      </c>
      <c r="Z41" s="56" t="s">
        <v>58</v>
      </c>
      <c r="AA41" s="56" t="s">
        <v>58</v>
      </c>
      <c r="AB41" s="118">
        <v>2008</v>
      </c>
    </row>
    <row r="42" spans="1:28" ht="12" customHeight="1">
      <c r="A42" s="118">
        <v>2009</v>
      </c>
      <c r="B42" s="60">
        <v>-1.7756128264727238</v>
      </c>
      <c r="C42" s="60">
        <v>-8.591065292096232</v>
      </c>
      <c r="D42" s="60">
        <v>-4.210125621051759</v>
      </c>
      <c r="E42" s="60">
        <v>-39.734621112966551</v>
      </c>
      <c r="F42" s="60">
        <v>-8.1988870655569741</v>
      </c>
      <c r="G42" s="60">
        <v>7.7792823343662292</v>
      </c>
      <c r="H42" s="60">
        <v>11.088587624516165</v>
      </c>
      <c r="I42" s="60">
        <v>-2.3157099568724959</v>
      </c>
      <c r="J42" s="60">
        <v>-3.7194149997689152</v>
      </c>
      <c r="K42" s="60">
        <v>-2.131422082548724</v>
      </c>
      <c r="L42" s="60">
        <v>-5.3976752291185193</v>
      </c>
      <c r="M42" s="60">
        <v>-5.7006382589288762</v>
      </c>
      <c r="N42" s="60">
        <v>-4.5086866107824335</v>
      </c>
      <c r="O42" s="60">
        <v>-1.3906980104947593</v>
      </c>
      <c r="P42" s="60">
        <v>0.69143209942319572</v>
      </c>
      <c r="Q42" s="60">
        <v>-4.4499074976638013</v>
      </c>
      <c r="R42" s="60">
        <v>-3.7869969726667279</v>
      </c>
      <c r="S42" s="60">
        <v>-5.691657675664743</v>
      </c>
      <c r="T42" s="60">
        <v>1.1991079694904698</v>
      </c>
      <c r="U42" s="60">
        <v>-0.82706368903943428</v>
      </c>
      <c r="V42" s="60">
        <v>2.166450979754714</v>
      </c>
      <c r="W42" s="60">
        <v>2.6777763326055037</v>
      </c>
      <c r="X42" s="60">
        <v>0.38829956488504536</v>
      </c>
      <c r="Y42" s="60">
        <v>1.0464305547961885</v>
      </c>
      <c r="Z42" s="60">
        <v>-2.705899726575467E-2</v>
      </c>
      <c r="AA42" s="60">
        <v>2.4898284847708396E-2</v>
      </c>
      <c r="AB42" s="118">
        <v>2009</v>
      </c>
    </row>
    <row r="43" spans="1:28" ht="12" customHeight="1" collapsed="1">
      <c r="A43" s="118">
        <v>2010</v>
      </c>
      <c r="B43" s="60">
        <v>3.2389536598386144</v>
      </c>
      <c r="C43" s="60">
        <v>-11.461716937355007</v>
      </c>
      <c r="D43" s="60">
        <v>8.0604853909616025</v>
      </c>
      <c r="E43" s="60">
        <v>135.50308222756243</v>
      </c>
      <c r="F43" s="60">
        <v>6.4637873069431038</v>
      </c>
      <c r="G43" s="60">
        <v>10.085642651651924</v>
      </c>
      <c r="H43" s="60">
        <v>14.987711633874952</v>
      </c>
      <c r="I43" s="60">
        <v>7.3695347373766964</v>
      </c>
      <c r="J43" s="60">
        <v>-0.53656044027775351</v>
      </c>
      <c r="K43" s="60">
        <v>-2.1136886361556151</v>
      </c>
      <c r="L43" s="60">
        <v>1.5191490403134651</v>
      </c>
      <c r="M43" s="60">
        <v>0.78546322512170264</v>
      </c>
      <c r="N43" s="60">
        <v>-1.8464490162251082</v>
      </c>
      <c r="O43" s="60">
        <v>12.045548303709694</v>
      </c>
      <c r="P43" s="60">
        <v>1.9152933695532255</v>
      </c>
      <c r="Q43" s="60">
        <v>3.9622023254614476</v>
      </c>
      <c r="R43" s="60">
        <v>3.561489403522458</v>
      </c>
      <c r="S43" s="60">
        <v>4.7275021678482574</v>
      </c>
      <c r="T43" s="60">
        <v>2.5990456796889134</v>
      </c>
      <c r="U43" s="60">
        <v>4.034496246987203</v>
      </c>
      <c r="V43" s="60">
        <v>-2.739997604314226E-2</v>
      </c>
      <c r="W43" s="60">
        <v>2.9070652306046867</v>
      </c>
      <c r="X43" s="60">
        <v>2.5824221800974101</v>
      </c>
      <c r="Y43" s="60">
        <v>-1.8418388314957497</v>
      </c>
      <c r="Z43" s="60">
        <v>5.6182942451527396</v>
      </c>
      <c r="AA43" s="60">
        <v>0.64318325723998271</v>
      </c>
      <c r="AB43" s="118">
        <v>2010</v>
      </c>
    </row>
    <row r="44" spans="1:28" ht="12" customHeight="1">
      <c r="A44" s="118">
        <v>2011</v>
      </c>
      <c r="B44" s="60">
        <v>3.8691984244373145</v>
      </c>
      <c r="C44" s="60">
        <v>-23.283413393613998</v>
      </c>
      <c r="D44" s="60">
        <v>3.2625531034675248</v>
      </c>
      <c r="E44" s="60">
        <v>-70.397534936203456</v>
      </c>
      <c r="F44" s="60">
        <v>10.146117156628677</v>
      </c>
      <c r="G44" s="60">
        <v>-30.493972348247524</v>
      </c>
      <c r="H44" s="60">
        <v>-5.8031702287204183</v>
      </c>
      <c r="I44" s="60">
        <v>5.3134250315517448</v>
      </c>
      <c r="J44" s="60">
        <v>3.5747094527607004</v>
      </c>
      <c r="K44" s="60">
        <v>1.1342991332557943</v>
      </c>
      <c r="L44" s="60">
        <v>5.5863083106405753</v>
      </c>
      <c r="M44" s="60">
        <v>7.4044926494035508</v>
      </c>
      <c r="N44" s="60">
        <v>18.054571916148959</v>
      </c>
      <c r="O44" s="60">
        <v>5.0729903045327234</v>
      </c>
      <c r="P44" s="60">
        <v>3.2054935183186899</v>
      </c>
      <c r="Q44" s="60">
        <v>3.487404507713606</v>
      </c>
      <c r="R44" s="60">
        <v>3.4271264825516283</v>
      </c>
      <c r="S44" s="60">
        <v>3.6012524626313649</v>
      </c>
      <c r="T44" s="60">
        <v>2.1012182970170414</v>
      </c>
      <c r="U44" s="60">
        <v>1.0825368784268363</v>
      </c>
      <c r="V44" s="60">
        <v>1.9019227445946427</v>
      </c>
      <c r="W44" s="60">
        <v>3.2602867471145771</v>
      </c>
      <c r="X44" s="60">
        <v>-1.8520924706034236</v>
      </c>
      <c r="Y44" s="60">
        <v>3.2135522117192892</v>
      </c>
      <c r="Z44" s="60">
        <v>-5.1443843480378035</v>
      </c>
      <c r="AA44" s="60">
        <v>1.5415604478385916</v>
      </c>
      <c r="AB44" s="118">
        <v>2011</v>
      </c>
    </row>
    <row r="45" spans="1:28" ht="12" customHeight="1">
      <c r="A45" s="118">
        <v>2012</v>
      </c>
      <c r="B45" s="60">
        <v>-5.9910668658673671E-2</v>
      </c>
      <c r="C45" s="60">
        <v>15.764670112496219</v>
      </c>
      <c r="D45" s="60">
        <v>-4.105722090769774</v>
      </c>
      <c r="E45" s="60">
        <v>41.622597704114554</v>
      </c>
      <c r="F45" s="60">
        <v>-6.5123004088404315</v>
      </c>
      <c r="G45" s="60">
        <v>13.799701366225165</v>
      </c>
      <c r="H45" s="60">
        <v>-0.93818227316003799</v>
      </c>
      <c r="I45" s="60">
        <v>-3.4193734104378279</v>
      </c>
      <c r="J45" s="60">
        <v>3.4412570757114764</v>
      </c>
      <c r="K45" s="60">
        <v>9.0279053814996928</v>
      </c>
      <c r="L45" s="60">
        <v>-4.8404506746364575</v>
      </c>
      <c r="M45" s="60">
        <v>2.5218167786940739</v>
      </c>
      <c r="N45" s="60">
        <v>1.8826601342675815</v>
      </c>
      <c r="O45" s="60">
        <v>-0.55689018774546639</v>
      </c>
      <c r="P45" s="60">
        <v>-3.2795507198596994</v>
      </c>
      <c r="Q45" s="60">
        <v>2.119744310614081</v>
      </c>
      <c r="R45" s="60">
        <v>1.4118480976457022</v>
      </c>
      <c r="S45" s="60">
        <v>3.4417635374947082</v>
      </c>
      <c r="T45" s="60">
        <v>1.5974700820799939</v>
      </c>
      <c r="U45" s="60">
        <v>2.3218588085194227</v>
      </c>
      <c r="V45" s="60">
        <v>-2.7372605673644301</v>
      </c>
      <c r="W45" s="60">
        <v>3.7605717460778862</v>
      </c>
      <c r="X45" s="60">
        <v>-2.7752436935342075</v>
      </c>
      <c r="Y45" s="60">
        <v>-5.1140160382966258</v>
      </c>
      <c r="Z45" s="60">
        <v>-1.4315394179459418</v>
      </c>
      <c r="AA45" s="60">
        <v>1.1520420883602185</v>
      </c>
      <c r="AB45" s="118">
        <v>2012</v>
      </c>
    </row>
    <row r="46" spans="1:28" ht="12" customHeight="1">
      <c r="A46" s="118">
        <v>2013</v>
      </c>
      <c r="B46" s="60">
        <v>0.49758133113255099</v>
      </c>
      <c r="C46" s="60">
        <v>-15.756302521008422</v>
      </c>
      <c r="D46" s="60">
        <v>-6.3414249341803526</v>
      </c>
      <c r="E46" s="60">
        <v>25.825723308013977</v>
      </c>
      <c r="F46" s="60">
        <v>-5.3469191352823486</v>
      </c>
      <c r="G46" s="60">
        <v>-26.65371852520056</v>
      </c>
      <c r="H46" s="60">
        <v>9.2160922581044247E-2</v>
      </c>
      <c r="I46" s="60">
        <v>1.996253324813793</v>
      </c>
      <c r="J46" s="60">
        <v>2.6579901001514656</v>
      </c>
      <c r="K46" s="60">
        <v>5.3265246998966802</v>
      </c>
      <c r="L46" s="60">
        <v>1.635911559767294</v>
      </c>
      <c r="M46" s="60">
        <v>-3.2138301769376909</v>
      </c>
      <c r="N46" s="60">
        <v>3.3701847312436399</v>
      </c>
      <c r="O46" s="60">
        <v>2.3841193931225746</v>
      </c>
      <c r="P46" s="60">
        <v>2.7348983280693631</v>
      </c>
      <c r="Q46" s="60">
        <v>0.24017524406265522</v>
      </c>
      <c r="R46" s="60">
        <v>-0.6204696171932369</v>
      </c>
      <c r="S46" s="60">
        <v>1.8047133793047294</v>
      </c>
      <c r="T46" s="60">
        <v>0.37043213198072067</v>
      </c>
      <c r="U46" s="60">
        <v>2.0106887293002131</v>
      </c>
      <c r="V46" s="60">
        <v>-1.3997071394178846</v>
      </c>
      <c r="W46" s="60">
        <v>-0.11872398560470288</v>
      </c>
      <c r="X46" s="60">
        <v>0.62481737495119205</v>
      </c>
      <c r="Y46" s="60">
        <v>2.5324650645328006</v>
      </c>
      <c r="Z46" s="60">
        <v>-0.57601021576068945</v>
      </c>
      <c r="AA46" s="60">
        <v>0.39184003231670772</v>
      </c>
      <c r="AB46" s="118">
        <v>2013</v>
      </c>
    </row>
    <row r="47" spans="1:28" ht="12" customHeight="1">
      <c r="A47" s="118">
        <v>2014</v>
      </c>
      <c r="B47" s="60">
        <v>2.8501706674852301</v>
      </c>
      <c r="C47" s="60">
        <v>-0.37615740740739056</v>
      </c>
      <c r="D47" s="60">
        <v>2.3595953557655065</v>
      </c>
      <c r="E47" s="60">
        <v>-78.074044373162252</v>
      </c>
      <c r="F47" s="60">
        <v>2.5673498323970563</v>
      </c>
      <c r="G47" s="60">
        <v>-14.122582148683307</v>
      </c>
      <c r="H47" s="60">
        <v>8.8935584289864664</v>
      </c>
      <c r="I47" s="60">
        <v>2.7154714666249475</v>
      </c>
      <c r="J47" s="60">
        <v>4.2237363419979772</v>
      </c>
      <c r="K47" s="60">
        <v>8.9274649980282987</v>
      </c>
      <c r="L47" s="60">
        <v>-5.1034413587234724</v>
      </c>
      <c r="M47" s="60">
        <v>6.3954330420594516</v>
      </c>
      <c r="N47" s="60">
        <v>8.715786526162745</v>
      </c>
      <c r="O47" s="60">
        <v>-7.5310938994280292</v>
      </c>
      <c r="P47" s="60">
        <v>-1.27721489622094</v>
      </c>
      <c r="Q47" s="60">
        <v>7.3891952831560701</v>
      </c>
      <c r="R47" s="60">
        <v>3.9020678702332816</v>
      </c>
      <c r="S47" s="60">
        <v>13.595779146728134</v>
      </c>
      <c r="T47" s="60">
        <v>1.8474017507010672</v>
      </c>
      <c r="U47" s="60">
        <v>1.60802326575471</v>
      </c>
      <c r="V47" s="60">
        <v>3.9832915756348797</v>
      </c>
      <c r="W47" s="60">
        <v>0.74707956804058995</v>
      </c>
      <c r="X47" s="60">
        <v>4.0110567556699124</v>
      </c>
      <c r="Y47" s="60">
        <v>1.9819175149204966</v>
      </c>
      <c r="Z47" s="60">
        <v>5.400218260599928</v>
      </c>
      <c r="AA47" s="60">
        <v>3.2188953336468558</v>
      </c>
      <c r="AB47" s="118">
        <v>2014</v>
      </c>
    </row>
    <row r="48" spans="1:28" ht="12" customHeight="1">
      <c r="A48" s="118">
        <v>2015</v>
      </c>
      <c r="B48" s="60">
        <v>3.7158679980450415</v>
      </c>
      <c r="C48" s="60">
        <v>33.526570048309196</v>
      </c>
      <c r="D48" s="60">
        <v>2.2880121669451228</v>
      </c>
      <c r="E48" s="60">
        <v>220.55725450220865</v>
      </c>
      <c r="F48" s="60">
        <v>1.6477939521287226</v>
      </c>
      <c r="G48" s="60">
        <v>7.6576075734231495</v>
      </c>
      <c r="H48" s="60">
        <v>3.456926530519695</v>
      </c>
      <c r="I48" s="60">
        <v>1.3574163282903555</v>
      </c>
      <c r="J48" s="60">
        <v>5.4447019068703639</v>
      </c>
      <c r="K48" s="60">
        <v>8.0385689418586566</v>
      </c>
      <c r="L48" s="60">
        <v>1.3725323724719516</v>
      </c>
      <c r="M48" s="60">
        <v>3.9091365972951877</v>
      </c>
      <c r="N48" s="60">
        <v>6.2013842474585772</v>
      </c>
      <c r="O48" s="60">
        <v>-3.1836356266378232</v>
      </c>
      <c r="P48" s="60">
        <v>2.0112761971297743</v>
      </c>
      <c r="Q48" s="60">
        <v>2.9707350596297459</v>
      </c>
      <c r="R48" s="60">
        <v>4.0359424063779841</v>
      </c>
      <c r="S48" s="60">
        <v>1.233454739413034</v>
      </c>
      <c r="T48" s="60">
        <v>5.9825841242834485</v>
      </c>
      <c r="U48" s="60">
        <v>3.9572163190920548</v>
      </c>
      <c r="V48" s="60">
        <v>6.2451536229361011</v>
      </c>
      <c r="W48" s="60">
        <v>7.7660642763429024</v>
      </c>
      <c r="X48" s="60">
        <v>1.8147450556944733</v>
      </c>
      <c r="Y48" s="60">
        <v>3.9543270955160637</v>
      </c>
      <c r="Z48" s="60">
        <v>0.49976030413778005</v>
      </c>
      <c r="AA48" s="60">
        <v>0.8954124153671188</v>
      </c>
      <c r="AB48" s="118">
        <v>2015</v>
      </c>
    </row>
    <row r="49" spans="1:28" ht="12" customHeight="1">
      <c r="A49" s="118">
        <v>2016</v>
      </c>
      <c r="B49" s="60">
        <v>3.9768404934237083</v>
      </c>
      <c r="C49" s="60">
        <v>-8.5634253701480674</v>
      </c>
      <c r="D49" s="60">
        <v>4.8675750028997555</v>
      </c>
      <c r="E49" s="60">
        <v>-19.269608521233877</v>
      </c>
      <c r="F49" s="60">
        <v>3.9189560136612158</v>
      </c>
      <c r="G49" s="60">
        <v>16.669139864047807</v>
      </c>
      <c r="H49" s="60">
        <v>6.0513560926512184</v>
      </c>
      <c r="I49" s="60">
        <v>3.1400129488809512</v>
      </c>
      <c r="J49" s="60">
        <v>1.9659993922068111</v>
      </c>
      <c r="K49" s="60">
        <v>7.3184826634680888</v>
      </c>
      <c r="L49" s="60">
        <v>-11.148702263962619</v>
      </c>
      <c r="M49" s="60">
        <v>6.6830964097023724</v>
      </c>
      <c r="N49" s="60">
        <v>9.3748734900529769</v>
      </c>
      <c r="O49" s="60">
        <v>-3.4472670412203001</v>
      </c>
      <c r="P49" s="60">
        <v>2.094756438157134</v>
      </c>
      <c r="Q49" s="60">
        <v>7.6802304354509801</v>
      </c>
      <c r="R49" s="60">
        <v>8.8397669210571621</v>
      </c>
      <c r="S49" s="60">
        <v>5.7484569430624788</v>
      </c>
      <c r="T49" s="60">
        <v>3.488913339871317</v>
      </c>
      <c r="U49" s="60">
        <v>4.2149091683628654</v>
      </c>
      <c r="V49" s="60">
        <v>4.8223011137566374</v>
      </c>
      <c r="W49" s="60">
        <v>1.9725100073877826</v>
      </c>
      <c r="X49" s="60">
        <v>2.1679751015581701</v>
      </c>
      <c r="Y49" s="60">
        <v>3.45319213392969</v>
      </c>
      <c r="Z49" s="60">
        <v>1.1025990229903755</v>
      </c>
      <c r="AA49" s="60">
        <v>6.0571365335013354</v>
      </c>
      <c r="AB49" s="118">
        <v>2016</v>
      </c>
    </row>
    <row r="50" spans="1:28" ht="12" customHeight="1">
      <c r="A50" s="127">
        <v>2017</v>
      </c>
      <c r="B50" s="60">
        <v>3.6977843541432094</v>
      </c>
      <c r="C50" s="60">
        <v>3.6797752808989088</v>
      </c>
      <c r="D50" s="60">
        <v>-2.1306802177711575</v>
      </c>
      <c r="E50" s="60">
        <v>-87.05314009661835</v>
      </c>
      <c r="F50" s="60">
        <v>-2.3159800326467632</v>
      </c>
      <c r="G50" s="60">
        <v>16.748901999483294</v>
      </c>
      <c r="H50" s="60">
        <v>-7.4798894087127223</v>
      </c>
      <c r="I50" s="60">
        <v>3.0593346168927127</v>
      </c>
      <c r="J50" s="60">
        <v>8.8606281262308926</v>
      </c>
      <c r="K50" s="60">
        <v>9.2399640772717078</v>
      </c>
      <c r="L50" s="60">
        <v>9.0052060541776058</v>
      </c>
      <c r="M50" s="60">
        <v>7.4376048188753145</v>
      </c>
      <c r="N50" s="60">
        <v>9.1494845228721715</v>
      </c>
      <c r="O50" s="60">
        <v>-2.7937420178799357</v>
      </c>
      <c r="P50" s="60">
        <v>-2.7970834576478438</v>
      </c>
      <c r="Q50" s="60">
        <v>9.3863753564877186</v>
      </c>
      <c r="R50" s="60">
        <v>11.283032622259228</v>
      </c>
      <c r="S50" s="60">
        <v>6.118501987482361</v>
      </c>
      <c r="T50" s="60">
        <v>3.2010181299382054</v>
      </c>
      <c r="U50" s="60">
        <v>3.7341250629342255</v>
      </c>
      <c r="V50" s="60">
        <v>5.5074280688188537E-2</v>
      </c>
      <c r="W50" s="60">
        <v>4.7294342793121444</v>
      </c>
      <c r="X50" s="60">
        <v>1.3284135623165412</v>
      </c>
      <c r="Y50" s="60">
        <v>3.4564170824244798</v>
      </c>
      <c r="Z50" s="60">
        <v>-0.21530242108703135</v>
      </c>
      <c r="AA50" s="60">
        <v>3.3063733676893747</v>
      </c>
      <c r="AB50" s="127">
        <v>2017</v>
      </c>
    </row>
    <row r="51" spans="1:28" ht="12" customHeight="1">
      <c r="A51" s="130">
        <v>2018</v>
      </c>
      <c r="B51" s="60">
        <v>3.3511507387091513</v>
      </c>
      <c r="C51" s="60">
        <v>-5.1913179682255759</v>
      </c>
      <c r="D51" s="60">
        <v>-0.49138607670920464</v>
      </c>
      <c r="E51" s="60">
        <v>3.825136612021879</v>
      </c>
      <c r="F51" s="60">
        <v>0.34233089395607408</v>
      </c>
      <c r="G51" s="60">
        <v>-16.100712619341721</v>
      </c>
      <c r="H51" s="60">
        <v>1.5078994310066491</v>
      </c>
      <c r="I51" s="60">
        <v>2.6053152959317032</v>
      </c>
      <c r="J51" s="60">
        <v>2.6365674414712998</v>
      </c>
      <c r="K51" s="60">
        <v>2.7192414447533935</v>
      </c>
      <c r="L51" s="60">
        <v>0.29335297148182349</v>
      </c>
      <c r="M51" s="60">
        <v>5.6332607891997384</v>
      </c>
      <c r="N51" s="60">
        <v>13.340315120955367</v>
      </c>
      <c r="O51" s="60">
        <v>-5.8093626758789867</v>
      </c>
      <c r="P51" s="60">
        <v>0.82027158985620474</v>
      </c>
      <c r="Q51" s="60">
        <v>8.0965722532531572</v>
      </c>
      <c r="R51" s="60">
        <v>7.9970143388555641</v>
      </c>
      <c r="S51" s="60">
        <v>8.2743101774426435</v>
      </c>
      <c r="T51" s="60">
        <v>1.2616964823862702</v>
      </c>
      <c r="U51" s="60">
        <v>3.886129475161141</v>
      </c>
      <c r="V51" s="60">
        <v>0.20022161651436932</v>
      </c>
      <c r="W51" s="60">
        <v>-0.46728935457414877</v>
      </c>
      <c r="X51" s="60">
        <v>4.5936498875973655</v>
      </c>
      <c r="Y51" s="60">
        <v>3.2812099546667923</v>
      </c>
      <c r="Z51" s="60">
        <v>5.5379814356725205</v>
      </c>
      <c r="AA51" s="60">
        <v>4.0033267397949999</v>
      </c>
      <c r="AB51" s="130">
        <v>2018</v>
      </c>
    </row>
    <row r="52" spans="1:28" ht="12" customHeight="1">
      <c r="A52" s="131">
        <v>2019</v>
      </c>
      <c r="B52" s="60">
        <v>2.4766735545749867</v>
      </c>
      <c r="C52" s="60">
        <v>-5.6773021460202386</v>
      </c>
      <c r="D52" s="60">
        <v>0.21778268896260045</v>
      </c>
      <c r="E52" s="60">
        <v>88.313856427378937</v>
      </c>
      <c r="F52" s="60">
        <v>-1.1106684472561739</v>
      </c>
      <c r="G52" s="60">
        <v>0.38724996248097909</v>
      </c>
      <c r="H52" s="60">
        <v>6.967741744327995</v>
      </c>
      <c r="I52" s="60">
        <v>-1.615496465439179</v>
      </c>
      <c r="J52" s="60">
        <v>0.79018929884462352</v>
      </c>
      <c r="K52" s="60">
        <v>4.2585612275605627</v>
      </c>
      <c r="L52" s="60">
        <v>-11.24965720067172</v>
      </c>
      <c r="M52" s="60">
        <v>4.8601049972357941</v>
      </c>
      <c r="N52" s="60">
        <v>10.896524227878331</v>
      </c>
      <c r="O52" s="60">
        <v>4.7986803320017088</v>
      </c>
      <c r="P52" s="60">
        <v>-0.51766615741615851</v>
      </c>
      <c r="Q52" s="60">
        <v>1.7590775543409336</v>
      </c>
      <c r="R52" s="60">
        <v>-0.63778435646898402</v>
      </c>
      <c r="S52" s="60">
        <v>5.9757779885719629</v>
      </c>
      <c r="T52" s="60">
        <v>3.269758778001929</v>
      </c>
      <c r="U52" s="60">
        <v>5.1340289684546292</v>
      </c>
      <c r="V52" s="60">
        <v>2.6889620288771567</v>
      </c>
      <c r="W52" s="60">
        <v>1.8784326430385789</v>
      </c>
      <c r="X52" s="60">
        <v>4.0862575093428006</v>
      </c>
      <c r="Y52" s="60">
        <v>6.3071706491218578</v>
      </c>
      <c r="Z52" s="60">
        <v>2.4238814015019443</v>
      </c>
      <c r="AA52" s="60">
        <v>6.872047820089449</v>
      </c>
      <c r="AB52" s="139">
        <v>2019</v>
      </c>
    </row>
    <row r="53" spans="1:28" ht="12" customHeight="1">
      <c r="A53" s="139">
        <v>2020</v>
      </c>
      <c r="B53" s="60">
        <v>-2.5450626852380083</v>
      </c>
      <c r="C53" s="60">
        <v>-10.606726753132605</v>
      </c>
      <c r="D53" s="60">
        <v>-6.1507159136497194</v>
      </c>
      <c r="E53" s="60">
        <v>287.52310536044359</v>
      </c>
      <c r="F53" s="60">
        <v>-8.3668573121593113</v>
      </c>
      <c r="G53" s="60">
        <v>8.5100646600602801</v>
      </c>
      <c r="H53" s="60">
        <v>-1.2933551436533293</v>
      </c>
      <c r="I53" s="60">
        <v>3.3372691125428844</v>
      </c>
      <c r="J53" s="60">
        <v>-10.662147211607319</v>
      </c>
      <c r="K53" s="60">
        <v>5.4659074873105737</v>
      </c>
      <c r="L53" s="60">
        <v>-18.349475344678851</v>
      </c>
      <c r="M53" s="60">
        <v>-51.488854148328244</v>
      </c>
      <c r="N53" s="60">
        <v>0.95936767154367431</v>
      </c>
      <c r="O53" s="60">
        <v>5.6250575428964851</v>
      </c>
      <c r="P53" s="60">
        <v>1.8878851501878131</v>
      </c>
      <c r="Q53" s="60">
        <v>-5.1303041968684511</v>
      </c>
      <c r="R53" s="60">
        <v>-1.482906093583054</v>
      </c>
      <c r="S53" s="60">
        <v>-11.174129557933682</v>
      </c>
      <c r="T53" s="60">
        <v>1.5033564470092244</v>
      </c>
      <c r="U53" s="60">
        <v>4.8060050094113507</v>
      </c>
      <c r="V53" s="60">
        <v>-7.2316905801892517</v>
      </c>
      <c r="W53" s="60">
        <v>4.1372811096807425</v>
      </c>
      <c r="X53" s="60">
        <v>-10.919395860548391</v>
      </c>
      <c r="Y53" s="60">
        <v>-19.137466865412549</v>
      </c>
      <c r="Z53" s="60">
        <v>-6.0038147173504512</v>
      </c>
      <c r="AA53" s="60">
        <v>0.94666857079386091</v>
      </c>
      <c r="AB53" s="143">
        <v>2020</v>
      </c>
    </row>
    <row r="54" spans="1:28" ht="12" customHeight="1">
      <c r="A54" s="143">
        <v>2021</v>
      </c>
      <c r="B54" s="60">
        <v>5.4374623457355398</v>
      </c>
      <c r="C54" s="60">
        <v>3.41463414634147</v>
      </c>
      <c r="D54" s="60">
        <v>-0.66205827707140941</v>
      </c>
      <c r="E54" s="60">
        <v>-4.4343891402714917</v>
      </c>
      <c r="F54" s="60">
        <v>3.8547939293825095</v>
      </c>
      <c r="G54" s="60">
        <v>-30.650487616820456</v>
      </c>
      <c r="H54" s="60">
        <v>-8.2759134670758954</v>
      </c>
      <c r="I54" s="60">
        <v>-6.7820329014513874</v>
      </c>
      <c r="J54" s="60">
        <v>4.14365661580986</v>
      </c>
      <c r="K54" s="60">
        <v>0.15880761965235024</v>
      </c>
      <c r="L54" s="60">
        <v>20.0985692350975</v>
      </c>
      <c r="M54" s="60">
        <v>2.6815734700878551</v>
      </c>
      <c r="N54" s="60">
        <v>20.715760173252093</v>
      </c>
      <c r="O54" s="60">
        <v>3.3564544957958304</v>
      </c>
      <c r="P54" s="60">
        <v>3.8670103501243602</v>
      </c>
      <c r="Q54" s="60">
        <v>9.3997837565406286</v>
      </c>
      <c r="R54" s="60">
        <v>10.600392782798011</v>
      </c>
      <c r="S54" s="60">
        <v>7.1776382553374987</v>
      </c>
      <c r="T54" s="60">
        <v>3.42662028112683</v>
      </c>
      <c r="U54" s="60">
        <v>4.7836109580160695</v>
      </c>
      <c r="V54" s="60">
        <v>1.2135915666515444</v>
      </c>
      <c r="W54" s="60">
        <v>3.5366286919155812</v>
      </c>
      <c r="X54" s="60">
        <v>3.5375015557433329</v>
      </c>
      <c r="Y54" s="60">
        <v>1.1435574543676523</v>
      </c>
      <c r="Z54" s="60">
        <v>4.9700413156190848</v>
      </c>
      <c r="AA54" s="60">
        <v>3.1570716152608043</v>
      </c>
      <c r="AB54" s="146">
        <v>2021</v>
      </c>
    </row>
    <row r="55" spans="1:28" ht="12" customHeight="1">
      <c r="A55" s="170">
        <v>2022</v>
      </c>
      <c r="B55" s="60">
        <v>4.7932037110000323</v>
      </c>
      <c r="C55" s="60">
        <v>-8.652419115499967</v>
      </c>
      <c r="D55" s="60">
        <v>-1.4103756927000006</v>
      </c>
      <c r="E55" s="60">
        <v>392.40100709540206</v>
      </c>
      <c r="F55" s="60">
        <v>1.6225525715999964</v>
      </c>
      <c r="G55" s="60">
        <v>-55.236406043500359</v>
      </c>
      <c r="H55" s="60">
        <v>9.2896277756000103</v>
      </c>
      <c r="I55" s="60">
        <v>-10.52609562560005</v>
      </c>
      <c r="J55" s="60">
        <v>8.1186911296000233</v>
      </c>
      <c r="K55" s="60">
        <v>-1.5327954752000039</v>
      </c>
      <c r="L55" s="60">
        <v>11.945262305799972</v>
      </c>
      <c r="M55" s="60">
        <v>64.078533820600086</v>
      </c>
      <c r="N55" s="60">
        <v>13.779879570399984</v>
      </c>
      <c r="O55" s="60">
        <v>0.1828404822000067</v>
      </c>
      <c r="P55" s="60">
        <v>1.2744906119999939</v>
      </c>
      <c r="Q55" s="60">
        <v>5.4199306299000227</v>
      </c>
      <c r="R55" s="60">
        <v>3.6972610842999956</v>
      </c>
      <c r="S55" s="60">
        <v>8.5793358833999633</v>
      </c>
      <c r="T55" s="60">
        <v>3.3451552888000151</v>
      </c>
      <c r="U55" s="60">
        <v>1.8293657969000066</v>
      </c>
      <c r="V55" s="60">
        <v>7.3646630142000191</v>
      </c>
      <c r="W55" s="60">
        <v>2.2452243996000192</v>
      </c>
      <c r="X55" s="60">
        <v>15.68269878359996</v>
      </c>
      <c r="Y55" s="60">
        <v>21.750048003700087</v>
      </c>
      <c r="Z55" s="60">
        <v>12.706828015699998</v>
      </c>
      <c r="AA55" s="60">
        <v>8.0521867274000272</v>
      </c>
      <c r="AB55" s="170">
        <v>2022</v>
      </c>
    </row>
    <row r="56" spans="1:28" ht="12" customHeight="1">
      <c r="A56" s="174">
        <v>2023</v>
      </c>
      <c r="B56" s="60">
        <v>1.9679475137999987</v>
      </c>
      <c r="C56" s="60">
        <v>-39.113132461599974</v>
      </c>
      <c r="D56" s="60">
        <v>4.6432129872000019</v>
      </c>
      <c r="E56" s="60">
        <v>-90.396050466299982</v>
      </c>
      <c r="F56" s="60">
        <v>5.9610135489000129</v>
      </c>
      <c r="G56" s="60">
        <v>4.9111768286000057</v>
      </c>
      <c r="H56" s="60">
        <v>0.51117944409999438</v>
      </c>
      <c r="I56" s="60">
        <v>1.6116052267999947</v>
      </c>
      <c r="J56" s="60">
        <v>-1.0921888054000135</v>
      </c>
      <c r="K56" s="60">
        <v>-5.0663597312000093</v>
      </c>
      <c r="L56" s="60">
        <v>6.4660327279000001</v>
      </c>
      <c r="M56" s="60">
        <v>4.5549514810999909</v>
      </c>
      <c r="N56" s="60">
        <v>7.4379843740999974</v>
      </c>
      <c r="O56" s="60">
        <v>1.5461466744000063</v>
      </c>
      <c r="P56" s="60">
        <v>0.45100633550001135</v>
      </c>
      <c r="Q56" s="60">
        <v>2.2378562180999921</v>
      </c>
      <c r="R56" s="60">
        <v>2.6634414711000005</v>
      </c>
      <c r="S56" s="60">
        <v>1.5393496460000051</v>
      </c>
      <c r="T56" s="60">
        <v>0.67759673929998598</v>
      </c>
      <c r="U56" s="60">
        <v>-0.99734922180000751</v>
      </c>
      <c r="V56" s="60">
        <v>0.50441393069999663</v>
      </c>
      <c r="W56" s="60">
        <v>2.5111998819000121</v>
      </c>
      <c r="X56" s="60">
        <v>2.9108473688000061</v>
      </c>
      <c r="Y56" s="60">
        <v>3.8178266903000235</v>
      </c>
      <c r="Z56" s="60">
        <v>1.9570340375000086</v>
      </c>
      <c r="AA56" s="60">
        <v>8.6507061642999759</v>
      </c>
      <c r="AB56" s="174">
        <v>2023</v>
      </c>
    </row>
    <row r="57" spans="1:28" ht="12" customHeight="1">
      <c r="A57" s="174">
        <v>2024</v>
      </c>
      <c r="B57" s="60">
        <v>0.74298673840000617</v>
      </c>
      <c r="C57" s="60">
        <v>-0.47577854670001329</v>
      </c>
      <c r="D57" s="60">
        <v>1.6500951028999964</v>
      </c>
      <c r="E57" s="56" t="s">
        <v>58</v>
      </c>
      <c r="F57" s="60">
        <v>3.3008755323000116</v>
      </c>
      <c r="G57" s="56" t="s">
        <v>58</v>
      </c>
      <c r="H57" s="56" t="s">
        <v>58</v>
      </c>
      <c r="I57" s="60">
        <v>1.7778898440999882</v>
      </c>
      <c r="J57" s="60">
        <v>1.6542480736000016</v>
      </c>
      <c r="K57" s="56" t="s">
        <v>58</v>
      </c>
      <c r="L57" s="56" t="s">
        <v>58</v>
      </c>
      <c r="M57" s="56" t="s">
        <v>58</v>
      </c>
      <c r="N57" s="60">
        <v>3.2203442542000147</v>
      </c>
      <c r="O57" s="60">
        <v>-0.51652373950000197</v>
      </c>
      <c r="P57" s="60">
        <v>0.49831790599998271</v>
      </c>
      <c r="Q57" s="60">
        <v>-0.89077659269999288</v>
      </c>
      <c r="R57" s="56" t="s">
        <v>58</v>
      </c>
      <c r="S57" s="56" t="s">
        <v>58</v>
      </c>
      <c r="T57" s="60">
        <v>-0.21075466490000849</v>
      </c>
      <c r="U57" s="56" t="s">
        <v>58</v>
      </c>
      <c r="V57" s="56" t="s">
        <v>58</v>
      </c>
      <c r="W57" s="56" t="s">
        <v>58</v>
      </c>
      <c r="X57" s="60">
        <v>1.7579263597000079</v>
      </c>
      <c r="Y57" s="56" t="s">
        <v>58</v>
      </c>
      <c r="Z57" s="56" t="s">
        <v>58</v>
      </c>
      <c r="AA57" s="56" t="s">
        <v>58</v>
      </c>
      <c r="AB57" s="174">
        <v>2024</v>
      </c>
    </row>
  </sheetData>
  <mergeCells count="19">
    <mergeCell ref="B6:N6"/>
    <mergeCell ref="O6:AA6"/>
    <mergeCell ref="B33:N33"/>
    <mergeCell ref="O33:AA33"/>
    <mergeCell ref="P3:P4"/>
    <mergeCell ref="Q3:S3"/>
    <mergeCell ref="T3:W3"/>
    <mergeCell ref="X3:AA3"/>
    <mergeCell ref="AB3:AB4"/>
    <mergeCell ref="A1:N1"/>
    <mergeCell ref="O1:AB1"/>
    <mergeCell ref="A3:A4"/>
    <mergeCell ref="B3:B4"/>
    <mergeCell ref="C3:C4"/>
    <mergeCell ref="D3:H3"/>
    <mergeCell ref="I3:I4"/>
    <mergeCell ref="J3:M3"/>
    <mergeCell ref="N3:N4"/>
    <mergeCell ref="O3:O4"/>
  </mergeCells>
  <hyperlinks>
    <hyperlink ref="A1" location="Inhalt!A1" display="3     Bruttowertschöpfung in jeweiligen Preisen in Berlin 1991 bis 2006 nach Wirtschaftsbereichen" xr:uid="{00000000-0004-0000-0800-000000000000}"/>
    <hyperlink ref="A1:M1" location="Inhaltsverzeichnis!A22" display="3  Bruttowertschöpfung in jeweiligen Preisen in Berlin 1991 bis 2010 nach Wirtschaftsbereichen" xr:uid="{00000000-0004-0000-0800-000001000000}"/>
    <hyperlink ref="A1:N1" location="Inhaltsverzeichnis!A26" display="4  Bruttowertschöpfung (preisbereinigt, verkettet) im Land Berlin 2000 bis 2016 nach Wirtschaftsbereichen" xr:uid="{00000000-0004-0000-08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Berlin</oddFooter>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28</vt:i4>
      </vt:variant>
    </vt:vector>
  </HeadingPairs>
  <TitlesOfParts>
    <vt:vector size="55" baseType="lpstr">
      <vt:lpstr>Titel</vt:lpstr>
      <vt:lpstr>Impressum</vt:lpstr>
      <vt:lpstr>Inhaltsverzeichnis</vt:lpstr>
      <vt:lpstr>Grafik1</vt:lpstr>
      <vt:lpstr>Grafik2</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U4</vt:lpstr>
      <vt:lpstr>'1'!Druckbereich</vt:lpstr>
      <vt:lpstr>'10'!Druckbereich</vt:lpstr>
      <vt:lpstr>'11'!Druckbereich</vt:lpstr>
      <vt:lpstr>'12'!Druckbereich</vt:lpstr>
      <vt:lpstr>'13'!Druckbereich</vt:lpstr>
      <vt:lpstr>'2'!Druckbereich</vt:lpstr>
      <vt:lpstr>'3'!Druckbereich</vt:lpstr>
      <vt:lpstr>'4'!Druckbereich</vt:lpstr>
      <vt:lpstr>'5'!Druckbereich</vt:lpstr>
      <vt:lpstr>'6'!Druckbereich</vt:lpstr>
      <vt:lpstr>'7'!Druckbereich</vt:lpstr>
      <vt:lpstr>'8'!Druckbereich</vt:lpstr>
      <vt:lpstr>'9'!Druckbereich</vt:lpstr>
      <vt:lpstr>Grafik1!Druckbereich</vt:lpstr>
      <vt:lpstr>Grafik2!Druckbereich</vt:lpstr>
      <vt:lpstr>Titel!Druckbereich</vt:lpstr>
      <vt:lpstr>'U4'!Druckbereich</vt:lpstr>
      <vt:lpstr>'14'!Drucktitel</vt:lpstr>
      <vt:lpstr>'16'!Drucktitel</vt:lpstr>
      <vt:lpstr>'17'!Drucktitel</vt:lpstr>
      <vt:lpstr>'18'!Drucktitel</vt:lpstr>
      <vt:lpstr>'19'!Drucktitel</vt:lpstr>
      <vt:lpstr>'20'!Drucktitel</vt:lpstr>
      <vt:lpstr>'21'!Drucktitel</vt:lpstr>
      <vt:lpstr>'3'!Drucktitel</vt:lpstr>
      <vt:lpstr>'4'!Drucktitel</vt:lpstr>
      <vt:lpstr>'7'!Drucktitel</vt:lpstr>
      <vt:lpstr>'8'!Drucktitel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Bruttoinlandsprodukt, Bruttowertschöpfung nach Wirtschaftsbereichen</dc:subject>
  <dc:creator>Amt für Statistik Berlin-Brandenburg</dc:creator>
  <cp:keywords>Volkswirtschaftliche Gesamtrechnungen, Entstehungsrechnung</cp:keywords>
  <dc:description>Bruttoinlandsprodukt und Bruttowertschöpfung im Land Berlin nach Wirtschaftsbereichen 1991 bis 2019</dc:description>
  <cp:lastModifiedBy>Wilke, Gabriela</cp:lastModifiedBy>
  <cp:lastPrinted>2025-05-14T07:55:45Z</cp:lastPrinted>
  <dcterms:created xsi:type="dcterms:W3CDTF">2007-01-23T12:40:59Z</dcterms:created>
  <dcterms:modified xsi:type="dcterms:W3CDTF">2025-05-14T07:56:35Z</dcterms:modified>
  <cp:category>Statistischer Bericht P I 1 - j / 24</cp:category>
</cp:coreProperties>
</file>