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C8C57C0-E460-46CC-A268-8DA9176B603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32" i="26"/>
  <c r="A32" i="28"/>
  <c r="A32" i="27"/>
  <c r="A28" i="26"/>
</calcChain>
</file>

<file path=xl/sharedStrings.xml><?xml version="1.0" encoding="utf-8"?>
<sst xmlns="http://schemas.openxmlformats.org/spreadsheetml/2006/main" count="178" uniqueCount="83">
  <si>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</si>
  <si>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</si>
  <si>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</si>
  <si>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</si>
  <si>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</si>
  <si>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</si>
  <si>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</si>
  <si>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</si>
  <si>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</si>
  <si>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</si>
  <si>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</si>
  <si>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</si>
  <si>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</si>
  <si>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</si>
  <si>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</si>
  <si>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</si>
  <si>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</si>
  <si>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</si>
  <si>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</si>
  <si>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</si>
  <si>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</si>
  <si>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</si>
  <si>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</si>
  <si>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</si>
  <si>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</si>
  <si>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</si>
  <si>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</si>
  <si>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</si>
  <si>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</si>
  <si>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</si>
  <si>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</si>
  <si>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</si>
  <si>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</si>
  <si>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</si>
  <si>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</si>
  <si>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</si>
  <si>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</si>
  <si>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</si>
  <si>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</si>
  <si>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</si>
  <si>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</si>
  <si>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</si>
  <si>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</si>
  <si>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</si>
  <si>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</si>
  <si>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</si>
  <si>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</si>
  <si>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</si>
  <si>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</si>
  <si>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</si>
  <si>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</si>
  <si>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</si>
  <si>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</si>
  <si>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</si>
  <si>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</si>
  <si>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</si>
  <si>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</si>
  <si>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</si>
  <si>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</si>
  <si>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</si>
  <si>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</si>
  <si>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</si>
  <si>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</si>
  <si>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</si>
  <si>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</si>
  <si>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</si>
  <si>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</si>
  <si>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</si>
  <si>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</si>
  <si>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</si>
  <si>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</si>
  <si>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</si>
  <si>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</si>
  <si>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</si>
  <si>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</si>
  <si>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</si>
  <si>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</si>
  <si>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</si>
  <si>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</si>
  <si>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01/25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</si>
  <si>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Berlin
Januar 2025
</t>
    </r>
  </si>
  <si>
    <r>
      <t xml:space="preserve">Erschienen im </t>
    </r>
    <r>
      <rPr>
        <b/>
        <sz val="8"/>
        <rFont val="Arial"/>
        <family val="2"/>
      </rPr>
      <t>April 2025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</si>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</sst>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 I 5 - m 01/25</a:t>
          </a:r>
          <a:endParaRPr lang="de-DE" sz="1200" b="0" i="0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5"/>
    </row>
    <row r="2" spans="1:4" ht="40.15" customHeight="1" x14ac:dyDescent="0.45">
      <c r="B2" s="15" t="s">
        <v>0</v>
      </c>
      <c r="D2" s="66"/>
    </row>
    <row r="3" spans="1:4" ht="34.5" x14ac:dyDescent="0.45">
      <c r="B3" s="15" t="s">
        <v>1</v>
      </c>
      <c r="D3" s="66"/>
    </row>
    <row r="4" spans="1:4" ht="6.6" customHeight="1" x14ac:dyDescent="0.2">
      <c r="D4" s="66"/>
    </row>
    <row r="5" spans="1:4" ht="20.25" x14ac:dyDescent="0.3">
      <c r="C5" s="41" t="s">
        <v>79</v>
      </c>
      <c r="D5" s="66"/>
    </row>
    <row r="6" spans="1:4" s="16" customFormat="1" ht="34.9" customHeight="1" x14ac:dyDescent="0.2">
      <c r="D6" s="66"/>
    </row>
    <row r="7" spans="1:4" ht="128.44999999999999" customHeight="1" x14ac:dyDescent="0.2">
      <c r="C7" s="42" t="s">
        <v>80</v>
      </c>
      <c r="D7" s="66"/>
    </row>
    <row r="8" spans="1:4" x14ac:dyDescent="0.2">
      <c r="D8" s="66"/>
    </row>
    <row r="9" spans="1:4" ht="30" x14ac:dyDescent="0.2">
      <c r="C9" s="17" t="s">
        <v>43</v>
      </c>
      <c r="D9" s="66"/>
    </row>
    <row r="10" spans="1:4" ht="7.15" customHeight="1" x14ac:dyDescent="0.2">
      <c r="D10" s="66"/>
    </row>
    <row r="11" spans="1:4" ht="15" x14ac:dyDescent="0.2">
      <c r="C11" s="17"/>
      <c r="D11" s="66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79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70</v>
      </c>
    </row>
    <row r="27" spans="1:2" ht="11.1" customHeight="1" x14ac:dyDescent="0.2">
      <c r="A27" s="20"/>
      <c r="B27" s="43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71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67" t="s">
        <v>32</v>
      </c>
      <c r="C55" s="67"/>
      <c r="D55" s="67"/>
    </row>
    <row r="56" spans="1:5" ht="18" customHeight="1" x14ac:dyDescent="0.2">
      <c r="A56" s="30"/>
      <c r="B56" s="67"/>
      <c r="C56" s="67"/>
      <c r="D56" s="67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68" t="s">
        <v>34</v>
      </c>
      <c r="B1" s="68"/>
      <c r="C1" s="1"/>
      <c r="D1" s="69"/>
    </row>
    <row r="2" spans="1:4" s="5" customFormat="1" ht="20.65" customHeight="1" x14ac:dyDescent="0.2">
      <c r="A2" s="4"/>
      <c r="C2" s="6" t="s">
        <v>35</v>
      </c>
      <c r="D2" s="70"/>
    </row>
    <row r="3" spans="1:4" s="5" customFormat="1" ht="12" customHeight="1" x14ac:dyDescent="0.2">
      <c r="A3" s="4"/>
      <c r="C3" s="7"/>
      <c r="D3" s="70"/>
    </row>
    <row r="4" spans="1:4" s="5" customFormat="1" ht="12" customHeight="1" x14ac:dyDescent="0.2">
      <c r="A4" s="4"/>
      <c r="B4" s="9" t="s">
        <v>36</v>
      </c>
      <c r="D4" s="70"/>
    </row>
    <row r="5" spans="1:4" s="5" customFormat="1" ht="12" customHeight="1" x14ac:dyDescent="0.2">
      <c r="A5" s="4"/>
      <c r="B5" s="9" t="s">
        <v>37</v>
      </c>
      <c r="C5" s="11"/>
      <c r="D5" s="70"/>
    </row>
    <row r="6" spans="1:4" s="5" customFormat="1" ht="24" customHeight="1" x14ac:dyDescent="0.2">
      <c r="A6" s="4"/>
      <c r="B6" s="12" t="s">
        <v>38</v>
      </c>
      <c r="C6" s="10"/>
      <c r="D6" s="70"/>
    </row>
    <row r="7" spans="1:4" s="5" customFormat="1" ht="12" customHeight="1" x14ac:dyDescent="0.2">
      <c r="A7" s="4"/>
      <c r="B7" s="8"/>
      <c r="C7" s="10"/>
      <c r="D7" s="70"/>
    </row>
    <row r="8" spans="1:4" x14ac:dyDescent="0.2">
      <c r="A8" s="34">
        <v>1</v>
      </c>
      <c r="B8" s="35" t="s">
        <v>72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73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74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3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2" t="s">
        <v>75</v>
      </c>
      <c r="B1" s="72"/>
      <c r="C1" s="72"/>
      <c r="D1" s="72"/>
      <c r="E1" s="72"/>
      <c r="F1" s="72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3" t="s">
        <v>45</v>
      </c>
      <c r="B4" s="75" t="s">
        <v>46</v>
      </c>
      <c r="C4" s="77" t="s">
        <v>47</v>
      </c>
      <c r="D4" s="78"/>
      <c r="E4" s="79"/>
      <c r="F4" s="80" t="s">
        <v>48</v>
      </c>
    </row>
    <row r="5" spans="1:6" s="48" customFormat="1" ht="55.15" customHeight="1" x14ac:dyDescent="0.2">
      <c r="A5" s="74"/>
      <c r="B5" s="76"/>
      <c r="C5" s="49" t="s">
        <v>49</v>
      </c>
      <c r="D5" s="49" t="s">
        <v>50</v>
      </c>
      <c r="E5" s="49" t="s">
        <v>51</v>
      </c>
      <c r="F5" s="81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2" t="s">
        <v>82</v>
      </c>
      <c r="C7" s="82"/>
      <c r="D7" s="82"/>
      <c r="E7" s="82"/>
      <c r="F7" s="82"/>
    </row>
    <row r="8" spans="1:6" ht="12" customHeight="1" x14ac:dyDescent="0.2">
      <c r="A8" s="53">
        <v>2024</v>
      </c>
    </row>
    <row r="9" spans="1:6" ht="12" customHeight="1" x14ac:dyDescent="0.2">
      <c r="A9" s="54" t="s">
        <v>52</v>
      </c>
      <c r="B9" s="55">
        <v>173.4</v>
      </c>
      <c r="C9" s="55">
        <v>132.4</v>
      </c>
      <c r="D9" s="55">
        <v>138.5</v>
      </c>
      <c r="E9" s="55">
        <v>434.1</v>
      </c>
      <c r="F9" s="55">
        <v>105.7</v>
      </c>
    </row>
    <row r="10" spans="1:6" ht="12" customHeight="1" x14ac:dyDescent="0.2">
      <c r="A10" s="54" t="s">
        <v>53</v>
      </c>
      <c r="B10" s="55">
        <v>195.3</v>
      </c>
      <c r="C10" s="55">
        <v>161.30000000000001</v>
      </c>
      <c r="D10" s="55">
        <v>146.69999999999999</v>
      </c>
      <c r="E10" s="55">
        <v>422.3</v>
      </c>
      <c r="F10" s="55">
        <v>103.5</v>
      </c>
    </row>
    <row r="11" spans="1:6" ht="12" customHeight="1" x14ac:dyDescent="0.2">
      <c r="A11" s="54" t="s">
        <v>54</v>
      </c>
      <c r="B11" s="55">
        <v>223.1</v>
      </c>
      <c r="C11" s="55">
        <v>188.1</v>
      </c>
      <c r="D11" s="55">
        <v>147.80000000000001</v>
      </c>
      <c r="E11" s="55">
        <v>476.3</v>
      </c>
      <c r="F11" s="55">
        <v>114.1</v>
      </c>
    </row>
    <row r="12" spans="1:6" ht="12" customHeight="1" x14ac:dyDescent="0.2">
      <c r="A12" s="56" t="s">
        <v>55</v>
      </c>
      <c r="B12" s="57">
        <v>197.3</v>
      </c>
      <c r="C12" s="57">
        <v>160.6</v>
      </c>
      <c r="D12" s="57">
        <v>144.30000000000001</v>
      </c>
      <c r="E12" s="57">
        <v>444.2</v>
      </c>
      <c r="F12" s="57">
        <v>107.8</v>
      </c>
    </row>
    <row r="13" spans="1:6" ht="12" customHeight="1" x14ac:dyDescent="0.2">
      <c r="A13" s="54" t="s">
        <v>56</v>
      </c>
      <c r="B13" s="57">
        <v>203.3</v>
      </c>
      <c r="C13" s="57">
        <v>156.1</v>
      </c>
      <c r="D13" s="57">
        <v>166.2</v>
      </c>
      <c r="E13" s="57">
        <v>492</v>
      </c>
      <c r="F13" s="57">
        <v>111.6</v>
      </c>
    </row>
    <row r="14" spans="1:6" ht="12" customHeight="1" x14ac:dyDescent="0.2">
      <c r="A14" s="54" t="s">
        <v>57</v>
      </c>
      <c r="B14" s="57">
        <v>199.2</v>
      </c>
      <c r="C14" s="57">
        <v>151.4</v>
      </c>
      <c r="D14" s="57">
        <v>155.6</v>
      </c>
      <c r="E14" s="57">
        <v>498.3</v>
      </c>
      <c r="F14" s="57">
        <v>111.9</v>
      </c>
    </row>
    <row r="15" spans="1:6" ht="12" customHeight="1" x14ac:dyDescent="0.2">
      <c r="A15" s="54" t="s">
        <v>58</v>
      </c>
      <c r="B15" s="57">
        <v>221</v>
      </c>
      <c r="C15" s="57">
        <v>183.3</v>
      </c>
      <c r="D15" s="57">
        <v>157.4</v>
      </c>
      <c r="E15" s="57">
        <v>478.6</v>
      </c>
      <c r="F15" s="57">
        <v>113</v>
      </c>
    </row>
    <row r="16" spans="1:6" ht="12" customHeight="1" x14ac:dyDescent="0.2">
      <c r="A16" s="56" t="s">
        <v>59</v>
      </c>
      <c r="B16" s="57">
        <v>207.8</v>
      </c>
      <c r="C16" s="57">
        <v>163.6</v>
      </c>
      <c r="D16" s="57">
        <v>159.69999999999999</v>
      </c>
      <c r="E16" s="57">
        <v>489.6</v>
      </c>
      <c r="F16" s="57">
        <v>112.2</v>
      </c>
    </row>
    <row r="17" spans="1:12" ht="12" customHeight="1" x14ac:dyDescent="0.2">
      <c r="A17" s="54" t="s">
        <v>60</v>
      </c>
      <c r="B17" s="57">
        <v>202.5</v>
      </c>
      <c r="C17" s="57">
        <v>153.6</v>
      </c>
      <c r="D17" s="57">
        <v>168.2</v>
      </c>
      <c r="E17" s="57">
        <v>500.2</v>
      </c>
      <c r="F17" s="57">
        <v>116</v>
      </c>
    </row>
    <row r="18" spans="1:12" ht="12" customHeight="1" x14ac:dyDescent="0.2">
      <c r="A18" s="54" t="s">
        <v>61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 x14ac:dyDescent="0.2">
      <c r="A19" s="54" t="s">
        <v>62</v>
      </c>
      <c r="B19" s="57">
        <v>195.9</v>
      </c>
      <c r="C19" s="57">
        <v>150.9</v>
      </c>
      <c r="D19" s="57">
        <v>145.9</v>
      </c>
      <c r="E19" s="57">
        <v>487.4</v>
      </c>
      <c r="F19" s="57">
        <v>110.3</v>
      </c>
    </row>
    <row r="20" spans="1:12" ht="12" customHeight="1" x14ac:dyDescent="0.2">
      <c r="A20" s="56" t="s">
        <v>63</v>
      </c>
      <c r="B20" s="57">
        <v>193.9</v>
      </c>
      <c r="C20" s="57">
        <v>149</v>
      </c>
      <c r="D20" s="57">
        <v>153.80000000000001</v>
      </c>
      <c r="E20" s="57">
        <v>475.1</v>
      </c>
      <c r="F20" s="57">
        <v>110.8</v>
      </c>
    </row>
    <row r="21" spans="1:12" ht="12" customHeight="1" x14ac:dyDescent="0.2">
      <c r="A21" s="54" t="s">
        <v>64</v>
      </c>
      <c r="B21" s="57">
        <v>209.6</v>
      </c>
      <c r="C21" s="57">
        <v>155.19999999999999</v>
      </c>
      <c r="D21" s="57">
        <v>162.1</v>
      </c>
      <c r="E21" s="57">
        <v>554.9</v>
      </c>
      <c r="F21" s="57">
        <v>118.9</v>
      </c>
    </row>
    <row r="22" spans="1:12" ht="12" customHeight="1" x14ac:dyDescent="0.2">
      <c r="A22" s="54" t="s">
        <v>65</v>
      </c>
      <c r="B22" s="57">
        <v>217.9</v>
      </c>
      <c r="C22" s="57">
        <v>164.2</v>
      </c>
      <c r="D22" s="57">
        <v>161.1</v>
      </c>
      <c r="E22" s="57">
        <v>568.70000000000005</v>
      </c>
      <c r="F22" s="57">
        <v>131</v>
      </c>
    </row>
    <row r="23" spans="1:12" ht="12" customHeight="1" x14ac:dyDescent="0.2">
      <c r="A23" s="54" t="s">
        <v>66</v>
      </c>
      <c r="B23" s="57">
        <v>200.7</v>
      </c>
      <c r="C23" s="57">
        <v>172</v>
      </c>
      <c r="D23" s="57">
        <v>145</v>
      </c>
      <c r="E23" s="57">
        <v>405.6</v>
      </c>
      <c r="F23" s="57">
        <v>121</v>
      </c>
    </row>
    <row r="24" spans="1:12" ht="12" customHeight="1" x14ac:dyDescent="0.2">
      <c r="A24" s="56" t="s">
        <v>67</v>
      </c>
      <c r="B24" s="57">
        <v>209.4</v>
      </c>
      <c r="C24" s="57">
        <v>163.80000000000001</v>
      </c>
      <c r="D24" s="57">
        <v>156.1</v>
      </c>
      <c r="E24" s="57">
        <v>509.7</v>
      </c>
      <c r="F24" s="57">
        <v>123.6</v>
      </c>
    </row>
    <row r="25" spans="1:12" ht="12" customHeight="1" x14ac:dyDescent="0.2">
      <c r="A25" s="59" t="s">
        <v>68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59" t="s">
        <v>78</v>
      </c>
      <c r="B26" s="58">
        <v>202.1</v>
      </c>
      <c r="C26" s="58">
        <v>159.19999999999999</v>
      </c>
      <c r="D26" s="58">
        <v>153.5</v>
      </c>
      <c r="E26" s="58">
        <v>479.7</v>
      </c>
      <c r="F26" s="58">
        <v>113.6</v>
      </c>
      <c r="G26" s="58"/>
      <c r="H26" s="58"/>
      <c r="I26" s="58"/>
      <c r="J26" s="58"/>
      <c r="K26" s="58"/>
      <c r="L26" s="58"/>
    </row>
    <row r="27" spans="1:12" ht="12" customHeight="1" x14ac:dyDescent="0.2">
      <c r="A27" s="59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2025</v>
      </c>
    </row>
    <row r="29" spans="1:12" ht="12" customHeight="1" x14ac:dyDescent="0.2">
      <c r="A29" s="54" t="s">
        <v>52</v>
      </c>
      <c r="B29" s="57">
        <v>189.4</v>
      </c>
      <c r="C29" s="57">
        <v>137.9</v>
      </c>
      <c r="D29" s="57">
        <v>150.19999999999999</v>
      </c>
      <c r="E29" s="57">
        <v>514.5</v>
      </c>
      <c r="F29" s="57">
        <v>107.3</v>
      </c>
      <c r="G29" s="57"/>
      <c r="H29" s="57"/>
      <c r="I29" s="57"/>
      <c r="J29" s="57"/>
      <c r="K29" s="57"/>
      <c r="L29" s="57"/>
    </row>
    <row r="30" spans="1:12" ht="12" customHeight="1" x14ac:dyDescent="0.2">
      <c r="A30" s="59"/>
    </row>
    <row r="31" spans="1:12" ht="12" customHeight="1" x14ac:dyDescent="0.2">
      <c r="A31" s="61"/>
      <c r="B31" s="71" t="s">
        <v>69</v>
      </c>
      <c r="C31" s="71"/>
      <c r="D31" s="71"/>
      <c r="E31" s="71"/>
      <c r="F31" s="71"/>
      <c r="G31" s="62"/>
      <c r="H31" s="62"/>
      <c r="I31" s="62"/>
    </row>
    <row r="32" spans="1:12" ht="12" customHeight="1" x14ac:dyDescent="0.2">
      <c r="A32" s="53">
        <f>A8 +1</f>
        <v>2025</v>
      </c>
    </row>
    <row r="33" spans="1:6" ht="12" customHeight="1" x14ac:dyDescent="0.2">
      <c r="A33" s="54" t="s">
        <v>52</v>
      </c>
      <c r="B33" s="60">
        <v>9.1999999999999993</v>
      </c>
      <c r="C33" s="60">
        <v>4.2</v>
      </c>
      <c r="D33" s="60">
        <v>8.5</v>
      </c>
      <c r="E33" s="60">
        <v>18.5</v>
      </c>
      <c r="F33" s="60">
        <v>1.5</v>
      </c>
    </row>
    <row r="34" spans="1:6" ht="12" customHeight="1" x14ac:dyDescent="0.2"/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F33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2" t="s">
        <v>76</v>
      </c>
      <c r="B1" s="72"/>
      <c r="C1" s="72"/>
      <c r="D1" s="72"/>
      <c r="E1" s="72"/>
      <c r="F1" s="72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3" t="s">
        <v>45</v>
      </c>
      <c r="B4" s="75" t="s">
        <v>46</v>
      </c>
      <c r="C4" s="77" t="s">
        <v>47</v>
      </c>
      <c r="D4" s="78"/>
      <c r="E4" s="79"/>
      <c r="F4" s="80" t="s">
        <v>48</v>
      </c>
    </row>
    <row r="5" spans="1:6" s="48" customFormat="1" ht="55.15" customHeight="1" x14ac:dyDescent="0.2">
      <c r="A5" s="74"/>
      <c r="B5" s="76"/>
      <c r="C5" s="49" t="s">
        <v>49</v>
      </c>
      <c r="D5" s="49" t="s">
        <v>50</v>
      </c>
      <c r="E5" s="49" t="s">
        <v>51</v>
      </c>
      <c r="F5" s="81"/>
    </row>
    <row r="6" spans="1:6" s="47" customFormat="1" ht="12" customHeight="1" x14ac:dyDescent="0.2">
      <c r="A6" s="63"/>
      <c r="B6" s="51"/>
      <c r="C6" s="51"/>
      <c r="D6" s="64"/>
      <c r="E6" s="64"/>
    </row>
    <row r="7" spans="1:6" s="47" customFormat="1" ht="12" customHeight="1" x14ac:dyDescent="0.2">
      <c r="A7" s="52"/>
      <c r="B7" s="82" t="s">
        <v>82</v>
      </c>
      <c r="C7" s="82"/>
      <c r="D7" s="82"/>
      <c r="E7" s="82"/>
      <c r="F7" s="82"/>
    </row>
    <row r="8" spans="1:6" ht="12" customHeight="1" x14ac:dyDescent="0.2">
      <c r="A8" s="53">
        <v>2024</v>
      </c>
    </row>
    <row r="9" spans="1:6" ht="12" customHeight="1" x14ac:dyDescent="0.2">
      <c r="A9" s="54" t="s">
        <v>52</v>
      </c>
      <c r="B9" s="55">
        <v>132.9</v>
      </c>
      <c r="C9" s="55">
        <v>98.6</v>
      </c>
      <c r="D9" s="55">
        <v>103.1</v>
      </c>
      <c r="E9" s="55">
        <v>349</v>
      </c>
      <c r="F9" s="55">
        <v>85.2</v>
      </c>
    </row>
    <row r="10" spans="1:6" ht="12" customHeight="1" x14ac:dyDescent="0.2">
      <c r="A10" s="54" t="s">
        <v>53</v>
      </c>
      <c r="B10" s="55">
        <v>148.80000000000001</v>
      </c>
      <c r="C10" s="55">
        <v>119.8</v>
      </c>
      <c r="D10" s="55">
        <v>108.9</v>
      </c>
      <c r="E10" s="55">
        <v>339.2</v>
      </c>
      <c r="F10" s="55">
        <v>83.4</v>
      </c>
    </row>
    <row r="11" spans="1:6" ht="12" customHeight="1" x14ac:dyDescent="0.2">
      <c r="A11" s="54" t="s">
        <v>54</v>
      </c>
      <c r="B11" s="55">
        <v>170.1</v>
      </c>
      <c r="C11" s="55">
        <v>140</v>
      </c>
      <c r="D11" s="55">
        <v>110</v>
      </c>
      <c r="E11" s="55">
        <v>381</v>
      </c>
      <c r="F11" s="55">
        <v>91</v>
      </c>
    </row>
    <row r="12" spans="1:6" ht="12" customHeight="1" x14ac:dyDescent="0.2">
      <c r="A12" s="56" t="s">
        <v>55</v>
      </c>
      <c r="B12" s="57">
        <v>150.6</v>
      </c>
      <c r="C12" s="57">
        <v>119.5</v>
      </c>
      <c r="D12" s="57">
        <v>107.3</v>
      </c>
      <c r="E12" s="57">
        <v>356.4</v>
      </c>
      <c r="F12" s="57">
        <v>86.5</v>
      </c>
    </row>
    <row r="13" spans="1:6" ht="12" customHeight="1" x14ac:dyDescent="0.2">
      <c r="A13" s="54" t="s">
        <v>56</v>
      </c>
      <c r="B13" s="57">
        <v>156.5</v>
      </c>
      <c r="C13" s="57">
        <v>117.1</v>
      </c>
      <c r="D13" s="57">
        <v>124.7</v>
      </c>
      <c r="E13" s="57">
        <v>395.8</v>
      </c>
      <c r="F13" s="57">
        <v>89.5</v>
      </c>
    </row>
    <row r="14" spans="1:6" ht="12" customHeight="1" x14ac:dyDescent="0.2">
      <c r="A14" s="54" t="s">
        <v>57</v>
      </c>
      <c r="B14" s="57">
        <v>153.19999999999999</v>
      </c>
      <c r="C14" s="57">
        <v>113.7</v>
      </c>
      <c r="D14" s="57">
        <v>116.7</v>
      </c>
      <c r="E14" s="57">
        <v>398</v>
      </c>
      <c r="F14" s="57">
        <v>89.6</v>
      </c>
    </row>
    <row r="15" spans="1:6" ht="12" customHeight="1" x14ac:dyDescent="0.2">
      <c r="A15" s="54" t="s">
        <v>58</v>
      </c>
      <c r="B15" s="57">
        <v>169.9</v>
      </c>
      <c r="C15" s="57">
        <v>137.69999999999999</v>
      </c>
      <c r="D15" s="57">
        <v>118.2</v>
      </c>
      <c r="E15" s="57">
        <v>385</v>
      </c>
      <c r="F15" s="57">
        <v>91.4</v>
      </c>
    </row>
    <row r="16" spans="1:6" ht="12" customHeight="1" x14ac:dyDescent="0.2">
      <c r="A16" s="56" t="s">
        <v>59</v>
      </c>
      <c r="B16" s="57">
        <v>159.9</v>
      </c>
      <c r="C16" s="57">
        <v>122.9</v>
      </c>
      <c r="D16" s="57">
        <v>119.9</v>
      </c>
      <c r="E16" s="57">
        <v>392.9</v>
      </c>
      <c r="F16" s="57">
        <v>90.2</v>
      </c>
    </row>
    <row r="17" spans="1:6" ht="12" customHeight="1" x14ac:dyDescent="0.2">
      <c r="A17" s="54" t="s">
        <v>60</v>
      </c>
      <c r="B17" s="57">
        <v>156</v>
      </c>
      <c r="C17" s="57">
        <v>115.1</v>
      </c>
      <c r="D17" s="57">
        <v>126</v>
      </c>
      <c r="E17" s="57">
        <v>403.7</v>
      </c>
      <c r="F17" s="57">
        <v>94.6</v>
      </c>
    </row>
    <row r="18" spans="1:6" ht="12" customHeight="1" x14ac:dyDescent="0.2">
      <c r="A18" s="54" t="s">
        <v>61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85.6</v>
      </c>
    </row>
    <row r="19" spans="1:6" ht="12" customHeight="1" x14ac:dyDescent="0.2">
      <c r="A19" s="54" t="s">
        <v>62</v>
      </c>
      <c r="B19" s="57">
        <v>149.80000000000001</v>
      </c>
      <c r="C19" s="57">
        <v>111.8</v>
      </c>
      <c r="D19" s="57">
        <v>108</v>
      </c>
      <c r="E19" s="57">
        <v>393.7</v>
      </c>
      <c r="F19" s="57">
        <v>90.2</v>
      </c>
    </row>
    <row r="20" spans="1:6" ht="12" customHeight="1" x14ac:dyDescent="0.2">
      <c r="A20" s="56" t="s">
        <v>63</v>
      </c>
      <c r="B20" s="57">
        <v>148.9</v>
      </c>
      <c r="C20" s="57">
        <v>111.1</v>
      </c>
      <c r="D20" s="57">
        <v>114.7</v>
      </c>
      <c r="E20" s="57">
        <v>384</v>
      </c>
      <c r="F20" s="57">
        <v>90.1</v>
      </c>
    </row>
    <row r="21" spans="1:6" ht="12" customHeight="1" x14ac:dyDescent="0.2">
      <c r="A21" s="54" t="s">
        <v>64</v>
      </c>
      <c r="B21" s="57">
        <v>159.4</v>
      </c>
      <c r="C21" s="57">
        <v>114.7</v>
      </c>
      <c r="D21" s="57">
        <v>119.7</v>
      </c>
      <c r="E21" s="57">
        <v>441</v>
      </c>
      <c r="F21" s="57">
        <v>97.1</v>
      </c>
    </row>
    <row r="22" spans="1:6" ht="12" customHeight="1" x14ac:dyDescent="0.2">
      <c r="A22" s="54" t="s">
        <v>65</v>
      </c>
      <c r="B22" s="57">
        <v>164.8</v>
      </c>
      <c r="C22" s="57">
        <v>120.7</v>
      </c>
      <c r="D22" s="57">
        <v>118.3</v>
      </c>
      <c r="E22" s="57">
        <v>449.9</v>
      </c>
      <c r="F22" s="57">
        <v>111.9</v>
      </c>
    </row>
    <row r="23" spans="1:6" ht="12" customHeight="1" x14ac:dyDescent="0.2">
      <c r="A23" s="54" t="s">
        <v>66</v>
      </c>
      <c r="B23" s="57">
        <v>150.5</v>
      </c>
      <c r="C23" s="57">
        <v>126.1</v>
      </c>
      <c r="D23" s="57">
        <v>106.3</v>
      </c>
      <c r="E23" s="57">
        <v>320.3</v>
      </c>
      <c r="F23" s="57">
        <v>102.1</v>
      </c>
    </row>
    <row r="24" spans="1:6" ht="12" customHeight="1" x14ac:dyDescent="0.2">
      <c r="A24" s="56" t="s">
        <v>67</v>
      </c>
      <c r="B24" s="57">
        <v>158.19999999999999</v>
      </c>
      <c r="C24" s="57">
        <v>120.5</v>
      </c>
      <c r="D24" s="57">
        <v>114.8</v>
      </c>
      <c r="E24" s="57">
        <v>403.8</v>
      </c>
      <c r="F24" s="57">
        <v>103.7</v>
      </c>
    </row>
    <row r="25" spans="1:6" ht="12" customHeight="1" x14ac:dyDescent="0.2">
      <c r="A25" s="59" t="s">
        <v>68</v>
      </c>
      <c r="B25" s="57"/>
      <c r="C25" s="57"/>
      <c r="D25" s="57"/>
      <c r="E25" s="57"/>
      <c r="F25" s="57"/>
    </row>
    <row r="26" spans="1:6" ht="12" customHeight="1" x14ac:dyDescent="0.2">
      <c r="A26" s="59" t="s">
        <v>78</v>
      </c>
      <c r="B26" s="58">
        <v>154.4</v>
      </c>
      <c r="C26" s="58">
        <v>118.5</v>
      </c>
      <c r="D26" s="58">
        <v>114.2</v>
      </c>
      <c r="E26" s="58">
        <v>384.3</v>
      </c>
      <c r="F26" s="58">
        <v>92.6</v>
      </c>
    </row>
    <row r="27" spans="1:6" ht="12" customHeight="1" x14ac:dyDescent="0.2">
      <c r="A27" s="59"/>
      <c r="B27" s="57"/>
      <c r="C27" s="57"/>
      <c r="D27" s="57"/>
      <c r="E27" s="57"/>
      <c r="F27" s="57"/>
    </row>
    <row r="28" spans="1:6" ht="12" customHeight="1" x14ac:dyDescent="0.2">
      <c r="A28" s="53">
        <f>A8 +1</f>
        <v>2025</v>
      </c>
    </row>
    <row r="29" spans="1:6" ht="12" customHeight="1" x14ac:dyDescent="0.2">
      <c r="A29" s="54" t="s">
        <v>52</v>
      </c>
      <c r="B29" s="57">
        <v>143.4</v>
      </c>
      <c r="C29" s="57">
        <v>100.7</v>
      </c>
      <c r="D29" s="57">
        <v>109.7</v>
      </c>
      <c r="E29" s="57">
        <v>411</v>
      </c>
      <c r="F29" s="57">
        <v>87.6</v>
      </c>
    </row>
    <row r="30" spans="1:6" ht="12" customHeight="1" x14ac:dyDescent="0.2">
      <c r="A30" s="59"/>
    </row>
    <row r="31" spans="1:6" ht="12" customHeight="1" x14ac:dyDescent="0.2">
      <c r="A31" s="61"/>
      <c r="B31" s="71" t="s">
        <v>69</v>
      </c>
      <c r="C31" s="71"/>
      <c r="D31" s="71"/>
      <c r="E31" s="71"/>
      <c r="F31" s="71"/>
    </row>
    <row r="32" spans="1:6" ht="12" customHeight="1" x14ac:dyDescent="0.2">
      <c r="A32" s="53">
        <f>A8 +1</f>
        <v>2025</v>
      </c>
    </row>
    <row r="33" spans="1:6" ht="12" customHeight="1" x14ac:dyDescent="0.2">
      <c r="A33" s="54" t="s">
        <v>52</v>
      </c>
      <c r="B33" s="60">
        <v>7.9</v>
      </c>
      <c r="C33" s="60">
        <v>2.2000000000000002</v>
      </c>
      <c r="D33" s="60">
        <v>6.4</v>
      </c>
      <c r="E33" s="60">
        <v>17.8</v>
      </c>
      <c r="F33" s="60">
        <v>2.8</v>
      </c>
    </row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F3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2" t="s">
        <v>77</v>
      </c>
      <c r="B1" s="72"/>
      <c r="C1" s="72"/>
      <c r="D1" s="72"/>
      <c r="E1" s="72"/>
      <c r="F1" s="72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3" t="s">
        <v>45</v>
      </c>
      <c r="B4" s="75" t="s">
        <v>46</v>
      </c>
      <c r="C4" s="77" t="s">
        <v>47</v>
      </c>
      <c r="D4" s="78"/>
      <c r="E4" s="79"/>
      <c r="F4" s="80" t="s">
        <v>48</v>
      </c>
    </row>
    <row r="5" spans="1:6" s="48" customFormat="1" ht="55.15" customHeight="1" x14ac:dyDescent="0.2">
      <c r="A5" s="74"/>
      <c r="B5" s="76"/>
      <c r="C5" s="49" t="s">
        <v>49</v>
      </c>
      <c r="D5" s="49" t="s">
        <v>50</v>
      </c>
      <c r="E5" s="49" t="s">
        <v>51</v>
      </c>
      <c r="F5" s="81"/>
    </row>
    <row r="6" spans="1:6" s="47" customFormat="1" ht="12" customHeight="1" x14ac:dyDescent="0.2">
      <c r="A6" s="63"/>
      <c r="B6" s="51"/>
      <c r="C6" s="51"/>
      <c r="D6" s="64"/>
      <c r="E6" s="64"/>
    </row>
    <row r="7" spans="1:6" s="47" customFormat="1" ht="12" customHeight="1" x14ac:dyDescent="0.2">
      <c r="A7" s="52"/>
      <c r="B7" s="82" t="s">
        <v>82</v>
      </c>
      <c r="C7" s="82"/>
      <c r="D7" s="82"/>
      <c r="E7" s="82"/>
      <c r="F7" s="82"/>
    </row>
    <row r="8" spans="1:6" ht="12" customHeight="1" x14ac:dyDescent="0.2">
      <c r="A8" s="53">
        <v>2024</v>
      </c>
    </row>
    <row r="9" spans="1:6" ht="12" customHeight="1" x14ac:dyDescent="0.2">
      <c r="A9" s="54" t="s">
        <v>52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 x14ac:dyDescent="0.2">
      <c r="A10" s="54" t="s">
        <v>53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 x14ac:dyDescent="0.2">
      <c r="A11" s="54" t="s">
        <v>54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 x14ac:dyDescent="0.2">
      <c r="A12" s="56" t="s">
        <v>55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 x14ac:dyDescent="0.2">
      <c r="A13" s="54" t="s">
        <v>56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 x14ac:dyDescent="0.2">
      <c r="A14" s="54" t="s">
        <v>57</v>
      </c>
      <c r="B14" s="57">
        <v>125.1</v>
      </c>
      <c r="C14" s="57">
        <v>129.80000000000001</v>
      </c>
      <c r="D14" s="57">
        <v>108.7</v>
      </c>
      <c r="E14" s="57">
        <v>146.5</v>
      </c>
      <c r="F14" s="57">
        <v>114.8</v>
      </c>
    </row>
    <row r="15" spans="1:6" ht="12" customHeight="1" x14ac:dyDescent="0.2">
      <c r="A15" s="54" t="s">
        <v>58</v>
      </c>
      <c r="B15" s="57">
        <v>127.1</v>
      </c>
      <c r="C15" s="57">
        <v>133.80000000000001</v>
      </c>
      <c r="D15" s="57">
        <v>108.7</v>
      </c>
      <c r="E15" s="57">
        <v>146.30000000000001</v>
      </c>
      <c r="F15" s="57">
        <v>115.4</v>
      </c>
    </row>
    <row r="16" spans="1:6" ht="12" customHeight="1" x14ac:dyDescent="0.2">
      <c r="A16" s="56" t="s">
        <v>59</v>
      </c>
      <c r="B16" s="57">
        <v>125.9</v>
      </c>
      <c r="C16" s="57">
        <v>131.4</v>
      </c>
      <c r="D16" s="57">
        <v>108.8</v>
      </c>
      <c r="E16" s="57">
        <v>146.1</v>
      </c>
      <c r="F16" s="57">
        <v>115.4</v>
      </c>
    </row>
    <row r="17" spans="1:6" ht="12" customHeight="1" x14ac:dyDescent="0.2">
      <c r="A17" s="54" t="s">
        <v>60</v>
      </c>
      <c r="B17" s="57">
        <v>125</v>
      </c>
      <c r="C17" s="57">
        <v>129.9</v>
      </c>
      <c r="D17" s="57">
        <v>108.4</v>
      </c>
      <c r="E17" s="57">
        <v>145.9</v>
      </c>
      <c r="F17" s="57">
        <v>115.3</v>
      </c>
    </row>
    <row r="18" spans="1:6" ht="12" customHeight="1" x14ac:dyDescent="0.2">
      <c r="A18" s="54" t="s">
        <v>61</v>
      </c>
      <c r="B18" s="57">
        <v>125.4</v>
      </c>
      <c r="C18" s="57">
        <v>131</v>
      </c>
      <c r="D18" s="57">
        <v>107.8</v>
      </c>
      <c r="E18" s="57">
        <v>146.5</v>
      </c>
      <c r="F18" s="57">
        <v>115.2</v>
      </c>
    </row>
    <row r="19" spans="1:6" ht="12" customHeight="1" x14ac:dyDescent="0.2">
      <c r="A19" s="54" t="s">
        <v>62</v>
      </c>
      <c r="B19" s="57">
        <v>127.1</v>
      </c>
      <c r="C19" s="57">
        <v>131.9</v>
      </c>
      <c r="D19" s="57">
        <v>110.3</v>
      </c>
      <c r="E19" s="57">
        <v>149.4</v>
      </c>
      <c r="F19" s="57">
        <v>114.8</v>
      </c>
    </row>
    <row r="20" spans="1:6" ht="12" customHeight="1" x14ac:dyDescent="0.2">
      <c r="A20" s="56" t="s">
        <v>63</v>
      </c>
      <c r="B20" s="57">
        <v>125.8</v>
      </c>
      <c r="C20" s="57">
        <v>130.9</v>
      </c>
      <c r="D20" s="57">
        <v>108.9</v>
      </c>
      <c r="E20" s="57">
        <v>147.30000000000001</v>
      </c>
      <c r="F20" s="57">
        <v>115.1</v>
      </c>
    </row>
    <row r="21" spans="1:6" ht="12" customHeight="1" x14ac:dyDescent="0.2">
      <c r="A21" s="54" t="s">
        <v>64</v>
      </c>
      <c r="B21" s="57">
        <v>127.2</v>
      </c>
      <c r="C21" s="57">
        <v>131.69999999999999</v>
      </c>
      <c r="D21" s="57">
        <v>110.9</v>
      </c>
      <c r="E21" s="57">
        <v>149.6</v>
      </c>
      <c r="F21" s="57">
        <v>115.7</v>
      </c>
    </row>
    <row r="22" spans="1:6" ht="12" customHeight="1" x14ac:dyDescent="0.2">
      <c r="A22" s="54" t="s">
        <v>65</v>
      </c>
      <c r="B22" s="57">
        <v>128.30000000000001</v>
      </c>
      <c r="C22" s="57">
        <v>134</v>
      </c>
      <c r="D22" s="57">
        <v>109.9</v>
      </c>
      <c r="E22" s="57">
        <v>151.1</v>
      </c>
      <c r="F22" s="57">
        <v>117.6</v>
      </c>
    </row>
    <row r="23" spans="1:6" ht="12" customHeight="1" x14ac:dyDescent="0.2">
      <c r="A23" s="54" t="s">
        <v>66</v>
      </c>
      <c r="B23" s="57">
        <v>127.3</v>
      </c>
      <c r="C23" s="57">
        <v>133.1</v>
      </c>
      <c r="D23" s="57">
        <v>108.9</v>
      </c>
      <c r="E23" s="57">
        <v>150.4</v>
      </c>
      <c r="F23" s="57">
        <v>116.5</v>
      </c>
    </row>
    <row r="24" spans="1:6" ht="12" customHeight="1" x14ac:dyDescent="0.2">
      <c r="A24" s="56" t="s">
        <v>67</v>
      </c>
      <c r="B24" s="57">
        <v>127.6</v>
      </c>
      <c r="C24" s="57">
        <v>133</v>
      </c>
      <c r="D24" s="57">
        <v>109.9</v>
      </c>
      <c r="E24" s="57">
        <v>150.4</v>
      </c>
      <c r="F24" s="57">
        <v>116.6</v>
      </c>
    </row>
    <row r="25" spans="1:6" ht="12" customHeight="1" x14ac:dyDescent="0.2">
      <c r="A25" s="59" t="s">
        <v>68</v>
      </c>
      <c r="B25" s="57"/>
      <c r="C25" s="57"/>
      <c r="D25" s="57"/>
      <c r="E25" s="57"/>
      <c r="F25" s="57"/>
    </row>
    <row r="26" spans="1:6" ht="12" customHeight="1" x14ac:dyDescent="0.2">
      <c r="A26" s="59" t="s">
        <v>78</v>
      </c>
      <c r="B26" s="58">
        <v>126.1</v>
      </c>
      <c r="C26" s="58">
        <v>131.5</v>
      </c>
      <c r="D26" s="58">
        <v>108.9</v>
      </c>
      <c r="E26" s="58">
        <v>146.9</v>
      </c>
      <c r="F26" s="58">
        <v>116.1</v>
      </c>
    </row>
    <row r="27" spans="1:6" ht="12" customHeight="1" x14ac:dyDescent="0.2">
      <c r="A27" s="59"/>
      <c r="B27" s="57"/>
      <c r="C27" s="57"/>
      <c r="D27" s="57"/>
      <c r="E27" s="57"/>
      <c r="F27" s="57"/>
    </row>
    <row r="28" spans="1:6" ht="12" customHeight="1" x14ac:dyDescent="0.2">
      <c r="A28" s="53">
        <f>A8 +1</f>
        <v>2025</v>
      </c>
    </row>
    <row r="29" spans="1:6" ht="12" customHeight="1" x14ac:dyDescent="0.2">
      <c r="A29" s="54" t="s">
        <v>52</v>
      </c>
      <c r="B29" s="57">
        <v>128</v>
      </c>
      <c r="C29" s="57">
        <v>134.19999999999999</v>
      </c>
      <c r="D29" s="57">
        <v>109.6</v>
      </c>
      <c r="E29" s="57">
        <v>149.5</v>
      </c>
      <c r="F29" s="57">
        <v>115.3</v>
      </c>
    </row>
    <row r="30" spans="1:6" ht="12" customHeight="1" x14ac:dyDescent="0.2">
      <c r="A30" s="59"/>
    </row>
    <row r="31" spans="1:6" ht="12" customHeight="1" x14ac:dyDescent="0.2">
      <c r="A31" s="61"/>
      <c r="B31" s="71" t="s">
        <v>69</v>
      </c>
      <c r="C31" s="71"/>
      <c r="D31" s="71"/>
      <c r="E31" s="71"/>
      <c r="F31" s="71"/>
    </row>
    <row r="32" spans="1:6" ht="12" customHeight="1" x14ac:dyDescent="0.2">
      <c r="A32" s="53">
        <f>A8 +1</f>
        <v>2025</v>
      </c>
    </row>
    <row r="33" spans="1:6" ht="12" customHeight="1" x14ac:dyDescent="0.2">
      <c r="A33" s="54" t="s">
        <v>52</v>
      </c>
      <c r="B33" s="60">
        <v>3.4</v>
      </c>
      <c r="C33" s="60">
        <v>4.2</v>
      </c>
      <c r="D33" s="60">
        <v>1.6</v>
      </c>
      <c r="E33" s="60">
        <v>4.3</v>
      </c>
      <c r="F33" s="60">
        <v>-2</v>
      </c>
    </row>
    <row r="34" spans="1:6" ht="12" customHeight="1" x14ac:dyDescent="0.2"/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2025-04-03T15:53:53Z</cp:lastPrinted>
  <dcterms:created xsi:type="dcterms:W3CDTF">2015-06-30T10:30:59Z</dcterms:created>
  <dcterms:modified xsi:type="dcterms:W3CDTF">2025-04-09T07:51:09Z</dcterms:modified>
  <cp:category>Statistischer Bericht G I 5 - m</cp:category>
</cp:coreProperties>
</file>