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4CE7662-52A6-46C9-A091-1B63317C71B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49" i="26"/>
  <c r="A49" i="28"/>
  <c r="A49" i="27"/>
  <c r="A28" i="26"/>
</calcChain>
</file>

<file path=xl/sharedStrings.xml><?xml version="1.0" encoding="utf-8"?>
<sst xmlns="http://schemas.openxmlformats.org/spreadsheetml/2006/main" count="248" uniqueCount="84">
  <si>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</si>
  <si>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</si>
  <si>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</si>
  <si>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</si>
  <si>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</si>
  <si>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</si>
  <si>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</si>
  <si>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</si>
  <si>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</si>
  <si>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</si>
  <si>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</si>
  <si>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</si>
  <si>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</si>
  <si>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</si>
  <si>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</si>
  <si>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</si>
  <si>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</si>
  <si>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</si>
  <si>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</si>
  <si>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</si>
  <si>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</si>
  <si>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</si>
  <si>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</si>
  <si>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</si>
  <si>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</si>
  <si>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</si>
  <si>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</si>
  <si>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</si>
  <si>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</si>
  <si>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</si>
  <si>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</si>
  <si>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</si>
  <si>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</si>
  <si>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</si>
  <si>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</si>
  <si>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</si>
  <si>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</si>
  <si>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</si>
  <si>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</si>
  <si>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</si>
  <si>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</si>
  <si>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</si>
  <si>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</si>
  <si>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</si>
  <si>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</si>
  <si>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</si>
  <si>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</si>
  <si>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</si>
  <si>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</si>
  <si>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</si>
  <si>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</si>
  <si>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</si>
  <si>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</si>
  <si>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</si>
  <si>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</si>
  <si>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</si>
  <si>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</si>
  <si>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</si>
  <si>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</si>
  <si>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</si>
  <si>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</si>
  <si>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</si>
  <si>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</si>
  <si>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</si>
  <si>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</si>
  <si>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</si>
  <si>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</si>
  <si>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</si>
  <si>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</si>
  <si>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</si>
  <si>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</si>
  <si>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</si>
  <si>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</si>
  <si>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</si>
  <si>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</si>
  <si>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</si>
  <si>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</si>
  <si>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</si>
  <si>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Potsdam, 2025</t>
  </si>
  <si>
    <t>G I 5 - m 12/24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</si>
  <si>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Dezember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</si>
  <si>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März 2025</t>
    </r>
  </si>
  <si>
    <t xml:space="preserve"> schnitt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</si>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</sst>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79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80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79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70</v>
      </c>
    </row>
    <row r="27" spans="1:2" ht="11.1" customHeight="1" x14ac:dyDescent="0.2">
      <c r="A27" s="20"/>
      <c r="B27" s="43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78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72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73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74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75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173.5</v>
      </c>
      <c r="C9" s="55">
        <v>135.80000000000001</v>
      </c>
      <c r="D9" s="55">
        <v>144</v>
      </c>
      <c r="E9" s="55">
        <v>399.8</v>
      </c>
      <c r="F9" s="55">
        <v>115.4</v>
      </c>
    </row>
    <row r="10" spans="1:6" ht="12" customHeight="1" x14ac:dyDescent="0.2">
      <c r="A10" s="54" t="s">
        <v>53</v>
      </c>
      <c r="B10" s="55">
        <v>186.6</v>
      </c>
      <c r="C10" s="55">
        <v>158.5</v>
      </c>
      <c r="D10" s="55">
        <v>136.9</v>
      </c>
      <c r="E10" s="55">
        <v>379.4</v>
      </c>
      <c r="F10" s="55">
        <v>104.9</v>
      </c>
    </row>
    <row r="11" spans="1:6" ht="12" customHeight="1" x14ac:dyDescent="0.2">
      <c r="A11" s="54" t="s">
        <v>54</v>
      </c>
      <c r="B11" s="55">
        <v>246.2</v>
      </c>
      <c r="C11" s="55">
        <v>216</v>
      </c>
      <c r="D11" s="55">
        <v>161.9</v>
      </c>
      <c r="E11" s="55">
        <v>477.1</v>
      </c>
      <c r="F11" s="55">
        <v>122.7</v>
      </c>
    </row>
    <row r="12" spans="1:6" ht="12" customHeight="1" x14ac:dyDescent="0.2">
      <c r="A12" s="56" t="s">
        <v>55</v>
      </c>
      <c r="B12" s="57">
        <v>202.1</v>
      </c>
      <c r="C12" s="57">
        <v>170.1</v>
      </c>
      <c r="D12" s="57">
        <v>147.6</v>
      </c>
      <c r="E12" s="57">
        <v>418.8</v>
      </c>
      <c r="F12" s="57">
        <v>114.3</v>
      </c>
    </row>
    <row r="13" spans="1:6" ht="12" customHeight="1" x14ac:dyDescent="0.2">
      <c r="A13" s="54" t="s">
        <v>56</v>
      </c>
      <c r="B13" s="57">
        <v>190.1</v>
      </c>
      <c r="C13" s="57">
        <v>150.6</v>
      </c>
      <c r="D13" s="57">
        <v>148.19999999999999</v>
      </c>
      <c r="E13" s="57">
        <v>438.9</v>
      </c>
      <c r="F13" s="57">
        <v>108.4</v>
      </c>
    </row>
    <row r="14" spans="1:6" ht="12" customHeight="1" x14ac:dyDescent="0.2">
      <c r="A14" s="54" t="s">
        <v>57</v>
      </c>
      <c r="B14" s="57">
        <v>233.8</v>
      </c>
      <c r="C14" s="57">
        <v>200.3</v>
      </c>
      <c r="D14" s="57">
        <v>156.9</v>
      </c>
      <c r="E14" s="57">
        <v>476</v>
      </c>
      <c r="F14" s="57">
        <v>116.9</v>
      </c>
    </row>
    <row r="15" spans="1:6" ht="12" customHeight="1" x14ac:dyDescent="0.2">
      <c r="A15" s="54" t="s">
        <v>58</v>
      </c>
      <c r="B15" s="57">
        <v>245.8</v>
      </c>
      <c r="C15" s="57">
        <v>214.9</v>
      </c>
      <c r="D15" s="57">
        <v>165.4</v>
      </c>
      <c r="E15" s="57">
        <v>475.3</v>
      </c>
      <c r="F15" s="57">
        <v>124.4</v>
      </c>
    </row>
    <row r="16" spans="1:6" ht="12" customHeight="1" x14ac:dyDescent="0.2">
      <c r="A16" s="56" t="s">
        <v>59</v>
      </c>
      <c r="B16" s="57">
        <v>223.3</v>
      </c>
      <c r="C16" s="57">
        <v>188.6</v>
      </c>
      <c r="D16" s="57">
        <v>156.80000000000001</v>
      </c>
      <c r="E16" s="57">
        <v>463.4</v>
      </c>
      <c r="F16" s="57">
        <v>116.6</v>
      </c>
    </row>
    <row r="17" spans="1:12" ht="12" customHeight="1" x14ac:dyDescent="0.2">
      <c r="A17" s="54" t="s">
        <v>60</v>
      </c>
      <c r="B17" s="57">
        <v>191.1</v>
      </c>
      <c r="C17" s="57">
        <v>152.5</v>
      </c>
      <c r="D17" s="57">
        <v>151.19999999999999</v>
      </c>
      <c r="E17" s="57">
        <v>433</v>
      </c>
      <c r="F17" s="57">
        <v>116.4</v>
      </c>
    </row>
    <row r="18" spans="1:12" ht="12" customHeight="1" x14ac:dyDescent="0.2">
      <c r="A18" s="54" t="s">
        <v>61</v>
      </c>
      <c r="B18" s="57">
        <v>205.5</v>
      </c>
      <c r="C18" s="57">
        <v>173.6</v>
      </c>
      <c r="D18" s="57">
        <v>150.69999999999999</v>
      </c>
      <c r="E18" s="57">
        <v>422.2</v>
      </c>
      <c r="F18" s="57">
        <v>120.1</v>
      </c>
    </row>
    <row r="19" spans="1:12" ht="12" customHeight="1" x14ac:dyDescent="0.2">
      <c r="A19" s="54" t="s">
        <v>62</v>
      </c>
      <c r="B19" s="57">
        <v>206.6</v>
      </c>
      <c r="C19" s="57">
        <v>175.5</v>
      </c>
      <c r="D19" s="57">
        <v>145.30000000000001</v>
      </c>
      <c r="E19" s="57">
        <v>425.3</v>
      </c>
      <c r="F19" s="57">
        <v>122.9</v>
      </c>
    </row>
    <row r="20" spans="1:12" ht="12" customHeight="1" x14ac:dyDescent="0.2">
      <c r="A20" s="56" t="s">
        <v>63</v>
      </c>
      <c r="B20" s="57">
        <v>201.1</v>
      </c>
      <c r="C20" s="57">
        <v>167.2</v>
      </c>
      <c r="D20" s="57">
        <v>149.1</v>
      </c>
      <c r="E20" s="57">
        <v>426.8</v>
      </c>
      <c r="F20" s="57">
        <v>119.8</v>
      </c>
    </row>
    <row r="21" spans="1:12" ht="12" customHeight="1" x14ac:dyDescent="0.2">
      <c r="A21" s="54" t="s">
        <v>64</v>
      </c>
      <c r="B21" s="57">
        <v>188.8</v>
      </c>
      <c r="C21" s="57">
        <v>144.9</v>
      </c>
      <c r="D21" s="57">
        <v>150</v>
      </c>
      <c r="E21" s="57">
        <v>465.5</v>
      </c>
      <c r="F21" s="57">
        <v>114</v>
      </c>
    </row>
    <row r="22" spans="1:12" ht="12" customHeight="1" x14ac:dyDescent="0.2">
      <c r="A22" s="54" t="s">
        <v>65</v>
      </c>
      <c r="B22" s="57">
        <v>224.1</v>
      </c>
      <c r="C22" s="57">
        <v>187.3</v>
      </c>
      <c r="D22" s="57">
        <v>163.69999999999999</v>
      </c>
      <c r="E22" s="57">
        <v>478.3</v>
      </c>
      <c r="F22" s="57">
        <v>123.8</v>
      </c>
    </row>
    <row r="23" spans="1:12" ht="12" customHeight="1" x14ac:dyDescent="0.2">
      <c r="A23" s="54" t="s">
        <v>66</v>
      </c>
      <c r="B23" s="57">
        <v>205.6</v>
      </c>
      <c r="C23" s="57">
        <v>186.9</v>
      </c>
      <c r="D23" s="57">
        <v>145.30000000000001</v>
      </c>
      <c r="E23" s="57">
        <v>357.3</v>
      </c>
      <c r="F23" s="57">
        <v>122.9</v>
      </c>
    </row>
    <row r="24" spans="1:12" ht="12" customHeight="1" x14ac:dyDescent="0.2">
      <c r="A24" s="56" t="s">
        <v>67</v>
      </c>
      <c r="B24" s="57">
        <v>206.2</v>
      </c>
      <c r="C24" s="57">
        <v>173</v>
      </c>
      <c r="D24" s="57">
        <v>153</v>
      </c>
      <c r="E24" s="57">
        <v>433.7</v>
      </c>
      <c r="F24" s="57">
        <v>120.2</v>
      </c>
    </row>
    <row r="25" spans="1:12" ht="12" customHeight="1" x14ac:dyDescent="0.2">
      <c r="A25" s="60" t="s">
        <v>68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0" t="s">
        <v>71</v>
      </c>
      <c r="B26" s="59">
        <v>208.2</v>
      </c>
      <c r="C26" s="59">
        <v>174.7</v>
      </c>
      <c r="D26" s="59">
        <v>151.6</v>
      </c>
      <c r="E26" s="59">
        <v>435.7</v>
      </c>
      <c r="F26" s="59">
        <v>117.7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2024</v>
      </c>
    </row>
    <row r="29" spans="1:12" ht="12" customHeight="1" x14ac:dyDescent="0.2">
      <c r="A29" s="54" t="s">
        <v>52</v>
      </c>
      <c r="B29" s="57">
        <v>174.3</v>
      </c>
      <c r="C29" s="57">
        <v>133.6</v>
      </c>
      <c r="D29" s="57">
        <v>138.5</v>
      </c>
      <c r="E29" s="57">
        <v>434.1</v>
      </c>
      <c r="F29" s="57">
        <v>105.7</v>
      </c>
      <c r="G29" s="57"/>
      <c r="H29" s="57"/>
      <c r="I29" s="57"/>
      <c r="J29" s="57"/>
      <c r="K29" s="57"/>
      <c r="L29" s="57"/>
    </row>
    <row r="30" spans="1:12" s="62" customFormat="1" ht="12" customHeight="1" x14ac:dyDescent="0.2">
      <c r="A30" s="61" t="s">
        <v>53</v>
      </c>
      <c r="B30" s="57">
        <v>196.9</v>
      </c>
      <c r="C30" s="57">
        <v>163.4</v>
      </c>
      <c r="D30" s="57">
        <v>146.69999999999999</v>
      </c>
      <c r="E30" s="57">
        <v>422.3</v>
      </c>
      <c r="F30" s="57">
        <v>103.5</v>
      </c>
      <c r="G30" s="57"/>
      <c r="H30" s="57"/>
      <c r="I30" s="57"/>
      <c r="J30" s="57"/>
      <c r="K30" s="57"/>
    </row>
    <row r="31" spans="1:12" s="62" customFormat="1" ht="12" customHeight="1" x14ac:dyDescent="0.2">
      <c r="A31" s="61" t="s">
        <v>54</v>
      </c>
      <c r="B31" s="57">
        <v>224.3</v>
      </c>
      <c r="C31" s="57">
        <v>189.7</v>
      </c>
      <c r="D31" s="57">
        <v>147.80000000000001</v>
      </c>
      <c r="E31" s="57">
        <v>476.3</v>
      </c>
      <c r="F31" s="57">
        <v>114.1</v>
      </c>
      <c r="G31" s="57"/>
      <c r="H31" s="57"/>
      <c r="I31" s="57"/>
      <c r="J31" s="57"/>
      <c r="K31" s="57"/>
    </row>
    <row r="32" spans="1:12" s="62" customFormat="1" ht="12" customHeight="1" x14ac:dyDescent="0.2">
      <c r="A32" s="58" t="s">
        <v>55</v>
      </c>
      <c r="B32" s="57">
        <v>198.5</v>
      </c>
      <c r="C32" s="57">
        <v>162.19999999999999</v>
      </c>
      <c r="D32" s="57">
        <v>144.30000000000001</v>
      </c>
      <c r="E32" s="57">
        <v>444.2</v>
      </c>
      <c r="F32" s="57">
        <v>107.8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203.9</v>
      </c>
      <c r="C33" s="57">
        <v>156.9</v>
      </c>
      <c r="D33" s="57">
        <v>166.2</v>
      </c>
      <c r="E33" s="57">
        <v>492</v>
      </c>
      <c r="F33" s="57">
        <v>111.6</v>
      </c>
    </row>
    <row r="34" spans="1:12" ht="12" customHeight="1" x14ac:dyDescent="0.2">
      <c r="A34" s="61" t="s">
        <v>57</v>
      </c>
      <c r="B34" s="57">
        <v>199.4</v>
      </c>
      <c r="C34" s="57">
        <v>151.80000000000001</v>
      </c>
      <c r="D34" s="57">
        <v>155.6</v>
      </c>
      <c r="E34" s="57">
        <v>497.5</v>
      </c>
      <c r="F34" s="57">
        <v>111.9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220.4</v>
      </c>
      <c r="C35" s="57">
        <v>182.7</v>
      </c>
      <c r="D35" s="57">
        <v>156.1</v>
      </c>
      <c r="E35" s="57">
        <v>478.6</v>
      </c>
      <c r="F35" s="57">
        <v>113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59</v>
      </c>
      <c r="B36" s="59">
        <v>207.9</v>
      </c>
      <c r="C36" s="59">
        <v>163.80000000000001</v>
      </c>
      <c r="D36" s="59">
        <v>159.30000000000001</v>
      </c>
      <c r="E36" s="59">
        <v>489.3</v>
      </c>
      <c r="F36" s="59">
        <v>112.2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1" t="s">
        <v>60</v>
      </c>
      <c r="B37" s="59">
        <v>202.2</v>
      </c>
      <c r="C37" s="59">
        <v>153.4</v>
      </c>
      <c r="D37" s="59">
        <v>167.2</v>
      </c>
      <c r="E37" s="59">
        <v>500.2</v>
      </c>
      <c r="F37" s="59">
        <v>116</v>
      </c>
      <c r="G37" s="63"/>
      <c r="H37" s="63"/>
      <c r="I37" s="63"/>
      <c r="J37" s="63"/>
      <c r="K37" s="63"/>
      <c r="L37" s="63"/>
    </row>
    <row r="38" spans="1:12" ht="12" customHeight="1" x14ac:dyDescent="0.2">
      <c r="A38" s="61" t="s">
        <v>61</v>
      </c>
      <c r="B38" s="59">
        <v>182.4</v>
      </c>
      <c r="C38" s="59">
        <v>141.19999999999999</v>
      </c>
      <c r="D38" s="59">
        <v>147.30000000000001</v>
      </c>
      <c r="E38" s="59">
        <v>437.7</v>
      </c>
      <c r="F38" s="59">
        <v>106</v>
      </c>
    </row>
    <row r="39" spans="1:12" ht="12" customHeight="1" x14ac:dyDescent="0.2">
      <c r="A39" s="61" t="s">
        <v>62</v>
      </c>
      <c r="B39" s="59">
        <v>195.3</v>
      </c>
      <c r="C39" s="59">
        <v>150.1</v>
      </c>
      <c r="D39" s="59">
        <v>145.9</v>
      </c>
      <c r="E39" s="59">
        <v>487.4</v>
      </c>
      <c r="F39" s="59">
        <v>110.3</v>
      </c>
      <c r="G39" s="64"/>
      <c r="H39" s="64"/>
      <c r="I39" s="64"/>
      <c r="J39" s="64"/>
      <c r="K39" s="64"/>
      <c r="L39" s="64"/>
    </row>
    <row r="40" spans="1:12" s="62" customFormat="1" ht="12" customHeight="1" x14ac:dyDescent="0.2">
      <c r="A40" s="58" t="s">
        <v>63</v>
      </c>
      <c r="B40" s="59">
        <v>193.3</v>
      </c>
      <c r="C40" s="59">
        <v>148.19999999999999</v>
      </c>
      <c r="D40" s="59">
        <v>153.4</v>
      </c>
      <c r="E40" s="59">
        <v>475.1</v>
      </c>
      <c r="F40" s="59">
        <v>110.8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209</v>
      </c>
      <c r="C41" s="59">
        <v>154.4</v>
      </c>
      <c r="D41" s="59">
        <v>161.9</v>
      </c>
      <c r="E41" s="59">
        <v>554.9</v>
      </c>
      <c r="F41" s="59">
        <v>118.9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215.8</v>
      </c>
      <c r="C42" s="59">
        <v>161.4</v>
      </c>
      <c r="D42" s="59">
        <v>160.9</v>
      </c>
      <c r="E42" s="59">
        <v>568.70000000000005</v>
      </c>
      <c r="F42" s="59">
        <v>130.9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198.7</v>
      </c>
      <c r="C43" s="59">
        <v>169.5</v>
      </c>
      <c r="D43" s="59">
        <v>144.9</v>
      </c>
      <c r="E43" s="59">
        <v>405.6</v>
      </c>
      <c r="F43" s="59">
        <v>120.2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207.8</v>
      </c>
      <c r="C44" s="59">
        <v>161.80000000000001</v>
      </c>
      <c r="D44" s="59">
        <v>155.9</v>
      </c>
      <c r="E44" s="59">
        <v>509.7</v>
      </c>
      <c r="F44" s="59">
        <v>123.3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82</v>
      </c>
      <c r="B46" s="59">
        <v>201.9</v>
      </c>
      <c r="C46" s="59">
        <v>159</v>
      </c>
      <c r="D46" s="59">
        <v>153.19999999999999</v>
      </c>
      <c r="E46" s="59">
        <v>479.6</v>
      </c>
      <c r="F46" s="59">
        <v>113.5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69</v>
      </c>
      <c r="C48" s="77"/>
      <c r="D48" s="77"/>
      <c r="E48" s="77"/>
      <c r="F48" s="77"/>
      <c r="G48" s="68"/>
      <c r="H48" s="68"/>
      <c r="I48" s="68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52</v>
      </c>
      <c r="B50" s="64">
        <v>0.5</v>
      </c>
      <c r="C50" s="64">
        <v>-1.6</v>
      </c>
      <c r="D50" s="64">
        <v>-3.8</v>
      </c>
      <c r="E50" s="64">
        <v>8.6</v>
      </c>
      <c r="F50" s="64">
        <v>-8.4</v>
      </c>
    </row>
    <row r="51" spans="1:6" ht="12" customHeight="1" x14ac:dyDescent="0.2">
      <c r="A51" s="61" t="s">
        <v>53</v>
      </c>
      <c r="B51" s="64">
        <v>5.5</v>
      </c>
      <c r="C51" s="64">
        <v>3.1</v>
      </c>
      <c r="D51" s="64">
        <v>7.1</v>
      </c>
      <c r="E51" s="64">
        <v>11.3</v>
      </c>
      <c r="F51" s="64">
        <v>-1.3</v>
      </c>
    </row>
    <row r="52" spans="1:6" ht="12" customHeight="1" x14ac:dyDescent="0.2">
      <c r="A52" s="61" t="s">
        <v>54</v>
      </c>
      <c r="B52" s="64">
        <v>-8.9</v>
      </c>
      <c r="C52" s="64">
        <v>-12.2</v>
      </c>
      <c r="D52" s="64">
        <v>-8.6999999999999993</v>
      </c>
      <c r="E52" s="64">
        <v>-0.2</v>
      </c>
      <c r="F52" s="64">
        <v>-7</v>
      </c>
    </row>
    <row r="53" spans="1:6" ht="12" customHeight="1" x14ac:dyDescent="0.2">
      <c r="A53" s="58" t="s">
        <v>55</v>
      </c>
      <c r="B53" s="64">
        <v>-1.8</v>
      </c>
      <c r="C53" s="64">
        <v>-4.5999999999999996</v>
      </c>
      <c r="D53" s="64">
        <v>-2.2000000000000002</v>
      </c>
      <c r="E53" s="64">
        <v>6.1</v>
      </c>
      <c r="F53" s="64">
        <v>-5.7</v>
      </c>
    </row>
    <row r="54" spans="1:6" ht="12" customHeight="1" x14ac:dyDescent="0.2">
      <c r="A54" s="61" t="s">
        <v>56</v>
      </c>
      <c r="B54" s="64">
        <v>7.3</v>
      </c>
      <c r="C54" s="64">
        <v>4.2</v>
      </c>
      <c r="D54" s="64">
        <v>12.2</v>
      </c>
      <c r="E54" s="64">
        <v>12.1</v>
      </c>
      <c r="F54" s="64">
        <v>3</v>
      </c>
    </row>
    <row r="55" spans="1:6" ht="12" customHeight="1" x14ac:dyDescent="0.2">
      <c r="A55" s="61" t="s">
        <v>57</v>
      </c>
      <c r="B55" s="64">
        <v>-14.7</v>
      </c>
      <c r="C55" s="64">
        <v>-24.2</v>
      </c>
      <c r="D55" s="64">
        <v>-0.8</v>
      </c>
      <c r="E55" s="64">
        <v>4.5</v>
      </c>
      <c r="F55" s="64">
        <v>-4.3</v>
      </c>
    </row>
    <row r="56" spans="1:6" ht="12" customHeight="1" x14ac:dyDescent="0.2">
      <c r="A56" s="61" t="s">
        <v>58</v>
      </c>
      <c r="B56" s="64">
        <v>-10.3</v>
      </c>
      <c r="C56" s="64">
        <v>-15</v>
      </c>
      <c r="D56" s="64">
        <v>-5.6</v>
      </c>
      <c r="E56" s="64">
        <v>0.7</v>
      </c>
      <c r="F56" s="64">
        <v>-9.1999999999999993</v>
      </c>
    </row>
    <row r="57" spans="1:6" ht="12" customHeight="1" x14ac:dyDescent="0.2">
      <c r="A57" s="58" t="s">
        <v>59</v>
      </c>
      <c r="B57" s="64">
        <v>-6.9</v>
      </c>
      <c r="C57" s="64">
        <v>-13.2</v>
      </c>
      <c r="D57" s="64">
        <v>1.6</v>
      </c>
      <c r="E57" s="64">
        <v>5.6</v>
      </c>
      <c r="F57" s="64">
        <v>-3.8</v>
      </c>
    </row>
    <row r="58" spans="1:6" ht="12" customHeight="1" x14ac:dyDescent="0.2">
      <c r="A58" s="61" t="s">
        <v>60</v>
      </c>
      <c r="B58" s="64">
        <v>5.8</v>
      </c>
      <c r="C58" s="64">
        <v>0.6</v>
      </c>
      <c r="D58" s="64">
        <v>10.6</v>
      </c>
      <c r="E58" s="64">
        <v>15.5</v>
      </c>
      <c r="F58" s="64">
        <v>-0.3</v>
      </c>
    </row>
    <row r="59" spans="1:6" ht="12" customHeight="1" x14ac:dyDescent="0.2">
      <c r="A59" s="61" t="s">
        <v>61</v>
      </c>
      <c r="B59" s="64">
        <v>-11.2</v>
      </c>
      <c r="C59" s="64">
        <v>-18.600000000000001</v>
      </c>
      <c r="D59" s="64">
        <v>-2.2999999999999998</v>
      </c>
      <c r="E59" s="64">
        <v>3.7</v>
      </c>
      <c r="F59" s="64">
        <v>-11.8</v>
      </c>
    </row>
    <row r="60" spans="1:6" ht="12" customHeight="1" x14ac:dyDescent="0.2">
      <c r="A60" s="61" t="s">
        <v>62</v>
      </c>
      <c r="B60" s="64">
        <v>-5.5</v>
      </c>
      <c r="C60" s="64">
        <v>-14.5</v>
      </c>
      <c r="D60" s="64">
        <v>0.4</v>
      </c>
      <c r="E60" s="64">
        <v>14.6</v>
      </c>
      <c r="F60" s="64">
        <v>-10.3</v>
      </c>
    </row>
    <row r="61" spans="1:6" ht="12" customHeight="1" x14ac:dyDescent="0.2">
      <c r="A61" s="58" t="s">
        <v>63</v>
      </c>
      <c r="B61" s="64">
        <v>-3.9</v>
      </c>
      <c r="C61" s="64">
        <v>-11.3</v>
      </c>
      <c r="D61" s="64">
        <v>2.9</v>
      </c>
      <c r="E61" s="64">
        <v>11.3</v>
      </c>
      <c r="F61" s="64">
        <v>-7.5</v>
      </c>
    </row>
    <row r="62" spans="1:6" ht="12" customHeight="1" x14ac:dyDescent="0.2">
      <c r="A62" s="61" t="s">
        <v>64</v>
      </c>
      <c r="B62" s="64">
        <v>10.7</v>
      </c>
      <c r="C62" s="64">
        <v>6.5</v>
      </c>
      <c r="D62" s="64">
        <v>7.9</v>
      </c>
      <c r="E62" s="64">
        <v>19.2</v>
      </c>
      <c r="F62" s="64">
        <v>4.3</v>
      </c>
    </row>
    <row r="63" spans="1:6" ht="12" customHeight="1" x14ac:dyDescent="0.2">
      <c r="A63" s="61" t="s">
        <v>65</v>
      </c>
      <c r="B63" s="64">
        <v>-3.7</v>
      </c>
      <c r="C63" s="64">
        <v>-13.8</v>
      </c>
      <c r="D63" s="64">
        <v>-1.7</v>
      </c>
      <c r="E63" s="64">
        <v>18.899999999999999</v>
      </c>
      <c r="F63" s="64">
        <v>5.8</v>
      </c>
    </row>
    <row r="64" spans="1:6" ht="12" customHeight="1" x14ac:dyDescent="0.2">
      <c r="A64" s="61" t="s">
        <v>66</v>
      </c>
      <c r="B64" s="64">
        <v>-3.4</v>
      </c>
      <c r="C64" s="64">
        <v>-9.3000000000000007</v>
      </c>
      <c r="D64" s="64">
        <v>-0.2</v>
      </c>
      <c r="E64" s="64">
        <v>13.5</v>
      </c>
      <c r="F64" s="64">
        <v>-2.2000000000000002</v>
      </c>
    </row>
    <row r="65" spans="1:6" ht="12" customHeight="1" x14ac:dyDescent="0.2">
      <c r="A65" s="58" t="s">
        <v>67</v>
      </c>
      <c r="B65" s="64">
        <v>0.8</v>
      </c>
      <c r="C65" s="64">
        <v>-6.5</v>
      </c>
      <c r="D65" s="64">
        <v>1.9</v>
      </c>
      <c r="E65" s="64">
        <v>17.5</v>
      </c>
      <c r="F65" s="64">
        <v>2.6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82</v>
      </c>
      <c r="B67" s="64">
        <v>-3</v>
      </c>
      <c r="C67" s="64">
        <v>-9</v>
      </c>
      <c r="D67" s="64">
        <v>1.1000000000000001</v>
      </c>
      <c r="E67" s="64">
        <v>10.1</v>
      </c>
      <c r="F67" s="64">
        <v>-3.6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7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139.69999999999999</v>
      </c>
      <c r="C9" s="55">
        <v>106.6</v>
      </c>
      <c r="D9" s="55">
        <v>112.9</v>
      </c>
      <c r="E9" s="55">
        <v>337.4</v>
      </c>
      <c r="F9" s="55">
        <v>89.8</v>
      </c>
    </row>
    <row r="10" spans="1:6" ht="12" customHeight="1" x14ac:dyDescent="0.2">
      <c r="A10" s="54" t="s">
        <v>53</v>
      </c>
      <c r="B10" s="55">
        <v>149.19999999999999</v>
      </c>
      <c r="C10" s="55">
        <v>124.1</v>
      </c>
      <c r="D10" s="55">
        <v>107.1</v>
      </c>
      <c r="E10" s="55">
        <v>318</v>
      </c>
      <c r="F10" s="55">
        <v>81.8</v>
      </c>
    </row>
    <row r="11" spans="1:6" ht="12" customHeight="1" x14ac:dyDescent="0.2">
      <c r="A11" s="54" t="s">
        <v>54</v>
      </c>
      <c r="B11" s="55">
        <v>195.3</v>
      </c>
      <c r="C11" s="55">
        <v>167.6</v>
      </c>
      <c r="D11" s="55">
        <v>125.6</v>
      </c>
      <c r="E11" s="55">
        <v>398.9</v>
      </c>
      <c r="F11" s="55">
        <v>96.2</v>
      </c>
    </row>
    <row r="12" spans="1:6" ht="12" customHeight="1" x14ac:dyDescent="0.2">
      <c r="A12" s="56" t="s">
        <v>55</v>
      </c>
      <c r="B12" s="57">
        <v>161.4</v>
      </c>
      <c r="C12" s="57">
        <v>132.69999999999999</v>
      </c>
      <c r="D12" s="57">
        <v>115.2</v>
      </c>
      <c r="E12" s="57">
        <v>351.4</v>
      </c>
      <c r="F12" s="57">
        <v>89.3</v>
      </c>
    </row>
    <row r="13" spans="1:6" ht="12" customHeight="1" x14ac:dyDescent="0.2">
      <c r="A13" s="54" t="s">
        <v>56</v>
      </c>
      <c r="B13" s="57">
        <v>150.1</v>
      </c>
      <c r="C13" s="57">
        <v>116.2</v>
      </c>
      <c r="D13" s="57">
        <v>114.2</v>
      </c>
      <c r="E13" s="57">
        <v>361.8</v>
      </c>
      <c r="F13" s="57">
        <v>84.2</v>
      </c>
    </row>
    <row r="14" spans="1:6" ht="12" customHeight="1" x14ac:dyDescent="0.2">
      <c r="A14" s="54" t="s">
        <v>57</v>
      </c>
      <c r="B14" s="57">
        <v>183.1</v>
      </c>
      <c r="C14" s="57">
        <v>153.69999999999999</v>
      </c>
      <c r="D14" s="57">
        <v>120.3</v>
      </c>
      <c r="E14" s="57">
        <v>389.8</v>
      </c>
      <c r="F14" s="57">
        <v>92</v>
      </c>
    </row>
    <row r="15" spans="1:6" ht="12" customHeight="1" x14ac:dyDescent="0.2">
      <c r="A15" s="54" t="s">
        <v>58</v>
      </c>
      <c r="B15" s="57">
        <v>190.9</v>
      </c>
      <c r="C15" s="57">
        <v>163.69999999999999</v>
      </c>
      <c r="D15" s="57">
        <v>125.9</v>
      </c>
      <c r="E15" s="57">
        <v>385.8</v>
      </c>
      <c r="F15" s="57">
        <v>97.9</v>
      </c>
    </row>
    <row r="16" spans="1:6" ht="12" customHeight="1" x14ac:dyDescent="0.2">
      <c r="A16" s="56" t="s">
        <v>59</v>
      </c>
      <c r="B16" s="57">
        <v>174.7</v>
      </c>
      <c r="C16" s="57">
        <v>144.5</v>
      </c>
      <c r="D16" s="57">
        <v>120.1</v>
      </c>
      <c r="E16" s="57">
        <v>379.1</v>
      </c>
      <c r="F16" s="57">
        <v>91.3</v>
      </c>
    </row>
    <row r="17" spans="1:11" ht="12" customHeight="1" x14ac:dyDescent="0.2">
      <c r="A17" s="54" t="s">
        <v>60</v>
      </c>
      <c r="B17" s="57">
        <v>148</v>
      </c>
      <c r="C17" s="57">
        <v>115.5</v>
      </c>
      <c r="D17" s="57">
        <v>114.4</v>
      </c>
      <c r="E17" s="57">
        <v>349.2</v>
      </c>
      <c r="F17" s="57">
        <v>92.6</v>
      </c>
    </row>
    <row r="18" spans="1:11" ht="12" customHeight="1" x14ac:dyDescent="0.2">
      <c r="A18" s="54" t="s">
        <v>61</v>
      </c>
      <c r="B18" s="57">
        <v>158</v>
      </c>
      <c r="C18" s="57">
        <v>130.9</v>
      </c>
      <c r="D18" s="57">
        <v>113.5</v>
      </c>
      <c r="E18" s="57">
        <v>337.7</v>
      </c>
      <c r="F18" s="57">
        <v>94.8</v>
      </c>
    </row>
    <row r="19" spans="1:11" ht="12" customHeight="1" x14ac:dyDescent="0.2">
      <c r="A19" s="54" t="s">
        <v>62</v>
      </c>
      <c r="B19" s="57">
        <v>159.19999999999999</v>
      </c>
      <c r="C19" s="57">
        <v>132</v>
      </c>
      <c r="D19" s="57">
        <v>109.2</v>
      </c>
      <c r="E19" s="57">
        <v>345.5</v>
      </c>
      <c r="F19" s="57">
        <v>96.2</v>
      </c>
    </row>
    <row r="20" spans="1:11" ht="12" customHeight="1" x14ac:dyDescent="0.2">
      <c r="A20" s="56" t="s">
        <v>63</v>
      </c>
      <c r="B20" s="57">
        <v>155.1</v>
      </c>
      <c r="C20" s="57">
        <v>126.1</v>
      </c>
      <c r="D20" s="57">
        <v>112.4</v>
      </c>
      <c r="E20" s="57">
        <v>344.1</v>
      </c>
      <c r="F20" s="57">
        <v>94.5</v>
      </c>
    </row>
    <row r="21" spans="1:11" ht="12" customHeight="1" x14ac:dyDescent="0.2">
      <c r="A21" s="54" t="s">
        <v>64</v>
      </c>
      <c r="B21" s="57">
        <v>145.5</v>
      </c>
      <c r="C21" s="57">
        <v>108.3</v>
      </c>
      <c r="D21" s="57">
        <v>111.9</v>
      </c>
      <c r="E21" s="57">
        <v>378.8</v>
      </c>
      <c r="F21" s="57">
        <v>91.3</v>
      </c>
    </row>
    <row r="22" spans="1:11" ht="12" customHeight="1" x14ac:dyDescent="0.2">
      <c r="A22" s="54" t="s">
        <v>65</v>
      </c>
      <c r="B22" s="57">
        <v>171.8</v>
      </c>
      <c r="C22" s="57">
        <v>139.69999999999999</v>
      </c>
      <c r="D22" s="57">
        <v>122</v>
      </c>
      <c r="E22" s="57">
        <v>388.5</v>
      </c>
      <c r="F22" s="57">
        <v>99</v>
      </c>
    </row>
    <row r="23" spans="1:11" ht="12" customHeight="1" x14ac:dyDescent="0.2">
      <c r="A23" s="54" t="s">
        <v>66</v>
      </c>
      <c r="B23" s="57">
        <v>155.69999999999999</v>
      </c>
      <c r="C23" s="57">
        <v>138.9</v>
      </c>
      <c r="D23" s="57">
        <v>107.9</v>
      </c>
      <c r="E23" s="57">
        <v>284.7</v>
      </c>
      <c r="F23" s="57">
        <v>101.2</v>
      </c>
    </row>
    <row r="24" spans="1:11" ht="12" customHeight="1" x14ac:dyDescent="0.2">
      <c r="A24" s="56" t="s">
        <v>67</v>
      </c>
      <c r="B24" s="57">
        <v>157.69999999999999</v>
      </c>
      <c r="C24" s="57">
        <v>128.9</v>
      </c>
      <c r="D24" s="57">
        <v>113.9</v>
      </c>
      <c r="E24" s="57">
        <v>350.7</v>
      </c>
      <c r="F24" s="57">
        <v>97.2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71</v>
      </c>
      <c r="B26" s="59">
        <v>162.19999999999999</v>
      </c>
      <c r="C26" s="59">
        <v>133.1</v>
      </c>
      <c r="D26" s="59">
        <v>115.4</v>
      </c>
      <c r="E26" s="59">
        <v>356.3</v>
      </c>
      <c r="F26" s="59">
        <v>93.1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2024</v>
      </c>
    </row>
    <row r="29" spans="1:11" ht="12" customHeight="1" x14ac:dyDescent="0.2">
      <c r="A29" s="54" t="s">
        <v>52</v>
      </c>
      <c r="B29" s="57">
        <v>133.6</v>
      </c>
      <c r="C29" s="57">
        <v>99.5</v>
      </c>
      <c r="D29" s="57">
        <v>103.1</v>
      </c>
      <c r="E29" s="57">
        <v>349</v>
      </c>
      <c r="F29" s="57">
        <v>85.2</v>
      </c>
    </row>
    <row r="30" spans="1:11" s="62" customFormat="1" ht="12" customHeight="1" x14ac:dyDescent="0.2">
      <c r="A30" s="61" t="s">
        <v>53</v>
      </c>
      <c r="B30" s="57">
        <v>150</v>
      </c>
      <c r="C30" s="57">
        <v>121.3</v>
      </c>
      <c r="D30" s="57">
        <v>108.9</v>
      </c>
      <c r="E30" s="57">
        <v>339.2</v>
      </c>
      <c r="F30" s="57">
        <v>83.4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171</v>
      </c>
      <c r="C31" s="57">
        <v>141.19999999999999</v>
      </c>
      <c r="D31" s="57">
        <v>110</v>
      </c>
      <c r="E31" s="57">
        <v>381</v>
      </c>
      <c r="F31" s="57">
        <v>91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151.5</v>
      </c>
      <c r="C32" s="57">
        <v>120.7</v>
      </c>
      <c r="D32" s="57">
        <v>107.3</v>
      </c>
      <c r="E32" s="57">
        <v>356.4</v>
      </c>
      <c r="F32" s="57">
        <v>86.5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156.9</v>
      </c>
      <c r="C33" s="57">
        <v>117.7</v>
      </c>
      <c r="D33" s="57">
        <v>124.7</v>
      </c>
      <c r="E33" s="57">
        <v>395.8</v>
      </c>
      <c r="F33" s="57">
        <v>89.5</v>
      </c>
    </row>
    <row r="34" spans="1:12" ht="12" customHeight="1" x14ac:dyDescent="0.2">
      <c r="A34" s="61" t="s">
        <v>57</v>
      </c>
      <c r="B34" s="57">
        <v>153.30000000000001</v>
      </c>
      <c r="C34" s="57">
        <v>114</v>
      </c>
      <c r="D34" s="57">
        <v>116.7</v>
      </c>
      <c r="E34" s="57">
        <v>397.3</v>
      </c>
      <c r="F34" s="57">
        <v>89.6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169.5</v>
      </c>
      <c r="C35" s="57">
        <v>137.30000000000001</v>
      </c>
      <c r="D35" s="57">
        <v>117.2</v>
      </c>
      <c r="E35" s="57">
        <v>385</v>
      </c>
      <c r="F35" s="57">
        <v>91.4</v>
      </c>
      <c r="G35" s="59"/>
      <c r="H35" s="59"/>
      <c r="I35" s="59"/>
      <c r="J35" s="59"/>
      <c r="K35" s="59"/>
      <c r="L35" s="59"/>
    </row>
    <row r="36" spans="1:12" s="62" customFormat="1" ht="12" customHeight="1" x14ac:dyDescent="0.2">
      <c r="A36" s="58" t="s">
        <v>59</v>
      </c>
      <c r="B36" s="59">
        <v>159.9</v>
      </c>
      <c r="C36" s="59">
        <v>123</v>
      </c>
      <c r="D36" s="59">
        <v>119.5</v>
      </c>
      <c r="E36" s="59">
        <v>392.7</v>
      </c>
      <c r="F36" s="59">
        <v>90.2</v>
      </c>
    </row>
    <row r="37" spans="1:12" ht="12" customHeight="1" x14ac:dyDescent="0.2">
      <c r="A37" s="61" t="s">
        <v>60</v>
      </c>
      <c r="B37" s="59">
        <v>155.80000000000001</v>
      </c>
      <c r="C37" s="59">
        <v>114.9</v>
      </c>
      <c r="D37" s="59">
        <v>125.2</v>
      </c>
      <c r="E37" s="59">
        <v>403.7</v>
      </c>
      <c r="F37" s="59">
        <v>94.6</v>
      </c>
      <c r="G37" s="63"/>
      <c r="H37" s="63"/>
      <c r="I37" s="63"/>
      <c r="J37" s="63"/>
      <c r="K37" s="63"/>
    </row>
    <row r="38" spans="1:12" ht="12" customHeight="1" x14ac:dyDescent="0.2">
      <c r="A38" s="61" t="s">
        <v>61</v>
      </c>
      <c r="B38" s="59">
        <v>140.4</v>
      </c>
      <c r="C38" s="59">
        <v>105.6</v>
      </c>
      <c r="D38" s="59">
        <v>110</v>
      </c>
      <c r="E38" s="59">
        <v>354.7</v>
      </c>
      <c r="F38" s="59">
        <v>85.6</v>
      </c>
    </row>
    <row r="39" spans="1:12" ht="12" customHeight="1" x14ac:dyDescent="0.2">
      <c r="A39" s="61" t="s">
        <v>62</v>
      </c>
      <c r="B39" s="59">
        <v>149.4</v>
      </c>
      <c r="C39" s="59">
        <v>111.2</v>
      </c>
      <c r="D39" s="59">
        <v>108</v>
      </c>
      <c r="E39" s="59">
        <v>393.7</v>
      </c>
      <c r="F39" s="59">
        <v>90.2</v>
      </c>
    </row>
    <row r="40" spans="1:12" s="62" customFormat="1" ht="12" customHeight="1" x14ac:dyDescent="0.2">
      <c r="A40" s="58" t="s">
        <v>63</v>
      </c>
      <c r="B40" s="59">
        <v>148.5</v>
      </c>
      <c r="C40" s="59">
        <v>110.6</v>
      </c>
      <c r="D40" s="59">
        <v>114.4</v>
      </c>
      <c r="E40" s="59">
        <v>384</v>
      </c>
      <c r="F40" s="59">
        <v>90.1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158.9</v>
      </c>
      <c r="C41" s="59">
        <v>114</v>
      </c>
      <c r="D41" s="59">
        <v>119.5</v>
      </c>
      <c r="E41" s="59">
        <v>441</v>
      </c>
      <c r="F41" s="59">
        <v>97.1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163.19999999999999</v>
      </c>
      <c r="C42" s="59">
        <v>118.6</v>
      </c>
      <c r="D42" s="59">
        <v>118.1</v>
      </c>
      <c r="E42" s="59">
        <v>449.9</v>
      </c>
      <c r="F42" s="59">
        <v>111.9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149.1</v>
      </c>
      <c r="C43" s="59">
        <v>124.2</v>
      </c>
      <c r="D43" s="59">
        <v>106.2</v>
      </c>
      <c r="E43" s="59">
        <v>320.3</v>
      </c>
      <c r="F43" s="59">
        <v>101.5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157.1</v>
      </c>
      <c r="C44" s="59">
        <v>119</v>
      </c>
      <c r="D44" s="59">
        <v>114.6</v>
      </c>
      <c r="E44" s="59">
        <v>403.8</v>
      </c>
      <c r="F44" s="59">
        <v>103.5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82</v>
      </c>
      <c r="B46" s="59">
        <v>154.19999999999999</v>
      </c>
      <c r="C46" s="59">
        <v>118.3</v>
      </c>
      <c r="D46" s="59">
        <v>114</v>
      </c>
      <c r="E46" s="59">
        <v>384.2</v>
      </c>
      <c r="F46" s="59">
        <v>92.6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69</v>
      </c>
      <c r="C48" s="77"/>
      <c r="D48" s="77"/>
      <c r="E48" s="77"/>
      <c r="F48" s="77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52</v>
      </c>
      <c r="B50" s="64">
        <v>-4.4000000000000004</v>
      </c>
      <c r="C50" s="64">
        <v>-6.7</v>
      </c>
      <c r="D50" s="64">
        <v>-8.6999999999999993</v>
      </c>
      <c r="E50" s="64">
        <v>3.4</v>
      </c>
      <c r="F50" s="64">
        <v>-5.0999999999999996</v>
      </c>
    </row>
    <row r="51" spans="1:6" ht="12" customHeight="1" x14ac:dyDescent="0.2">
      <c r="A51" s="61" t="s">
        <v>53</v>
      </c>
      <c r="B51" s="64">
        <v>0.5</v>
      </c>
      <c r="C51" s="64">
        <v>-2.2000000000000002</v>
      </c>
      <c r="D51" s="64">
        <v>1.7</v>
      </c>
      <c r="E51" s="64">
        <v>6.7</v>
      </c>
      <c r="F51" s="64">
        <v>1.9</v>
      </c>
    </row>
    <row r="52" spans="1:6" ht="12" customHeight="1" x14ac:dyDescent="0.2">
      <c r="A52" s="61" t="s">
        <v>54</v>
      </c>
      <c r="B52" s="64">
        <v>-12.5</v>
      </c>
      <c r="C52" s="64">
        <v>-15.7</v>
      </c>
      <c r="D52" s="64">
        <v>-12.4</v>
      </c>
      <c r="E52" s="64">
        <v>-4.5</v>
      </c>
      <c r="F52" s="64">
        <v>-5.4</v>
      </c>
    </row>
    <row r="53" spans="1:6" ht="12" customHeight="1" x14ac:dyDescent="0.2">
      <c r="A53" s="58" t="s">
        <v>55</v>
      </c>
      <c r="B53" s="64">
        <v>-6.1</v>
      </c>
      <c r="C53" s="64">
        <v>-9.1</v>
      </c>
      <c r="D53" s="64">
        <v>-6.8</v>
      </c>
      <c r="E53" s="64">
        <v>1.4</v>
      </c>
      <c r="F53" s="64">
        <v>-3.1</v>
      </c>
    </row>
    <row r="54" spans="1:6" ht="12" customHeight="1" x14ac:dyDescent="0.2">
      <c r="A54" s="61" t="s">
        <v>56</v>
      </c>
      <c r="B54" s="64">
        <v>4.5999999999999996</v>
      </c>
      <c r="C54" s="64">
        <v>1.4</v>
      </c>
      <c r="D54" s="64">
        <v>9.1</v>
      </c>
      <c r="E54" s="64">
        <v>9.4</v>
      </c>
      <c r="F54" s="64">
        <v>6.3</v>
      </c>
    </row>
    <row r="55" spans="1:6" ht="12" customHeight="1" x14ac:dyDescent="0.2">
      <c r="A55" s="61" t="s">
        <v>57</v>
      </c>
      <c r="B55" s="64">
        <v>-16.3</v>
      </c>
      <c r="C55" s="64">
        <v>-25.8</v>
      </c>
      <c r="D55" s="64">
        <v>-2.9</v>
      </c>
      <c r="E55" s="64">
        <v>1.9</v>
      </c>
      <c r="F55" s="64">
        <v>-2.6</v>
      </c>
    </row>
    <row r="56" spans="1:6" ht="12" customHeight="1" x14ac:dyDescent="0.2">
      <c r="A56" s="61" t="s">
        <v>58</v>
      </c>
      <c r="B56" s="64">
        <v>-11.3</v>
      </c>
      <c r="C56" s="64">
        <v>-16.100000000000001</v>
      </c>
      <c r="D56" s="64">
        <v>-6.9</v>
      </c>
      <c r="E56" s="64">
        <v>-0.2</v>
      </c>
      <c r="F56" s="64">
        <v>-6.6</v>
      </c>
    </row>
    <row r="57" spans="1:6" ht="12" customHeight="1" x14ac:dyDescent="0.2">
      <c r="A57" s="58" t="s">
        <v>59</v>
      </c>
      <c r="B57" s="64">
        <v>-8.5</v>
      </c>
      <c r="C57" s="64">
        <v>-14.9</v>
      </c>
      <c r="D57" s="64">
        <v>-0.5</v>
      </c>
      <c r="E57" s="64">
        <v>3.6</v>
      </c>
      <c r="F57" s="64">
        <v>-1.3</v>
      </c>
    </row>
    <row r="58" spans="1:6" ht="12" customHeight="1" x14ac:dyDescent="0.2">
      <c r="A58" s="61" t="s">
        <v>60</v>
      </c>
      <c r="B58" s="64">
        <v>5.2</v>
      </c>
      <c r="C58" s="64">
        <v>-0.4</v>
      </c>
      <c r="D58" s="64">
        <v>9.4</v>
      </c>
      <c r="E58" s="64">
        <v>15.6</v>
      </c>
      <c r="F58" s="64">
        <v>2.2000000000000002</v>
      </c>
    </row>
    <row r="59" spans="1:6" ht="12" customHeight="1" x14ac:dyDescent="0.2">
      <c r="A59" s="61" t="s">
        <v>61</v>
      </c>
      <c r="B59" s="64">
        <v>-11.1</v>
      </c>
      <c r="C59" s="64">
        <v>-19.3</v>
      </c>
      <c r="D59" s="64">
        <v>-3.1</v>
      </c>
      <c r="E59" s="64">
        <v>5</v>
      </c>
      <c r="F59" s="64">
        <v>-9.6999999999999993</v>
      </c>
    </row>
    <row r="60" spans="1:6" ht="12" customHeight="1" x14ac:dyDescent="0.2">
      <c r="A60" s="61" t="s">
        <v>62</v>
      </c>
      <c r="B60" s="64">
        <v>-6.2</v>
      </c>
      <c r="C60" s="64">
        <v>-15.8</v>
      </c>
      <c r="D60" s="64">
        <v>-1.1000000000000001</v>
      </c>
      <c r="E60" s="64">
        <v>14</v>
      </c>
      <c r="F60" s="64">
        <v>-6.2</v>
      </c>
    </row>
    <row r="61" spans="1:6" ht="12" customHeight="1" x14ac:dyDescent="0.2">
      <c r="A61" s="58" t="s">
        <v>63</v>
      </c>
      <c r="B61" s="64">
        <v>-4.2</v>
      </c>
      <c r="C61" s="64">
        <v>-12.3</v>
      </c>
      <c r="D61" s="64">
        <v>1.8</v>
      </c>
      <c r="E61" s="64">
        <v>11.6</v>
      </c>
      <c r="F61" s="64">
        <v>-4.5999999999999996</v>
      </c>
    </row>
    <row r="62" spans="1:6" ht="12" customHeight="1" x14ac:dyDescent="0.2">
      <c r="A62" s="61" t="s">
        <v>64</v>
      </c>
      <c r="B62" s="64">
        <v>9.1999999999999993</v>
      </c>
      <c r="C62" s="64">
        <v>5.3</v>
      </c>
      <c r="D62" s="64">
        <v>6.7</v>
      </c>
      <c r="E62" s="64">
        <v>16.399999999999999</v>
      </c>
      <c r="F62" s="64">
        <v>6.3</v>
      </c>
    </row>
    <row r="63" spans="1:6" ht="12" customHeight="1" x14ac:dyDescent="0.2">
      <c r="A63" s="61" t="s">
        <v>65</v>
      </c>
      <c r="B63" s="64">
        <v>-5</v>
      </c>
      <c r="C63" s="64">
        <v>-15.1</v>
      </c>
      <c r="D63" s="64">
        <v>-3.2</v>
      </c>
      <c r="E63" s="64">
        <v>15.8</v>
      </c>
      <c r="F63" s="64">
        <v>13</v>
      </c>
    </row>
    <row r="64" spans="1:6" ht="12" customHeight="1" x14ac:dyDescent="0.2">
      <c r="A64" s="61" t="s">
        <v>66</v>
      </c>
      <c r="B64" s="64">
        <v>-4.3</v>
      </c>
      <c r="C64" s="64">
        <v>-10.5</v>
      </c>
      <c r="D64" s="64">
        <v>-1.6</v>
      </c>
      <c r="E64" s="64">
        <v>12.5</v>
      </c>
      <c r="F64" s="64">
        <v>0.3</v>
      </c>
    </row>
    <row r="65" spans="1:6" ht="12" customHeight="1" x14ac:dyDescent="0.2">
      <c r="A65" s="58" t="s">
        <v>67</v>
      </c>
      <c r="B65" s="64">
        <v>-0.4</v>
      </c>
      <c r="C65" s="64">
        <v>-7.7</v>
      </c>
      <c r="D65" s="64">
        <v>0.6</v>
      </c>
      <c r="E65" s="64">
        <v>15.1</v>
      </c>
      <c r="F65" s="64">
        <v>6.5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82</v>
      </c>
      <c r="B67" s="64">
        <v>-4.9000000000000004</v>
      </c>
      <c r="C67" s="64">
        <v>-11.1</v>
      </c>
      <c r="D67" s="64">
        <v>-1.3</v>
      </c>
      <c r="E67" s="64">
        <v>7.8</v>
      </c>
      <c r="F67" s="64">
        <v>-0.5</v>
      </c>
    </row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8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120.3</v>
      </c>
      <c r="C9" s="55">
        <v>118.2</v>
      </c>
      <c r="D9" s="55">
        <v>107.5</v>
      </c>
      <c r="E9" s="55">
        <v>154.19999999999999</v>
      </c>
      <c r="F9" s="55">
        <v>119.4</v>
      </c>
    </row>
    <row r="10" spans="1:6" ht="12" customHeight="1" x14ac:dyDescent="0.2">
      <c r="A10" s="54" t="s">
        <v>53</v>
      </c>
      <c r="B10" s="55">
        <v>120.9</v>
      </c>
      <c r="C10" s="55">
        <v>119.4</v>
      </c>
      <c r="D10" s="55">
        <v>107.6</v>
      </c>
      <c r="E10" s="55">
        <v>154.5</v>
      </c>
      <c r="F10" s="55">
        <v>119</v>
      </c>
    </row>
    <row r="11" spans="1:6" ht="12" customHeight="1" x14ac:dyDescent="0.2">
      <c r="A11" s="54" t="s">
        <v>54</v>
      </c>
      <c r="B11" s="55">
        <v>120.4</v>
      </c>
      <c r="C11" s="55">
        <v>118.9</v>
      </c>
      <c r="D11" s="55">
        <v>107.5</v>
      </c>
      <c r="E11" s="55">
        <v>153</v>
      </c>
      <c r="F11" s="55">
        <v>118.8</v>
      </c>
    </row>
    <row r="12" spans="1:6" ht="12" customHeight="1" x14ac:dyDescent="0.2">
      <c r="A12" s="56" t="s">
        <v>55</v>
      </c>
      <c r="B12" s="57">
        <v>120.6</v>
      </c>
      <c r="C12" s="57">
        <v>118.8</v>
      </c>
      <c r="D12" s="57">
        <v>107.5</v>
      </c>
      <c r="E12" s="57">
        <v>153.9</v>
      </c>
      <c r="F12" s="57">
        <v>119.1</v>
      </c>
    </row>
    <row r="13" spans="1:6" ht="12" customHeight="1" x14ac:dyDescent="0.2">
      <c r="A13" s="54" t="s">
        <v>56</v>
      </c>
      <c r="B13" s="57">
        <v>120.3</v>
      </c>
      <c r="C13" s="57">
        <v>119.6</v>
      </c>
      <c r="D13" s="57">
        <v>106.1</v>
      </c>
      <c r="E13" s="57">
        <v>152.6</v>
      </c>
      <c r="F13" s="57">
        <v>119.2</v>
      </c>
    </row>
    <row r="14" spans="1:6" ht="12" customHeight="1" x14ac:dyDescent="0.2">
      <c r="A14" s="54" t="s">
        <v>57</v>
      </c>
      <c r="B14" s="57">
        <v>120.9</v>
      </c>
      <c r="C14" s="57">
        <v>120</v>
      </c>
      <c r="D14" s="57">
        <v>106.6</v>
      </c>
      <c r="E14" s="57">
        <v>154.19999999999999</v>
      </c>
      <c r="F14" s="57">
        <v>118.8</v>
      </c>
    </row>
    <row r="15" spans="1:6" ht="12" customHeight="1" x14ac:dyDescent="0.2">
      <c r="A15" s="54" t="s">
        <v>58</v>
      </c>
      <c r="B15" s="57">
        <v>119.8</v>
      </c>
      <c r="C15" s="57">
        <v>120.6</v>
      </c>
      <c r="D15" s="57">
        <v>106.4</v>
      </c>
      <c r="E15" s="57">
        <v>146.30000000000001</v>
      </c>
      <c r="F15" s="57">
        <v>119</v>
      </c>
    </row>
    <row r="16" spans="1:6" ht="12" customHeight="1" x14ac:dyDescent="0.2">
      <c r="A16" s="56" t="s">
        <v>59</v>
      </c>
      <c r="B16" s="57">
        <v>120.3</v>
      </c>
      <c r="C16" s="57">
        <v>120</v>
      </c>
      <c r="D16" s="57">
        <v>106.3</v>
      </c>
      <c r="E16" s="57">
        <v>151</v>
      </c>
      <c r="F16" s="57">
        <v>119</v>
      </c>
    </row>
    <row r="17" spans="1:11" ht="12" customHeight="1" x14ac:dyDescent="0.2">
      <c r="A17" s="54" t="s">
        <v>60</v>
      </c>
      <c r="B17" s="57">
        <v>119.5</v>
      </c>
      <c r="C17" s="57">
        <v>120.6</v>
      </c>
      <c r="D17" s="57">
        <v>106.2</v>
      </c>
      <c r="E17" s="57">
        <v>145.30000000000001</v>
      </c>
      <c r="F17" s="57">
        <v>119.1</v>
      </c>
    </row>
    <row r="18" spans="1:11" ht="12" customHeight="1" x14ac:dyDescent="0.2">
      <c r="A18" s="54" t="s">
        <v>61</v>
      </c>
      <c r="B18" s="57">
        <v>120.7</v>
      </c>
      <c r="C18" s="57">
        <v>123</v>
      </c>
      <c r="D18" s="57">
        <v>105.9</v>
      </c>
      <c r="E18" s="57">
        <v>145.80000000000001</v>
      </c>
      <c r="F18" s="57">
        <v>118.8</v>
      </c>
    </row>
    <row r="19" spans="1:11" ht="12" customHeight="1" x14ac:dyDescent="0.2">
      <c r="A19" s="54" t="s">
        <v>62</v>
      </c>
      <c r="B19" s="57">
        <v>123.3</v>
      </c>
      <c r="C19" s="57">
        <v>126</v>
      </c>
      <c r="D19" s="57">
        <v>108</v>
      </c>
      <c r="E19" s="57">
        <v>148.19999999999999</v>
      </c>
      <c r="F19" s="57">
        <v>118.9</v>
      </c>
    </row>
    <row r="20" spans="1:11" ht="12" customHeight="1" x14ac:dyDescent="0.2">
      <c r="A20" s="56" t="s">
        <v>63</v>
      </c>
      <c r="B20" s="57">
        <v>121.2</v>
      </c>
      <c r="C20" s="57">
        <v>123.2</v>
      </c>
      <c r="D20" s="57">
        <v>106.7</v>
      </c>
      <c r="E20" s="57">
        <v>146.4</v>
      </c>
      <c r="F20" s="57">
        <v>118.9</v>
      </c>
    </row>
    <row r="21" spans="1:11" ht="12" customHeight="1" x14ac:dyDescent="0.2">
      <c r="A21" s="54" t="s">
        <v>64</v>
      </c>
      <c r="B21" s="57">
        <v>123</v>
      </c>
      <c r="C21" s="57">
        <v>126.6</v>
      </c>
      <c r="D21" s="57">
        <v>108.1</v>
      </c>
      <c r="E21" s="57">
        <v>144.6</v>
      </c>
      <c r="F21" s="57">
        <v>118.8</v>
      </c>
    </row>
    <row r="22" spans="1:11" ht="12" customHeight="1" x14ac:dyDescent="0.2">
      <c r="A22" s="54" t="s">
        <v>65</v>
      </c>
      <c r="B22" s="57">
        <v>124.1</v>
      </c>
      <c r="C22" s="57">
        <v>128</v>
      </c>
      <c r="D22" s="57">
        <v>108.3</v>
      </c>
      <c r="E22" s="57">
        <v>146.6</v>
      </c>
      <c r="F22" s="57">
        <v>118.4</v>
      </c>
    </row>
    <row r="23" spans="1:11" ht="12" customHeight="1" x14ac:dyDescent="0.2">
      <c r="A23" s="54" t="s">
        <v>66</v>
      </c>
      <c r="B23" s="57">
        <v>123.6</v>
      </c>
      <c r="C23" s="57">
        <v>128.6</v>
      </c>
      <c r="D23" s="57">
        <v>107.8</v>
      </c>
      <c r="E23" s="57">
        <v>143</v>
      </c>
      <c r="F23" s="57">
        <v>118.7</v>
      </c>
    </row>
    <row r="24" spans="1:11" ht="12" customHeight="1" x14ac:dyDescent="0.2">
      <c r="A24" s="56" t="s">
        <v>67</v>
      </c>
      <c r="B24" s="57">
        <v>123.5</v>
      </c>
      <c r="C24" s="57">
        <v>127.7</v>
      </c>
      <c r="D24" s="57">
        <v>108</v>
      </c>
      <c r="E24" s="57">
        <v>144.69999999999999</v>
      </c>
      <c r="F24" s="57">
        <v>118.6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71</v>
      </c>
      <c r="B26" s="59">
        <v>121.4</v>
      </c>
      <c r="C26" s="59">
        <v>122.4</v>
      </c>
      <c r="D26" s="59">
        <v>107.2</v>
      </c>
      <c r="E26" s="59">
        <v>149</v>
      </c>
      <c r="F26" s="59">
        <v>118.9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2024</v>
      </c>
    </row>
    <row r="29" spans="1:11" ht="12" customHeight="1" x14ac:dyDescent="0.2">
      <c r="A29" s="54" t="s">
        <v>52</v>
      </c>
      <c r="B29" s="57">
        <v>123.1</v>
      </c>
      <c r="C29" s="57">
        <v>127.5</v>
      </c>
      <c r="D29" s="57">
        <v>107.9</v>
      </c>
      <c r="E29" s="57">
        <v>143.30000000000001</v>
      </c>
      <c r="F29" s="57">
        <v>117.7</v>
      </c>
    </row>
    <row r="30" spans="1:11" s="62" customFormat="1" ht="12" customHeight="1" x14ac:dyDescent="0.2">
      <c r="A30" s="61" t="s">
        <v>53</v>
      </c>
      <c r="B30" s="57">
        <v>124.7</v>
      </c>
      <c r="C30" s="57">
        <v>130.4</v>
      </c>
      <c r="D30" s="57">
        <v>108.1</v>
      </c>
      <c r="E30" s="57">
        <v>143.5</v>
      </c>
      <c r="F30" s="57">
        <v>117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126.4</v>
      </c>
      <c r="C31" s="57">
        <v>133</v>
      </c>
      <c r="D31" s="57">
        <v>108.3</v>
      </c>
      <c r="E31" s="57">
        <v>145.4</v>
      </c>
      <c r="F31" s="57">
        <v>117.2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124.7</v>
      </c>
      <c r="C32" s="57">
        <v>130.30000000000001</v>
      </c>
      <c r="D32" s="57">
        <v>108.1</v>
      </c>
      <c r="E32" s="57">
        <v>144.1</v>
      </c>
      <c r="F32" s="57">
        <v>117.3</v>
      </c>
      <c r="G32" s="57"/>
      <c r="H32" s="57"/>
      <c r="I32" s="57"/>
      <c r="J32" s="57"/>
      <c r="K32" s="57"/>
    </row>
    <row r="33" spans="1:12" ht="12" customHeight="1" x14ac:dyDescent="0.2">
      <c r="A33" s="61" t="s">
        <v>56</v>
      </c>
      <c r="B33" s="57">
        <v>125.5</v>
      </c>
      <c r="C33" s="57">
        <v>130.80000000000001</v>
      </c>
      <c r="D33" s="57">
        <v>108.9</v>
      </c>
      <c r="E33" s="57">
        <v>145.5</v>
      </c>
      <c r="F33" s="57">
        <v>116.1</v>
      </c>
    </row>
    <row r="34" spans="1:12" ht="12" customHeight="1" x14ac:dyDescent="0.2">
      <c r="A34" s="61" t="s">
        <v>57</v>
      </c>
      <c r="B34" s="57">
        <v>125.1</v>
      </c>
      <c r="C34" s="57">
        <v>129.80000000000001</v>
      </c>
      <c r="D34" s="57">
        <v>108.7</v>
      </c>
      <c r="E34" s="57">
        <v>146.69999999999999</v>
      </c>
      <c r="F34" s="57">
        <v>114.9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58</v>
      </c>
      <c r="B35" s="57">
        <v>125.9</v>
      </c>
      <c r="C35" s="57">
        <v>131.4</v>
      </c>
      <c r="D35" s="57">
        <v>108.9</v>
      </c>
      <c r="E35" s="57">
        <v>146.19999999999999</v>
      </c>
      <c r="F35" s="57">
        <v>115.6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59</v>
      </c>
      <c r="B36" s="59">
        <v>125.5</v>
      </c>
      <c r="C36" s="59">
        <v>130.69999999999999</v>
      </c>
      <c r="D36" s="59">
        <v>108.8</v>
      </c>
      <c r="E36" s="59">
        <v>146.19999999999999</v>
      </c>
      <c r="F36" s="59">
        <v>115.5</v>
      </c>
    </row>
    <row r="37" spans="1:12" ht="12" customHeight="1" x14ac:dyDescent="0.2">
      <c r="A37" s="61" t="s">
        <v>60</v>
      </c>
      <c r="B37" s="59">
        <v>125</v>
      </c>
      <c r="C37" s="59">
        <v>130.1</v>
      </c>
      <c r="D37" s="59">
        <v>108.4</v>
      </c>
      <c r="E37" s="59">
        <v>145.80000000000001</v>
      </c>
      <c r="F37" s="59">
        <v>115.5</v>
      </c>
      <c r="G37" s="63"/>
      <c r="H37" s="63"/>
      <c r="I37" s="63"/>
      <c r="J37" s="63"/>
      <c r="K37" s="63"/>
    </row>
    <row r="38" spans="1:12" ht="12" customHeight="1" x14ac:dyDescent="0.2">
      <c r="A38" s="61" t="s">
        <v>61</v>
      </c>
      <c r="B38" s="59">
        <v>125.9</v>
      </c>
      <c r="C38" s="59">
        <v>132.1</v>
      </c>
      <c r="D38" s="59">
        <v>107.8</v>
      </c>
      <c r="E38" s="59">
        <v>146.4</v>
      </c>
      <c r="F38" s="59">
        <v>115.2</v>
      </c>
    </row>
    <row r="39" spans="1:12" ht="12" customHeight="1" x14ac:dyDescent="0.2">
      <c r="A39" s="61" t="s">
        <v>62</v>
      </c>
      <c r="B39" s="59">
        <v>128.9</v>
      </c>
      <c r="C39" s="59">
        <v>135.5</v>
      </c>
      <c r="D39" s="59">
        <v>110.4</v>
      </c>
      <c r="E39" s="59">
        <v>149.19999999999999</v>
      </c>
      <c r="F39" s="59">
        <v>114.9</v>
      </c>
    </row>
    <row r="40" spans="1:12" s="62" customFormat="1" ht="12" customHeight="1" x14ac:dyDescent="0.2">
      <c r="A40" s="58" t="s">
        <v>63</v>
      </c>
      <c r="B40" s="59">
        <v>126.6</v>
      </c>
      <c r="C40" s="59">
        <v>132.5</v>
      </c>
      <c r="D40" s="59">
        <v>108.9</v>
      </c>
      <c r="E40" s="59">
        <v>147.1</v>
      </c>
      <c r="F40" s="59">
        <v>115.2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64</v>
      </c>
      <c r="B41" s="59">
        <v>128.80000000000001</v>
      </c>
      <c r="C41" s="59">
        <v>134.9</v>
      </c>
      <c r="D41" s="59">
        <v>110.9</v>
      </c>
      <c r="E41" s="59">
        <v>149.5</v>
      </c>
      <c r="F41" s="59">
        <v>115.9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65</v>
      </c>
      <c r="B42" s="59">
        <v>130.9</v>
      </c>
      <c r="C42" s="59">
        <v>139.4</v>
      </c>
      <c r="D42" s="59">
        <v>110</v>
      </c>
      <c r="E42" s="59">
        <v>151.1</v>
      </c>
      <c r="F42" s="59">
        <v>117.6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66</v>
      </c>
      <c r="B43" s="59">
        <v>131.19999999999999</v>
      </c>
      <c r="C43" s="59">
        <v>140.9</v>
      </c>
      <c r="D43" s="59">
        <v>109</v>
      </c>
      <c r="E43" s="59">
        <v>150.4</v>
      </c>
      <c r="F43" s="59">
        <v>115.8</v>
      </c>
      <c r="G43" s="64"/>
      <c r="H43" s="64"/>
      <c r="I43" s="64"/>
      <c r="J43" s="64"/>
      <c r="K43" s="64"/>
    </row>
    <row r="44" spans="1:12" ht="12" customHeight="1" x14ac:dyDescent="0.2">
      <c r="A44" s="58" t="s">
        <v>67</v>
      </c>
      <c r="B44" s="59">
        <v>130.30000000000001</v>
      </c>
      <c r="C44" s="59">
        <v>138.4</v>
      </c>
      <c r="D44" s="59">
        <v>109.9</v>
      </c>
      <c r="E44" s="59">
        <v>150.30000000000001</v>
      </c>
      <c r="F44" s="59">
        <v>116.4</v>
      </c>
    </row>
    <row r="45" spans="1:12" ht="12" customHeight="1" x14ac:dyDescent="0.2">
      <c r="A45" s="65" t="s">
        <v>68</v>
      </c>
    </row>
    <row r="46" spans="1:12" ht="12" customHeight="1" x14ac:dyDescent="0.2">
      <c r="A46" s="66" t="s">
        <v>82</v>
      </c>
      <c r="B46" s="59">
        <v>126.8</v>
      </c>
      <c r="C46" s="59">
        <v>133</v>
      </c>
      <c r="D46" s="59">
        <v>108.9</v>
      </c>
      <c r="E46" s="59">
        <v>146.9</v>
      </c>
      <c r="F46" s="59">
        <v>116.1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69</v>
      </c>
      <c r="C48" s="77"/>
      <c r="D48" s="77"/>
      <c r="E48" s="77"/>
      <c r="F48" s="77"/>
    </row>
    <row r="49" spans="1:6" ht="12" customHeight="1" x14ac:dyDescent="0.2">
      <c r="A49" s="53">
        <f>A8 +1</f>
        <v>2024</v>
      </c>
    </row>
    <row r="50" spans="1:6" ht="12" customHeight="1" x14ac:dyDescent="0.2">
      <c r="A50" s="54" t="s">
        <v>52</v>
      </c>
      <c r="B50" s="64">
        <v>2.2999999999999998</v>
      </c>
      <c r="C50" s="64">
        <v>7.8</v>
      </c>
      <c r="D50" s="64">
        <v>0.3</v>
      </c>
      <c r="E50" s="64">
        <v>-7</v>
      </c>
      <c r="F50" s="64">
        <v>-1.5</v>
      </c>
    </row>
    <row r="51" spans="1:6" ht="12" customHeight="1" x14ac:dyDescent="0.2">
      <c r="A51" s="61" t="s">
        <v>53</v>
      </c>
      <c r="B51" s="64">
        <v>3.1</v>
      </c>
      <c r="C51" s="64">
        <v>9.1999999999999993</v>
      </c>
      <c r="D51" s="64">
        <v>0.5</v>
      </c>
      <c r="E51" s="64">
        <v>-7.1</v>
      </c>
      <c r="F51" s="64">
        <v>-1.7</v>
      </c>
    </row>
    <row r="52" spans="1:6" ht="12" customHeight="1" x14ac:dyDescent="0.2">
      <c r="A52" s="61" t="s">
        <v>54</v>
      </c>
      <c r="B52" s="64">
        <v>4.9000000000000004</v>
      </c>
      <c r="C52" s="64">
        <v>11.9</v>
      </c>
      <c r="D52" s="64">
        <v>0.8</v>
      </c>
      <c r="E52" s="64">
        <v>-4.9000000000000004</v>
      </c>
      <c r="F52" s="64">
        <v>-1.3</v>
      </c>
    </row>
    <row r="53" spans="1:6" ht="12" customHeight="1" x14ac:dyDescent="0.2">
      <c r="A53" s="58" t="s">
        <v>55</v>
      </c>
      <c r="B53" s="64">
        <v>3.4</v>
      </c>
      <c r="C53" s="64">
        <v>9.6</v>
      </c>
      <c r="D53" s="64">
        <v>0.5</v>
      </c>
      <c r="E53" s="64">
        <v>-6.4</v>
      </c>
      <c r="F53" s="64">
        <v>-1.5</v>
      </c>
    </row>
    <row r="54" spans="1:6" ht="12" customHeight="1" x14ac:dyDescent="0.2">
      <c r="A54" s="61" t="s">
        <v>56</v>
      </c>
      <c r="B54" s="64">
        <v>4.3</v>
      </c>
      <c r="C54" s="64">
        <v>9.4</v>
      </c>
      <c r="D54" s="64">
        <v>2.6</v>
      </c>
      <c r="E54" s="64">
        <v>-4.5999999999999996</v>
      </c>
      <c r="F54" s="64">
        <v>-2.6</v>
      </c>
    </row>
    <row r="55" spans="1:6" ht="12" customHeight="1" x14ac:dyDescent="0.2">
      <c r="A55" s="61" t="s">
        <v>57</v>
      </c>
      <c r="B55" s="64">
        <v>3.5</v>
      </c>
      <c r="C55" s="64">
        <v>8.1999999999999993</v>
      </c>
      <c r="D55" s="64">
        <v>2</v>
      </c>
      <c r="E55" s="64">
        <v>-4.8</v>
      </c>
      <c r="F55" s="64">
        <v>-3.3</v>
      </c>
    </row>
    <row r="56" spans="1:6" ht="12" customHeight="1" x14ac:dyDescent="0.2">
      <c r="A56" s="61" t="s">
        <v>58</v>
      </c>
      <c r="B56" s="64">
        <v>5.0999999999999996</v>
      </c>
      <c r="C56" s="64">
        <v>9</v>
      </c>
      <c r="D56" s="64">
        <v>2.4</v>
      </c>
      <c r="E56" s="64">
        <v>-0.1</v>
      </c>
      <c r="F56" s="64">
        <v>-2.9</v>
      </c>
    </row>
    <row r="57" spans="1:6" ht="12" customHeight="1" x14ac:dyDescent="0.2">
      <c r="A57" s="58" t="s">
        <v>59</v>
      </c>
      <c r="B57" s="64">
        <v>4.3</v>
      </c>
      <c r="C57" s="64">
        <v>8.8000000000000007</v>
      </c>
      <c r="D57" s="64">
        <v>2.2999999999999998</v>
      </c>
      <c r="E57" s="64">
        <v>-3.2</v>
      </c>
      <c r="F57" s="64">
        <v>-2.9</v>
      </c>
    </row>
    <row r="58" spans="1:6" ht="12" customHeight="1" x14ac:dyDescent="0.2">
      <c r="A58" s="61" t="s">
        <v>60</v>
      </c>
      <c r="B58" s="64">
        <v>4.5999999999999996</v>
      </c>
      <c r="C58" s="64">
        <v>7.9</v>
      </c>
      <c r="D58" s="64">
        <v>2.1</v>
      </c>
      <c r="E58" s="64">
        <v>0.4</v>
      </c>
      <c r="F58" s="64">
        <v>-3</v>
      </c>
    </row>
    <row r="59" spans="1:6" ht="12" customHeight="1" x14ac:dyDescent="0.2">
      <c r="A59" s="61" t="s">
        <v>61</v>
      </c>
      <c r="B59" s="64">
        <v>4.3</v>
      </c>
      <c r="C59" s="64">
        <v>7.4</v>
      </c>
      <c r="D59" s="64">
        <v>1.9</v>
      </c>
      <c r="E59" s="64">
        <v>0.4</v>
      </c>
      <c r="F59" s="64">
        <v>-3</v>
      </c>
    </row>
    <row r="60" spans="1:6" ht="12" customHeight="1" x14ac:dyDescent="0.2">
      <c r="A60" s="61" t="s">
        <v>62</v>
      </c>
      <c r="B60" s="64">
        <v>4.5</v>
      </c>
      <c r="C60" s="64">
        <v>7.5</v>
      </c>
      <c r="D60" s="64">
        <v>2.2000000000000002</v>
      </c>
      <c r="E60" s="64">
        <v>0.7</v>
      </c>
      <c r="F60" s="64">
        <v>-3.3</v>
      </c>
    </row>
    <row r="61" spans="1:6" ht="12" customHeight="1" x14ac:dyDescent="0.2">
      <c r="A61" s="58" t="s">
        <v>63</v>
      </c>
      <c r="B61" s="64">
        <v>4.5</v>
      </c>
      <c r="C61" s="64">
        <v>7.6</v>
      </c>
      <c r="D61" s="64">
        <v>2</v>
      </c>
      <c r="E61" s="64">
        <v>0.5</v>
      </c>
      <c r="F61" s="64">
        <v>-3.1</v>
      </c>
    </row>
    <row r="62" spans="1:6" ht="12" customHeight="1" x14ac:dyDescent="0.2">
      <c r="A62" s="61" t="s">
        <v>64</v>
      </c>
      <c r="B62" s="64">
        <v>4.7</v>
      </c>
      <c r="C62" s="64">
        <v>6.6</v>
      </c>
      <c r="D62" s="64">
        <v>2.6</v>
      </c>
      <c r="E62" s="64">
        <v>3.4</v>
      </c>
      <c r="F62" s="64">
        <v>-2.5</v>
      </c>
    </row>
    <row r="63" spans="1:6" ht="12" customHeight="1" x14ac:dyDescent="0.2">
      <c r="A63" s="61" t="s">
        <v>65</v>
      </c>
      <c r="B63" s="64">
        <v>5.5</v>
      </c>
      <c r="C63" s="64">
        <v>8.9</v>
      </c>
      <c r="D63" s="64">
        <v>1.5</v>
      </c>
      <c r="E63" s="64">
        <v>3.1</v>
      </c>
      <c r="F63" s="64">
        <v>-0.7</v>
      </c>
    </row>
    <row r="64" spans="1:6" ht="12" customHeight="1" x14ac:dyDescent="0.2">
      <c r="A64" s="61" t="s">
        <v>66</v>
      </c>
      <c r="B64" s="64">
        <v>6.1</v>
      </c>
      <c r="C64" s="64">
        <v>9.5</v>
      </c>
      <c r="D64" s="64">
        <v>1.1000000000000001</v>
      </c>
      <c r="E64" s="64">
        <v>5.0999999999999996</v>
      </c>
      <c r="F64" s="64">
        <v>-2.4</v>
      </c>
    </row>
    <row r="65" spans="1:6" ht="12" customHeight="1" x14ac:dyDescent="0.2">
      <c r="A65" s="58" t="s">
        <v>67</v>
      </c>
      <c r="B65" s="64">
        <v>5.5</v>
      </c>
      <c r="C65" s="64">
        <v>8.3000000000000007</v>
      </c>
      <c r="D65" s="64">
        <v>1.7</v>
      </c>
      <c r="E65" s="64">
        <v>3.8</v>
      </c>
      <c r="F65" s="64">
        <v>-1.9</v>
      </c>
    </row>
    <row r="66" spans="1:6" ht="12" customHeight="1" x14ac:dyDescent="0.2">
      <c r="A66" s="65" t="s">
        <v>68</v>
      </c>
      <c r="B66" s="64"/>
      <c r="C66" s="64"/>
      <c r="D66" s="64"/>
      <c r="E66" s="64"/>
      <c r="F66" s="64"/>
    </row>
    <row r="67" spans="1:6" ht="12" customHeight="1" x14ac:dyDescent="0.2">
      <c r="A67" s="66" t="s">
        <v>82</v>
      </c>
      <c r="B67" s="64">
        <v>4.4000000000000004</v>
      </c>
      <c r="C67" s="64">
        <v>8.6</v>
      </c>
      <c r="D67" s="64">
        <v>1.7</v>
      </c>
      <c r="E67" s="64">
        <v>-1.4</v>
      </c>
      <c r="F67" s="64">
        <v>-2.2999999999999998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12/24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2023-12-15T13:52:31Z</cp:lastPrinted>
  <dcterms:created xsi:type="dcterms:W3CDTF">2015-06-30T10:30:59Z</dcterms:created>
  <dcterms:modified xsi:type="dcterms:W3CDTF">2025-03-06T11:32:07Z</dcterms:modified>
  <cp:category>Statistischer Bericht G I 5 - m</cp:category>
</cp:coreProperties>
</file>