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14D96996-3EC8-4BC4-A8E2-EE7DE59A0469}" xr6:coauthVersionLast="36" xr6:coauthVersionMax="36" xr10:uidLastSave="{00000000-0000-0000-0000-000000000000}"/>
  <bookViews>
    <workbookView xWindow="-12" yWindow="468" windowWidth="9588" windowHeight="9432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50" r:id="rId16"/>
  </sheets>
  <definedNames>
    <definedName name="_xlnm.Print_Area" localSheetId="4">'1'!$A$1:$K$48</definedName>
    <definedName name="_xlnm.Print_Area" localSheetId="14">'12'!$A$1:$I$49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12" i="18" l="1"/>
  <c r="B9" i="18"/>
  <c r="B7" i="18"/>
</calcChain>
</file>

<file path=xl/sharedStrings.xml><?xml version="1.0" encoding="utf-8"?>
<sst xmlns="http://schemas.openxmlformats.org/spreadsheetml/2006/main" count="897" uniqueCount="290">
  <si>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</si>
  <si>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</si>
  <si>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</si>
  <si>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</si>
  <si>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</si>
  <si>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</si>
  <si>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</si>
  <si>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</si>
  <si>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</si>
  <si>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</si>
  <si>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</si>
  <si>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</si>
  <si>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</si>
  <si>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</si>
  <si>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</si>
  <si>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</si>
  <si>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</si>
  <si>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</si>
  <si>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</si>
  <si>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</si>
  <si>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</si>
  <si>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</si>
  <si>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</si>
  <si>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</si>
  <si>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</si>
  <si>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</si>
  <si>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</si>
  <si>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</si>
  <si>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</si>
  <si>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</si>
  <si>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</si>
  <si>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</si>
  <si>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</si>
  <si>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</si>
  <si>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</si>
  <si>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</si>
  <si>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</si>
  <si>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</si>
  <si>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</si>
  <si>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</si>
  <si>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</si>
  <si>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</si>
  <si>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</si>
  <si>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</si>
  <si>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</si>
  <si>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</si>
  <si>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</si>
  <si>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</si>
  <si>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</si>
  <si>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</si>
  <si>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</si>
  <si>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</si>
  <si>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</si>
  <si>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</si>
  <si>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</si>
  <si>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</si>
  <si>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</si>
  <si>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</si>
  <si>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</si>
  <si>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</si>
  <si>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</si>
  <si>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</si>
  <si>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</si>
  <si>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</si>
  <si>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</si>
  <si>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</si>
  <si>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</si>
  <si>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</si>
  <si>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</si>
  <si>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</si>
  <si>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</si>
  <si>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</si>
  <si>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</si>
  <si>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</si>
  <si>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</si>
  <si>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</si>
  <si>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</si>
  <si>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</si>
  <si>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</si>
  <si>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</si>
  <si>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</si>
  <si>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</si>
  <si>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</si>
  <si>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</si>
  <si>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</si>
  <si>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</si>
  <si>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</si>
  <si>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</si>
  <si>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</si>
  <si>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</si>
  <si>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</si>
  <si>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</si>
  <si>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</si>
  <si>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</si>
  <si>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</si>
  <si>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</si>
  <si>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</si>
  <si>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</si>
  <si>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</si>
  <si>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</si>
  <si>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</si>
  <si>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</si>
  <si>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</si>
  <si>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</si>
  <si>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</si>
  <si>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</si>
  <si>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</si>
  <si>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</si>
  <si>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</si>
  <si>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</si>
  <si>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</si>
  <si>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</si>
  <si>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</si>
  <si>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</si>
  <si>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</si>
  <si>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</si>
  <si>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</si>
  <si>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</si>
  <si>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</si>
  <si>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</si>
  <si>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</si>
  <si>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</si>
  <si>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</si>
  <si>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</si>
  <si>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</si>
  <si>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</si>
  <si>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</si>
  <si>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</si>
  <si>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</si>
  <si>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</si>
  <si>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</si>
  <si>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</si>
  <si>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</si>
  <si>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</si>
  <si>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</si>
  <si>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</si>
  <si>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</si>
  <si>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</si>
  <si>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</si>
  <si>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</si>
  <si>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</si>
  <si>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</si>
  <si>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</si>
  <si>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</si>
  <si>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</si>
  <si>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</si>
  <si>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</si>
  <si>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</si>
  <si>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</si>
  <si>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</si>
  <si>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</si>
  <si>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</si>
  <si>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</si>
  <si>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</si>
  <si>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</si>
  <si>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</si>
  <si>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</si>
  <si>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</si>
  <si>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</si>
  <si>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</si>
  <si>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</si>
  <si>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</si>
  <si>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</si>
  <si>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</si>
  <si>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</si>
  <si>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</si>
  <si>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</si>
  <si>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</si>
  <si>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</si>
  <si>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</si>
  <si>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</si>
  <si>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</si>
  <si>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</si>
  <si>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</si>
  <si>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</si>
  <si>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</si>
  <si>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</si>
  <si>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</si>
  <si>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</si>
  <si>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</si>
  <si>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</si>
  <si>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</si>
  <si>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</si>
  <si>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</si>
  <si>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</si>
  <si>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</si>
  <si>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</si>
  <si>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</si>
  <si>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</si>
  <si>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</si>
  <si>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</si>
  <si>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</si>
  <si>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</si>
  <si>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</si>
  <si>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</si>
  <si>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</si>
  <si>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</si>
  <si>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</si>
  <si>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</si>
  <si>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</si>
  <si>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</si>
  <si>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</si>
  <si>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</si>
  <si>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</si>
  <si>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</si>
  <si>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</si>
  <si>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</si>
  <si>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</si>
  <si>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</si>
  <si>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</si>
  <si>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</si>
  <si>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</si>
  <si>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</si>
  <si>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</si>
  <si>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</si>
  <si>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</si>
  <si>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</si>
  <si>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</si>
  <si>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</si>
  <si>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</si>
  <si>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</si>
  <si>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</si>
  <si>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</si>
  <si>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</si>
  <si>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</si>
  <si>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</si>
  <si>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</si>
  <si>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</si>
  <si>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</si>
  <si>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</si>
  <si>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</si>
  <si>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</si>
  <si>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</si>
  <si>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</si>
  <si>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</si>
  <si>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</si>
  <si>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</si>
  <si>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12/24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</si>
  <si>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Dezember 2024 </t>
    </r>
  </si>
  <si>
    <t>Potsdam, 2025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</si>
  <si>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</si>
  <si>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</si>
  <si>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</si>
  <si>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Übernachtungen auf den Campingplätzen des Landes Brandenburg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</si>
  <si>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</si>
  <si>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</si>
  <si>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</si>
  <si>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</si>
  <si>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</si>
  <si>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</si>
  <si>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</si>
  <si>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</si>
  <si>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</si>
  <si>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</si>
  <si>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</si>
  <si>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</si>
  <si>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</si>
  <si>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</si>
  <si>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</si>
  <si>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</si>
  <si>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</si>
  <si>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</si>
  <si>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</si>
  <si>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2024 nach Betriebsarten und Herkunft</t>
  </si>
  <si>
    <t>im Dezember 2024 nach Betriebsarten und Bettengrößenklassen</t>
  </si>
  <si>
    <t>1  Gäste, Übernachtungen und Aufenthaltsdauer in den Beherbergungsbetrieben des Landes Brandenburg
     im Dezember 2024 nach Betriebsarten und Herkunft</t>
  </si>
  <si>
    <t>Dezember 2024</t>
  </si>
  <si>
    <t>Januar bis Dezember 2024</t>
  </si>
  <si>
    <t>3  Beherbergungsbetriebe, Bettenangebot und Bettenauslastung im Land Brandenburg im Dezember 2024
    nach Betriebsarten und Bettengrößenklassen</t>
  </si>
  <si>
    <t>Brandenburg im Dezember 2024 nach Herkunftsländern</t>
  </si>
  <si>
    <t xml:space="preserve">2  Gäste, Übernachtungen und Aufenthaltsdauer in den Beherbergungsbetrieben des Landes Brandenburg 
     im Dezember 2024 nach Herkunftsländern </t>
  </si>
  <si>
    <t>Brandenburg im Dezember 2024 nach Verwaltungsbezirken und Reisegebieten</t>
  </si>
  <si>
    <t>4  Gäste, Übernachtungen und Aufenthaltsdauer in den Beherbergungsbetrieben des Landes Brandenburg 
     im Dezember 2024 nach Verwaltungsbezirken und Reisegebieten</t>
  </si>
  <si>
    <t xml:space="preserve">gungsbetrieben des Landes Brandenburg im Dezember 2024 nach Verwaltungsbezirken </t>
  </si>
  <si>
    <t>5  Gäste mit Wohnsitz im Ausland sowie deren Übernachtungen und Aufenthaltsdauer in den Beherbergungs-
     betrieben des Landes Brandenburg im Dezember 2024 nach Verwaltungsbezirken und Reisegebieten</t>
  </si>
  <si>
    <t>im Dezember 2024 nach Verwaltungsbezirken und Reisegebieten</t>
  </si>
  <si>
    <t>6  Beherbergungsbetriebe, Bettenangebot und Bettenauslastung im Land Brandenburg
    im Dezember 2024 nach Verwaltungsbezirken und Reisegebieten</t>
  </si>
  <si>
    <t>Januar bis
Dezember 2024</t>
  </si>
  <si>
    <t>und Übernachtungen im Land Brandenburg im Dezember 2024 nach Betriebsarten und</t>
  </si>
  <si>
    <t>7  Betriebe der Hotellerie mit mindestens 25 Gästezimmern sowie deren Zimmerauslastung, Gäste und Über-
     nachtungen im Land Brandenburg im Dezember 2024 nach Betriebsarten und Zimmergrößenklassen</t>
  </si>
  <si>
    <t>und Übernachtungen im Land Brandenburg im Dezember 2024 nach Verwaltungsbezirken</t>
  </si>
  <si>
    <t>8  Betriebe der Hotellerie mit mindestens 25 Gästezimmern sowie deren Zimmerauslastung, Gäste und 
     Übernachtungen im Land Brandenburg im Dezember 2024 nach Verwaltungsbezirken und Reisegebieten</t>
  </si>
  <si>
    <t>im Dezember 2024 nach Gemeindegruppen</t>
  </si>
  <si>
    <t>9  Gäste, Übernachtungen und Aufenthaltsdauer in den Beherbergungsbetrieben
    im Land Brandenburg im Dezember 2024 nach Gemeindegruppen</t>
  </si>
  <si>
    <t>10  Beherbergungsbetriebe, Bettenangebot und Bettenauslastung
      im Land Brandenburg im Dezember 2024 nach Gemeindegruppen</t>
  </si>
  <si>
    <t>Gäste und Übernachtungen in den Beherbergungsbetrieben des Landes Brandenburg 2024</t>
  </si>
  <si>
    <t>haltsdauer auf den Campingplätzen des Landes Brandenburg 2024 nach Monaten</t>
  </si>
  <si>
    <t>11  Gäste und Übernachtungen in den Beherbergungsbetrieben des Landes Brandenburg 2024
      nach Betriebsarten  und Monaten</t>
  </si>
  <si>
    <t>12  Betriebe, Stellplätze, Auslastung der Schlafgelegenheiten, Gäste, Übernachtungen und Aufenthaltsdauer 
      auf den Campingplätzen des Landes Brandenburg 2024 nach Monaten</t>
  </si>
  <si>
    <r>
      <t xml:space="preserve">Erschienen im </t>
    </r>
    <r>
      <rPr>
        <b/>
        <sz val="8"/>
        <rFont val="Arial"/>
        <family val="2"/>
      </rPr>
      <t>März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</si>
</sst>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1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9" fillId="0" borderId="0" xfId="1" quotePrefix="1"/>
    <xf numFmtId="0" fontId="19" fillId="0" borderId="0" xfId="1" applyAlignment="1" applyProtection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650536</c:v>
                </c:pt>
                <c:pt idx="19">
                  <c:v>619356</c:v>
                </c:pt>
                <c:pt idx="20">
                  <c:v>554383</c:v>
                </c:pt>
                <c:pt idx="21">
                  <c:v>482966</c:v>
                </c:pt>
                <c:pt idx="22">
                  <c:v>344237</c:v>
                </c:pt>
                <c:pt idx="23">
                  <c:v>287506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1881026</c:v>
                </c:pt>
                <c:pt idx="31">
                  <c:v>1803529</c:v>
                </c:pt>
                <c:pt idx="32">
                  <c:v>1418296</c:v>
                </c:pt>
                <c:pt idx="33">
                  <c:v>1284167</c:v>
                </c:pt>
                <c:pt idx="34">
                  <c:v>846396</c:v>
                </c:pt>
                <c:pt idx="35">
                  <c:v>729298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48980</c:v>
                </c:pt>
                <c:pt idx="31">
                  <c:v>49216</c:v>
                </c:pt>
                <c:pt idx="32">
                  <c:v>49218</c:v>
                </c:pt>
                <c:pt idx="33">
                  <c:v>49155</c:v>
                </c:pt>
                <c:pt idx="34">
                  <c:v>48386</c:v>
                </c:pt>
                <c:pt idx="35">
                  <c:v>47951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38582</c:v>
                </c:pt>
                <c:pt idx="31">
                  <c:v>38439</c:v>
                </c:pt>
                <c:pt idx="32">
                  <c:v>38452</c:v>
                </c:pt>
                <c:pt idx="33">
                  <c:v>36338</c:v>
                </c:pt>
                <c:pt idx="34">
                  <c:v>33119</c:v>
                </c:pt>
                <c:pt idx="35">
                  <c:v>31675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4222</c:v>
                </c:pt>
                <c:pt idx="31">
                  <c:v>4235</c:v>
                </c:pt>
                <c:pt idx="32">
                  <c:v>4237</c:v>
                </c:pt>
                <c:pt idx="33">
                  <c:v>4220</c:v>
                </c:pt>
                <c:pt idx="34">
                  <c:v>4220</c:v>
                </c:pt>
                <c:pt idx="35">
                  <c:v>4220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46772</c:v>
                </c:pt>
                <c:pt idx="31">
                  <c:v>46736</c:v>
                </c:pt>
                <c:pt idx="32">
                  <c:v>46276</c:v>
                </c:pt>
                <c:pt idx="33">
                  <c:v>41240</c:v>
                </c:pt>
                <c:pt idx="34">
                  <c:v>19140</c:v>
                </c:pt>
                <c:pt idx="35">
                  <c:v>15256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3"/>
                <c:pt idx="0">
                  <c:v>Übernachtungen auf Campingplätzen</c:v>
                </c:pt>
                <c:pt idx="2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6701</c:v>
                </c:pt>
                <c:pt idx="1">
                  <c:v>6087</c:v>
                </c:pt>
                <c:pt idx="2">
                  <c:v>11620</c:v>
                </c:pt>
                <c:pt idx="3">
                  <c:v>86475</c:v>
                </c:pt>
                <c:pt idx="4">
                  <c:v>150342</c:v>
                </c:pt>
                <c:pt idx="5">
                  <c:v>249042</c:v>
                </c:pt>
                <c:pt idx="6">
                  <c:v>362494</c:v>
                </c:pt>
                <c:pt idx="7">
                  <c:v>374709</c:v>
                </c:pt>
                <c:pt idx="8">
                  <c:v>128395</c:v>
                </c:pt>
                <c:pt idx="9">
                  <c:v>86185</c:v>
                </c:pt>
                <c:pt idx="10">
                  <c:v>10263</c:v>
                </c:pt>
                <c:pt idx="11">
                  <c:v>6373</c:v>
                </c:pt>
                <c:pt idx="12">
                  <c:v>5628</c:v>
                </c:pt>
                <c:pt idx="13">
                  <c:v>6152</c:v>
                </c:pt>
                <c:pt idx="14">
                  <c:v>8931</c:v>
                </c:pt>
                <c:pt idx="15">
                  <c:v>85321</c:v>
                </c:pt>
                <c:pt idx="16">
                  <c:v>235442</c:v>
                </c:pt>
                <c:pt idx="17">
                  <c:v>204686</c:v>
                </c:pt>
                <c:pt idx="18">
                  <c:v>387036</c:v>
                </c:pt>
                <c:pt idx="19">
                  <c:v>370275</c:v>
                </c:pt>
                <c:pt idx="20">
                  <c:v>172600</c:v>
                </c:pt>
                <c:pt idx="21">
                  <c:v>80510</c:v>
                </c:pt>
                <c:pt idx="22">
                  <c:v>8013</c:v>
                </c:pt>
                <c:pt idx="23">
                  <c:v>6563</c:v>
                </c:pt>
                <c:pt idx="24">
                  <c:v>4442</c:v>
                </c:pt>
                <c:pt idx="25">
                  <c:v>7001</c:v>
                </c:pt>
                <c:pt idx="26">
                  <c:v>34061</c:v>
                </c:pt>
                <c:pt idx="27">
                  <c:v>66445</c:v>
                </c:pt>
                <c:pt idx="28">
                  <c:v>263348</c:v>
                </c:pt>
                <c:pt idx="29">
                  <c:v>219252</c:v>
                </c:pt>
                <c:pt idx="30">
                  <c:v>380999</c:v>
                </c:pt>
                <c:pt idx="31">
                  <c:v>371613</c:v>
                </c:pt>
                <c:pt idx="32">
                  <c:v>157874</c:v>
                </c:pt>
                <c:pt idx="33">
                  <c:v>94154</c:v>
                </c:pt>
                <c:pt idx="34">
                  <c:v>9216</c:v>
                </c:pt>
                <c:pt idx="35">
                  <c:v>8434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F-4D4E-BF38-63A3EBD4F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022080"/>
        <c:axId val="47023616"/>
      </c:barChart>
      <c:catAx>
        <c:axId val="470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236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40</xdr:row>
          <xdr:rowOff>68580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88671875" style="4" customWidth="1"/>
    <col min="3" max="3" width="51.1093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88671875" style="4" customWidth="1"/>
    <col min="11" max="11" width="11.109375" style="4" customWidth="1"/>
    <col min="12" max="12" width="8.109375" style="4" customWidth="1"/>
    <col min="13" max="13" width="9.88671875" style="4" customWidth="1"/>
    <col min="14" max="16384" width="11.5546875" style="4"/>
  </cols>
  <sheetData>
    <row r="1" spans="1:13" ht="60" customHeight="1">
      <c r="A1"/>
      <c r="D1" s="130"/>
    </row>
    <row r="2" spans="1:13" ht="40.35" customHeight="1">
      <c r="B2" s="5" t="s">
        <v>8</v>
      </c>
      <c r="D2" s="131"/>
    </row>
    <row r="3" spans="1:13" ht="35.1" customHeight="1">
      <c r="B3" s="5" t="s">
        <v>9</v>
      </c>
      <c r="D3" s="131"/>
    </row>
    <row r="4" spans="1:13" ht="6.75" customHeight="1">
      <c r="D4" s="131"/>
    </row>
    <row r="5" spans="1:13" ht="20.100000000000001" customHeight="1">
      <c r="C5" s="12" t="s">
        <v>237</v>
      </c>
      <c r="D5" s="131"/>
    </row>
    <row r="6" spans="1:13" s="6" customFormat="1" ht="35.1" customHeight="1">
      <c r="A6" s="36"/>
      <c r="B6" s="36"/>
      <c r="C6" s="36"/>
      <c r="D6" s="13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238</v>
      </c>
      <c r="D7" s="131"/>
    </row>
    <row r="8" spans="1:13" ht="12.6" customHeight="1">
      <c r="D8" s="131"/>
    </row>
    <row r="9" spans="1:13" ht="62.1" customHeight="1">
      <c r="C9" s="37" t="s">
        <v>105</v>
      </c>
      <c r="D9" s="131"/>
    </row>
    <row r="10" spans="1:13" ht="7.35" customHeight="1">
      <c r="D10" s="131"/>
    </row>
    <row r="11" spans="1:13" ht="44.25" customHeight="1">
      <c r="C11" s="7"/>
      <c r="D11" s="131"/>
    </row>
    <row r="12" spans="1:13" ht="65.099999999999994" customHeight="1"/>
    <row r="13" spans="1:13" ht="36" customHeight="1">
      <c r="C13" s="8" t="s">
        <v>240</v>
      </c>
    </row>
    <row r="14" spans="1:13" ht="12.9" customHeight="1">
      <c r="H14" s="38" t="s">
        <v>244</v>
      </c>
      <c r="I14" s="34"/>
      <c r="J14" s="34"/>
      <c r="K14" s="34" t="s">
        <v>118</v>
      </c>
      <c r="L14"/>
      <c r="M14"/>
    </row>
    <row r="15" spans="1:13" ht="12.9" customHeight="1">
      <c r="H15" s="34" t="s">
        <v>245</v>
      </c>
      <c r="I15" s="39" t="s">
        <v>246</v>
      </c>
      <c r="J15" s="39" t="s">
        <v>197</v>
      </c>
      <c r="K15" s="39" t="s">
        <v>0</v>
      </c>
    </row>
    <row r="16" spans="1:13" ht="12.6" customHeight="1">
      <c r="H16" s="40" t="s">
        <v>247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248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249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250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249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247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247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250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251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252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253</v>
      </c>
      <c r="I26" s="34">
        <v>2023</v>
      </c>
      <c r="J26" s="34">
        <v>11</v>
      </c>
      <c r="K26" s="34">
        <v>323297</v>
      </c>
    </row>
    <row r="27" spans="8:11" ht="12.9" customHeight="1" thickBot="1">
      <c r="H27" s="42" t="s">
        <v>254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247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248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249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250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249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247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247</v>
      </c>
      <c r="I34" s="34">
        <v>2024</v>
      </c>
      <c r="J34" s="34">
        <v>7</v>
      </c>
      <c r="K34" s="34">
        <v>650536</v>
      </c>
    </row>
    <row r="35" spans="8:11" ht="12.6" customHeight="1">
      <c r="H35" s="43" t="s">
        <v>250</v>
      </c>
      <c r="I35" s="34">
        <v>2024</v>
      </c>
      <c r="J35" s="34">
        <v>8</v>
      </c>
      <c r="K35" s="34">
        <v>619356</v>
      </c>
    </row>
    <row r="36" spans="8:11" ht="12.6" customHeight="1">
      <c r="H36" s="43" t="s">
        <v>251</v>
      </c>
      <c r="I36" s="34">
        <v>2024</v>
      </c>
      <c r="J36" s="34">
        <v>9</v>
      </c>
      <c r="K36" s="34">
        <v>554383</v>
      </c>
    </row>
    <row r="37" spans="8:11" ht="12.6" customHeight="1">
      <c r="H37" s="43" t="s">
        <v>252</v>
      </c>
      <c r="I37" s="34">
        <v>2024</v>
      </c>
      <c r="J37" s="34">
        <v>10</v>
      </c>
      <c r="K37" s="34">
        <v>482966</v>
      </c>
    </row>
    <row r="38" spans="8:11" ht="12.6" customHeight="1">
      <c r="H38" s="43" t="s">
        <v>253</v>
      </c>
      <c r="I38" s="34">
        <v>2024</v>
      </c>
      <c r="J38" s="34">
        <v>11</v>
      </c>
      <c r="K38" s="34">
        <v>344237</v>
      </c>
    </row>
    <row r="39" spans="8:11" ht="12.6" customHeight="1">
      <c r="H39" s="44" t="s">
        <v>254</v>
      </c>
      <c r="I39" s="34">
        <v>2024</v>
      </c>
      <c r="J39" s="34">
        <v>12</v>
      </c>
      <c r="K39" s="34">
        <v>287506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88671875" customWidth="1"/>
    <col min="3" max="3" width="10.88671875" customWidth="1"/>
    <col min="4" max="4" width="8.88671875" customWidth="1"/>
    <col min="5" max="5" width="10.88671875" style="55" customWidth="1"/>
    <col min="6" max="6" width="8.88671875" style="55" customWidth="1"/>
    <col min="7" max="7" width="12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6" t="s">
        <v>276</v>
      </c>
      <c r="B1" s="136"/>
      <c r="C1" s="136"/>
      <c r="D1" s="136"/>
      <c r="E1" s="136"/>
      <c r="F1" s="136"/>
      <c r="G1" s="13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7" t="s">
        <v>185</v>
      </c>
      <c r="B3" s="66" t="s">
        <v>266</v>
      </c>
      <c r="C3" s="66"/>
      <c r="D3" s="66"/>
      <c r="E3" s="66"/>
      <c r="F3" s="66"/>
      <c r="G3" s="70" t="s">
        <v>277</v>
      </c>
      <c r="H3"/>
      <c r="I3"/>
      <c r="J3"/>
      <c r="K3"/>
    </row>
    <row r="4" spans="1:11" ht="39.9" customHeight="1">
      <c r="A4" s="137"/>
      <c r="B4" s="69" t="s">
        <v>161</v>
      </c>
      <c r="C4" s="69" t="s">
        <v>162</v>
      </c>
      <c r="D4" s="69" t="s">
        <v>163</v>
      </c>
      <c r="E4" s="69" t="s">
        <v>162</v>
      </c>
      <c r="F4" s="87" t="s">
        <v>164</v>
      </c>
      <c r="G4" s="86"/>
      <c r="H4"/>
      <c r="I4"/>
      <c r="J4"/>
      <c r="K4"/>
    </row>
    <row r="5" spans="1:11" ht="12" customHeight="1">
      <c r="A5" s="137"/>
      <c r="B5" s="69" t="s">
        <v>3</v>
      </c>
      <c r="C5" s="69" t="s">
        <v>122</v>
      </c>
      <c r="D5" s="69" t="s">
        <v>3</v>
      </c>
      <c r="E5" s="87" t="s">
        <v>122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9" t="s">
        <v>183</v>
      </c>
      <c r="C7" s="149"/>
      <c r="D7" s="149"/>
      <c r="E7" s="149"/>
      <c r="F7" s="149"/>
      <c r="G7" s="149"/>
      <c r="H7"/>
      <c r="I7"/>
      <c r="J7"/>
      <c r="K7"/>
    </row>
    <row r="8" spans="1:11" ht="12" customHeight="1">
      <c r="A8" s="77" t="s">
        <v>39</v>
      </c>
      <c r="B8" s="90">
        <v>38</v>
      </c>
      <c r="C8" s="74">
        <v>-2.6</v>
      </c>
      <c r="D8" s="90">
        <v>1681</v>
      </c>
      <c r="E8" s="74">
        <v>-0.1</v>
      </c>
      <c r="F8" s="74">
        <v>21</v>
      </c>
      <c r="G8" s="91">
        <v>34.200000000000003</v>
      </c>
      <c r="H8"/>
      <c r="I8"/>
      <c r="J8"/>
      <c r="K8"/>
    </row>
    <row r="9" spans="1:11" ht="12" customHeight="1">
      <c r="A9" s="77" t="s">
        <v>40</v>
      </c>
      <c r="B9" s="90">
        <v>19</v>
      </c>
      <c r="C9" s="74">
        <v>0</v>
      </c>
      <c r="D9" s="90">
        <v>1797</v>
      </c>
      <c r="E9" s="74">
        <v>0.4</v>
      </c>
      <c r="F9" s="74">
        <v>34.299999999999997</v>
      </c>
      <c r="G9" s="91">
        <v>44</v>
      </c>
      <c r="H9"/>
      <c r="I9"/>
      <c r="J9"/>
      <c r="K9"/>
    </row>
    <row r="10" spans="1:11" ht="12" customHeight="1">
      <c r="A10" s="77" t="s">
        <v>41</v>
      </c>
      <c r="B10" s="90">
        <v>21</v>
      </c>
      <c r="C10" s="74">
        <v>10.5</v>
      </c>
      <c r="D10" s="90">
        <v>1004</v>
      </c>
      <c r="E10" s="74">
        <v>8</v>
      </c>
      <c r="F10" s="74">
        <v>26.3</v>
      </c>
      <c r="G10" s="91">
        <v>35.700000000000003</v>
      </c>
      <c r="H10"/>
      <c r="I10"/>
      <c r="J10"/>
      <c r="K10"/>
    </row>
    <row r="11" spans="1:11" ht="12" customHeight="1">
      <c r="A11" s="77" t="s">
        <v>36</v>
      </c>
      <c r="B11" s="90">
        <v>56</v>
      </c>
      <c r="C11" s="74">
        <v>1.8</v>
      </c>
      <c r="D11" s="90">
        <v>7244</v>
      </c>
      <c r="E11" s="74">
        <v>2.6</v>
      </c>
      <c r="F11" s="74">
        <v>40.1</v>
      </c>
      <c r="G11" s="91">
        <v>50.8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88</v>
      </c>
      <c r="C13" s="74">
        <v>-1.1000000000000001</v>
      </c>
      <c r="D13" s="90">
        <v>5738</v>
      </c>
      <c r="E13" s="74">
        <v>1.1000000000000001</v>
      </c>
      <c r="F13" s="74">
        <v>17.7</v>
      </c>
      <c r="G13" s="91">
        <v>34.299999999999997</v>
      </c>
      <c r="H13"/>
      <c r="I13"/>
      <c r="J13"/>
      <c r="K13"/>
    </row>
    <row r="14" spans="1:11" ht="12" customHeight="1">
      <c r="A14" s="77" t="s">
        <v>43</v>
      </c>
      <c r="B14" s="90">
        <v>130</v>
      </c>
      <c r="C14" s="74">
        <v>-3</v>
      </c>
      <c r="D14" s="90">
        <v>11853</v>
      </c>
      <c r="E14" s="74">
        <v>6.8</v>
      </c>
      <c r="F14" s="74">
        <v>34</v>
      </c>
      <c r="G14" s="91">
        <v>45.8</v>
      </c>
      <c r="H14"/>
      <c r="I14"/>
      <c r="J14"/>
      <c r="K14"/>
    </row>
    <row r="15" spans="1:11" ht="12" customHeight="1">
      <c r="A15" s="77" t="s">
        <v>44</v>
      </c>
      <c r="B15" s="90">
        <v>54</v>
      </c>
      <c r="C15" s="74">
        <v>5.9</v>
      </c>
      <c r="D15" s="90">
        <v>1654</v>
      </c>
      <c r="E15" s="74">
        <v>4.5</v>
      </c>
      <c r="F15" s="74">
        <v>26.1</v>
      </c>
      <c r="G15" s="91">
        <v>34</v>
      </c>
      <c r="H15"/>
      <c r="I15"/>
      <c r="J15"/>
      <c r="K15"/>
    </row>
    <row r="16" spans="1:11" ht="12" customHeight="1">
      <c r="A16" s="77" t="s">
        <v>45</v>
      </c>
      <c r="B16" s="90">
        <v>60</v>
      </c>
      <c r="C16" s="74">
        <v>-1.6</v>
      </c>
      <c r="D16" s="90">
        <v>2131</v>
      </c>
      <c r="E16" s="74">
        <v>-3.3</v>
      </c>
      <c r="F16" s="74">
        <v>16.2</v>
      </c>
      <c r="G16" s="91">
        <v>26.5</v>
      </c>
      <c r="H16"/>
      <c r="I16"/>
      <c r="J16"/>
      <c r="K16"/>
    </row>
    <row r="17" spans="1:11" ht="12" customHeight="1">
      <c r="A17" s="77" t="s">
        <v>46</v>
      </c>
      <c r="B17" s="90">
        <v>95</v>
      </c>
      <c r="C17" s="74">
        <v>1.1000000000000001</v>
      </c>
      <c r="D17" s="90">
        <v>4480</v>
      </c>
      <c r="E17" s="74">
        <v>1.4</v>
      </c>
      <c r="F17" s="74">
        <v>33.700000000000003</v>
      </c>
      <c r="G17" s="91">
        <v>42.1</v>
      </c>
      <c r="H17"/>
      <c r="I17"/>
      <c r="J17"/>
      <c r="K17"/>
    </row>
    <row r="18" spans="1:11" ht="12" customHeight="1">
      <c r="A18" s="77" t="s">
        <v>47</v>
      </c>
      <c r="B18" s="90">
        <v>81</v>
      </c>
      <c r="C18" s="74">
        <v>-1.2</v>
      </c>
      <c r="D18" s="90">
        <v>3417</v>
      </c>
      <c r="E18" s="74">
        <v>-1.4</v>
      </c>
      <c r="F18" s="74">
        <v>20.2</v>
      </c>
      <c r="G18" s="91">
        <v>31.9</v>
      </c>
      <c r="H18"/>
      <c r="I18"/>
      <c r="J18"/>
      <c r="K18"/>
    </row>
    <row r="19" spans="1:11" ht="12" customHeight="1">
      <c r="A19" s="77" t="s">
        <v>48</v>
      </c>
      <c r="B19" s="90">
        <v>83</v>
      </c>
      <c r="C19" s="74">
        <v>1.2</v>
      </c>
      <c r="D19" s="90">
        <v>4004</v>
      </c>
      <c r="E19" s="74">
        <v>6.5</v>
      </c>
      <c r="F19" s="74">
        <v>18.2</v>
      </c>
      <c r="G19" s="91">
        <v>38.6</v>
      </c>
      <c r="H19"/>
      <c r="I19"/>
      <c r="J19"/>
      <c r="K19"/>
    </row>
    <row r="20" spans="1:11" ht="12" customHeight="1">
      <c r="A20" s="77" t="s">
        <v>49</v>
      </c>
      <c r="B20" s="90">
        <v>107</v>
      </c>
      <c r="C20" s="74">
        <v>0</v>
      </c>
      <c r="D20" s="90">
        <v>8820</v>
      </c>
      <c r="E20" s="74">
        <v>2.2000000000000002</v>
      </c>
      <c r="F20" s="74">
        <v>25.1</v>
      </c>
      <c r="G20" s="91">
        <v>36.700000000000003</v>
      </c>
      <c r="H20"/>
      <c r="I20"/>
      <c r="J20"/>
      <c r="K20"/>
    </row>
    <row r="21" spans="1:11" ht="12" customHeight="1">
      <c r="A21" s="77" t="s">
        <v>50</v>
      </c>
      <c r="B21" s="90">
        <v>102</v>
      </c>
      <c r="C21" s="74">
        <v>0</v>
      </c>
      <c r="D21" s="90">
        <v>6308</v>
      </c>
      <c r="E21" s="74">
        <v>0</v>
      </c>
      <c r="F21" s="74">
        <v>29.7</v>
      </c>
      <c r="G21" s="91">
        <v>41.5</v>
      </c>
      <c r="H21"/>
      <c r="I21"/>
      <c r="J21"/>
      <c r="K21"/>
    </row>
    <row r="22" spans="1:11" ht="12" customHeight="1">
      <c r="A22" s="77" t="s">
        <v>51</v>
      </c>
      <c r="B22" s="90">
        <v>115</v>
      </c>
      <c r="C22" s="74">
        <v>4.5</v>
      </c>
      <c r="D22" s="90">
        <v>7151</v>
      </c>
      <c r="E22" s="74">
        <v>8.3000000000000007</v>
      </c>
      <c r="F22" s="74">
        <v>31.4</v>
      </c>
      <c r="G22" s="91">
        <v>41.8</v>
      </c>
      <c r="H22"/>
      <c r="I22"/>
      <c r="J22"/>
      <c r="K22"/>
    </row>
    <row r="23" spans="1:11" ht="12" customHeight="1">
      <c r="A23" s="77" t="s">
        <v>52</v>
      </c>
      <c r="B23" s="90">
        <v>74</v>
      </c>
      <c r="C23" s="74">
        <v>1.4</v>
      </c>
      <c r="D23" s="90">
        <v>2687</v>
      </c>
      <c r="E23" s="74">
        <v>4.0999999999999996</v>
      </c>
      <c r="F23" s="74">
        <v>24.5</v>
      </c>
      <c r="G23" s="91">
        <v>36.1</v>
      </c>
      <c r="H23"/>
      <c r="I23"/>
      <c r="J23"/>
      <c r="K23"/>
    </row>
    <row r="24" spans="1:11" ht="12" customHeight="1">
      <c r="A24" s="77" t="s">
        <v>53</v>
      </c>
      <c r="B24" s="90">
        <v>90</v>
      </c>
      <c r="C24" s="74">
        <v>-4.3</v>
      </c>
      <c r="D24" s="90">
        <v>3994</v>
      </c>
      <c r="E24" s="74">
        <v>-2.9</v>
      </c>
      <c r="F24" s="74">
        <v>34.5</v>
      </c>
      <c r="G24" s="91">
        <v>45.9</v>
      </c>
      <c r="H24"/>
      <c r="I24"/>
      <c r="J24"/>
      <c r="K24"/>
    </row>
    <row r="25" spans="1:11" ht="12" customHeight="1">
      <c r="A25" s="77" t="s">
        <v>54</v>
      </c>
      <c r="B25" s="90">
        <v>98</v>
      </c>
      <c r="C25" s="74">
        <v>-1</v>
      </c>
      <c r="D25" s="90">
        <v>4418</v>
      </c>
      <c r="E25" s="74">
        <v>-1.4</v>
      </c>
      <c r="F25" s="74">
        <v>24.6</v>
      </c>
      <c r="G25" s="91">
        <v>34.5</v>
      </c>
      <c r="H25"/>
      <c r="I25"/>
      <c r="J25"/>
      <c r="K25"/>
    </row>
    <row r="26" spans="1:11" ht="12" customHeight="1">
      <c r="A26" s="77" t="s">
        <v>55</v>
      </c>
      <c r="B26" s="90">
        <v>109</v>
      </c>
      <c r="C26" s="74">
        <v>-0.9</v>
      </c>
      <c r="D26" s="90">
        <v>5465</v>
      </c>
      <c r="E26" s="74">
        <v>-0.3</v>
      </c>
      <c r="F26" s="74">
        <v>24.9</v>
      </c>
      <c r="G26" s="91">
        <v>38.200000000000003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9" t="s">
        <v>184</v>
      </c>
      <c r="C28" s="149"/>
      <c r="D28" s="149"/>
      <c r="E28" s="149"/>
      <c r="F28" s="149"/>
      <c r="G28" s="149"/>
      <c r="H28"/>
      <c r="I28"/>
      <c r="J28"/>
      <c r="K28"/>
    </row>
    <row r="29" spans="1:11" ht="12" customHeight="1">
      <c r="A29" s="77" t="s">
        <v>52</v>
      </c>
      <c r="B29" s="90">
        <v>105</v>
      </c>
      <c r="C29" s="74">
        <v>4</v>
      </c>
      <c r="D29" s="90">
        <v>3623</v>
      </c>
      <c r="E29" s="74">
        <v>7.1</v>
      </c>
      <c r="F29" s="74">
        <v>22.7</v>
      </c>
      <c r="G29" s="91">
        <v>33.9</v>
      </c>
      <c r="H29"/>
      <c r="I29"/>
      <c r="J29"/>
      <c r="K29"/>
    </row>
    <row r="30" spans="1:11" ht="12" customHeight="1">
      <c r="A30" s="77" t="s">
        <v>175</v>
      </c>
      <c r="B30" s="90">
        <v>152</v>
      </c>
      <c r="C30" s="74">
        <v>-2.6</v>
      </c>
      <c r="D30" s="90">
        <v>8789</v>
      </c>
      <c r="E30" s="74">
        <v>-2</v>
      </c>
      <c r="F30" s="74">
        <v>27.3</v>
      </c>
      <c r="G30" s="91">
        <v>39.1</v>
      </c>
      <c r="H30"/>
      <c r="I30"/>
      <c r="J30"/>
      <c r="K30"/>
    </row>
    <row r="31" spans="1:11" ht="12" customHeight="1">
      <c r="A31" s="77" t="s">
        <v>55</v>
      </c>
      <c r="B31" s="90">
        <v>109</v>
      </c>
      <c r="C31" s="74">
        <v>-0.9</v>
      </c>
      <c r="D31" s="90">
        <v>5465</v>
      </c>
      <c r="E31" s="74">
        <v>-0.3</v>
      </c>
      <c r="F31" s="74">
        <v>24.9</v>
      </c>
      <c r="G31" s="91">
        <v>38.200000000000003</v>
      </c>
      <c r="H31"/>
      <c r="I31"/>
      <c r="J31"/>
      <c r="K31"/>
    </row>
    <row r="32" spans="1:11" ht="12" customHeight="1">
      <c r="A32" s="77" t="s">
        <v>176</v>
      </c>
      <c r="B32" s="90">
        <v>88</v>
      </c>
      <c r="C32" s="74">
        <v>-1.1000000000000001</v>
      </c>
      <c r="D32" s="90">
        <v>5738</v>
      </c>
      <c r="E32" s="74">
        <v>1.1000000000000001</v>
      </c>
      <c r="F32" s="74">
        <v>17.7</v>
      </c>
      <c r="G32" s="91">
        <v>34.299999999999997</v>
      </c>
      <c r="H32"/>
      <c r="I32"/>
      <c r="J32"/>
      <c r="K32"/>
    </row>
    <row r="33" spans="1:11" ht="12" customHeight="1">
      <c r="A33" s="77" t="s">
        <v>177</v>
      </c>
      <c r="B33" s="90">
        <v>223</v>
      </c>
      <c r="C33" s="74">
        <v>1.4</v>
      </c>
      <c r="D33" s="90">
        <v>14304</v>
      </c>
      <c r="E33" s="74">
        <v>2.2999999999999998</v>
      </c>
      <c r="F33" s="74">
        <v>27.8</v>
      </c>
      <c r="G33" s="91">
        <v>38.299999999999997</v>
      </c>
      <c r="H33"/>
      <c r="I33"/>
      <c r="J33"/>
      <c r="K33"/>
    </row>
    <row r="34" spans="1:11" ht="12" customHeight="1">
      <c r="A34" s="77" t="s">
        <v>178</v>
      </c>
      <c r="B34" s="90">
        <v>61</v>
      </c>
      <c r="C34" s="74">
        <v>-4.7</v>
      </c>
      <c r="D34" s="90">
        <v>8390</v>
      </c>
      <c r="E34" s="74">
        <v>10.9</v>
      </c>
      <c r="F34" s="74">
        <v>35.9</v>
      </c>
      <c r="G34" s="91">
        <v>45.6</v>
      </c>
      <c r="H34"/>
      <c r="I34"/>
      <c r="J34"/>
      <c r="K34"/>
    </row>
    <row r="35" spans="1:11" ht="12" customHeight="1">
      <c r="A35" s="77" t="s">
        <v>179</v>
      </c>
      <c r="B35" s="90">
        <v>184</v>
      </c>
      <c r="C35" s="74">
        <v>-2.1</v>
      </c>
      <c r="D35" s="90">
        <v>9894</v>
      </c>
      <c r="E35" s="74">
        <v>-0.3</v>
      </c>
      <c r="F35" s="74">
        <v>32</v>
      </c>
      <c r="G35" s="91">
        <v>47.2</v>
      </c>
      <c r="H35"/>
      <c r="I35"/>
      <c r="J35"/>
      <c r="K35"/>
    </row>
    <row r="36" spans="1:11" ht="12" customHeight="1">
      <c r="A36" s="77" t="s">
        <v>180</v>
      </c>
      <c r="B36" s="90">
        <v>49</v>
      </c>
      <c r="C36" s="74">
        <v>6.5</v>
      </c>
      <c r="D36" s="90">
        <v>1558</v>
      </c>
      <c r="E36" s="74">
        <v>4.4000000000000004</v>
      </c>
      <c r="F36" s="74">
        <v>27</v>
      </c>
      <c r="G36" s="91">
        <v>34.799999999999997</v>
      </c>
      <c r="H36"/>
      <c r="I36"/>
      <c r="J36"/>
      <c r="K36"/>
    </row>
    <row r="37" spans="1:11" ht="12" customHeight="1">
      <c r="A37" s="77" t="s">
        <v>181</v>
      </c>
      <c r="B37" s="90">
        <v>158</v>
      </c>
      <c r="C37" s="74">
        <v>-0.6</v>
      </c>
      <c r="D37" s="90">
        <v>7763</v>
      </c>
      <c r="E37" s="74">
        <v>1</v>
      </c>
      <c r="F37" s="74">
        <v>29.9</v>
      </c>
      <c r="G37" s="91">
        <v>39.5</v>
      </c>
      <c r="H37"/>
      <c r="I37"/>
      <c r="J37"/>
      <c r="K37"/>
    </row>
    <row r="38" spans="1:11" ht="12" customHeight="1">
      <c r="A38" s="77" t="s">
        <v>45</v>
      </c>
      <c r="B38" s="90">
        <v>153</v>
      </c>
      <c r="C38" s="74">
        <v>2</v>
      </c>
      <c r="D38" s="90">
        <v>7618</v>
      </c>
      <c r="E38" s="74">
        <v>4.5</v>
      </c>
      <c r="F38" s="74">
        <v>22.6</v>
      </c>
      <c r="G38" s="91">
        <v>33.700000000000003</v>
      </c>
      <c r="H38"/>
      <c r="I38"/>
      <c r="J38"/>
      <c r="K38"/>
    </row>
    <row r="39" spans="1:11" ht="12" customHeight="1">
      <c r="A39" s="77" t="s">
        <v>36</v>
      </c>
      <c r="B39" s="90">
        <v>56</v>
      </c>
      <c r="C39" s="74">
        <v>1.8</v>
      </c>
      <c r="D39" s="90">
        <v>7244</v>
      </c>
      <c r="E39" s="74">
        <v>2.6</v>
      </c>
      <c r="F39" s="74">
        <v>40.1</v>
      </c>
      <c r="G39" s="91">
        <v>50.8</v>
      </c>
      <c r="H39"/>
      <c r="I39"/>
      <c r="J39"/>
      <c r="K39"/>
    </row>
    <row r="40" spans="1:11" ht="12" customHeight="1">
      <c r="A40" s="77" t="s">
        <v>182</v>
      </c>
      <c r="B40" s="90">
        <v>82</v>
      </c>
      <c r="C40" s="74">
        <v>0</v>
      </c>
      <c r="D40" s="90">
        <v>3460</v>
      </c>
      <c r="E40" s="74">
        <v>2.9</v>
      </c>
      <c r="F40" s="74">
        <v>17.5</v>
      </c>
      <c r="G40" s="91">
        <v>32.6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56</v>
      </c>
      <c r="B42" s="90">
        <v>1420</v>
      </c>
      <c r="C42" s="74">
        <v>0</v>
      </c>
      <c r="D42" s="90">
        <v>83846</v>
      </c>
      <c r="E42" s="74">
        <v>2.4</v>
      </c>
      <c r="F42" s="74">
        <v>28.3</v>
      </c>
      <c r="G42" s="91">
        <v>40.200000000000003</v>
      </c>
      <c r="H42"/>
      <c r="I42"/>
      <c r="J42"/>
      <c r="K42"/>
    </row>
    <row r="43" spans="1:11" ht="12" customHeight="1">
      <c r="A43" s="84" t="s">
        <v>7</v>
      </c>
      <c r="E43"/>
      <c r="F43"/>
      <c r="G43"/>
    </row>
    <row r="44" spans="1:11" ht="12" customHeight="1">
      <c r="A44" s="148" t="s">
        <v>186</v>
      </c>
      <c r="B44" s="148"/>
      <c r="C44" s="148"/>
      <c r="D44" s="148"/>
      <c r="E44" s="148"/>
      <c r="F44" s="148"/>
      <c r="G44" s="14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12/24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9.88671875" customWidth="1"/>
    <col min="5" max="10" width="9.8867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279</v>
      </c>
      <c r="B1" s="136"/>
      <c r="C1" s="136"/>
      <c r="D1" s="136"/>
      <c r="E1" s="136"/>
      <c r="F1" s="136"/>
      <c r="G1" s="136"/>
      <c r="H1" s="136"/>
      <c r="I1" s="136"/>
      <c r="J1" s="13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7" t="s">
        <v>187</v>
      </c>
      <c r="B3" s="144"/>
      <c r="C3" s="144"/>
      <c r="D3" s="66" t="s">
        <v>266</v>
      </c>
      <c r="E3" s="66"/>
      <c r="F3" s="66"/>
      <c r="G3" s="66"/>
      <c r="H3" s="87" t="s">
        <v>267</v>
      </c>
      <c r="I3" s="106"/>
      <c r="J3" s="67"/>
      <c r="K3"/>
    </row>
    <row r="4" spans="1:11" ht="60" customHeight="1">
      <c r="A4" s="137"/>
      <c r="B4" s="144"/>
      <c r="C4" s="144"/>
      <c r="D4" s="69" t="s">
        <v>161</v>
      </c>
      <c r="E4" s="69" t="s">
        <v>188</v>
      </c>
      <c r="F4" s="80" t="s">
        <v>118</v>
      </c>
      <c r="G4" s="69" t="s">
        <v>189</v>
      </c>
      <c r="H4" s="69" t="s">
        <v>188</v>
      </c>
      <c r="I4" s="80" t="s">
        <v>118</v>
      </c>
      <c r="J4" s="70" t="s">
        <v>189</v>
      </c>
      <c r="K4"/>
    </row>
    <row r="5" spans="1:11" ht="12" customHeight="1">
      <c r="A5" s="137"/>
      <c r="B5" s="144"/>
      <c r="C5" s="144"/>
      <c r="D5" s="69" t="s">
        <v>3</v>
      </c>
      <c r="E5" s="69" t="s">
        <v>122</v>
      </c>
      <c r="F5" s="87" t="s">
        <v>3</v>
      </c>
      <c r="G5" s="87"/>
      <c r="H5" s="69" t="s">
        <v>122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128</v>
      </c>
      <c r="B7" s="84"/>
      <c r="C7" s="84"/>
      <c r="D7" s="90">
        <v>197</v>
      </c>
      <c r="E7" s="74">
        <v>44.3</v>
      </c>
      <c r="F7" s="90">
        <v>145951</v>
      </c>
      <c r="G7" s="90">
        <v>286791</v>
      </c>
      <c r="H7" s="74">
        <v>58.8</v>
      </c>
      <c r="I7" s="72">
        <v>2219814</v>
      </c>
      <c r="J7" s="72">
        <v>4516238</v>
      </c>
      <c r="K7"/>
    </row>
    <row r="8" spans="1:11" ht="12" customHeight="1">
      <c r="A8" s="84" t="s">
        <v>129</v>
      </c>
      <c r="B8" s="84"/>
      <c r="C8" s="84"/>
      <c r="D8" s="90">
        <v>50</v>
      </c>
      <c r="E8" s="74">
        <v>44.5</v>
      </c>
      <c r="F8" s="90">
        <v>30986</v>
      </c>
      <c r="G8" s="90">
        <v>59429</v>
      </c>
      <c r="H8" s="74">
        <v>60.2</v>
      </c>
      <c r="I8" s="72">
        <v>482144</v>
      </c>
      <c r="J8" s="72">
        <v>978380</v>
      </c>
      <c r="K8"/>
    </row>
    <row r="9" spans="1:11" ht="12" customHeight="1">
      <c r="A9" s="84" t="s">
        <v>190</v>
      </c>
      <c r="B9" s="84"/>
      <c r="C9" s="84"/>
      <c r="D9" s="90">
        <v>17</v>
      </c>
      <c r="E9" s="74">
        <v>33.1</v>
      </c>
      <c r="F9" s="90">
        <v>2410</v>
      </c>
      <c r="G9" s="90">
        <v>8770</v>
      </c>
      <c r="H9" s="74">
        <v>48</v>
      </c>
      <c r="I9" s="72">
        <v>54692</v>
      </c>
      <c r="J9" s="72">
        <v>165547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0" t="s">
        <v>0</v>
      </c>
      <c r="B11" s="150"/>
      <c r="C11" s="15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166</v>
      </c>
      <c r="C12" s="107">
        <v>49</v>
      </c>
      <c r="D12" s="90">
        <v>150</v>
      </c>
      <c r="E12" s="74">
        <v>35.9</v>
      </c>
      <c r="F12" s="90">
        <v>38223</v>
      </c>
      <c r="G12" s="90">
        <v>76843</v>
      </c>
      <c r="H12" s="74">
        <v>51.9</v>
      </c>
      <c r="I12" s="72">
        <v>673364</v>
      </c>
      <c r="J12" s="72">
        <v>1394371</v>
      </c>
      <c r="K12"/>
    </row>
    <row r="13" spans="1:11" ht="12" customHeight="1">
      <c r="A13" s="18">
        <v>50</v>
      </c>
      <c r="B13" s="92" t="s">
        <v>166</v>
      </c>
      <c r="C13" s="107">
        <v>99</v>
      </c>
      <c r="D13" s="90">
        <v>77</v>
      </c>
      <c r="E13" s="74">
        <v>44.1</v>
      </c>
      <c r="F13" s="90">
        <v>48691</v>
      </c>
      <c r="G13" s="90">
        <v>107740</v>
      </c>
      <c r="H13" s="74">
        <v>58.6</v>
      </c>
      <c r="I13" s="72">
        <v>764125</v>
      </c>
      <c r="J13" s="72">
        <v>1715143</v>
      </c>
      <c r="K13"/>
    </row>
    <row r="14" spans="1:11" ht="12" customHeight="1">
      <c r="A14" s="18">
        <v>100</v>
      </c>
      <c r="B14" s="92" t="s">
        <v>167</v>
      </c>
      <c r="C14" s="89" t="s">
        <v>168</v>
      </c>
      <c r="D14" s="90">
        <v>37</v>
      </c>
      <c r="E14" s="74">
        <v>49.2</v>
      </c>
      <c r="F14" s="90">
        <v>92433</v>
      </c>
      <c r="G14" s="90">
        <v>170407</v>
      </c>
      <c r="H14" s="74">
        <v>63.3</v>
      </c>
      <c r="I14" s="72">
        <v>1319161</v>
      </c>
      <c r="J14" s="72">
        <v>2550651</v>
      </c>
      <c r="K14"/>
    </row>
    <row r="15" spans="1:11" ht="12" customHeight="1">
      <c r="A15" s="57"/>
      <c r="B15" s="57"/>
      <c r="C15" s="89" t="s">
        <v>57</v>
      </c>
      <c r="D15" s="90">
        <v>264</v>
      </c>
      <c r="E15" s="74">
        <v>43.9</v>
      </c>
      <c r="F15" s="90">
        <v>179347</v>
      </c>
      <c r="G15" s="90">
        <v>354990</v>
      </c>
      <c r="H15" s="74">
        <v>58.7</v>
      </c>
      <c r="I15" s="72">
        <v>2756650</v>
      </c>
      <c r="J15" s="72">
        <v>5660165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191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12/24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88671875" style="105" customWidth="1"/>
    <col min="5" max="8" width="9.88671875" style="57" customWidth="1"/>
    <col min="9" max="16384" width="11.5546875" style="57"/>
  </cols>
  <sheetData>
    <row r="1" spans="1:8" s="16" customFormat="1" ht="27" customHeight="1">
      <c r="A1" s="136" t="s">
        <v>281</v>
      </c>
      <c r="B1" s="136"/>
      <c r="C1" s="136"/>
      <c r="D1" s="136"/>
      <c r="E1" s="136"/>
      <c r="F1" s="136"/>
      <c r="G1" s="136"/>
      <c r="H1" s="136"/>
    </row>
    <row r="2" spans="1:8" ht="12" customHeight="1">
      <c r="A2" s="57"/>
      <c r="B2" s="57"/>
      <c r="C2" s="57"/>
      <c r="D2" s="57"/>
    </row>
    <row r="3" spans="1:8" s="20" customFormat="1" ht="12" customHeight="1">
      <c r="A3" s="137" t="s">
        <v>185</v>
      </c>
      <c r="B3" s="66" t="s">
        <v>266</v>
      </c>
      <c r="C3" s="66"/>
      <c r="D3" s="66"/>
      <c r="E3" s="66"/>
      <c r="F3" s="87" t="s">
        <v>267</v>
      </c>
      <c r="G3" s="106"/>
      <c r="H3" s="67"/>
    </row>
    <row r="4" spans="1:8" ht="60" customHeight="1">
      <c r="A4" s="137"/>
      <c r="B4" s="69" t="s">
        <v>161</v>
      </c>
      <c r="C4" s="69" t="s">
        <v>188</v>
      </c>
      <c r="D4" s="80" t="s">
        <v>118</v>
      </c>
      <c r="E4" s="69" t="s">
        <v>189</v>
      </c>
      <c r="F4" s="69" t="s">
        <v>188</v>
      </c>
      <c r="G4" s="80" t="s">
        <v>118</v>
      </c>
      <c r="H4" s="70" t="s">
        <v>189</v>
      </c>
    </row>
    <row r="5" spans="1:8" ht="12" customHeight="1">
      <c r="A5" s="137"/>
      <c r="B5" s="69" t="s">
        <v>3</v>
      </c>
      <c r="C5" s="69" t="s">
        <v>122</v>
      </c>
      <c r="D5" s="87" t="s">
        <v>3</v>
      </c>
      <c r="E5" s="87"/>
      <c r="F5" s="69" t="s">
        <v>122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9" t="s">
        <v>183</v>
      </c>
      <c r="C7" s="149"/>
      <c r="D7" s="149"/>
      <c r="E7" s="149"/>
      <c r="F7" s="149"/>
      <c r="G7" s="149"/>
      <c r="H7" s="149"/>
    </row>
    <row r="8" spans="1:8" ht="12" customHeight="1">
      <c r="A8" s="77" t="s">
        <v>39</v>
      </c>
      <c r="B8" s="90">
        <v>4</v>
      </c>
      <c r="C8" s="74">
        <v>28.1</v>
      </c>
      <c r="D8" s="90">
        <v>2140</v>
      </c>
      <c r="E8" s="90">
        <v>3561</v>
      </c>
      <c r="F8" s="74">
        <v>47.1</v>
      </c>
      <c r="G8" s="90">
        <v>33963</v>
      </c>
      <c r="H8" s="90">
        <v>66177</v>
      </c>
    </row>
    <row r="9" spans="1:8" ht="12" customHeight="1">
      <c r="A9" s="77" t="s">
        <v>40</v>
      </c>
      <c r="B9" s="90">
        <v>9</v>
      </c>
      <c r="C9" s="74">
        <v>47.5</v>
      </c>
      <c r="D9" s="90">
        <v>9442</v>
      </c>
      <c r="E9" s="90">
        <v>17114</v>
      </c>
      <c r="F9" s="74">
        <v>60.5</v>
      </c>
      <c r="G9" s="90">
        <v>133320</v>
      </c>
      <c r="H9" s="90">
        <v>259222</v>
      </c>
    </row>
    <row r="10" spans="1:8" ht="12" customHeight="1">
      <c r="A10" s="77" t="s">
        <v>41</v>
      </c>
      <c r="B10" s="90">
        <v>6</v>
      </c>
      <c r="C10" s="74">
        <v>46.7</v>
      </c>
      <c r="D10" s="90">
        <v>2084</v>
      </c>
      <c r="E10" s="90">
        <v>4419</v>
      </c>
      <c r="F10" s="74">
        <v>65.8</v>
      </c>
      <c r="G10" s="90">
        <v>32896</v>
      </c>
      <c r="H10" s="90">
        <v>71157</v>
      </c>
    </row>
    <row r="11" spans="1:8" ht="12" customHeight="1">
      <c r="A11" s="77" t="s">
        <v>36</v>
      </c>
      <c r="B11" s="90">
        <v>23</v>
      </c>
      <c r="C11" s="74">
        <v>48.9</v>
      </c>
      <c r="D11" s="90">
        <v>33313</v>
      </c>
      <c r="E11" s="90">
        <v>66786</v>
      </c>
      <c r="F11" s="74">
        <v>65</v>
      </c>
      <c r="G11" s="90">
        <v>477366</v>
      </c>
      <c r="H11" s="90">
        <v>1017529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42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23</v>
      </c>
      <c r="C14" s="74">
        <v>57.1</v>
      </c>
      <c r="D14" s="90">
        <v>38261</v>
      </c>
      <c r="E14" s="90">
        <v>58126</v>
      </c>
      <c r="F14" s="74">
        <v>69.3</v>
      </c>
      <c r="G14" s="90">
        <v>542783</v>
      </c>
      <c r="H14" s="90">
        <v>829877</v>
      </c>
    </row>
    <row r="15" spans="1:8" ht="12" customHeight="1">
      <c r="A15" s="77" t="s">
        <v>44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74">
        <v>17.8</v>
      </c>
      <c r="D16" s="90">
        <v>1626</v>
      </c>
      <c r="E16" s="90">
        <v>2893</v>
      </c>
      <c r="F16" s="74">
        <v>32.1</v>
      </c>
      <c r="G16" s="90">
        <v>49405</v>
      </c>
      <c r="H16" s="90">
        <v>89733</v>
      </c>
    </row>
    <row r="17" spans="1:8" ht="12" customHeight="1">
      <c r="A17" s="77" t="s">
        <v>46</v>
      </c>
      <c r="B17" s="90">
        <v>14</v>
      </c>
      <c r="C17" s="74">
        <v>28.4</v>
      </c>
      <c r="D17" s="90">
        <v>3732</v>
      </c>
      <c r="E17" s="90">
        <v>7611</v>
      </c>
      <c r="F17" s="74">
        <v>36.700000000000003</v>
      </c>
      <c r="G17" s="90">
        <v>61856</v>
      </c>
      <c r="H17" s="90">
        <v>117338</v>
      </c>
    </row>
    <row r="18" spans="1:8" ht="12" customHeight="1">
      <c r="A18" s="77" t="s">
        <v>47</v>
      </c>
      <c r="B18" s="90">
        <v>16</v>
      </c>
      <c r="C18" s="74">
        <v>37.200000000000003</v>
      </c>
      <c r="D18" s="90">
        <v>5192</v>
      </c>
      <c r="E18" s="90">
        <v>11405</v>
      </c>
      <c r="F18" s="74">
        <v>51</v>
      </c>
      <c r="G18" s="90">
        <v>90951</v>
      </c>
      <c r="H18" s="90">
        <v>198311</v>
      </c>
    </row>
    <row r="19" spans="1:8" ht="12" customHeight="1">
      <c r="A19" s="77" t="s">
        <v>48</v>
      </c>
      <c r="B19" s="90">
        <v>16</v>
      </c>
      <c r="C19" s="74">
        <v>29.5</v>
      </c>
      <c r="D19" s="90">
        <v>6004</v>
      </c>
      <c r="E19" s="90">
        <v>11978</v>
      </c>
      <c r="F19" s="74">
        <v>54.2</v>
      </c>
      <c r="G19" s="90">
        <v>128699</v>
      </c>
      <c r="H19" s="90">
        <v>283474</v>
      </c>
    </row>
    <row r="20" spans="1:8" ht="12" customHeight="1">
      <c r="A20" s="77" t="s">
        <v>49</v>
      </c>
      <c r="B20" s="90">
        <v>21</v>
      </c>
      <c r="C20" s="74">
        <v>43.8</v>
      </c>
      <c r="D20" s="90">
        <v>12248</v>
      </c>
      <c r="E20" s="90">
        <v>27731</v>
      </c>
      <c r="F20" s="74">
        <v>57.6</v>
      </c>
      <c r="G20" s="90">
        <v>187553</v>
      </c>
      <c r="H20" s="90">
        <v>434960</v>
      </c>
    </row>
    <row r="21" spans="1:8" ht="12" customHeight="1">
      <c r="A21" s="77" t="s">
        <v>50</v>
      </c>
      <c r="B21" s="90">
        <v>14</v>
      </c>
      <c r="C21" s="74">
        <v>47.5</v>
      </c>
      <c r="D21" s="90">
        <v>9134</v>
      </c>
      <c r="E21" s="90">
        <v>20914</v>
      </c>
      <c r="F21" s="74">
        <v>60.3</v>
      </c>
      <c r="G21" s="90">
        <v>132868</v>
      </c>
      <c r="H21" s="90">
        <v>309454</v>
      </c>
    </row>
    <row r="22" spans="1:8" ht="12" customHeight="1">
      <c r="A22" s="77" t="s">
        <v>51</v>
      </c>
      <c r="B22" s="90">
        <v>22</v>
      </c>
      <c r="C22" s="74">
        <v>45.1</v>
      </c>
      <c r="D22" s="90">
        <v>14942</v>
      </c>
      <c r="E22" s="90">
        <v>30546</v>
      </c>
      <c r="F22" s="74">
        <v>62.1</v>
      </c>
      <c r="G22" s="90">
        <v>226617</v>
      </c>
      <c r="H22" s="90">
        <v>480365</v>
      </c>
    </row>
    <row r="23" spans="1:8" ht="12" customHeight="1">
      <c r="A23" s="77" t="s">
        <v>52</v>
      </c>
      <c r="B23" s="90">
        <v>11</v>
      </c>
      <c r="C23" s="74">
        <v>40.1</v>
      </c>
      <c r="D23" s="90">
        <v>3799</v>
      </c>
      <c r="E23" s="90">
        <v>7722</v>
      </c>
      <c r="F23" s="74">
        <v>54.1</v>
      </c>
      <c r="G23" s="90">
        <v>62313</v>
      </c>
      <c r="H23" s="90">
        <v>128759</v>
      </c>
    </row>
    <row r="24" spans="1:8" ht="12" customHeight="1">
      <c r="A24" s="77" t="s">
        <v>53</v>
      </c>
      <c r="B24" s="90">
        <v>19</v>
      </c>
      <c r="C24" s="74">
        <v>49.7</v>
      </c>
      <c r="D24" s="90">
        <v>10290</v>
      </c>
      <c r="E24" s="90">
        <v>24473</v>
      </c>
      <c r="F24" s="74">
        <v>65.7</v>
      </c>
      <c r="G24" s="90">
        <v>157809</v>
      </c>
      <c r="H24" s="90">
        <v>400915</v>
      </c>
    </row>
    <row r="25" spans="1:8" ht="12" customHeight="1">
      <c r="A25" s="77" t="s">
        <v>54</v>
      </c>
      <c r="B25" s="90">
        <v>20</v>
      </c>
      <c r="C25" s="74">
        <v>41.8</v>
      </c>
      <c r="D25" s="90">
        <v>11096</v>
      </c>
      <c r="E25" s="90">
        <v>23146</v>
      </c>
      <c r="F25" s="74">
        <v>56.7</v>
      </c>
      <c r="G25" s="90">
        <v>177674</v>
      </c>
      <c r="H25" s="90">
        <v>369586</v>
      </c>
    </row>
    <row r="26" spans="1:8" ht="12" customHeight="1">
      <c r="A26" s="77" t="s">
        <v>55</v>
      </c>
      <c r="B26" s="90">
        <v>17</v>
      </c>
      <c r="C26" s="74">
        <v>42.3</v>
      </c>
      <c r="D26" s="90">
        <v>8553</v>
      </c>
      <c r="E26" s="90">
        <v>22052</v>
      </c>
      <c r="F26" s="74">
        <v>55.8</v>
      </c>
      <c r="G26" s="90">
        <v>141964</v>
      </c>
      <c r="H26" s="90">
        <v>373510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7" t="s">
        <v>184</v>
      </c>
      <c r="C28" s="147"/>
      <c r="D28" s="147"/>
      <c r="E28" s="147"/>
      <c r="F28" s="147"/>
      <c r="G28" s="147"/>
      <c r="H28" s="147"/>
    </row>
    <row r="29" spans="1:8" ht="12" customHeight="1">
      <c r="A29" s="77" t="s">
        <v>52</v>
      </c>
      <c r="B29" s="90">
        <v>15</v>
      </c>
      <c r="C29" s="74">
        <v>38.1</v>
      </c>
      <c r="D29" s="90">
        <v>4660</v>
      </c>
      <c r="E29" s="90">
        <v>9096</v>
      </c>
      <c r="F29" s="74">
        <v>52.4</v>
      </c>
      <c r="G29" s="90">
        <v>77916</v>
      </c>
      <c r="H29" s="90">
        <v>157212</v>
      </c>
    </row>
    <row r="30" spans="1:8" ht="12" customHeight="1">
      <c r="A30" s="77" t="s">
        <v>175</v>
      </c>
      <c r="B30" s="90">
        <v>26</v>
      </c>
      <c r="C30" s="74">
        <v>43.6</v>
      </c>
      <c r="D30" s="90">
        <v>13465</v>
      </c>
      <c r="E30" s="90">
        <v>30945</v>
      </c>
      <c r="F30" s="74">
        <v>56.6</v>
      </c>
      <c r="G30" s="90">
        <v>208216</v>
      </c>
      <c r="H30" s="90">
        <v>479312</v>
      </c>
    </row>
    <row r="31" spans="1:8" ht="12" customHeight="1">
      <c r="A31" s="77" t="s">
        <v>55</v>
      </c>
      <c r="B31" s="90">
        <v>17</v>
      </c>
      <c r="C31" s="74">
        <v>42.3</v>
      </c>
      <c r="D31" s="90">
        <v>8553</v>
      </c>
      <c r="E31" s="90">
        <v>22052</v>
      </c>
      <c r="F31" s="74">
        <v>55.8</v>
      </c>
      <c r="G31" s="90">
        <v>141964</v>
      </c>
      <c r="H31" s="90">
        <v>373510</v>
      </c>
    </row>
    <row r="32" spans="1:8" ht="12" customHeight="1">
      <c r="A32" s="77" t="s">
        <v>176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177</v>
      </c>
      <c r="B33" s="90">
        <v>41</v>
      </c>
      <c r="C33" s="74">
        <v>39.9</v>
      </c>
      <c r="D33" s="90">
        <v>18064</v>
      </c>
      <c r="E33" s="90">
        <v>39761</v>
      </c>
      <c r="F33" s="74">
        <v>53</v>
      </c>
      <c r="G33" s="90">
        <v>282305</v>
      </c>
      <c r="H33" s="90">
        <v>623455</v>
      </c>
    </row>
    <row r="34" spans="1:8" ht="12" customHeight="1">
      <c r="A34" s="77" t="s">
        <v>178</v>
      </c>
      <c r="B34" s="90">
        <v>15</v>
      </c>
      <c r="C34" s="74">
        <v>59.9</v>
      </c>
      <c r="D34" s="90">
        <v>35953</v>
      </c>
      <c r="E34" s="90">
        <v>54046</v>
      </c>
      <c r="F34" s="74">
        <v>71.099999999999994</v>
      </c>
      <c r="G34" s="90">
        <v>491106</v>
      </c>
      <c r="H34" s="90">
        <v>732896</v>
      </c>
    </row>
    <row r="35" spans="1:8" ht="12" customHeight="1">
      <c r="A35" s="77" t="s">
        <v>179</v>
      </c>
      <c r="B35" s="90">
        <v>40</v>
      </c>
      <c r="C35" s="74">
        <v>45.3</v>
      </c>
      <c r="D35" s="90">
        <v>24250</v>
      </c>
      <c r="E35" s="90">
        <v>49307</v>
      </c>
      <c r="F35" s="74">
        <v>62.1</v>
      </c>
      <c r="G35" s="90">
        <v>395860</v>
      </c>
      <c r="H35" s="90">
        <v>862527</v>
      </c>
    </row>
    <row r="36" spans="1:8" ht="12" customHeight="1">
      <c r="A36" s="77" t="s">
        <v>180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181</v>
      </c>
      <c r="B37" s="90">
        <v>30</v>
      </c>
      <c r="C37" s="74">
        <v>46.4</v>
      </c>
      <c r="D37" s="90">
        <v>20365</v>
      </c>
      <c r="E37" s="90">
        <v>40699</v>
      </c>
      <c r="F37" s="74">
        <v>60.5</v>
      </c>
      <c r="G37" s="90">
        <v>303382</v>
      </c>
      <c r="H37" s="90">
        <v>615436</v>
      </c>
    </row>
    <row r="38" spans="1:8" ht="12" customHeight="1">
      <c r="A38" s="77" t="s">
        <v>45</v>
      </c>
      <c r="B38" s="90">
        <v>25</v>
      </c>
      <c r="C38" s="74">
        <v>28.3</v>
      </c>
      <c r="D38" s="90">
        <v>9439</v>
      </c>
      <c r="E38" s="90">
        <v>19447</v>
      </c>
      <c r="F38" s="74">
        <v>45.5</v>
      </c>
      <c r="G38" s="90">
        <v>184277</v>
      </c>
      <c r="H38" s="90">
        <v>390425</v>
      </c>
    </row>
    <row r="39" spans="1:8" ht="12" customHeight="1">
      <c r="A39" s="77" t="s">
        <v>36</v>
      </c>
      <c r="B39" s="90">
        <v>23</v>
      </c>
      <c r="C39" s="74">
        <v>48.9</v>
      </c>
      <c r="D39" s="90">
        <v>33313</v>
      </c>
      <c r="E39" s="90">
        <v>66786</v>
      </c>
      <c r="F39" s="74">
        <v>65</v>
      </c>
      <c r="G39" s="90">
        <v>477366</v>
      </c>
      <c r="H39" s="90">
        <v>1017529</v>
      </c>
    </row>
    <row r="40" spans="1:8" ht="12" customHeight="1">
      <c r="A40" s="77" t="s">
        <v>182</v>
      </c>
      <c r="B40" s="90">
        <v>12</v>
      </c>
      <c r="C40" s="74">
        <v>28.9</v>
      </c>
      <c r="D40" s="90">
        <v>3794</v>
      </c>
      <c r="E40" s="90">
        <v>8338</v>
      </c>
      <c r="F40" s="74">
        <v>51.3</v>
      </c>
      <c r="G40" s="90">
        <v>75645</v>
      </c>
      <c r="H40" s="90">
        <v>178065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56</v>
      </c>
      <c r="B42" s="90">
        <v>264</v>
      </c>
      <c r="C42" s="74">
        <v>43.9</v>
      </c>
      <c r="D42" s="90">
        <v>179347</v>
      </c>
      <c r="E42" s="90">
        <v>354990</v>
      </c>
      <c r="F42" s="74">
        <v>58.7</v>
      </c>
      <c r="G42" s="90">
        <v>2756650</v>
      </c>
      <c r="H42" s="90">
        <v>5660165</v>
      </c>
    </row>
    <row r="43" spans="1:8" ht="12" customHeight="1">
      <c r="A43" s="84" t="s">
        <v>7</v>
      </c>
      <c r="B43" s="57"/>
      <c r="C43" s="57"/>
      <c r="D43" s="57"/>
    </row>
    <row r="44" spans="1:8" ht="12" customHeight="1">
      <c r="A44" s="104" t="s">
        <v>191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12/24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109375" style="105" customWidth="1"/>
    <col min="2" max="2" width="7.109375" style="105" customWidth="1"/>
    <col min="3" max="3" width="6.109375" style="105" customWidth="1"/>
    <col min="4" max="4" width="8.88671875" style="105" customWidth="1"/>
    <col min="5" max="5" width="6.109375" style="57" customWidth="1"/>
    <col min="6" max="6" width="6" style="57" customWidth="1"/>
    <col min="7" max="7" width="8.109375" style="57" customWidth="1"/>
    <col min="8" max="8" width="6.109375" style="57" customWidth="1"/>
    <col min="9" max="9" width="9.109375" style="57" customWidth="1"/>
    <col min="10" max="10" width="6.109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7"/>
      <c r="B2" s="57"/>
      <c r="C2" s="57"/>
      <c r="D2" s="57"/>
    </row>
    <row r="3" spans="1:11" s="20" customFormat="1" ht="12" customHeight="1">
      <c r="A3" s="137" t="s">
        <v>192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7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193</v>
      </c>
      <c r="B7" s="110">
        <v>28150</v>
      </c>
      <c r="C7" s="111">
        <v>-1.1000000000000001</v>
      </c>
      <c r="D7" s="110">
        <v>99184</v>
      </c>
      <c r="E7" s="111">
        <v>2.8</v>
      </c>
      <c r="F7" s="103">
        <v>3.5</v>
      </c>
      <c r="G7" s="110">
        <v>470920</v>
      </c>
      <c r="H7" s="111">
        <v>1.3</v>
      </c>
      <c r="I7" s="110">
        <v>1633796</v>
      </c>
      <c r="J7" s="111">
        <v>2.6</v>
      </c>
      <c r="K7" s="103">
        <v>3.5</v>
      </c>
    </row>
    <row r="8" spans="1:11" ht="12" customHeight="1">
      <c r="A8" s="57" t="s">
        <v>194</v>
      </c>
      <c r="B8" s="110">
        <v>1187</v>
      </c>
      <c r="C8" s="111">
        <v>5.6</v>
      </c>
      <c r="D8" s="110">
        <v>9938</v>
      </c>
      <c r="E8" s="111">
        <v>11.7</v>
      </c>
      <c r="F8" s="103">
        <v>8.4</v>
      </c>
      <c r="G8" s="110">
        <v>21809</v>
      </c>
      <c r="H8" s="111">
        <v>-7.8</v>
      </c>
      <c r="I8" s="110">
        <v>144331</v>
      </c>
      <c r="J8" s="111">
        <v>-2</v>
      </c>
      <c r="K8" s="103">
        <v>6.6</v>
      </c>
    </row>
    <row r="9" spans="1:11" ht="12" customHeight="1">
      <c r="A9" s="57" t="s">
        <v>195</v>
      </c>
      <c r="B9" s="110">
        <v>24747</v>
      </c>
      <c r="C9" s="111">
        <v>-2.7</v>
      </c>
      <c r="D9" s="110">
        <v>93588</v>
      </c>
      <c r="E9" s="111">
        <v>0.5</v>
      </c>
      <c r="F9" s="103">
        <v>3.8</v>
      </c>
      <c r="G9" s="110">
        <v>603343</v>
      </c>
      <c r="H9" s="111">
        <v>5.2</v>
      </c>
      <c r="I9" s="110">
        <v>2193893</v>
      </c>
      <c r="J9" s="111">
        <v>3.2</v>
      </c>
      <c r="K9" s="103">
        <v>3.6</v>
      </c>
    </row>
    <row r="10" spans="1:11" ht="12" customHeight="1">
      <c r="A10" s="84" t="s">
        <v>196</v>
      </c>
      <c r="B10" s="110">
        <v>233422</v>
      </c>
      <c r="C10" s="111">
        <v>4.4000000000000004</v>
      </c>
      <c r="D10" s="110">
        <v>526588</v>
      </c>
      <c r="E10" s="111">
        <v>-0.2</v>
      </c>
      <c r="F10" s="103">
        <v>2.2999999999999998</v>
      </c>
      <c r="G10" s="110">
        <v>4330296</v>
      </c>
      <c r="H10" s="111">
        <v>4.9000000000000004</v>
      </c>
      <c r="I10" s="110">
        <v>10440993</v>
      </c>
      <c r="J10" s="111">
        <v>0.6</v>
      </c>
      <c r="K10" s="103">
        <v>2.4</v>
      </c>
    </row>
    <row r="11" spans="1:11" ht="12" customHeight="1">
      <c r="A11" s="58" t="s">
        <v>56</v>
      </c>
      <c r="B11" s="110">
        <v>287506</v>
      </c>
      <c r="C11" s="111">
        <v>3.2</v>
      </c>
      <c r="D11" s="110">
        <v>729298</v>
      </c>
      <c r="E11" s="111">
        <v>0.4</v>
      </c>
      <c r="F11" s="103">
        <v>2.5</v>
      </c>
      <c r="G11" s="110">
        <v>5426368</v>
      </c>
      <c r="H11" s="111">
        <v>4.5</v>
      </c>
      <c r="I11" s="110">
        <v>14413013</v>
      </c>
      <c r="J11" s="111">
        <v>1.2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36" t="s">
        <v>284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37" t="s">
        <v>192</v>
      </c>
      <c r="B15" s="66" t="s">
        <v>266</v>
      </c>
      <c r="C15" s="66"/>
      <c r="D15" s="66"/>
      <c r="E15" s="66"/>
      <c r="F15" s="66"/>
      <c r="G15" s="70" t="s">
        <v>277</v>
      </c>
      <c r="H15" s="105"/>
    </row>
    <row r="16" spans="1:11" ht="45" customHeight="1">
      <c r="A16" s="137"/>
      <c r="B16" s="69" t="s">
        <v>161</v>
      </c>
      <c r="C16" s="69" t="s">
        <v>235</v>
      </c>
      <c r="D16" s="69" t="s">
        <v>163</v>
      </c>
      <c r="E16" s="69" t="s">
        <v>235</v>
      </c>
      <c r="F16" s="87" t="s">
        <v>164</v>
      </c>
      <c r="G16" s="86"/>
      <c r="H16" s="105"/>
    </row>
    <row r="17" spans="1:8" ht="12" customHeight="1">
      <c r="A17" s="137"/>
      <c r="B17" s="69" t="s">
        <v>3</v>
      </c>
      <c r="C17" s="69" t="s">
        <v>122</v>
      </c>
      <c r="D17" s="69" t="s">
        <v>3</v>
      </c>
      <c r="E17" s="87" t="s">
        <v>122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193</v>
      </c>
      <c r="B19" s="110">
        <v>102</v>
      </c>
      <c r="C19" s="103">
        <v>-1</v>
      </c>
      <c r="D19" s="110">
        <v>8030</v>
      </c>
      <c r="E19" s="153">
        <v>0</v>
      </c>
      <c r="F19" s="103">
        <v>39.9</v>
      </c>
      <c r="G19" s="103">
        <v>51.3</v>
      </c>
    </row>
    <row r="20" spans="1:8" ht="12" customHeight="1">
      <c r="A20" s="57" t="s">
        <v>194</v>
      </c>
      <c r="B20" s="110">
        <v>9</v>
      </c>
      <c r="C20" s="103">
        <v>0</v>
      </c>
      <c r="D20" s="110">
        <v>613</v>
      </c>
      <c r="E20" s="103">
        <v>6.4</v>
      </c>
      <c r="F20" s="103">
        <v>52.3</v>
      </c>
      <c r="G20" s="103">
        <v>68.2</v>
      </c>
    </row>
    <row r="21" spans="1:8" ht="12" customHeight="1">
      <c r="A21" s="57" t="s">
        <v>195</v>
      </c>
      <c r="B21" s="110">
        <v>167</v>
      </c>
      <c r="C21" s="103">
        <v>0</v>
      </c>
      <c r="D21" s="110">
        <v>10886</v>
      </c>
      <c r="E21" s="103">
        <v>1</v>
      </c>
      <c r="F21" s="103">
        <v>27.7</v>
      </c>
      <c r="G21" s="103">
        <v>41.6</v>
      </c>
    </row>
    <row r="22" spans="1:8" ht="12" customHeight="1">
      <c r="A22" s="84" t="s">
        <v>196</v>
      </c>
      <c r="B22" s="110">
        <v>1142</v>
      </c>
      <c r="C22" s="103">
        <v>0.1</v>
      </c>
      <c r="D22" s="110">
        <v>64317</v>
      </c>
      <c r="E22" s="103">
        <v>2.9</v>
      </c>
      <c r="F22" s="103">
        <v>26.8</v>
      </c>
      <c r="G22" s="103">
        <v>38.299999999999997</v>
      </c>
    </row>
    <row r="23" spans="1:8" ht="12" customHeight="1">
      <c r="A23" s="58" t="s">
        <v>56</v>
      </c>
      <c r="B23" s="110">
        <v>1420</v>
      </c>
      <c r="C23" s="103">
        <v>0</v>
      </c>
      <c r="D23" s="110">
        <v>83846</v>
      </c>
      <c r="E23" s="103">
        <v>2.4</v>
      </c>
      <c r="F23" s="103">
        <v>28.3</v>
      </c>
      <c r="G23" s="103">
        <v>40.200000000000003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186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12/24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7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88671875" style="105" customWidth="1"/>
    <col min="2" max="4" width="9.88671875" style="105" customWidth="1"/>
    <col min="5" max="9" width="9.88671875" style="57" customWidth="1"/>
    <col min="10" max="16384" width="11.5546875" style="57"/>
  </cols>
  <sheetData>
    <row r="1" spans="1:9" s="16" customFormat="1" ht="27" customHeight="1">
      <c r="A1" s="136" t="s">
        <v>287</v>
      </c>
      <c r="B1" s="136"/>
      <c r="C1" s="136"/>
      <c r="D1" s="136"/>
      <c r="E1" s="136"/>
      <c r="F1" s="136"/>
      <c r="G1" s="136"/>
      <c r="H1" s="136"/>
      <c r="I1" s="136"/>
    </row>
    <row r="2" spans="1:9" ht="12" customHeight="1">
      <c r="A2" s="57"/>
      <c r="B2" s="57"/>
      <c r="C2" s="57"/>
      <c r="D2" s="57"/>
    </row>
    <row r="3" spans="1:9" s="20" customFormat="1" ht="12" customHeight="1">
      <c r="A3" s="137" t="s">
        <v>197</v>
      </c>
      <c r="B3" s="144" t="s">
        <v>0</v>
      </c>
      <c r="C3" s="87" t="s">
        <v>198</v>
      </c>
      <c r="D3" s="87"/>
      <c r="E3" s="87"/>
      <c r="F3" s="87" t="s">
        <v>199</v>
      </c>
      <c r="G3" s="87"/>
      <c r="H3" s="87"/>
      <c r="I3" s="113"/>
    </row>
    <row r="4" spans="1:9" ht="12.75" customHeight="1">
      <c r="A4" s="137"/>
      <c r="B4" s="144"/>
      <c r="C4" s="144" t="s">
        <v>200</v>
      </c>
      <c r="D4" s="87" t="s">
        <v>127</v>
      </c>
      <c r="E4" s="87"/>
      <c r="F4" s="144" t="s">
        <v>200</v>
      </c>
      <c r="G4" s="87" t="s">
        <v>6</v>
      </c>
      <c r="H4" s="87"/>
      <c r="I4" s="113"/>
    </row>
    <row r="5" spans="1:9" ht="63" customHeight="1">
      <c r="A5" s="137"/>
      <c r="B5" s="144"/>
      <c r="C5" s="144"/>
      <c r="D5" s="69" t="s">
        <v>128</v>
      </c>
      <c r="E5" s="69" t="s">
        <v>201</v>
      </c>
      <c r="F5" s="144"/>
      <c r="G5" s="69" t="s">
        <v>202</v>
      </c>
      <c r="H5" s="69" t="s">
        <v>203</v>
      </c>
      <c r="I5" s="70" t="s">
        <v>204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118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9.9" customHeight="1">
      <c r="A9" s="57" t="s">
        <v>205</v>
      </c>
      <c r="B9" s="72">
        <v>237169</v>
      </c>
      <c r="C9" s="72">
        <v>176696</v>
      </c>
      <c r="D9" s="72">
        <v>130759</v>
      </c>
      <c r="E9" s="72">
        <v>45937</v>
      </c>
      <c r="F9" s="72">
        <v>60473</v>
      </c>
      <c r="G9" s="72">
        <v>6227</v>
      </c>
      <c r="H9" s="72">
        <v>47134</v>
      </c>
      <c r="I9" s="72">
        <v>5166</v>
      </c>
    </row>
    <row r="10" spans="1:9" ht="9.9" customHeight="1">
      <c r="A10" s="57" t="s">
        <v>206</v>
      </c>
      <c r="B10" s="72">
        <v>283484</v>
      </c>
      <c r="C10" s="72">
        <v>205798</v>
      </c>
      <c r="D10" s="72">
        <v>152317</v>
      </c>
      <c r="E10" s="72">
        <v>53481</v>
      </c>
      <c r="F10" s="72">
        <v>77686</v>
      </c>
      <c r="G10" s="72">
        <v>9085</v>
      </c>
      <c r="H10" s="72">
        <v>60574</v>
      </c>
      <c r="I10" s="72">
        <v>4790</v>
      </c>
    </row>
    <row r="11" spans="1:9" ht="9.9" customHeight="1">
      <c r="A11" s="57" t="s">
        <v>207</v>
      </c>
      <c r="B11" s="72">
        <v>368757</v>
      </c>
      <c r="C11" s="72">
        <v>257658</v>
      </c>
      <c r="D11" s="72">
        <v>189908</v>
      </c>
      <c r="E11" s="72">
        <v>67750</v>
      </c>
      <c r="F11" s="72">
        <v>111099</v>
      </c>
      <c r="G11" s="72">
        <v>19239</v>
      </c>
      <c r="H11" s="72">
        <v>74780</v>
      </c>
      <c r="I11" s="72">
        <v>4957</v>
      </c>
    </row>
    <row r="12" spans="1:9" ht="9.9" customHeight="1">
      <c r="A12" s="57" t="s">
        <v>208</v>
      </c>
      <c r="B12" s="72">
        <v>408621</v>
      </c>
      <c r="C12" s="72">
        <v>276482</v>
      </c>
      <c r="D12" s="72">
        <v>199075</v>
      </c>
      <c r="E12" s="72">
        <v>77407</v>
      </c>
      <c r="F12" s="72">
        <v>132139</v>
      </c>
      <c r="G12" s="72">
        <v>26278</v>
      </c>
      <c r="H12" s="72">
        <v>76431</v>
      </c>
      <c r="I12" s="72">
        <v>5638</v>
      </c>
    </row>
    <row r="13" spans="1:9" ht="9.9" customHeight="1">
      <c r="A13" s="57" t="s">
        <v>209</v>
      </c>
      <c r="B13" s="72">
        <v>604960</v>
      </c>
      <c r="C13" s="72">
        <v>354635</v>
      </c>
      <c r="D13" s="72">
        <v>253493</v>
      </c>
      <c r="E13" s="72">
        <v>101142</v>
      </c>
      <c r="F13" s="72">
        <v>250325</v>
      </c>
      <c r="G13" s="72">
        <v>42319</v>
      </c>
      <c r="H13" s="72">
        <v>116710</v>
      </c>
      <c r="I13" s="72">
        <v>5275</v>
      </c>
    </row>
    <row r="14" spans="1:9" ht="9.9" customHeight="1">
      <c r="A14" s="57" t="s">
        <v>210</v>
      </c>
      <c r="B14" s="72">
        <v>584393</v>
      </c>
      <c r="C14" s="72">
        <v>352134</v>
      </c>
      <c r="D14" s="72">
        <v>251777</v>
      </c>
      <c r="E14" s="72">
        <v>100357</v>
      </c>
      <c r="F14" s="72">
        <v>232259</v>
      </c>
      <c r="G14" s="72">
        <v>45714</v>
      </c>
      <c r="H14" s="72">
        <v>104168</v>
      </c>
      <c r="I14" s="72">
        <v>4997</v>
      </c>
    </row>
    <row r="15" spans="1:9" ht="9.9" customHeight="1">
      <c r="A15" s="57" t="s">
        <v>211</v>
      </c>
      <c r="B15" s="72">
        <v>650536</v>
      </c>
      <c r="C15" s="72">
        <v>362174</v>
      </c>
      <c r="D15" s="72">
        <v>257805</v>
      </c>
      <c r="E15" s="72">
        <v>104369</v>
      </c>
      <c r="F15" s="72">
        <v>288362</v>
      </c>
      <c r="G15" s="72">
        <v>44469</v>
      </c>
      <c r="H15" s="72">
        <v>123864</v>
      </c>
      <c r="I15" s="72">
        <v>5778</v>
      </c>
    </row>
    <row r="16" spans="1:9" ht="9.9" customHeight="1">
      <c r="A16" s="57" t="s">
        <v>212</v>
      </c>
      <c r="B16" s="72">
        <v>619356</v>
      </c>
      <c r="C16" s="72">
        <v>351616</v>
      </c>
      <c r="D16" s="72">
        <v>252072</v>
      </c>
      <c r="E16" s="72">
        <v>99544</v>
      </c>
      <c r="F16" s="72">
        <v>267740</v>
      </c>
      <c r="G16" s="72">
        <v>33443</v>
      </c>
      <c r="H16" s="72">
        <v>114636</v>
      </c>
      <c r="I16" s="72">
        <v>5044</v>
      </c>
    </row>
    <row r="17" spans="1:9" ht="9.9" customHeight="1">
      <c r="A17" s="57" t="s">
        <v>213</v>
      </c>
      <c r="B17" s="72">
        <v>554383</v>
      </c>
      <c r="C17" s="72">
        <v>359286</v>
      </c>
      <c r="D17" s="72">
        <v>259053</v>
      </c>
      <c r="E17" s="72">
        <v>100233</v>
      </c>
      <c r="F17" s="72">
        <v>195097</v>
      </c>
      <c r="G17" s="72">
        <v>39874</v>
      </c>
      <c r="H17" s="72">
        <v>95180</v>
      </c>
      <c r="I17" s="72">
        <v>4979</v>
      </c>
    </row>
    <row r="18" spans="1:9" ht="9.9" customHeight="1">
      <c r="A18" s="57" t="s">
        <v>214</v>
      </c>
      <c r="B18" s="72">
        <v>482966</v>
      </c>
      <c r="C18" s="72">
        <v>319308</v>
      </c>
      <c r="D18" s="72">
        <v>232625</v>
      </c>
      <c r="E18" s="72">
        <v>86683</v>
      </c>
      <c r="F18" s="72">
        <v>163658</v>
      </c>
      <c r="G18" s="72">
        <v>25596</v>
      </c>
      <c r="H18" s="72">
        <v>102714</v>
      </c>
      <c r="I18" s="72">
        <v>5434</v>
      </c>
    </row>
    <row r="19" spans="1:9" ht="9.9" customHeight="1">
      <c r="A19" s="57" t="s">
        <v>215</v>
      </c>
      <c r="B19" s="72">
        <v>344237</v>
      </c>
      <c r="C19" s="72">
        <v>258721</v>
      </c>
      <c r="D19" s="72">
        <v>190364</v>
      </c>
      <c r="E19" s="72">
        <v>68357</v>
      </c>
      <c r="F19" s="72">
        <v>85516</v>
      </c>
      <c r="G19" s="72">
        <v>13860</v>
      </c>
      <c r="H19" s="72">
        <v>63393</v>
      </c>
      <c r="I19" s="72">
        <v>4849</v>
      </c>
    </row>
    <row r="20" spans="1:9" ht="9.9" customHeight="1">
      <c r="A20" s="57" t="s">
        <v>216</v>
      </c>
      <c r="B20" s="72">
        <v>287506</v>
      </c>
      <c r="C20" s="72">
        <v>217387</v>
      </c>
      <c r="D20" s="72">
        <v>162156</v>
      </c>
      <c r="E20" s="72">
        <v>55231</v>
      </c>
      <c r="F20" s="72">
        <v>70119</v>
      </c>
      <c r="G20" s="72">
        <v>5824</v>
      </c>
      <c r="H20" s="72">
        <v>56965</v>
      </c>
      <c r="I20" s="72">
        <v>4062</v>
      </c>
    </row>
    <row r="21" spans="1:9" ht="9.9" customHeight="1">
      <c r="A21" s="117" t="s">
        <v>217</v>
      </c>
      <c r="B21" s="72">
        <v>5426368</v>
      </c>
      <c r="C21" s="72">
        <v>3491895</v>
      </c>
      <c r="D21" s="72">
        <v>2531404</v>
      </c>
      <c r="E21" s="72">
        <v>960491</v>
      </c>
      <c r="F21" s="72">
        <v>1934473</v>
      </c>
      <c r="G21" s="72">
        <v>311928</v>
      </c>
      <c r="H21" s="72">
        <v>1036549</v>
      </c>
      <c r="I21" s="72">
        <v>60969</v>
      </c>
    </row>
    <row r="22" spans="1:9" ht="6" customHeight="1">
      <c r="A22" s="57"/>
      <c r="B22" s="57"/>
      <c r="C22" s="57"/>
      <c r="D22" s="57"/>
    </row>
    <row r="23" spans="1:9" ht="9.9" customHeight="1">
      <c r="A23" s="118" t="s">
        <v>218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9.9" customHeight="1">
      <c r="A25" s="57" t="s">
        <v>205</v>
      </c>
      <c r="B25" s="73">
        <v>8</v>
      </c>
      <c r="C25" s="73">
        <v>8.9</v>
      </c>
      <c r="D25" s="73">
        <v>9</v>
      </c>
      <c r="E25" s="73">
        <v>8.9</v>
      </c>
      <c r="F25" s="73">
        <v>5.4</v>
      </c>
      <c r="G25" s="73">
        <v>26.8</v>
      </c>
      <c r="H25" s="73">
        <v>5.5</v>
      </c>
      <c r="I25" s="73">
        <v>-0.8</v>
      </c>
    </row>
    <row r="26" spans="1:9" ht="9.9" customHeight="1">
      <c r="A26" s="57" t="s">
        <v>206</v>
      </c>
      <c r="B26" s="73">
        <v>14.4</v>
      </c>
      <c r="C26" s="73">
        <v>15.5</v>
      </c>
      <c r="D26" s="73">
        <v>15.6</v>
      </c>
      <c r="E26" s="73">
        <v>15.3</v>
      </c>
      <c r="F26" s="73">
        <v>11.4</v>
      </c>
      <c r="G26" s="73">
        <v>21.3</v>
      </c>
      <c r="H26" s="73">
        <v>11.2</v>
      </c>
      <c r="I26" s="73">
        <v>-3.9</v>
      </c>
    </row>
    <row r="27" spans="1:9" ht="9.9" customHeight="1">
      <c r="A27" s="57" t="s">
        <v>207</v>
      </c>
      <c r="B27" s="73">
        <v>12.6</v>
      </c>
      <c r="C27" s="73">
        <v>9.1999999999999993</v>
      </c>
      <c r="D27" s="73">
        <v>9.9</v>
      </c>
      <c r="E27" s="73">
        <v>7.5</v>
      </c>
      <c r="F27" s="73">
        <v>21.2</v>
      </c>
      <c r="G27" s="73">
        <v>12.6</v>
      </c>
      <c r="H27" s="73">
        <v>15.4</v>
      </c>
      <c r="I27" s="73">
        <v>-12</v>
      </c>
    </row>
    <row r="28" spans="1:9" ht="9.9" customHeight="1">
      <c r="A28" s="57" t="s">
        <v>208</v>
      </c>
      <c r="B28" s="73">
        <v>-2.2999999999999998</v>
      </c>
      <c r="C28" s="73">
        <v>1.9</v>
      </c>
      <c r="D28" s="73">
        <v>3.9</v>
      </c>
      <c r="E28" s="73">
        <v>-2.9</v>
      </c>
      <c r="F28" s="73">
        <v>-10</v>
      </c>
      <c r="G28" s="73">
        <v>-4.2</v>
      </c>
      <c r="H28" s="73">
        <v>-9.6</v>
      </c>
      <c r="I28" s="73">
        <v>11.6</v>
      </c>
    </row>
    <row r="29" spans="1:9" ht="9.9" customHeight="1">
      <c r="A29" s="57" t="s">
        <v>209</v>
      </c>
      <c r="B29" s="73">
        <v>8.1</v>
      </c>
      <c r="C29" s="73">
        <v>5.9</v>
      </c>
      <c r="D29" s="73">
        <v>5.9</v>
      </c>
      <c r="E29" s="73">
        <v>6.1</v>
      </c>
      <c r="F29" s="73">
        <v>11.3</v>
      </c>
      <c r="G29" s="73">
        <v>-7.3</v>
      </c>
      <c r="H29" s="73">
        <v>18.5</v>
      </c>
      <c r="I29" s="73">
        <v>-10.5</v>
      </c>
    </row>
    <row r="30" spans="1:9" ht="9.9" customHeight="1">
      <c r="A30" s="57" t="s">
        <v>210</v>
      </c>
      <c r="B30" s="73">
        <v>-0.9</v>
      </c>
      <c r="C30" s="73">
        <v>-2.1</v>
      </c>
      <c r="D30" s="73">
        <v>-3</v>
      </c>
      <c r="E30" s="73">
        <v>0.3</v>
      </c>
      <c r="F30" s="73">
        <v>0.9</v>
      </c>
      <c r="G30" s="73">
        <v>-4</v>
      </c>
      <c r="H30" s="73">
        <v>3.2</v>
      </c>
      <c r="I30" s="73">
        <v>-11.4</v>
      </c>
    </row>
    <row r="31" spans="1:9" ht="9.9" customHeight="1">
      <c r="A31" s="57" t="s">
        <v>211</v>
      </c>
      <c r="B31" s="73">
        <v>4.5</v>
      </c>
      <c r="C31" s="73">
        <v>1.3</v>
      </c>
      <c r="D31" s="73">
        <v>1.1000000000000001</v>
      </c>
      <c r="E31" s="73">
        <v>1.9</v>
      </c>
      <c r="F31" s="73">
        <v>8.8000000000000007</v>
      </c>
      <c r="G31" s="73">
        <v>13</v>
      </c>
      <c r="H31" s="73">
        <v>17.3</v>
      </c>
      <c r="I31" s="73">
        <v>5.7</v>
      </c>
    </row>
    <row r="32" spans="1:9" ht="9.9" customHeight="1">
      <c r="A32" s="57" t="s">
        <v>212</v>
      </c>
      <c r="B32" s="73">
        <v>6.9</v>
      </c>
      <c r="C32" s="73">
        <v>2.2000000000000002</v>
      </c>
      <c r="D32" s="73">
        <v>2.8</v>
      </c>
      <c r="E32" s="73">
        <v>0.8</v>
      </c>
      <c r="F32" s="73">
        <v>13.7</v>
      </c>
      <c r="G32" s="73">
        <v>3.2</v>
      </c>
      <c r="H32" s="73">
        <v>19</v>
      </c>
      <c r="I32" s="73">
        <v>-14.2</v>
      </c>
    </row>
    <row r="33" spans="1:9" ht="9.9" customHeight="1">
      <c r="A33" s="57" t="s">
        <v>213</v>
      </c>
      <c r="B33" s="73">
        <v>-3</v>
      </c>
      <c r="C33" s="73">
        <v>-2.8</v>
      </c>
      <c r="D33" s="73">
        <v>-3.5</v>
      </c>
      <c r="E33" s="73">
        <v>-0.7</v>
      </c>
      <c r="F33" s="73">
        <v>-3.4</v>
      </c>
      <c r="G33" s="73">
        <v>-1.1000000000000001</v>
      </c>
      <c r="H33" s="152">
        <v>0</v>
      </c>
      <c r="I33" s="73">
        <v>-9.9</v>
      </c>
    </row>
    <row r="34" spans="1:9" ht="9.9" customHeight="1">
      <c r="A34" s="57" t="s">
        <v>214</v>
      </c>
      <c r="B34" s="73">
        <v>6.8</v>
      </c>
      <c r="C34" s="73">
        <v>3.6</v>
      </c>
      <c r="D34" s="73">
        <v>2.8</v>
      </c>
      <c r="E34" s="73">
        <v>5.9</v>
      </c>
      <c r="F34" s="73">
        <v>13.5</v>
      </c>
      <c r="G34" s="73">
        <v>1.4</v>
      </c>
      <c r="H34" s="73">
        <v>16.399999999999999</v>
      </c>
      <c r="I34" s="73">
        <v>-2.6</v>
      </c>
    </row>
    <row r="35" spans="1:9" ht="9.9" customHeight="1">
      <c r="A35" s="57" t="s">
        <v>215</v>
      </c>
      <c r="B35" s="73">
        <v>6.5</v>
      </c>
      <c r="C35" s="73">
        <v>5.9</v>
      </c>
      <c r="D35" s="73">
        <v>5.5</v>
      </c>
      <c r="E35" s="73">
        <v>7.1</v>
      </c>
      <c r="F35" s="73">
        <v>8.1</v>
      </c>
      <c r="G35" s="153">
        <v>0</v>
      </c>
      <c r="H35" s="73">
        <v>13.7</v>
      </c>
      <c r="I35" s="73">
        <v>-18.600000000000001</v>
      </c>
    </row>
    <row r="36" spans="1:9" ht="9.9" customHeight="1">
      <c r="A36" s="57" t="s">
        <v>216</v>
      </c>
      <c r="B36" s="73">
        <v>3.2</v>
      </c>
      <c r="C36" s="73">
        <v>2.9</v>
      </c>
      <c r="D36" s="73">
        <v>3.2</v>
      </c>
      <c r="E36" s="73">
        <v>2.1</v>
      </c>
      <c r="F36" s="73">
        <v>4</v>
      </c>
      <c r="G36" s="73">
        <v>-27.1</v>
      </c>
      <c r="H36" s="73">
        <v>8.9</v>
      </c>
      <c r="I36" s="73">
        <v>-6.1</v>
      </c>
    </row>
    <row r="37" spans="1:9" ht="9.9" customHeight="1">
      <c r="A37" s="117" t="s">
        <v>217</v>
      </c>
      <c r="B37" s="73">
        <v>4.5</v>
      </c>
      <c r="C37" s="73">
        <v>3.4</v>
      </c>
      <c r="D37" s="73">
        <v>3.4</v>
      </c>
      <c r="E37" s="73">
        <v>3.4</v>
      </c>
      <c r="F37" s="73">
        <v>6.6</v>
      </c>
      <c r="G37" s="73">
        <v>0.8</v>
      </c>
      <c r="H37" s="73">
        <v>10.1</v>
      </c>
      <c r="I37" s="73">
        <v>-6.4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219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9.9" customHeight="1">
      <c r="A41" s="57" t="s">
        <v>205</v>
      </c>
      <c r="B41" s="72">
        <v>614940</v>
      </c>
      <c r="C41" s="72">
        <v>351046</v>
      </c>
      <c r="D41" s="72">
        <v>245308</v>
      </c>
      <c r="E41" s="72">
        <v>105738</v>
      </c>
      <c r="F41" s="72">
        <v>263894</v>
      </c>
      <c r="G41" s="72">
        <v>15964</v>
      </c>
      <c r="H41" s="72">
        <v>128167</v>
      </c>
      <c r="I41" s="72">
        <v>115321</v>
      </c>
    </row>
    <row r="42" spans="1:9" ht="9.9" customHeight="1">
      <c r="A42" s="57" t="s">
        <v>206</v>
      </c>
      <c r="B42" s="72">
        <v>727103</v>
      </c>
      <c r="C42" s="72">
        <v>417051</v>
      </c>
      <c r="D42" s="72">
        <v>294235</v>
      </c>
      <c r="E42" s="72">
        <v>122816</v>
      </c>
      <c r="F42" s="72">
        <v>310052</v>
      </c>
      <c r="G42" s="72">
        <v>24406</v>
      </c>
      <c r="H42" s="72">
        <v>161701</v>
      </c>
      <c r="I42" s="72">
        <v>116944</v>
      </c>
    </row>
    <row r="43" spans="1:9" ht="9.9" customHeight="1">
      <c r="A43" s="57" t="s">
        <v>207</v>
      </c>
      <c r="B43" s="72">
        <v>956844</v>
      </c>
      <c r="C43" s="72">
        <v>533077</v>
      </c>
      <c r="D43" s="72">
        <v>380456</v>
      </c>
      <c r="E43" s="72">
        <v>152621</v>
      </c>
      <c r="F43" s="72">
        <v>423767</v>
      </c>
      <c r="G43" s="72">
        <v>55504</v>
      </c>
      <c r="H43" s="72">
        <v>209301</v>
      </c>
      <c r="I43" s="72">
        <v>124901</v>
      </c>
    </row>
    <row r="44" spans="1:9" ht="9.9" customHeight="1">
      <c r="A44" s="57" t="s">
        <v>208</v>
      </c>
      <c r="B44" s="72">
        <v>1042220</v>
      </c>
      <c r="C44" s="72">
        <v>558779</v>
      </c>
      <c r="D44" s="72">
        <v>389463</v>
      </c>
      <c r="E44" s="72">
        <v>169316</v>
      </c>
      <c r="F44" s="72">
        <v>483441</v>
      </c>
      <c r="G44" s="72">
        <v>71988</v>
      </c>
      <c r="H44" s="72">
        <v>224404</v>
      </c>
      <c r="I44" s="72">
        <v>120604</v>
      </c>
    </row>
    <row r="45" spans="1:9" ht="9.9" customHeight="1">
      <c r="A45" s="57" t="s">
        <v>209</v>
      </c>
      <c r="B45" s="72">
        <v>1582726</v>
      </c>
      <c r="C45" s="72">
        <v>744603</v>
      </c>
      <c r="D45" s="72">
        <v>525691</v>
      </c>
      <c r="E45" s="72">
        <v>218912</v>
      </c>
      <c r="F45" s="72">
        <v>838123</v>
      </c>
      <c r="G45" s="72">
        <v>110373</v>
      </c>
      <c r="H45" s="72">
        <v>341541</v>
      </c>
      <c r="I45" s="72">
        <v>122861</v>
      </c>
    </row>
    <row r="46" spans="1:9" ht="9.9" customHeight="1">
      <c r="A46" s="57" t="s">
        <v>210</v>
      </c>
      <c r="B46" s="72">
        <v>1526468</v>
      </c>
      <c r="C46" s="72">
        <v>725873</v>
      </c>
      <c r="D46" s="72">
        <v>507593</v>
      </c>
      <c r="E46" s="72">
        <v>218280</v>
      </c>
      <c r="F46" s="72">
        <v>800595</v>
      </c>
      <c r="G46" s="72">
        <v>128932</v>
      </c>
      <c r="H46" s="72">
        <v>331367</v>
      </c>
      <c r="I46" s="72">
        <v>121044</v>
      </c>
    </row>
    <row r="47" spans="1:9" ht="9.9" customHeight="1">
      <c r="A47" s="57" t="s">
        <v>211</v>
      </c>
      <c r="B47" s="72">
        <v>1881026</v>
      </c>
      <c r="C47" s="72">
        <v>773282</v>
      </c>
      <c r="D47" s="72">
        <v>544784</v>
      </c>
      <c r="E47" s="72">
        <v>228498</v>
      </c>
      <c r="F47" s="72">
        <v>1107744</v>
      </c>
      <c r="G47" s="72">
        <v>147693</v>
      </c>
      <c r="H47" s="72">
        <v>453933</v>
      </c>
      <c r="I47" s="72">
        <v>125119</v>
      </c>
    </row>
    <row r="48" spans="1:9" ht="9.9" customHeight="1">
      <c r="A48" s="57" t="s">
        <v>212</v>
      </c>
      <c r="B48" s="72">
        <v>1803529</v>
      </c>
      <c r="C48" s="72">
        <v>764893</v>
      </c>
      <c r="D48" s="72">
        <v>538574</v>
      </c>
      <c r="E48" s="72">
        <v>226319</v>
      </c>
      <c r="F48" s="72">
        <v>1038636</v>
      </c>
      <c r="G48" s="72">
        <v>127825</v>
      </c>
      <c r="H48" s="72">
        <v>416400</v>
      </c>
      <c r="I48" s="72">
        <v>122798</v>
      </c>
    </row>
    <row r="49" spans="1:9" ht="9.9" customHeight="1">
      <c r="A49" s="57" t="s">
        <v>213</v>
      </c>
      <c r="B49" s="72">
        <v>1418296</v>
      </c>
      <c r="C49" s="72">
        <v>747255</v>
      </c>
      <c r="D49" s="72">
        <v>522844</v>
      </c>
      <c r="E49" s="72">
        <v>224411</v>
      </c>
      <c r="F49" s="72">
        <v>671041</v>
      </c>
      <c r="G49" s="72">
        <v>108193</v>
      </c>
      <c r="H49" s="72">
        <v>283334</v>
      </c>
      <c r="I49" s="72">
        <v>121640</v>
      </c>
    </row>
    <row r="50" spans="1:9" ht="9.9" customHeight="1">
      <c r="A50" s="57" t="s">
        <v>214</v>
      </c>
      <c r="B50" s="72">
        <v>1284167</v>
      </c>
      <c r="C50" s="72">
        <v>675773</v>
      </c>
      <c r="D50" s="72">
        <v>484894</v>
      </c>
      <c r="E50" s="72">
        <v>190879</v>
      </c>
      <c r="F50" s="72">
        <v>608394</v>
      </c>
      <c r="G50" s="72">
        <v>76701</v>
      </c>
      <c r="H50" s="72">
        <v>311511</v>
      </c>
      <c r="I50" s="72">
        <v>126028</v>
      </c>
    </row>
    <row r="51" spans="1:9" ht="9.9" customHeight="1">
      <c r="A51" s="57" t="s">
        <v>215</v>
      </c>
      <c r="B51" s="72">
        <v>846396</v>
      </c>
      <c r="C51" s="72">
        <v>508802</v>
      </c>
      <c r="D51" s="72">
        <v>363804</v>
      </c>
      <c r="E51" s="72">
        <v>144998</v>
      </c>
      <c r="F51" s="72">
        <v>337594</v>
      </c>
      <c r="G51" s="72">
        <v>34453</v>
      </c>
      <c r="H51" s="72">
        <v>174092</v>
      </c>
      <c r="I51" s="72">
        <v>119833</v>
      </c>
    </row>
    <row r="52" spans="1:9" ht="9.9" customHeight="1">
      <c r="A52" s="57" t="s">
        <v>216</v>
      </c>
      <c r="B52" s="72">
        <v>729298</v>
      </c>
      <c r="C52" s="72">
        <v>435864</v>
      </c>
      <c r="D52" s="72">
        <v>318003</v>
      </c>
      <c r="E52" s="72">
        <v>117861</v>
      </c>
      <c r="F52" s="72">
        <v>293434</v>
      </c>
      <c r="G52" s="72">
        <v>15984</v>
      </c>
      <c r="H52" s="72">
        <v>159911</v>
      </c>
      <c r="I52" s="72">
        <v>109105</v>
      </c>
    </row>
    <row r="53" spans="1:9" ht="9.9" customHeight="1">
      <c r="A53" s="117" t="s">
        <v>217</v>
      </c>
      <c r="B53" s="72">
        <v>14413013</v>
      </c>
      <c r="C53" s="72">
        <v>7236298</v>
      </c>
      <c r="D53" s="72">
        <v>5115649</v>
      </c>
      <c r="E53" s="72">
        <v>2120649</v>
      </c>
      <c r="F53" s="72">
        <v>7176715</v>
      </c>
      <c r="G53" s="72">
        <v>918016</v>
      </c>
      <c r="H53" s="72">
        <v>3195662</v>
      </c>
      <c r="I53" s="72">
        <v>1446198</v>
      </c>
    </row>
    <row r="54" spans="1:9" ht="6" customHeight="1">
      <c r="A54" s="57"/>
      <c r="B54" s="57"/>
      <c r="C54" s="57"/>
      <c r="D54" s="57"/>
    </row>
    <row r="55" spans="1:9" ht="9.9" customHeight="1">
      <c r="A55" s="118" t="s">
        <v>218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9.9" customHeight="1">
      <c r="A57" s="57" t="s">
        <v>205</v>
      </c>
      <c r="B57" s="73">
        <v>0.2</v>
      </c>
      <c r="C57" s="73">
        <v>4.2</v>
      </c>
      <c r="D57" s="73">
        <v>2.7</v>
      </c>
      <c r="E57" s="73">
        <v>8</v>
      </c>
      <c r="F57" s="73">
        <v>-4.7</v>
      </c>
      <c r="G57" s="73">
        <v>-0.2</v>
      </c>
      <c r="H57" s="73">
        <v>0.8</v>
      </c>
      <c r="I57" s="73">
        <v>-10.1</v>
      </c>
    </row>
    <row r="58" spans="1:9" ht="9.9" customHeight="1">
      <c r="A58" s="57" t="s">
        <v>206</v>
      </c>
      <c r="B58" s="73">
        <v>9</v>
      </c>
      <c r="C58" s="73">
        <v>12.8</v>
      </c>
      <c r="D58" s="73">
        <v>11.9</v>
      </c>
      <c r="E58" s="73">
        <v>15</v>
      </c>
      <c r="F58" s="73">
        <v>4.2</v>
      </c>
      <c r="G58" s="73">
        <v>1.4</v>
      </c>
      <c r="H58" s="73">
        <v>13.6</v>
      </c>
      <c r="I58" s="73">
        <v>-6.3</v>
      </c>
    </row>
    <row r="59" spans="1:9" ht="9.9" customHeight="1">
      <c r="A59" s="57" t="s">
        <v>207</v>
      </c>
      <c r="B59" s="73">
        <v>11.6</v>
      </c>
      <c r="C59" s="73">
        <v>10.1</v>
      </c>
      <c r="D59" s="73">
        <v>11.3</v>
      </c>
      <c r="E59" s="73">
        <v>7.1</v>
      </c>
      <c r="F59" s="73">
        <v>13.6</v>
      </c>
      <c r="G59" s="73">
        <v>12.1</v>
      </c>
      <c r="H59" s="73">
        <v>20.100000000000001</v>
      </c>
      <c r="I59" s="73">
        <v>-11</v>
      </c>
    </row>
    <row r="60" spans="1:9" ht="9.9" customHeight="1">
      <c r="A60" s="57" t="s">
        <v>208</v>
      </c>
      <c r="B60" s="73">
        <v>-9.8000000000000007</v>
      </c>
      <c r="C60" s="73">
        <v>-6.2</v>
      </c>
      <c r="D60" s="73">
        <v>-5.4</v>
      </c>
      <c r="E60" s="73">
        <v>-8</v>
      </c>
      <c r="F60" s="73">
        <v>-13.7</v>
      </c>
      <c r="G60" s="73">
        <v>-10.8</v>
      </c>
      <c r="H60" s="73">
        <v>-13.7</v>
      </c>
      <c r="I60" s="73">
        <v>-10.1</v>
      </c>
    </row>
    <row r="61" spans="1:9" ht="9.9" customHeight="1">
      <c r="A61" s="57" t="s">
        <v>209</v>
      </c>
      <c r="B61" s="73">
        <v>5.0999999999999996</v>
      </c>
      <c r="C61" s="73">
        <v>4.8</v>
      </c>
      <c r="D61" s="73">
        <v>6.2</v>
      </c>
      <c r="E61" s="73">
        <v>1.7</v>
      </c>
      <c r="F61" s="73">
        <v>5.4</v>
      </c>
      <c r="G61" s="73">
        <v>-10.6</v>
      </c>
      <c r="H61" s="73">
        <v>15</v>
      </c>
      <c r="I61" s="73">
        <v>-12</v>
      </c>
    </row>
    <row r="62" spans="1:9" ht="9.9" customHeight="1">
      <c r="A62" s="57" t="s">
        <v>210</v>
      </c>
      <c r="B62" s="73">
        <v>-0.3</v>
      </c>
      <c r="C62" s="73">
        <v>-1.1000000000000001</v>
      </c>
      <c r="D62" s="73">
        <v>-1.3</v>
      </c>
      <c r="E62" s="73">
        <v>-0.8</v>
      </c>
      <c r="F62" s="73">
        <v>0.5</v>
      </c>
      <c r="G62" s="73">
        <v>-1.9</v>
      </c>
      <c r="H62" s="73">
        <v>2.7</v>
      </c>
      <c r="I62" s="73">
        <v>-12.2</v>
      </c>
    </row>
    <row r="63" spans="1:9" ht="9.9" customHeight="1">
      <c r="A63" s="57" t="s">
        <v>211</v>
      </c>
      <c r="B63" s="73">
        <v>1.8</v>
      </c>
      <c r="C63" s="73">
        <v>0.9</v>
      </c>
      <c r="D63" s="73">
        <v>1.3</v>
      </c>
      <c r="E63" s="73">
        <v>-0.2</v>
      </c>
      <c r="F63" s="73">
        <v>2.4</v>
      </c>
      <c r="G63" s="73">
        <v>8.3000000000000007</v>
      </c>
      <c r="H63" s="73">
        <v>9.5</v>
      </c>
      <c r="I63" s="73">
        <v>-13.1</v>
      </c>
    </row>
    <row r="64" spans="1:9" ht="9.9" customHeight="1">
      <c r="A64" s="57" t="s">
        <v>212</v>
      </c>
      <c r="B64" s="73">
        <v>-0.8</v>
      </c>
      <c r="C64" s="73">
        <v>-0.8</v>
      </c>
      <c r="D64" s="73">
        <v>-0.4</v>
      </c>
      <c r="E64" s="73">
        <v>-1.8</v>
      </c>
      <c r="F64" s="73">
        <v>-0.9</v>
      </c>
      <c r="G64" s="73">
        <v>-2.4</v>
      </c>
      <c r="H64" s="73">
        <v>3.3</v>
      </c>
      <c r="I64" s="73">
        <v>-14.2</v>
      </c>
    </row>
    <row r="65" spans="1:9" ht="9.9" customHeight="1">
      <c r="A65" s="57" t="s">
        <v>213</v>
      </c>
      <c r="B65" s="73">
        <v>-2.8</v>
      </c>
      <c r="C65" s="73">
        <v>-0.5</v>
      </c>
      <c r="D65" s="73">
        <v>-1</v>
      </c>
      <c r="E65" s="73">
        <v>0.7</v>
      </c>
      <c r="F65" s="73">
        <v>-5.0999999999999996</v>
      </c>
      <c r="G65" s="73">
        <v>-3.8</v>
      </c>
      <c r="H65" s="73">
        <v>-0.9</v>
      </c>
      <c r="I65" s="73">
        <v>-10.9</v>
      </c>
    </row>
    <row r="66" spans="1:9" ht="9.9" customHeight="1">
      <c r="A66" s="57" t="s">
        <v>214</v>
      </c>
      <c r="B66" s="73">
        <v>3.3</v>
      </c>
      <c r="C66" s="73">
        <v>2</v>
      </c>
      <c r="D66" s="73">
        <v>2</v>
      </c>
      <c r="E66" s="73">
        <v>1.9</v>
      </c>
      <c r="F66" s="73">
        <v>4.7</v>
      </c>
      <c r="G66" s="73">
        <v>4.3</v>
      </c>
      <c r="H66" s="73">
        <v>9.6</v>
      </c>
      <c r="I66" s="73">
        <v>-11.7</v>
      </c>
    </row>
    <row r="67" spans="1:9" ht="9.9" customHeight="1">
      <c r="A67" s="57" t="s">
        <v>215</v>
      </c>
      <c r="B67" s="73">
        <v>3.4</v>
      </c>
      <c r="C67" s="73">
        <v>6.1</v>
      </c>
      <c r="D67" s="73">
        <v>6.8</v>
      </c>
      <c r="E67" s="73">
        <v>4.5</v>
      </c>
      <c r="F67" s="73">
        <v>-0.3</v>
      </c>
      <c r="G67" s="73">
        <v>-2.8</v>
      </c>
      <c r="H67" s="73">
        <v>10.9</v>
      </c>
      <c r="I67" s="73">
        <v>-13.3</v>
      </c>
    </row>
    <row r="68" spans="1:9" ht="9.9" customHeight="1">
      <c r="A68" s="57" t="s">
        <v>216</v>
      </c>
      <c r="B68" s="73">
        <v>0.4</v>
      </c>
      <c r="C68" s="73">
        <v>2.5</v>
      </c>
      <c r="D68" s="73">
        <v>4.2</v>
      </c>
      <c r="E68" s="73">
        <v>-1.7</v>
      </c>
      <c r="F68" s="73">
        <v>-2.6</v>
      </c>
      <c r="G68" s="73">
        <v>-23.4</v>
      </c>
      <c r="H68" s="73">
        <v>6.3</v>
      </c>
      <c r="I68" s="73">
        <v>-11.5</v>
      </c>
    </row>
    <row r="69" spans="1:9" ht="9.9" customHeight="1">
      <c r="A69" s="117" t="s">
        <v>217</v>
      </c>
      <c r="B69" s="73">
        <v>1.2</v>
      </c>
      <c r="C69" s="73">
        <v>2.1</v>
      </c>
      <c r="D69" s="73">
        <v>2.5</v>
      </c>
      <c r="E69" s="73">
        <v>1.2</v>
      </c>
      <c r="F69" s="73">
        <v>0.3</v>
      </c>
      <c r="G69" s="73">
        <v>-1.8</v>
      </c>
      <c r="H69" s="73">
        <v>5.9</v>
      </c>
      <c r="I69" s="73">
        <v>-11.4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220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 xr:uid="{00000000-0004-0000-1000-000000000000}"/>
  </hyperlinks>
  <pageMargins left="0.59055118110236227" right="0.59055118110236227" top="0.78740157480314965" bottom="0.39370078740157483" header="0.31496062992125984" footer="0.23622047244094491"/>
  <pageSetup paperSize="9" firstPageNumber="15" orientation="portrait" useFirstPageNumber="1" r:id="rId1"/>
  <headerFooter scaleWithDoc="0" alignWithMargins="0">
    <oddHeader>&amp;C&amp;8- 15 -</oddHeader>
    <oddFooter>&amp;C&amp;"Arial,Standard"&amp;7&amp;K000000 Amt für Statistik Berlin-Brandenburg — SB G IV 1 - m 12/24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109375" style="105" customWidth="1"/>
    <col min="5" max="5" width="9.88671875" style="57" customWidth="1"/>
    <col min="6" max="6" width="7.88671875" style="57" customWidth="1"/>
    <col min="7" max="7" width="9.88671875" style="57" customWidth="1"/>
    <col min="8" max="9" width="7.88671875" style="57" customWidth="1"/>
    <col min="10" max="10" width="5.886718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6" t="s">
        <v>288</v>
      </c>
      <c r="B1" s="136"/>
      <c r="C1" s="136"/>
      <c r="D1" s="136"/>
      <c r="E1" s="136"/>
      <c r="F1" s="136"/>
      <c r="G1" s="136"/>
      <c r="H1" s="136"/>
      <c r="I1" s="136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1" t="s">
        <v>197</v>
      </c>
      <c r="B3" s="68" t="s">
        <v>161</v>
      </c>
      <c r="C3" s="69" t="s">
        <v>221</v>
      </c>
      <c r="D3" s="69" t="s">
        <v>222</v>
      </c>
      <c r="E3" s="69" t="s">
        <v>118</v>
      </c>
      <c r="F3" s="81" t="s">
        <v>119</v>
      </c>
      <c r="G3" s="69" t="s">
        <v>121</v>
      </c>
      <c r="H3" s="81" t="s">
        <v>119</v>
      </c>
      <c r="I3" s="70" t="s">
        <v>223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1"/>
      <c r="B4" s="68" t="s">
        <v>3</v>
      </c>
      <c r="C4" s="68" t="s">
        <v>3</v>
      </c>
      <c r="D4" s="69" t="s">
        <v>122</v>
      </c>
      <c r="E4" s="68" t="s">
        <v>3</v>
      </c>
      <c r="F4" s="69" t="s">
        <v>122</v>
      </c>
      <c r="G4" s="68" t="s">
        <v>3</v>
      </c>
      <c r="H4" s="69" t="s">
        <v>122</v>
      </c>
      <c r="I4" s="70" t="s">
        <v>123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205</v>
      </c>
      <c r="B6" s="90">
        <v>59</v>
      </c>
      <c r="C6" s="90">
        <v>4118</v>
      </c>
      <c r="D6" s="91">
        <v>0.9</v>
      </c>
      <c r="E6" s="120">
        <v>1946</v>
      </c>
      <c r="F6" s="73">
        <v>-24.5</v>
      </c>
      <c r="G6" s="120">
        <v>4442</v>
      </c>
      <c r="H6" s="73">
        <v>-21.1</v>
      </c>
      <c r="I6" s="74">
        <v>2.2999999999999998</v>
      </c>
    </row>
    <row r="7" spans="1:19" ht="12" customHeight="1">
      <c r="A7" s="57" t="s">
        <v>206</v>
      </c>
      <c r="B7" s="90">
        <v>58</v>
      </c>
      <c r="C7" s="90">
        <v>4037</v>
      </c>
      <c r="D7" s="91">
        <v>1.5</v>
      </c>
      <c r="E7" s="120">
        <v>3237</v>
      </c>
      <c r="F7" s="73">
        <v>16</v>
      </c>
      <c r="G7" s="120">
        <v>7001</v>
      </c>
      <c r="H7" s="73">
        <v>13.8</v>
      </c>
      <c r="I7" s="74">
        <v>2.2000000000000002</v>
      </c>
    </row>
    <row r="8" spans="1:19" ht="12" customHeight="1">
      <c r="A8" s="57" t="s">
        <v>207</v>
      </c>
      <c r="B8" s="90">
        <v>76</v>
      </c>
      <c r="C8" s="90">
        <v>5561</v>
      </c>
      <c r="D8" s="91">
        <v>5.7</v>
      </c>
      <c r="E8" s="120">
        <v>12123</v>
      </c>
      <c r="F8" s="73">
        <v>193.5</v>
      </c>
      <c r="G8" s="120">
        <v>34061</v>
      </c>
      <c r="H8" s="73">
        <v>281.39999999999998</v>
      </c>
      <c r="I8" s="74">
        <v>2.8</v>
      </c>
    </row>
    <row r="9" spans="1:19" ht="12" customHeight="1">
      <c r="A9" s="57" t="s">
        <v>208</v>
      </c>
      <c r="B9" s="90">
        <v>154</v>
      </c>
      <c r="C9" s="90">
        <v>10487</v>
      </c>
      <c r="D9" s="91">
        <v>5.7</v>
      </c>
      <c r="E9" s="120">
        <v>23792</v>
      </c>
      <c r="F9" s="73">
        <v>-20</v>
      </c>
      <c r="G9" s="120">
        <v>66445</v>
      </c>
      <c r="H9" s="73">
        <v>-22.1</v>
      </c>
      <c r="I9" s="74">
        <v>2.8</v>
      </c>
    </row>
    <row r="10" spans="1:19" ht="12" customHeight="1">
      <c r="A10" s="57" t="s">
        <v>209</v>
      </c>
      <c r="B10" s="90">
        <v>184</v>
      </c>
      <c r="C10" s="90">
        <v>11507</v>
      </c>
      <c r="D10" s="91">
        <v>18.600000000000001</v>
      </c>
      <c r="E10" s="120">
        <v>86021</v>
      </c>
      <c r="F10" s="73">
        <v>15</v>
      </c>
      <c r="G10" s="120">
        <v>263348</v>
      </c>
      <c r="H10" s="73">
        <v>11.9</v>
      </c>
      <c r="I10" s="74">
        <v>3.1</v>
      </c>
    </row>
    <row r="11" spans="1:19" ht="12" customHeight="1">
      <c r="A11" s="57" t="s">
        <v>210</v>
      </c>
      <c r="B11" s="90">
        <v>182</v>
      </c>
      <c r="C11" s="90">
        <v>11397</v>
      </c>
      <c r="D11" s="91">
        <v>16</v>
      </c>
      <c r="E11" s="120">
        <v>77380</v>
      </c>
      <c r="F11" s="73">
        <v>1.7</v>
      </c>
      <c r="G11" s="120">
        <v>219252</v>
      </c>
      <c r="H11" s="73">
        <v>7.1</v>
      </c>
      <c r="I11" s="74">
        <v>2.8</v>
      </c>
    </row>
    <row r="12" spans="1:19" ht="12" customHeight="1">
      <c r="A12" s="57" t="s">
        <v>211</v>
      </c>
      <c r="B12" s="90">
        <v>181</v>
      </c>
      <c r="C12" s="90">
        <v>11693</v>
      </c>
      <c r="D12" s="91">
        <v>26.3</v>
      </c>
      <c r="E12" s="120">
        <v>114251</v>
      </c>
      <c r="F12" s="73">
        <v>-0.4</v>
      </c>
      <c r="G12" s="120">
        <v>380999</v>
      </c>
      <c r="H12" s="73">
        <v>-1.6</v>
      </c>
      <c r="I12" s="74">
        <v>3.3</v>
      </c>
    </row>
    <row r="13" spans="1:19" ht="12" customHeight="1">
      <c r="A13" s="57" t="s">
        <v>212</v>
      </c>
      <c r="B13" s="90">
        <v>181</v>
      </c>
      <c r="C13" s="90">
        <v>11684</v>
      </c>
      <c r="D13" s="91">
        <v>25.7</v>
      </c>
      <c r="E13" s="120">
        <v>114617</v>
      </c>
      <c r="F13" s="73">
        <v>13.7</v>
      </c>
      <c r="G13" s="120">
        <v>371613</v>
      </c>
      <c r="H13" s="73">
        <v>0.4</v>
      </c>
      <c r="I13" s="74">
        <v>3.2</v>
      </c>
    </row>
    <row r="14" spans="1:19" ht="12" customHeight="1">
      <c r="A14" s="57" t="s">
        <v>213</v>
      </c>
      <c r="B14" s="90">
        <v>182</v>
      </c>
      <c r="C14" s="90">
        <v>11569</v>
      </c>
      <c r="D14" s="91">
        <v>11.5</v>
      </c>
      <c r="E14" s="120">
        <v>55064</v>
      </c>
      <c r="F14" s="73">
        <v>-9.6</v>
      </c>
      <c r="G14" s="120">
        <v>157874</v>
      </c>
      <c r="H14" s="73">
        <v>-8.5</v>
      </c>
      <c r="I14" s="74">
        <v>2.9</v>
      </c>
    </row>
    <row r="15" spans="1:19" ht="12" customHeight="1">
      <c r="A15" s="57" t="s">
        <v>214</v>
      </c>
      <c r="B15" s="90">
        <v>149</v>
      </c>
      <c r="C15" s="90">
        <v>10310</v>
      </c>
      <c r="D15" s="91">
        <v>8.1999999999999993</v>
      </c>
      <c r="E15" s="120">
        <v>29914</v>
      </c>
      <c r="F15" s="73">
        <v>18.8</v>
      </c>
      <c r="G15" s="120">
        <v>94154</v>
      </c>
      <c r="H15" s="73">
        <v>16.899999999999999</v>
      </c>
      <c r="I15" s="74">
        <v>3.1</v>
      </c>
    </row>
    <row r="16" spans="1:19" ht="12" customHeight="1">
      <c r="A16" s="57" t="s">
        <v>215</v>
      </c>
      <c r="B16" s="90">
        <v>68</v>
      </c>
      <c r="C16" s="90">
        <v>4785</v>
      </c>
      <c r="D16" s="91">
        <v>1.8</v>
      </c>
      <c r="E16" s="120">
        <v>3414</v>
      </c>
      <c r="F16" s="73">
        <v>-2.4</v>
      </c>
      <c r="G16" s="120">
        <v>9216</v>
      </c>
      <c r="H16" s="73">
        <v>15</v>
      </c>
      <c r="I16" s="74">
        <v>2.7</v>
      </c>
    </row>
    <row r="17" spans="1:19" ht="12" customHeight="1">
      <c r="A17" s="57" t="s">
        <v>216</v>
      </c>
      <c r="B17" s="90">
        <v>57</v>
      </c>
      <c r="C17" s="90">
        <v>3814</v>
      </c>
      <c r="D17" s="91">
        <v>1.8</v>
      </c>
      <c r="E17" s="120">
        <v>3268</v>
      </c>
      <c r="F17" s="73">
        <v>16.5</v>
      </c>
      <c r="G17" s="120">
        <v>8434</v>
      </c>
      <c r="H17" s="73">
        <v>28.5</v>
      </c>
      <c r="I17" s="74">
        <v>2.6</v>
      </c>
    </row>
    <row r="18" spans="1:19" ht="12" customHeight="1">
      <c r="A18" s="117" t="s">
        <v>217</v>
      </c>
      <c r="B18" s="90" t="s">
        <v>5</v>
      </c>
      <c r="C18" s="90" t="s">
        <v>5</v>
      </c>
      <c r="D18" s="91">
        <v>13.5</v>
      </c>
      <c r="E18" s="120">
        <v>525027</v>
      </c>
      <c r="F18" s="73">
        <v>5.4</v>
      </c>
      <c r="G18" s="120">
        <v>1616839</v>
      </c>
      <c r="H18" s="73">
        <v>2.9</v>
      </c>
      <c r="I18" s="74">
        <v>3.1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2" t="s">
        <v>224</v>
      </c>
      <c r="B20" s="142"/>
      <c r="C20" s="142"/>
      <c r="D20" s="142"/>
      <c r="E20" s="142"/>
      <c r="F20" s="142"/>
      <c r="G20" s="142"/>
      <c r="H20" s="142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6" t="s">
        <v>243</v>
      </c>
      <c r="B26" s="136"/>
      <c r="C26" s="136"/>
      <c r="D26" s="136"/>
      <c r="E26" s="136"/>
      <c r="F26" s="136"/>
      <c r="G26" s="136"/>
      <c r="H26" s="136"/>
      <c r="I26" s="136"/>
      <c r="P26" s="38" t="s">
        <v>261</v>
      </c>
      <c r="Q26" s="38"/>
      <c r="R26" s="38" t="s">
        <v>262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245</v>
      </c>
      <c r="Q27" s="34" t="s">
        <v>245</v>
      </c>
      <c r="R27" s="34" t="s">
        <v>245</v>
      </c>
      <c r="S27" s="105"/>
    </row>
    <row r="28" spans="1:19" ht="12" customHeight="1" thickBot="1">
      <c r="A28" s="57"/>
      <c r="B28" s="57"/>
      <c r="C28" s="57"/>
      <c r="D28" s="57"/>
      <c r="P28" s="121" t="s">
        <v>197</v>
      </c>
      <c r="Q28" s="121" t="s">
        <v>246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247</v>
      </c>
      <c r="Q29" s="122">
        <v>2022</v>
      </c>
      <c r="R29" s="34">
        <v>6701</v>
      </c>
    </row>
    <row r="30" spans="1:19" ht="12" customHeight="1">
      <c r="A30" s="57"/>
      <c r="B30" s="57"/>
      <c r="C30" s="57"/>
      <c r="D30" s="57"/>
      <c r="P30" s="41" t="s">
        <v>248</v>
      </c>
      <c r="Q30" s="122">
        <v>2022</v>
      </c>
      <c r="R30" s="34">
        <v>6087</v>
      </c>
    </row>
    <row r="31" spans="1:19" ht="12" customHeight="1">
      <c r="A31" s="57"/>
      <c r="B31" s="57"/>
      <c r="C31" s="57"/>
      <c r="D31" s="57"/>
      <c r="P31" s="41" t="s">
        <v>249</v>
      </c>
      <c r="Q31" s="122">
        <v>2022</v>
      </c>
      <c r="R31" s="34">
        <v>11620</v>
      </c>
    </row>
    <row r="32" spans="1:19" ht="12" customHeight="1">
      <c r="A32" s="57"/>
      <c r="B32" s="57"/>
      <c r="C32" s="57"/>
      <c r="D32" s="57"/>
      <c r="P32" s="41" t="s">
        <v>250</v>
      </c>
      <c r="Q32" s="122">
        <v>2022</v>
      </c>
      <c r="R32" s="34">
        <v>86475</v>
      </c>
    </row>
    <row r="33" spans="1:18" ht="12" customHeight="1">
      <c r="A33" s="57"/>
      <c r="B33" s="57"/>
      <c r="C33" s="57"/>
      <c r="D33" s="57"/>
      <c r="P33" s="41" t="s">
        <v>249</v>
      </c>
      <c r="Q33" s="122">
        <v>2022</v>
      </c>
      <c r="R33" s="34">
        <v>150342</v>
      </c>
    </row>
    <row r="34" spans="1:18" ht="12" customHeight="1">
      <c r="A34" s="57"/>
      <c r="B34" s="57"/>
      <c r="C34" s="57"/>
      <c r="D34" s="57"/>
      <c r="P34" s="41" t="s">
        <v>247</v>
      </c>
      <c r="Q34" s="122">
        <v>2022</v>
      </c>
      <c r="R34" s="34">
        <v>249042</v>
      </c>
    </row>
    <row r="35" spans="1:18" ht="12" customHeight="1">
      <c r="A35" s="57"/>
      <c r="B35" s="57"/>
      <c r="C35" s="57"/>
      <c r="D35" s="57"/>
      <c r="P35" s="41" t="s">
        <v>247</v>
      </c>
      <c r="Q35" s="122">
        <v>2022</v>
      </c>
      <c r="R35" s="34">
        <v>362494</v>
      </c>
    </row>
    <row r="36" spans="1:18" ht="12" customHeight="1">
      <c r="A36" s="57"/>
      <c r="B36" s="57"/>
      <c r="C36" s="57"/>
      <c r="D36" s="57"/>
      <c r="P36" s="41" t="s">
        <v>250</v>
      </c>
      <c r="Q36" s="122">
        <v>2022</v>
      </c>
      <c r="R36" s="34">
        <v>374709</v>
      </c>
    </row>
    <row r="37" spans="1:18" ht="12" customHeight="1">
      <c r="A37" s="57"/>
      <c r="B37" s="57"/>
      <c r="C37" s="57"/>
      <c r="D37" s="57"/>
      <c r="P37" s="41" t="s">
        <v>251</v>
      </c>
      <c r="Q37" s="122">
        <v>2022</v>
      </c>
      <c r="R37" s="34">
        <v>128395</v>
      </c>
    </row>
    <row r="38" spans="1:18" ht="12" customHeight="1">
      <c r="A38" s="57"/>
      <c r="B38" s="57"/>
      <c r="C38" s="57"/>
      <c r="D38" s="57"/>
      <c r="P38" s="41" t="s">
        <v>252</v>
      </c>
      <c r="Q38" s="122">
        <v>2022</v>
      </c>
      <c r="R38" s="34">
        <v>86185</v>
      </c>
    </row>
    <row r="39" spans="1:18" ht="12" customHeight="1">
      <c r="A39" s="57"/>
      <c r="B39" s="57"/>
      <c r="C39" s="57"/>
      <c r="D39" s="57"/>
      <c r="P39" s="41" t="s">
        <v>253</v>
      </c>
      <c r="Q39" s="122">
        <v>2022</v>
      </c>
      <c r="R39" s="34">
        <v>10263</v>
      </c>
    </row>
    <row r="40" spans="1:18" ht="12" customHeight="1" thickBot="1">
      <c r="A40" s="57"/>
      <c r="B40" s="57"/>
      <c r="C40" s="57"/>
      <c r="D40" s="57"/>
      <c r="P40" s="42" t="s">
        <v>254</v>
      </c>
      <c r="Q40" s="122">
        <v>2022</v>
      </c>
      <c r="R40" s="63">
        <v>6373</v>
      </c>
    </row>
    <row r="41" spans="1:18" ht="12" customHeight="1">
      <c r="A41" s="57"/>
      <c r="B41" s="57"/>
      <c r="C41" s="57"/>
      <c r="D41" s="57"/>
      <c r="P41" s="123" t="s">
        <v>247</v>
      </c>
      <c r="Q41" s="122">
        <v>2023</v>
      </c>
      <c r="R41" s="63">
        <v>5628</v>
      </c>
    </row>
    <row r="42" spans="1:18" ht="12" customHeight="1">
      <c r="A42" s="57"/>
      <c r="B42" s="57"/>
      <c r="C42" s="57"/>
      <c r="D42" s="57"/>
      <c r="P42" s="43" t="s">
        <v>248</v>
      </c>
      <c r="Q42" s="122">
        <v>2023</v>
      </c>
      <c r="R42" s="63">
        <v>6152</v>
      </c>
    </row>
    <row r="43" spans="1:18" ht="12" customHeight="1">
      <c r="A43" s="57"/>
      <c r="B43" s="57"/>
      <c r="C43" s="57"/>
      <c r="D43" s="57"/>
      <c r="P43" s="43" t="s">
        <v>249</v>
      </c>
      <c r="Q43" s="122">
        <v>2023</v>
      </c>
      <c r="R43" s="63">
        <v>8931</v>
      </c>
    </row>
    <row r="44" spans="1:18" ht="12" customHeight="1">
      <c r="A44" s="57"/>
      <c r="B44" s="57"/>
      <c r="C44" s="57"/>
      <c r="D44" s="57"/>
      <c r="P44" s="43" t="s">
        <v>250</v>
      </c>
      <c r="Q44" s="122">
        <v>2023</v>
      </c>
      <c r="R44" s="63">
        <v>85321</v>
      </c>
    </row>
    <row r="45" spans="1:18" ht="12" customHeight="1">
      <c r="A45" s="57"/>
      <c r="B45" s="57"/>
      <c r="C45" s="57"/>
      <c r="D45" s="57"/>
      <c r="P45" s="43" t="s">
        <v>249</v>
      </c>
      <c r="Q45" s="122">
        <v>2023</v>
      </c>
      <c r="R45" s="63">
        <v>235442</v>
      </c>
    </row>
    <row r="46" spans="1:18" ht="12" customHeight="1">
      <c r="A46" s="57"/>
      <c r="B46" s="57"/>
      <c r="C46" s="57"/>
      <c r="D46" s="57"/>
      <c r="P46" s="43" t="s">
        <v>247</v>
      </c>
      <c r="Q46" s="122">
        <v>2023</v>
      </c>
      <c r="R46" s="63">
        <v>204686</v>
      </c>
    </row>
    <row r="47" spans="1:18" ht="12" customHeight="1">
      <c r="A47" s="57"/>
      <c r="B47" s="57"/>
      <c r="C47" s="57"/>
      <c r="D47" s="57"/>
      <c r="P47" s="43" t="s">
        <v>247</v>
      </c>
      <c r="Q47" s="122">
        <v>2023</v>
      </c>
      <c r="R47" s="63">
        <v>387036</v>
      </c>
    </row>
    <row r="48" spans="1:18" ht="12" customHeight="1">
      <c r="A48" s="57"/>
      <c r="B48" s="57"/>
      <c r="C48" s="57"/>
      <c r="D48" s="57"/>
      <c r="P48" s="43" t="s">
        <v>250</v>
      </c>
      <c r="Q48" s="122">
        <v>2023</v>
      </c>
      <c r="R48" s="63">
        <v>370275</v>
      </c>
    </row>
    <row r="49" spans="1:18" ht="12" customHeight="1">
      <c r="A49" s="57"/>
      <c r="B49" s="57"/>
      <c r="C49" s="57"/>
      <c r="D49" s="57"/>
      <c r="P49" s="43" t="s">
        <v>251</v>
      </c>
      <c r="Q49" s="122">
        <v>2023</v>
      </c>
      <c r="R49" s="63">
        <v>172600</v>
      </c>
    </row>
    <row r="50" spans="1:18" ht="12" customHeight="1">
      <c r="A50" s="57"/>
      <c r="B50" s="57"/>
      <c r="C50" s="57"/>
      <c r="D50" s="57"/>
      <c r="P50" s="43" t="s">
        <v>252</v>
      </c>
      <c r="Q50" s="122">
        <v>2023</v>
      </c>
      <c r="R50" s="63">
        <v>80510</v>
      </c>
    </row>
    <row r="51" spans="1:18" ht="12" customHeight="1">
      <c r="A51" s="57"/>
      <c r="B51" s="57"/>
      <c r="C51" s="57"/>
      <c r="D51" s="57"/>
      <c r="P51" s="43" t="s">
        <v>253</v>
      </c>
      <c r="Q51" s="122">
        <v>2023</v>
      </c>
      <c r="R51" s="63">
        <v>8013</v>
      </c>
    </row>
    <row r="52" spans="1:18" ht="12" customHeight="1" thickBot="1">
      <c r="A52" s="57"/>
      <c r="B52" s="57"/>
      <c r="C52" s="57"/>
      <c r="D52" s="57"/>
      <c r="P52" s="60" t="s">
        <v>254</v>
      </c>
      <c r="Q52" s="122">
        <v>2023</v>
      </c>
      <c r="R52" s="63">
        <v>6563</v>
      </c>
    </row>
    <row r="53" spans="1:18" ht="12" customHeight="1">
      <c r="A53" s="57"/>
      <c r="B53" s="57"/>
      <c r="C53" s="57"/>
      <c r="D53" s="57"/>
      <c r="P53" s="40" t="s">
        <v>247</v>
      </c>
      <c r="Q53" s="122">
        <v>2024</v>
      </c>
      <c r="R53" s="63">
        <v>4442</v>
      </c>
    </row>
    <row r="54" spans="1:18" ht="12" customHeight="1">
      <c r="A54" s="57"/>
      <c r="B54" s="57"/>
      <c r="C54" s="57"/>
      <c r="D54" s="57"/>
      <c r="P54" s="41" t="s">
        <v>248</v>
      </c>
      <c r="Q54" s="122">
        <v>2024</v>
      </c>
      <c r="R54" s="63">
        <v>7001</v>
      </c>
    </row>
    <row r="55" spans="1:18" ht="12" customHeight="1">
      <c r="A55" s="57"/>
      <c r="B55" s="57"/>
      <c r="C55" s="57"/>
      <c r="D55" s="57"/>
      <c r="P55" s="41" t="s">
        <v>249</v>
      </c>
      <c r="Q55" s="122">
        <v>2024</v>
      </c>
      <c r="R55" s="63">
        <v>34061</v>
      </c>
    </row>
    <row r="56" spans="1:18" ht="12" customHeight="1">
      <c r="A56" s="57"/>
      <c r="B56" s="57"/>
      <c r="C56" s="57"/>
      <c r="D56" s="57"/>
      <c r="P56" s="41" t="s">
        <v>250</v>
      </c>
      <c r="Q56" s="122">
        <v>2024</v>
      </c>
      <c r="R56" s="63">
        <v>66445</v>
      </c>
    </row>
    <row r="57" spans="1:18" ht="12" customHeight="1">
      <c r="A57" s="57"/>
      <c r="B57" s="57"/>
      <c r="C57" s="57"/>
      <c r="D57" s="57"/>
      <c r="P57" s="41" t="s">
        <v>249</v>
      </c>
      <c r="Q57" s="122">
        <v>2024</v>
      </c>
      <c r="R57" s="63">
        <v>263348</v>
      </c>
    </row>
    <row r="58" spans="1:18" ht="12" customHeight="1">
      <c r="A58" s="57"/>
      <c r="B58" s="57"/>
      <c r="C58" s="57"/>
      <c r="D58" s="57"/>
      <c r="P58" s="41" t="s">
        <v>247</v>
      </c>
      <c r="Q58" s="122">
        <v>2024</v>
      </c>
      <c r="R58" s="63">
        <v>219252</v>
      </c>
    </row>
    <row r="59" spans="1:18" ht="12" customHeight="1">
      <c r="A59" s="57"/>
      <c r="B59" s="57"/>
      <c r="C59" s="57"/>
      <c r="D59" s="57"/>
      <c r="P59" s="41" t="s">
        <v>247</v>
      </c>
      <c r="Q59" s="122">
        <v>2024</v>
      </c>
      <c r="R59" s="63">
        <v>380999</v>
      </c>
    </row>
    <row r="60" spans="1:18" ht="12" customHeight="1">
      <c r="A60" s="57"/>
      <c r="B60" s="57"/>
      <c r="C60" s="57"/>
      <c r="D60" s="57"/>
      <c r="P60" s="41" t="s">
        <v>250</v>
      </c>
      <c r="Q60" s="122">
        <v>2024</v>
      </c>
      <c r="R60" s="63">
        <v>371613</v>
      </c>
    </row>
    <row r="61" spans="1:18" ht="12" customHeight="1">
      <c r="A61" s="57"/>
      <c r="B61" s="57"/>
      <c r="C61" s="57"/>
      <c r="D61" s="57"/>
      <c r="P61" s="41" t="s">
        <v>251</v>
      </c>
      <c r="Q61" s="122">
        <v>2024</v>
      </c>
      <c r="R61" s="63">
        <v>157874</v>
      </c>
    </row>
    <row r="62" spans="1:18" ht="12" customHeight="1">
      <c r="A62" s="57"/>
      <c r="B62" s="57"/>
      <c r="C62" s="57"/>
      <c r="D62" s="57"/>
      <c r="P62" s="41" t="s">
        <v>252</v>
      </c>
      <c r="Q62" s="122">
        <v>2024</v>
      </c>
      <c r="R62" s="63">
        <v>94154</v>
      </c>
    </row>
    <row r="63" spans="1:18" ht="12" customHeight="1">
      <c r="A63" s="57"/>
      <c r="B63" s="57"/>
      <c r="C63" s="57"/>
      <c r="D63" s="57"/>
      <c r="P63" s="41" t="s">
        <v>253</v>
      </c>
      <c r="Q63" s="122">
        <v>2024</v>
      </c>
      <c r="R63" s="63">
        <v>9216</v>
      </c>
    </row>
    <row r="64" spans="1:18" ht="12" customHeight="1" thickBot="1">
      <c r="A64" s="57"/>
      <c r="B64" s="57"/>
      <c r="C64" s="57"/>
      <c r="D64" s="57"/>
      <c r="P64" s="42" t="s">
        <v>254</v>
      </c>
      <c r="Q64" s="122">
        <v>2024</v>
      </c>
      <c r="R64" s="63">
        <v>8434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 xr:uid="{00000000-0004-0000-1100-000000000000}"/>
    <hyperlink ref="A1:I1" location="Inhaltsverzeichnis!A52" display="Inhaltsverzeichnis!A52" xr:uid="{00000000-0004-0000-1100-000001000000}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scaleWithDoc="0" alignWithMargins="0">
    <oddHeader>&amp;C&amp;8- 16 -</oddHeader>
    <oddFooter>&amp;C&amp;"Arial,Standard"&amp;7&amp;K000000 Amt für Statistik Berlin-Brandenburg — SB G IV 1 - m 12/24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105" customWidth="1"/>
    <col min="2" max="2" width="2" style="105" customWidth="1"/>
    <col min="3" max="3" width="29.5546875" style="105" customWidth="1"/>
    <col min="4" max="4" width="2.109375" style="105" customWidth="1"/>
    <col min="5" max="5" width="29.33203125" style="105" customWidth="1"/>
    <col min="6" max="6" width="2" style="105" customWidth="1"/>
    <col min="7" max="7" width="30" style="105" customWidth="1"/>
    <col min="8" max="8" width="5.33203125" style="105" customWidth="1"/>
    <col min="9" max="9" width="16.109375" style="105" customWidth="1"/>
    <col min="10" max="16384" width="10.88671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40</xdr:row>
                <xdr:rowOff>68580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21" customWidth="1"/>
    <col min="2" max="2" width="25.5546875" style="4" customWidth="1"/>
    <col min="3" max="3" width="15.5546875" style="4" customWidth="1"/>
    <col min="4" max="4" width="1.5546875" style="4" customWidth="1"/>
    <col min="5" max="5" width="25.554687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237</v>
      </c>
    </row>
    <row r="24" spans="1:2" ht="11.1" customHeight="1">
      <c r="A24" s="4"/>
    </row>
    <row r="25" spans="1:2" ht="11.1" customHeight="1">
      <c r="A25" s="4"/>
      <c r="B25" s="45" t="s">
        <v>106</v>
      </c>
    </row>
    <row r="26" spans="1:2" ht="11.1" customHeight="1">
      <c r="A26" s="4"/>
      <c r="B26" s="45" t="s">
        <v>289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1.1" customHeight="1">
      <c r="A33" s="24" t="s">
        <v>37</v>
      </c>
      <c r="B33" s="25"/>
      <c r="C33" s="25"/>
      <c r="D33" s="28" t="s">
        <v>16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33</v>
      </c>
      <c r="C35" s="25"/>
      <c r="D35" s="29">
        <v>0</v>
      </c>
      <c r="E35" s="29" t="s">
        <v>98</v>
      </c>
    </row>
    <row r="36" spans="1:5" ht="11.1" customHeight="1">
      <c r="A36" s="25"/>
      <c r="B36" s="30" t="s">
        <v>233</v>
      </c>
      <c r="C36" s="25"/>
      <c r="D36" s="30"/>
      <c r="E36" s="29" t="s">
        <v>99</v>
      </c>
    </row>
    <row r="37" spans="1:5" ht="11.1" customHeight="1">
      <c r="A37" s="25"/>
      <c r="B37" s="30" t="s">
        <v>234</v>
      </c>
      <c r="C37" s="25"/>
      <c r="D37" s="30"/>
      <c r="E37" s="29" t="s">
        <v>31</v>
      </c>
    </row>
    <row r="38" spans="1:5" ht="11.1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1.1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1.1" customHeight="1">
      <c r="A40" s="25"/>
      <c r="B40" s="27"/>
      <c r="C40" s="26"/>
      <c r="D40" s="29" t="s">
        <v>35</v>
      </c>
      <c r="E40" s="29" t="s">
        <v>18</v>
      </c>
    </row>
    <row r="41" spans="1:5" ht="11.1" customHeight="1">
      <c r="A41" s="25"/>
      <c r="B41" s="25" t="s">
        <v>102</v>
      </c>
      <c r="C41" s="26"/>
      <c r="D41" s="29" t="s">
        <v>19</v>
      </c>
      <c r="E41" s="29" t="s">
        <v>20</v>
      </c>
    </row>
    <row r="42" spans="1:5" ht="11.1" customHeight="1">
      <c r="A42" s="25"/>
      <c r="B42" s="30" t="s">
        <v>236</v>
      </c>
      <c r="C42" s="26"/>
      <c r="D42" s="29" t="s">
        <v>2</v>
      </c>
      <c r="E42" s="29" t="s">
        <v>30</v>
      </c>
    </row>
    <row r="43" spans="1:5" ht="11.1" customHeight="1">
      <c r="A43" s="26"/>
      <c r="B43" s="31"/>
      <c r="C43" s="26"/>
      <c r="D43" s="30"/>
      <c r="E43" s="29" t="s">
        <v>38</v>
      </c>
    </row>
    <row r="44" spans="1:5" ht="11.1" customHeight="1">
      <c r="A44" s="26"/>
      <c r="B44" s="31"/>
      <c r="C44" s="26"/>
      <c r="D44" s="29" t="s">
        <v>5</v>
      </c>
      <c r="E44" s="29" t="s">
        <v>28</v>
      </c>
    </row>
    <row r="45" spans="1:5" ht="11.1" customHeight="1">
      <c r="A45" s="26"/>
      <c r="B45" s="31"/>
      <c r="C45" s="26"/>
      <c r="D45" s="29" t="s">
        <v>21</v>
      </c>
      <c r="E45" s="29" t="s">
        <v>22</v>
      </c>
    </row>
    <row r="46" spans="1:5" ht="11.1" customHeight="1">
      <c r="A46" s="26"/>
      <c r="B46" s="31"/>
      <c r="C46" s="26"/>
      <c r="D46" s="29" t="s">
        <v>24</v>
      </c>
      <c r="E46" s="29" t="s">
        <v>25</v>
      </c>
    </row>
    <row r="47" spans="1:5" ht="11.1" customHeight="1">
      <c r="A47" s="26"/>
      <c r="B47" s="31"/>
      <c r="C47" s="26"/>
      <c r="D47" s="29" t="s">
        <v>26</v>
      </c>
      <c r="E47" s="29" t="s">
        <v>27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97</v>
      </c>
      <c r="C50" s="26"/>
    </row>
    <row r="51" spans="1:5" ht="11.1" customHeight="1">
      <c r="A51" s="25"/>
      <c r="B51" s="32" t="s">
        <v>239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32" t="s">
        <v>103</v>
      </c>
      <c r="C54" s="132"/>
      <c r="D54" s="132"/>
    </row>
    <row r="55" spans="1:5" ht="18" customHeight="1">
      <c r="A55" s="26"/>
      <c r="B55" s="132"/>
      <c r="C55" s="132"/>
      <c r="D55" s="132"/>
    </row>
    <row r="56" spans="1:5" ht="11.1" customHeight="1">
      <c r="A56" s="26"/>
      <c r="B56" s="35" t="s">
        <v>104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9" customWidth="1"/>
    <col min="2" max="2" width="81.109375" style="16" customWidth="1"/>
    <col min="3" max="3" width="2.88671875" style="11" customWidth="1"/>
    <col min="4" max="4" width="9.5546875" style="16" customWidth="1"/>
    <col min="5" max="5" width="2.5546875" style="9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133" t="s">
        <v>34</v>
      </c>
      <c r="B1" s="133"/>
      <c r="C1" s="15"/>
      <c r="D1" s="134"/>
      <c r="E1"/>
      <c r="F1"/>
      <c r="G1"/>
      <c r="H1"/>
    </row>
    <row r="2" spans="1:8" ht="20.399999999999999" customHeight="1">
      <c r="C2" s="1" t="s">
        <v>10</v>
      </c>
      <c r="D2" s="135"/>
      <c r="E2"/>
      <c r="F2"/>
      <c r="G2"/>
      <c r="H2"/>
    </row>
    <row r="3" spans="1:8" ht="11.4" customHeight="1">
      <c r="B3" s="17" t="s">
        <v>227</v>
      </c>
      <c r="D3" s="135"/>
      <c r="E3"/>
      <c r="F3"/>
      <c r="G3"/>
      <c r="H3"/>
    </row>
    <row r="4" spans="1:8" ht="12" customHeight="1">
      <c r="B4" s="17" t="s">
        <v>228</v>
      </c>
      <c r="C4"/>
      <c r="D4" s="135"/>
      <c r="E4"/>
      <c r="F4"/>
      <c r="G4"/>
      <c r="H4"/>
    </row>
    <row r="5" spans="1:8" ht="11.4" customHeight="1">
      <c r="C5" s="46"/>
      <c r="D5" s="135"/>
      <c r="E5"/>
      <c r="F5"/>
      <c r="G5"/>
      <c r="H5"/>
    </row>
    <row r="6" spans="1:8" ht="11.4" customHeight="1">
      <c r="B6" s="10" t="s">
        <v>11</v>
      </c>
      <c r="C6" s="46"/>
      <c r="D6" s="135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27">
        <v>4</v>
      </c>
      <c r="D7" s="135"/>
      <c r="E7"/>
      <c r="F7"/>
      <c r="G7"/>
      <c r="H7"/>
    </row>
    <row r="8" spans="1:8" ht="11.4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107</v>
      </c>
      <c r="C10" s="127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2022</v>
      </c>
      <c r="C12" s="128">
        <v>16</v>
      </c>
      <c r="E12" s="105"/>
      <c r="F12" s="105"/>
      <c r="G12" s="105"/>
      <c r="H12" s="105"/>
    </row>
    <row r="13" spans="1:8" ht="11.4" customHeight="1">
      <c r="C13" s="16"/>
      <c r="E13"/>
      <c r="F13"/>
      <c r="G13"/>
      <c r="H13"/>
    </row>
    <row r="14" spans="1:8" ht="11.4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108</v>
      </c>
      <c r="C16" s="46"/>
      <c r="E16"/>
      <c r="F16"/>
      <c r="G16"/>
      <c r="H16"/>
    </row>
    <row r="17" spans="1:8" ht="11.4" customHeight="1">
      <c r="A17" s="33"/>
      <c r="B17" s="48" t="s">
        <v>263</v>
      </c>
      <c r="C17" s="127">
        <v>5</v>
      </c>
      <c r="E17"/>
      <c r="F17"/>
      <c r="G17"/>
      <c r="H17"/>
    </row>
    <row r="18" spans="1:8" ht="11.4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108</v>
      </c>
      <c r="C19" s="46"/>
      <c r="E19"/>
      <c r="F19"/>
      <c r="G19"/>
      <c r="H19"/>
    </row>
    <row r="20" spans="1:8" ht="11.4" customHeight="1">
      <c r="A20" s="33"/>
      <c r="B20" s="48" t="s">
        <v>269</v>
      </c>
      <c r="C20" s="128">
        <v>6</v>
      </c>
      <c r="E20"/>
      <c r="F20"/>
      <c r="G20"/>
      <c r="H20"/>
    </row>
    <row r="21" spans="1:8" ht="11.4" customHeight="1">
      <c r="A21" s="33"/>
      <c r="B21" s="52"/>
      <c r="C21" s="16"/>
      <c r="E21"/>
      <c r="F21"/>
      <c r="G21"/>
      <c r="H21"/>
    </row>
    <row r="22" spans="1:8" ht="11.4" customHeight="1">
      <c r="A22" s="17">
        <v>3</v>
      </c>
      <c r="B22" s="17" t="s">
        <v>109</v>
      </c>
      <c r="C22" s="46"/>
      <c r="E22"/>
      <c r="F22"/>
      <c r="G22"/>
      <c r="H22"/>
    </row>
    <row r="23" spans="1:8" ht="11.4" customHeight="1">
      <c r="A23" s="33"/>
      <c r="B23" s="48" t="s">
        <v>264</v>
      </c>
      <c r="C23" s="128">
        <v>8</v>
      </c>
      <c r="E23"/>
      <c r="F23"/>
      <c r="G23"/>
      <c r="H23"/>
    </row>
    <row r="24" spans="1:8" ht="11.4" customHeight="1">
      <c r="A24" s="33"/>
      <c r="B24" s="52"/>
      <c r="C24" s="46"/>
      <c r="E24"/>
      <c r="F24"/>
      <c r="G24"/>
      <c r="H24"/>
    </row>
    <row r="25" spans="1:8" ht="11.4" customHeight="1">
      <c r="A25" s="17">
        <v>4</v>
      </c>
      <c r="B25" s="17" t="s">
        <v>110</v>
      </c>
      <c r="C25" s="46"/>
      <c r="E25"/>
      <c r="F25"/>
      <c r="G25"/>
      <c r="H25"/>
    </row>
    <row r="26" spans="1:8" ht="11.4" customHeight="1">
      <c r="A26" s="33"/>
      <c r="B26" s="48" t="s">
        <v>271</v>
      </c>
      <c r="C26" s="128">
        <v>9</v>
      </c>
      <c r="E26"/>
      <c r="F26"/>
      <c r="G26"/>
      <c r="H26"/>
    </row>
    <row r="27" spans="1:8" ht="11.4" customHeight="1">
      <c r="A27" s="33"/>
      <c r="B27" s="52"/>
      <c r="C27" s="46"/>
      <c r="E27"/>
      <c r="F27"/>
      <c r="G27"/>
      <c r="H27"/>
    </row>
    <row r="28" spans="1:8" ht="12.6" customHeight="1">
      <c r="A28" s="17">
        <v>5</v>
      </c>
      <c r="B28" s="17" t="s">
        <v>111</v>
      </c>
      <c r="C28" s="53"/>
      <c r="E28"/>
      <c r="F28"/>
      <c r="G28"/>
      <c r="H28"/>
    </row>
    <row r="29" spans="1:8" ht="12.6" customHeight="1">
      <c r="A29" s="47"/>
      <c r="B29" s="17" t="s">
        <v>273</v>
      </c>
      <c r="C29" s="53"/>
      <c r="E29"/>
      <c r="F29"/>
      <c r="G29"/>
      <c r="H29"/>
    </row>
    <row r="30" spans="1:8" ht="11.4" customHeight="1">
      <c r="A30" s="54"/>
      <c r="B30" s="48" t="s">
        <v>112</v>
      </c>
      <c r="C30" s="128">
        <v>10</v>
      </c>
      <c r="E30"/>
      <c r="F30"/>
      <c r="G30"/>
      <c r="H30"/>
    </row>
    <row r="31" spans="1:8" ht="11.4" customHeight="1">
      <c r="A31" s="33"/>
      <c r="C31" s="16"/>
      <c r="E31"/>
      <c r="F31"/>
      <c r="G31"/>
      <c r="H31"/>
    </row>
    <row r="32" spans="1:8" ht="11.4" customHeight="1">
      <c r="A32" s="17">
        <v>6</v>
      </c>
      <c r="B32" s="17" t="s">
        <v>113</v>
      </c>
      <c r="C32" s="46"/>
      <c r="E32"/>
      <c r="F32"/>
      <c r="G32"/>
      <c r="H32"/>
    </row>
    <row r="33" spans="1:8" ht="11.4" customHeight="1">
      <c r="A33" s="33"/>
      <c r="B33" s="48" t="s">
        <v>275</v>
      </c>
      <c r="C33" s="128">
        <v>11</v>
      </c>
      <c r="E33"/>
      <c r="F33"/>
      <c r="G33"/>
      <c r="H33"/>
    </row>
    <row r="34" spans="1:8" ht="11.4" customHeight="1">
      <c r="A34" s="33"/>
      <c r="B34" s="52"/>
      <c r="C34" s="46"/>
      <c r="E34"/>
      <c r="F34"/>
      <c r="G34"/>
      <c r="H34"/>
    </row>
    <row r="35" spans="1:8" ht="11.4" customHeight="1">
      <c r="A35" s="124">
        <v>7</v>
      </c>
      <c r="B35" s="17" t="s">
        <v>114</v>
      </c>
      <c r="C35" s="49"/>
      <c r="D35" s="17"/>
      <c r="E35"/>
      <c r="F35"/>
      <c r="G35"/>
      <c r="H35"/>
    </row>
    <row r="36" spans="1:8" ht="11.4" customHeight="1">
      <c r="A36" s="47"/>
      <c r="B36" s="17" t="s">
        <v>278</v>
      </c>
      <c r="C36" s="16"/>
      <c r="D36" s="17"/>
      <c r="E36"/>
      <c r="F36"/>
      <c r="G36"/>
      <c r="H36"/>
    </row>
    <row r="37" spans="1:8" ht="11.4" customHeight="1">
      <c r="A37" s="47"/>
      <c r="B37" s="48" t="s">
        <v>115</v>
      </c>
      <c r="C37" s="129">
        <v>12</v>
      </c>
      <c r="D37" s="17"/>
      <c r="E37"/>
      <c r="F37"/>
      <c r="G37"/>
      <c r="H37"/>
    </row>
    <row r="38" spans="1:8" ht="11.4" customHeight="1">
      <c r="A38" s="33"/>
      <c r="B38" s="52"/>
      <c r="C38" s="46"/>
      <c r="E38"/>
      <c r="F38"/>
      <c r="G38"/>
      <c r="H38"/>
    </row>
    <row r="39" spans="1:8" ht="11.4" customHeight="1">
      <c r="A39" s="17">
        <v>8</v>
      </c>
      <c r="B39" s="17" t="s">
        <v>114</v>
      </c>
      <c r="C39" s="46"/>
      <c r="E39"/>
      <c r="F39"/>
      <c r="G39"/>
      <c r="H39"/>
    </row>
    <row r="40" spans="1:8" ht="11.4" customHeight="1">
      <c r="A40" s="33"/>
      <c r="B40" s="17" t="s">
        <v>280</v>
      </c>
      <c r="C40" s="16"/>
      <c r="E40"/>
      <c r="F40"/>
      <c r="G40"/>
      <c r="H40"/>
    </row>
    <row r="41" spans="1:8" ht="11.4" customHeight="1">
      <c r="A41" s="33"/>
      <c r="B41" s="48" t="s">
        <v>112</v>
      </c>
      <c r="C41" s="128">
        <v>13</v>
      </c>
      <c r="E41"/>
      <c r="F41"/>
      <c r="G41"/>
      <c r="H41"/>
    </row>
    <row r="42" spans="1:8" ht="11.4" customHeight="1">
      <c r="A42" s="33"/>
      <c r="B42" s="52"/>
      <c r="C42" s="46"/>
      <c r="E42"/>
      <c r="F42"/>
      <c r="G42"/>
      <c r="H42"/>
    </row>
    <row r="43" spans="1:8" ht="11.4" customHeight="1">
      <c r="A43" s="17">
        <v>9</v>
      </c>
      <c r="B43" s="17" t="s">
        <v>116</v>
      </c>
      <c r="C43" s="46"/>
      <c r="E43"/>
      <c r="F43"/>
      <c r="G43"/>
      <c r="H43"/>
    </row>
    <row r="44" spans="1:8" ht="11.4" customHeight="1">
      <c r="A44" s="33"/>
      <c r="B44" s="48" t="s">
        <v>282</v>
      </c>
      <c r="C44" s="128">
        <v>14</v>
      </c>
      <c r="E44"/>
      <c r="F44"/>
      <c r="G44"/>
      <c r="H44"/>
    </row>
    <row r="45" spans="1:8" ht="11.4" customHeight="1">
      <c r="A45" s="33"/>
      <c r="B45" s="52"/>
      <c r="C45" s="46"/>
      <c r="E45"/>
      <c r="F45"/>
      <c r="G45"/>
      <c r="H45"/>
    </row>
    <row r="46" spans="1:8" ht="11.4" customHeight="1">
      <c r="A46" s="17">
        <v>10</v>
      </c>
      <c r="B46" s="17" t="s">
        <v>113</v>
      </c>
      <c r="C46" s="46"/>
      <c r="E46"/>
      <c r="F46"/>
      <c r="G46"/>
      <c r="H46"/>
    </row>
    <row r="47" spans="1:8" ht="11.4" customHeight="1">
      <c r="A47" s="33"/>
      <c r="B47" s="48" t="s">
        <v>282</v>
      </c>
      <c r="C47" s="128">
        <v>14</v>
      </c>
      <c r="E47"/>
      <c r="F47"/>
      <c r="G47"/>
      <c r="H47"/>
    </row>
    <row r="48" spans="1:8" ht="11.4" customHeight="1">
      <c r="A48" s="33"/>
      <c r="E48"/>
      <c r="F48"/>
      <c r="G48"/>
      <c r="H48"/>
    </row>
    <row r="49" spans="1:8" ht="13.2">
      <c r="A49" s="17">
        <v>11</v>
      </c>
      <c r="B49" s="125" t="s">
        <v>285</v>
      </c>
      <c r="D49"/>
      <c r="E49"/>
      <c r="F49"/>
      <c r="G49"/>
      <c r="H49"/>
    </row>
    <row r="50" spans="1:8" ht="13.2">
      <c r="B50" s="48" t="s">
        <v>226</v>
      </c>
      <c r="C50" s="128">
        <v>15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225</v>
      </c>
    </row>
    <row r="53" spans="1:8">
      <c r="B53" s="48" t="s">
        <v>286</v>
      </c>
      <c r="C53" s="128">
        <v>16</v>
      </c>
    </row>
  </sheetData>
  <mergeCells count="2">
    <mergeCell ref="A1:B1"/>
    <mergeCell ref="D1:D7"/>
  </mergeCells>
  <phoneticPr fontId="4" type="noConversion"/>
  <hyperlinks>
    <hyperlink ref="B17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7" location="'1'!A1" display="'1'!A1" xr:uid="{00000000-0004-0000-0200-000006000000}"/>
    <hyperlink ref="A16" location="'1'!A1" display="'1'!A1" xr:uid="{00000000-0004-0000-0200-000007000000}"/>
    <hyperlink ref="B16" location="'1'!A1" display="Gäste, Übernachtungen und Aufenthaltsdauer in den Beherbergungsbetrieben des Landes " xr:uid="{00000000-0004-0000-0200-000008000000}"/>
    <hyperlink ref="B19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9" location="'2'!A1" display="'2'!A1" xr:uid="{00000000-0004-0000-0200-00000C000000}"/>
    <hyperlink ref="B20" location="'2'!A1" display="'2'!A1" xr:uid="{00000000-0004-0000-0200-00000D000000}"/>
    <hyperlink ref="C20" location="'2'!A1" display="'2'!A1" xr:uid="{00000000-0004-0000-0200-00000E000000}"/>
    <hyperlink ref="A22" location="'3'!A1" display="'3'!A1" xr:uid="{00000000-0004-0000-0200-00000F000000}"/>
    <hyperlink ref="B22" location="'3'!A1" display="Beherbergungsbetriebe, Bettenangebot und Bettenauslastung im Land Brandenburg " xr:uid="{00000000-0004-0000-0200-000010000000}"/>
    <hyperlink ref="B23" location="'3'!A1" display="'3'!A1" xr:uid="{00000000-0004-0000-0200-000011000000}"/>
    <hyperlink ref="C23" location="'3'!A1" display="'3'!A1" xr:uid="{00000000-0004-0000-0200-000012000000}"/>
    <hyperlink ref="A25" location="'4'!A1" display="'4'!A1" xr:uid="{00000000-0004-0000-0200-000013000000}"/>
    <hyperlink ref="B25" location="'4'!A1" display="Gäste, Übernachtungen und Aufenthaltsdauer in den Beherbergungsbetrieben des Landes  " xr:uid="{00000000-0004-0000-0200-000014000000}"/>
    <hyperlink ref="B26" location="'4'!A1" display="'4'!A1" xr:uid="{00000000-0004-0000-0200-000015000000}"/>
    <hyperlink ref="C26" location="'4'!A1" display="'4'!A1" xr:uid="{00000000-0004-0000-0200-000016000000}"/>
    <hyperlink ref="A28" location="'5'!A1" display="'5'!A1" xr:uid="{00000000-0004-0000-0200-000017000000}"/>
    <hyperlink ref="B28" location="'5'!A1" display="Gäste mit Wohnsitz im Ausland sowie deren Übernachtungen und Aufenthaltsdauer in den Beherber-" xr:uid="{00000000-0004-0000-0200-000018000000}"/>
    <hyperlink ref="B29" location="'5'!A1" display="'5'!A1" xr:uid="{00000000-0004-0000-0200-000019000000}"/>
    <hyperlink ref="B30" location="'5'!A1" display="und Reisegebieten" xr:uid="{00000000-0004-0000-0200-00001A000000}"/>
    <hyperlink ref="C30" location="'5'!A1" display="'5'!A1" xr:uid="{00000000-0004-0000-0200-00001B000000}"/>
    <hyperlink ref="A32" location="'6'!A1" display="'6'!A1" xr:uid="{00000000-0004-0000-0200-00001C000000}"/>
    <hyperlink ref="B32" location="'6'!A1" display="Beherbergungsbetriebe, Bettenangebot und Bettenauslastung im Land Brandenburg" xr:uid="{00000000-0004-0000-0200-00001D000000}"/>
    <hyperlink ref="B33" location="'6'!A1" display="'6'!A1" xr:uid="{00000000-0004-0000-0200-00001E000000}"/>
    <hyperlink ref="C33" location="'6'!A1" display="'6'!A1" xr:uid="{00000000-0004-0000-0200-00001F000000}"/>
    <hyperlink ref="A35" location="'7'!A1" display="'7'!A1" xr:uid="{00000000-0004-0000-0200-000020000000}"/>
    <hyperlink ref="B35" location="'7'!A1" display="Betriebe der Hotellerie mit mindestens 25 Gästezimmern sowie deren Zimmerauslastung, Gäste" xr:uid="{00000000-0004-0000-0200-000021000000}"/>
    <hyperlink ref="B36" location="'7'!A1" display="'7'!A1" xr:uid="{00000000-0004-0000-0200-000022000000}"/>
    <hyperlink ref="B37" location="'7'!A1" display="Zimmergrößenklassen" xr:uid="{00000000-0004-0000-0200-000023000000}"/>
    <hyperlink ref="C37" location="'7'!A1" display="'7'!A1" xr:uid="{00000000-0004-0000-0200-000024000000}"/>
    <hyperlink ref="A39" location="'8'!A1" display="'8'!A1" xr:uid="{00000000-0004-0000-0200-000025000000}"/>
    <hyperlink ref="B39" location="'8'!A1" display="Betriebe der Hotellerie mit mindestens 25 Gästezimmern sowie deren Zimmerauslastung, Gäste" xr:uid="{00000000-0004-0000-0200-000026000000}"/>
    <hyperlink ref="B40" location="'8'!A1" display="'8'!A1" xr:uid="{00000000-0004-0000-0200-000027000000}"/>
    <hyperlink ref="B41" location="'8'!A1" display="und Reisegebieten" xr:uid="{00000000-0004-0000-0200-000028000000}"/>
    <hyperlink ref="C41" location="'8'!A1" display="'8'!A1" xr:uid="{00000000-0004-0000-0200-000029000000}"/>
    <hyperlink ref="A43" location="'9-10'!A1" display="'9-10'!A1" xr:uid="{00000000-0004-0000-0200-00002A000000}"/>
    <hyperlink ref="B43" location="'9-10'!A1" display="Gäste, Übernachtungen und Aufenthaltsdauer in den Beherbergungsbetrieben im Land Brandenburg" xr:uid="{00000000-0004-0000-0200-00002B000000}"/>
    <hyperlink ref="B44" location="'9-10'!A1" display="'9-10'!A1" xr:uid="{00000000-0004-0000-0200-00002C000000}"/>
    <hyperlink ref="C44" location="'9-10'!A1" display="'9-10'!A1" xr:uid="{00000000-0004-0000-0200-00002D000000}"/>
    <hyperlink ref="A46" location="'9-10'!A13" display="'9-10'!A13" xr:uid="{00000000-0004-0000-0200-00002E000000}"/>
    <hyperlink ref="B46" location="'9-10'!A13" display="Beherbergungsbetriebe, Bettenangebot und Bettenauslastung im Land Brandenburg" xr:uid="{00000000-0004-0000-0200-00002F000000}"/>
    <hyperlink ref="B47" location="'9-10'!A13" display="'9-10'!A13" xr:uid="{00000000-0004-0000-0200-000030000000}"/>
    <hyperlink ref="C47" location="'9-10'!A13" display="'9-10'!A13" xr:uid="{00000000-0004-0000-0200-000031000000}"/>
    <hyperlink ref="A12" location="'12'!A26" display="'12'!A26" xr:uid="{00000000-0004-0000-0200-000032000000}"/>
    <hyperlink ref="B12" location="'12'!A26" display="'12'!A26" xr:uid="{00000000-0004-0000-0200-000033000000}"/>
    <hyperlink ref="C12" location="'12'!A26" display="'12'!A26" xr:uid="{00000000-0004-0000-0200-000034000000}"/>
    <hyperlink ref="A49" location="'11'!A1" display="'11'!A1" xr:uid="{00000000-0004-0000-0200-000035000000}"/>
    <hyperlink ref="B49" location="'11'!A1" display="'11'!A1" xr:uid="{00000000-0004-0000-0200-000036000000}"/>
    <hyperlink ref="B50" location="'11'!A1" display="nach Betriebsarten und Monaten" xr:uid="{00000000-0004-0000-0200-000037000000}"/>
    <hyperlink ref="C50" location="'11'!A1" display="'11'!A1" xr:uid="{00000000-0004-0000-0200-000038000000}"/>
    <hyperlink ref="A52" location="'12'!A1" display="'12'!A1" xr:uid="{00000000-0004-0000-0200-000039000000}"/>
    <hyperlink ref="B52" location="'12'!A1" display="Betriebe, Stellplätze, Auslastung der Schlafgelegenheiten, Gäste, Übernachtungen und Aufent-" xr:uid="{00000000-0004-0000-0200-00003A000000}"/>
    <hyperlink ref="B53" location="'12'!A1" display="'12'!A1" xr:uid="{00000000-0004-0000-0200-00003B000000}"/>
    <hyperlink ref="C53" location="'12'!A1" display="'12'!A1" xr:uid="{00000000-0004-0000-0200-00003C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36" t="s">
        <v>241</v>
      </c>
      <c r="B2" s="136"/>
      <c r="C2" s="136"/>
      <c r="D2" s="136"/>
      <c r="E2" s="136"/>
      <c r="F2" s="136"/>
      <c r="G2" s="136"/>
      <c r="M2" s="38" t="s">
        <v>255</v>
      </c>
      <c r="N2" s="34"/>
      <c r="O2" s="34" t="s">
        <v>219</v>
      </c>
    </row>
    <row r="3" spans="1:15" ht="12.9" customHeight="1">
      <c r="M3" s="34" t="s">
        <v>245</v>
      </c>
      <c r="N3" s="39" t="s">
        <v>246</v>
      </c>
      <c r="O3" s="39" t="s">
        <v>0</v>
      </c>
    </row>
    <row r="4" spans="1:15" ht="12.6" customHeight="1">
      <c r="M4" s="43" t="s">
        <v>247</v>
      </c>
      <c r="N4" s="34">
        <v>2022</v>
      </c>
      <c r="O4" s="63">
        <v>492478</v>
      </c>
    </row>
    <row r="5" spans="1:15" ht="12.6" customHeight="1">
      <c r="M5" s="43" t="s">
        <v>248</v>
      </c>
      <c r="N5" s="34">
        <v>2022</v>
      </c>
      <c r="O5" s="34">
        <v>545219</v>
      </c>
    </row>
    <row r="6" spans="1:15" ht="12.6" customHeight="1">
      <c r="M6" s="43" t="s">
        <v>249</v>
      </c>
      <c r="N6" s="34">
        <v>2022</v>
      </c>
      <c r="O6" s="34">
        <v>734543</v>
      </c>
    </row>
    <row r="7" spans="1:15" ht="12.6" customHeight="1">
      <c r="M7" s="43" t="s">
        <v>250</v>
      </c>
      <c r="N7" s="34">
        <v>2022</v>
      </c>
      <c r="O7" s="34">
        <v>1068584</v>
      </c>
    </row>
    <row r="8" spans="1:15" ht="12.6" customHeight="1">
      <c r="M8" s="43" t="s">
        <v>249</v>
      </c>
      <c r="N8" s="34">
        <v>2022</v>
      </c>
      <c r="O8" s="34">
        <v>1350811</v>
      </c>
    </row>
    <row r="9" spans="1:15" ht="12.6" customHeight="1">
      <c r="M9" s="43" t="s">
        <v>247</v>
      </c>
      <c r="N9" s="34">
        <v>2022</v>
      </c>
      <c r="O9" s="34">
        <v>1589657</v>
      </c>
    </row>
    <row r="10" spans="1:15" ht="12.6" customHeight="1">
      <c r="M10" s="43" t="s">
        <v>247</v>
      </c>
      <c r="N10" s="34">
        <v>2022</v>
      </c>
      <c r="O10" s="34">
        <v>1816354</v>
      </c>
    </row>
    <row r="11" spans="1:15" ht="12.6" customHeight="1">
      <c r="M11" s="43" t="s">
        <v>250</v>
      </c>
      <c r="N11" s="34">
        <v>2022</v>
      </c>
      <c r="O11" s="34">
        <v>1855026</v>
      </c>
    </row>
    <row r="12" spans="1:15" ht="12.6" customHeight="1">
      <c r="M12" s="43" t="s">
        <v>251</v>
      </c>
      <c r="N12" s="34">
        <v>2022</v>
      </c>
      <c r="O12" s="34">
        <v>1375430</v>
      </c>
    </row>
    <row r="13" spans="1:15" ht="12.6" customHeight="1">
      <c r="M13" s="43" t="s">
        <v>252</v>
      </c>
      <c r="N13" s="34">
        <v>2022</v>
      </c>
      <c r="O13" s="34">
        <v>1221057</v>
      </c>
    </row>
    <row r="14" spans="1:15" ht="12.6" customHeight="1">
      <c r="M14" s="43" t="s">
        <v>253</v>
      </c>
      <c r="N14" s="34">
        <v>2022</v>
      </c>
      <c r="O14" s="63">
        <v>812240</v>
      </c>
    </row>
    <row r="15" spans="1:15" ht="12.9" customHeight="1" thickBot="1">
      <c r="M15" s="60" t="s">
        <v>254</v>
      </c>
      <c r="N15" s="34">
        <v>2022</v>
      </c>
      <c r="O15" s="63">
        <v>660057</v>
      </c>
    </row>
    <row r="16" spans="1:15" ht="12.6" customHeight="1">
      <c r="M16" s="40" t="s">
        <v>247</v>
      </c>
      <c r="N16" s="34">
        <v>2023</v>
      </c>
      <c r="O16" s="63">
        <v>613892</v>
      </c>
    </row>
    <row r="17" spans="1:15" ht="12.6" customHeight="1">
      <c r="M17" s="41" t="s">
        <v>248</v>
      </c>
      <c r="N17" s="34">
        <v>2023</v>
      </c>
      <c r="O17" s="63">
        <v>667137</v>
      </c>
    </row>
    <row r="18" spans="1:15" ht="12.6" customHeight="1">
      <c r="M18" s="41" t="s">
        <v>249</v>
      </c>
      <c r="N18" s="34">
        <v>2023</v>
      </c>
      <c r="O18" s="63">
        <v>857296</v>
      </c>
    </row>
    <row r="19" spans="1:15" ht="12.6" customHeight="1">
      <c r="M19" s="41" t="s">
        <v>250</v>
      </c>
      <c r="N19" s="34">
        <v>2023</v>
      </c>
      <c r="O19" s="63">
        <v>1156077</v>
      </c>
    </row>
    <row r="20" spans="1:15" ht="12.6" customHeight="1">
      <c r="M20" s="41" t="s">
        <v>249</v>
      </c>
      <c r="N20" s="34">
        <v>2023</v>
      </c>
      <c r="O20" s="63">
        <v>1505795</v>
      </c>
    </row>
    <row r="21" spans="1:15" ht="12.6" customHeight="1">
      <c r="M21" s="41" t="s">
        <v>247</v>
      </c>
      <c r="N21" s="34">
        <v>2023</v>
      </c>
      <c r="O21" s="63">
        <v>1530870</v>
      </c>
    </row>
    <row r="22" spans="1:15" ht="12.6" customHeight="1">
      <c r="M22" s="41" t="s">
        <v>247</v>
      </c>
      <c r="N22" s="34">
        <v>2023</v>
      </c>
      <c r="O22" s="63">
        <v>1848522</v>
      </c>
    </row>
    <row r="23" spans="1:15" ht="12.6" customHeight="1">
      <c r="M23" s="41" t="s">
        <v>250</v>
      </c>
      <c r="N23" s="34">
        <v>2023</v>
      </c>
      <c r="O23" s="63">
        <v>1818653</v>
      </c>
    </row>
    <row r="24" spans="1:15" ht="12.6" customHeight="1">
      <c r="M24" s="41" t="s">
        <v>251</v>
      </c>
      <c r="N24" s="34">
        <v>2023</v>
      </c>
      <c r="O24" s="63">
        <v>1458524</v>
      </c>
    </row>
    <row r="25" spans="1:15" ht="12.6" customHeight="1">
      <c r="M25" s="41" t="s">
        <v>252</v>
      </c>
      <c r="N25" s="34">
        <v>2023</v>
      </c>
      <c r="O25" s="63">
        <v>1243647</v>
      </c>
    </row>
    <row r="26" spans="1:15" ht="12.6" customHeight="1">
      <c r="M26" s="41" t="s">
        <v>253</v>
      </c>
      <c r="N26" s="34">
        <v>2023</v>
      </c>
      <c r="O26" s="63">
        <v>818177</v>
      </c>
    </row>
    <row r="27" spans="1:15" ht="12.9" customHeight="1" thickBot="1">
      <c r="M27" s="42" t="s">
        <v>254</v>
      </c>
      <c r="N27" s="34">
        <v>2023</v>
      </c>
      <c r="O27" s="63">
        <v>726383</v>
      </c>
    </row>
    <row r="28" spans="1:15" ht="26.25" customHeight="1">
      <c r="A28" s="136" t="s">
        <v>242</v>
      </c>
      <c r="B28" s="136"/>
      <c r="C28" s="136"/>
      <c r="D28" s="136"/>
      <c r="E28" s="136"/>
      <c r="F28" s="136"/>
      <c r="G28" s="136"/>
      <c r="M28" s="43" t="s">
        <v>247</v>
      </c>
      <c r="N28" s="34">
        <v>2024</v>
      </c>
      <c r="O28" s="63">
        <v>614940</v>
      </c>
    </row>
    <row r="29" spans="1:15" ht="12.75" customHeight="1">
      <c r="M29" s="43" t="s">
        <v>248</v>
      </c>
      <c r="N29" s="34">
        <v>2024</v>
      </c>
      <c r="O29" s="34">
        <v>727103</v>
      </c>
    </row>
    <row r="30" spans="1:15" ht="12.75" customHeight="1">
      <c r="M30" s="43" t="s">
        <v>249</v>
      </c>
      <c r="N30" s="34">
        <v>2024</v>
      </c>
      <c r="O30" s="34">
        <v>956844</v>
      </c>
    </row>
    <row r="31" spans="1:15" ht="12.6" customHeight="1">
      <c r="M31" s="43" t="s">
        <v>250</v>
      </c>
      <c r="N31" s="34">
        <v>2024</v>
      </c>
      <c r="O31" s="34">
        <v>1042220</v>
      </c>
    </row>
    <row r="32" spans="1:15" ht="12.6" customHeight="1">
      <c r="M32" s="43" t="s">
        <v>249</v>
      </c>
      <c r="N32" s="34">
        <v>2024</v>
      </c>
      <c r="O32" s="34">
        <v>1582726</v>
      </c>
    </row>
    <row r="33" spans="13:15" ht="12.6" customHeight="1">
      <c r="M33" s="43" t="s">
        <v>247</v>
      </c>
      <c r="N33" s="34">
        <v>2024</v>
      </c>
      <c r="O33" s="34">
        <v>1526468</v>
      </c>
    </row>
    <row r="34" spans="13:15" ht="12.6" customHeight="1">
      <c r="M34" s="43" t="s">
        <v>247</v>
      </c>
      <c r="N34" s="34">
        <v>2024</v>
      </c>
      <c r="O34" s="34">
        <v>1881026</v>
      </c>
    </row>
    <row r="35" spans="13:15" ht="12.6" customHeight="1">
      <c r="M35" s="43" t="s">
        <v>250</v>
      </c>
      <c r="N35" s="34">
        <v>2024</v>
      </c>
      <c r="O35" s="34">
        <v>1803529</v>
      </c>
    </row>
    <row r="36" spans="13:15" ht="12.6" customHeight="1">
      <c r="M36" s="43" t="s">
        <v>251</v>
      </c>
      <c r="N36" s="34">
        <v>2024</v>
      </c>
      <c r="O36" s="34">
        <v>1418296</v>
      </c>
    </row>
    <row r="37" spans="13:15" ht="12.6" customHeight="1">
      <c r="M37" s="43" t="s">
        <v>252</v>
      </c>
      <c r="N37" s="34">
        <v>2024</v>
      </c>
      <c r="O37" s="34">
        <v>1284167</v>
      </c>
    </row>
    <row r="38" spans="13:15" ht="12.6" customHeight="1">
      <c r="M38" s="43" t="s">
        <v>253</v>
      </c>
      <c r="N38" s="34">
        <v>2024</v>
      </c>
      <c r="O38" s="34">
        <v>846396</v>
      </c>
    </row>
    <row r="39" spans="13:15" ht="12.6" customHeight="1">
      <c r="M39" s="44" t="s">
        <v>254</v>
      </c>
      <c r="N39" s="34">
        <v>2024</v>
      </c>
      <c r="O39" s="34">
        <v>729298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8" t="s">
        <v>256</v>
      </c>
      <c r="N61" s="34"/>
      <c r="O61" s="34" t="s">
        <v>257</v>
      </c>
      <c r="P61" s="34" t="s">
        <v>245</v>
      </c>
      <c r="Q61" s="34" t="s">
        <v>245</v>
      </c>
      <c r="R61" s="34" t="s">
        <v>245</v>
      </c>
    </row>
    <row r="62" spans="13:18" ht="39" customHeight="1">
      <c r="M62" s="34" t="s">
        <v>245</v>
      </c>
      <c r="N62" s="62" t="s">
        <v>246</v>
      </c>
      <c r="O62" s="61" t="s">
        <v>258</v>
      </c>
      <c r="P62" s="61" t="s">
        <v>137</v>
      </c>
      <c r="Q62" s="61" t="s">
        <v>259</v>
      </c>
      <c r="R62" s="61" t="s">
        <v>260</v>
      </c>
    </row>
    <row r="63" spans="13:18" ht="12.6" customHeight="1">
      <c r="M63" s="43" t="s">
        <v>247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248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249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250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249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247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247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250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251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252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253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" customHeight="1" thickBot="1">
      <c r="M74" s="60" t="s">
        <v>254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247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248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249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250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249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247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247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250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251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252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253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" customHeight="1" thickBot="1">
      <c r="M86" s="42" t="s">
        <v>254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247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248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249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250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249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247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247</v>
      </c>
      <c r="N93" s="59">
        <v>2024</v>
      </c>
      <c r="O93" s="34">
        <v>48980</v>
      </c>
      <c r="P93" s="34">
        <v>46772</v>
      </c>
      <c r="Q93" s="34">
        <v>38582</v>
      </c>
      <c r="R93" s="34">
        <v>4222</v>
      </c>
    </row>
    <row r="94" spans="13:18" ht="12.6" customHeight="1">
      <c r="M94" s="43" t="s">
        <v>250</v>
      </c>
      <c r="N94" s="59">
        <v>2024</v>
      </c>
      <c r="O94" s="34">
        <v>49216</v>
      </c>
      <c r="P94" s="34">
        <v>46736</v>
      </c>
      <c r="Q94" s="34">
        <v>38439</v>
      </c>
      <c r="R94" s="34">
        <v>4235</v>
      </c>
    </row>
    <row r="95" spans="13:18" ht="12.6" customHeight="1">
      <c r="M95" s="43" t="s">
        <v>251</v>
      </c>
      <c r="N95" s="59">
        <v>2024</v>
      </c>
      <c r="O95" s="34">
        <v>49218</v>
      </c>
      <c r="P95" s="34">
        <v>46276</v>
      </c>
      <c r="Q95" s="34">
        <v>38452</v>
      </c>
      <c r="R95" s="34">
        <v>4237</v>
      </c>
    </row>
    <row r="96" spans="13:18" ht="12.6" customHeight="1">
      <c r="M96" s="43" t="s">
        <v>252</v>
      </c>
      <c r="N96" s="59">
        <v>2024</v>
      </c>
      <c r="O96" s="34">
        <v>49155</v>
      </c>
      <c r="P96" s="34">
        <v>41240</v>
      </c>
      <c r="Q96" s="34">
        <v>36338</v>
      </c>
      <c r="R96" s="34">
        <v>4220</v>
      </c>
    </row>
    <row r="97" spans="13:18" ht="12.6" customHeight="1">
      <c r="M97" s="43" t="s">
        <v>253</v>
      </c>
      <c r="N97" s="59">
        <v>2024</v>
      </c>
      <c r="O97" s="34">
        <v>48386</v>
      </c>
      <c r="P97" s="34">
        <v>19140</v>
      </c>
      <c r="Q97" s="34">
        <v>33119</v>
      </c>
      <c r="R97" s="34">
        <v>4220</v>
      </c>
    </row>
    <row r="98" spans="13:18" ht="12.6" customHeight="1">
      <c r="M98" s="44" t="s">
        <v>254</v>
      </c>
      <c r="N98" s="59">
        <v>2024</v>
      </c>
      <c r="O98" s="34">
        <v>47951</v>
      </c>
      <c r="P98" s="34">
        <v>15256</v>
      </c>
      <c r="Q98" s="34">
        <v>31675</v>
      </c>
      <c r="R98" s="34">
        <v>4220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12/24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109375" style="14" customWidth="1"/>
    <col min="7" max="7" width="9.109375" style="14" customWidth="1"/>
    <col min="8" max="8" width="6.5546875" style="14" customWidth="1"/>
    <col min="9" max="9" width="9.109375" style="14" customWidth="1"/>
    <col min="10" max="10" width="6.5546875" style="14" customWidth="1"/>
    <col min="11" max="11" width="7.109375" style="14" customWidth="1"/>
    <col min="12" max="16384" width="11.5546875" style="14"/>
  </cols>
  <sheetData>
    <row r="1" spans="1:11" s="16" customFormat="1" ht="27" customHeight="1">
      <c r="A1" s="136" t="s">
        <v>265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7" t="s">
        <v>117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7"/>
      <c r="B4" s="68" t="s">
        <v>118</v>
      </c>
      <c r="C4" s="69" t="s">
        <v>119</v>
      </c>
      <c r="D4" s="69" t="s">
        <v>121</v>
      </c>
      <c r="E4" s="69" t="s">
        <v>119</v>
      </c>
      <c r="F4" s="69" t="s">
        <v>120</v>
      </c>
      <c r="G4" s="68" t="s">
        <v>118</v>
      </c>
      <c r="H4" s="69" t="s">
        <v>119</v>
      </c>
      <c r="I4" s="69" t="s">
        <v>121</v>
      </c>
      <c r="J4" s="69" t="s">
        <v>119</v>
      </c>
      <c r="K4" s="70" t="s">
        <v>120</v>
      </c>
    </row>
    <row r="5" spans="1:11" ht="12" customHeight="1">
      <c r="A5" s="137"/>
      <c r="B5" s="68" t="s">
        <v>3</v>
      </c>
      <c r="C5" s="69" t="s">
        <v>122</v>
      </c>
      <c r="D5" s="68" t="s">
        <v>3</v>
      </c>
      <c r="E5" s="69" t="s">
        <v>122</v>
      </c>
      <c r="F5" s="69" t="s">
        <v>123</v>
      </c>
      <c r="G5" s="68" t="s">
        <v>3</v>
      </c>
      <c r="H5" s="69" t="s">
        <v>122</v>
      </c>
      <c r="I5" s="68" t="s">
        <v>3</v>
      </c>
      <c r="J5" s="69" t="s">
        <v>122</v>
      </c>
      <c r="K5" s="70" t="s">
        <v>123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124</v>
      </c>
      <c r="B7" s="72">
        <v>217387</v>
      </c>
      <c r="C7" s="73">
        <v>2.9</v>
      </c>
      <c r="D7" s="72">
        <v>435864</v>
      </c>
      <c r="E7" s="73">
        <v>2.5</v>
      </c>
      <c r="F7" s="74">
        <v>2</v>
      </c>
      <c r="G7" s="72">
        <v>3491895</v>
      </c>
      <c r="H7" s="73">
        <v>3.4</v>
      </c>
      <c r="I7" s="72">
        <v>7236298</v>
      </c>
      <c r="J7" s="73">
        <v>2.1</v>
      </c>
      <c r="K7" s="74">
        <v>2.1</v>
      </c>
    </row>
    <row r="8" spans="1:11" ht="12" customHeight="1">
      <c r="A8" s="19" t="s">
        <v>125</v>
      </c>
      <c r="B8" s="72">
        <v>195674</v>
      </c>
      <c r="C8" s="73">
        <v>3.7</v>
      </c>
      <c r="D8" s="72">
        <v>393457</v>
      </c>
      <c r="E8" s="73">
        <v>3.1</v>
      </c>
      <c r="F8" s="74">
        <v>2</v>
      </c>
      <c r="G8" s="72">
        <v>3131028</v>
      </c>
      <c r="H8" s="73">
        <v>3.4</v>
      </c>
      <c r="I8" s="72">
        <v>6513851</v>
      </c>
      <c r="J8" s="73">
        <v>2.1</v>
      </c>
      <c r="K8" s="74">
        <v>2.1</v>
      </c>
    </row>
    <row r="9" spans="1:11" ht="12" customHeight="1">
      <c r="A9" s="19" t="s">
        <v>126</v>
      </c>
      <c r="B9" s="72">
        <v>21713</v>
      </c>
      <c r="C9" s="73">
        <v>-3.3</v>
      </c>
      <c r="D9" s="72">
        <v>42407</v>
      </c>
      <c r="E9" s="73">
        <v>-2.6</v>
      </c>
      <c r="F9" s="74">
        <v>2</v>
      </c>
      <c r="G9" s="72">
        <v>360867</v>
      </c>
      <c r="H9" s="73">
        <v>3.3</v>
      </c>
      <c r="I9" s="72">
        <v>722447</v>
      </c>
      <c r="J9" s="73">
        <v>2</v>
      </c>
      <c r="K9" s="74">
        <v>2</v>
      </c>
    </row>
    <row r="10" spans="1:11" ht="12" customHeight="1">
      <c r="A10" s="19" t="s">
        <v>127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128</v>
      </c>
      <c r="B11" s="72">
        <v>162156</v>
      </c>
      <c r="C11" s="73">
        <v>3.2</v>
      </c>
      <c r="D11" s="72">
        <v>318003</v>
      </c>
      <c r="E11" s="73">
        <v>4.2</v>
      </c>
      <c r="F11" s="74">
        <v>2</v>
      </c>
      <c r="G11" s="72">
        <v>2531404</v>
      </c>
      <c r="H11" s="73">
        <v>3.4</v>
      </c>
      <c r="I11" s="72">
        <v>5115649</v>
      </c>
      <c r="J11" s="73">
        <v>2.5</v>
      </c>
      <c r="K11" s="74">
        <v>2</v>
      </c>
    </row>
    <row r="12" spans="1:11" ht="12" customHeight="1">
      <c r="A12" s="75" t="s">
        <v>125</v>
      </c>
      <c r="B12" s="72">
        <v>147481</v>
      </c>
      <c r="C12" s="73">
        <v>3.8</v>
      </c>
      <c r="D12" s="72">
        <v>291685</v>
      </c>
      <c r="E12" s="73">
        <v>4.5999999999999996</v>
      </c>
      <c r="F12" s="74">
        <v>2</v>
      </c>
      <c r="G12" s="72">
        <v>2289947</v>
      </c>
      <c r="H12" s="73">
        <v>3.6</v>
      </c>
      <c r="I12" s="72">
        <v>4661088</v>
      </c>
      <c r="J12" s="73">
        <v>2.6</v>
      </c>
      <c r="K12" s="74">
        <v>2</v>
      </c>
    </row>
    <row r="13" spans="1:11" ht="12" customHeight="1">
      <c r="A13" s="75" t="s">
        <v>126</v>
      </c>
      <c r="B13" s="72">
        <v>14675</v>
      </c>
      <c r="C13" s="73">
        <v>-2.1</v>
      </c>
      <c r="D13" s="72">
        <v>26318</v>
      </c>
      <c r="E13" s="73">
        <v>-0.4</v>
      </c>
      <c r="F13" s="74">
        <v>1.8</v>
      </c>
      <c r="G13" s="72">
        <v>241457</v>
      </c>
      <c r="H13" s="73">
        <v>1.6</v>
      </c>
      <c r="I13" s="72">
        <v>454561</v>
      </c>
      <c r="J13" s="73">
        <v>1</v>
      </c>
      <c r="K13" s="74">
        <v>1.9</v>
      </c>
    </row>
    <row r="14" spans="1:11" ht="12" customHeight="1">
      <c r="A14" s="19" t="s">
        <v>129</v>
      </c>
      <c r="B14" s="72">
        <v>38221</v>
      </c>
      <c r="C14" s="73">
        <v>5</v>
      </c>
      <c r="D14" s="72">
        <v>74586</v>
      </c>
      <c r="E14" s="73">
        <v>0.1</v>
      </c>
      <c r="F14" s="74">
        <v>2</v>
      </c>
      <c r="G14" s="72">
        <v>602034</v>
      </c>
      <c r="H14" s="73">
        <v>6.5</v>
      </c>
      <c r="I14" s="72">
        <v>1225835</v>
      </c>
      <c r="J14" s="73">
        <v>3.7</v>
      </c>
      <c r="K14" s="74">
        <v>2</v>
      </c>
    </row>
    <row r="15" spans="1:11" ht="12" customHeight="1">
      <c r="A15" s="75" t="s">
        <v>125</v>
      </c>
      <c r="B15" s="72">
        <v>32238</v>
      </c>
      <c r="C15" s="73">
        <v>7.1</v>
      </c>
      <c r="D15" s="72">
        <v>63035</v>
      </c>
      <c r="E15" s="73">
        <v>1.6</v>
      </c>
      <c r="F15" s="74">
        <v>2</v>
      </c>
      <c r="G15" s="72">
        <v>502582</v>
      </c>
      <c r="H15" s="73">
        <v>6.2</v>
      </c>
      <c r="I15" s="72">
        <v>1031781</v>
      </c>
      <c r="J15" s="73">
        <v>3.5</v>
      </c>
      <c r="K15" s="74">
        <v>2.1</v>
      </c>
    </row>
    <row r="16" spans="1:11" ht="12" customHeight="1">
      <c r="A16" s="75" t="s">
        <v>126</v>
      </c>
      <c r="B16" s="72">
        <v>5983</v>
      </c>
      <c r="C16" s="73">
        <v>-5.4</v>
      </c>
      <c r="D16" s="72">
        <v>11551</v>
      </c>
      <c r="E16" s="73">
        <v>-7</v>
      </c>
      <c r="F16" s="74">
        <v>1.9</v>
      </c>
      <c r="G16" s="72">
        <v>99452</v>
      </c>
      <c r="H16" s="73">
        <v>7.8</v>
      </c>
      <c r="I16" s="72">
        <v>194054</v>
      </c>
      <c r="J16" s="73">
        <v>4.4000000000000004</v>
      </c>
      <c r="K16" s="74">
        <v>2</v>
      </c>
    </row>
    <row r="17" spans="1:11" ht="12" customHeight="1">
      <c r="A17" s="19" t="s">
        <v>130</v>
      </c>
      <c r="B17" s="72">
        <v>8759</v>
      </c>
      <c r="C17" s="73">
        <v>-1.5</v>
      </c>
      <c r="D17" s="72">
        <v>19129</v>
      </c>
      <c r="E17" s="73">
        <v>-3.1</v>
      </c>
      <c r="F17" s="74">
        <v>2.2000000000000002</v>
      </c>
      <c r="G17" s="72">
        <v>175260</v>
      </c>
      <c r="H17" s="73">
        <v>-3.8</v>
      </c>
      <c r="I17" s="72">
        <v>381622</v>
      </c>
      <c r="J17" s="73">
        <v>-4.7</v>
      </c>
      <c r="K17" s="74">
        <v>2.2000000000000002</v>
      </c>
    </row>
    <row r="18" spans="1:11" ht="12" customHeight="1">
      <c r="A18" s="75" t="s">
        <v>125</v>
      </c>
      <c r="B18" s="72">
        <v>8243</v>
      </c>
      <c r="C18" s="73">
        <v>-2.6</v>
      </c>
      <c r="D18" s="72">
        <v>17682</v>
      </c>
      <c r="E18" s="73">
        <v>-4.4000000000000004</v>
      </c>
      <c r="F18" s="74">
        <v>2.1</v>
      </c>
      <c r="G18" s="72">
        <v>167843</v>
      </c>
      <c r="H18" s="73">
        <v>-4.4000000000000004</v>
      </c>
      <c r="I18" s="72">
        <v>364285</v>
      </c>
      <c r="J18" s="73">
        <v>-5.0999999999999996</v>
      </c>
      <c r="K18" s="74">
        <v>2.2000000000000002</v>
      </c>
    </row>
    <row r="19" spans="1:11" ht="12" customHeight="1">
      <c r="A19" s="75" t="s">
        <v>126</v>
      </c>
      <c r="B19" s="72">
        <v>516</v>
      </c>
      <c r="C19" s="73">
        <v>21.4</v>
      </c>
      <c r="D19" s="72">
        <v>1447</v>
      </c>
      <c r="E19" s="73">
        <v>15.9</v>
      </c>
      <c r="F19" s="74">
        <v>2.8</v>
      </c>
      <c r="G19" s="72">
        <v>7417</v>
      </c>
      <c r="H19" s="73">
        <v>10.7</v>
      </c>
      <c r="I19" s="72">
        <v>17337</v>
      </c>
      <c r="J19" s="73">
        <v>3.7</v>
      </c>
      <c r="K19" s="74">
        <v>2.2999999999999998</v>
      </c>
    </row>
    <row r="20" spans="1:11" ht="12" customHeight="1">
      <c r="A20" s="19" t="s">
        <v>131</v>
      </c>
      <c r="B20" s="72">
        <v>8251</v>
      </c>
      <c r="C20" s="73">
        <v>-6</v>
      </c>
      <c r="D20" s="72">
        <v>24146</v>
      </c>
      <c r="E20" s="73">
        <v>-5.8</v>
      </c>
      <c r="F20" s="74">
        <v>2.9</v>
      </c>
      <c r="G20" s="72">
        <v>183197</v>
      </c>
      <c r="H20" s="73">
        <v>1.3</v>
      </c>
      <c r="I20" s="72">
        <v>513192</v>
      </c>
      <c r="J20" s="73">
        <v>0.2</v>
      </c>
      <c r="K20" s="74">
        <v>2.8</v>
      </c>
    </row>
    <row r="21" spans="1:11" ht="12" customHeight="1">
      <c r="A21" s="75" t="s">
        <v>125</v>
      </c>
      <c r="B21" s="72">
        <v>7712</v>
      </c>
      <c r="C21" s="73">
        <v>-4.2</v>
      </c>
      <c r="D21" s="72">
        <v>21055</v>
      </c>
      <c r="E21" s="73">
        <v>-5.2</v>
      </c>
      <c r="F21" s="74">
        <v>2.7</v>
      </c>
      <c r="G21" s="72">
        <v>170656</v>
      </c>
      <c r="H21" s="73">
        <v>1.4</v>
      </c>
      <c r="I21" s="72">
        <v>456697</v>
      </c>
      <c r="J21" s="73">
        <v>0.1</v>
      </c>
      <c r="K21" s="74">
        <v>2.7</v>
      </c>
    </row>
    <row r="22" spans="1:11" ht="12" customHeight="1">
      <c r="A22" s="75" t="s">
        <v>126</v>
      </c>
      <c r="B22" s="72">
        <v>539</v>
      </c>
      <c r="C22" s="73">
        <v>-25.7</v>
      </c>
      <c r="D22" s="72">
        <v>3091</v>
      </c>
      <c r="E22" s="73">
        <v>-9.8000000000000007</v>
      </c>
      <c r="F22" s="74">
        <v>5.7</v>
      </c>
      <c r="G22" s="72">
        <v>12541</v>
      </c>
      <c r="H22" s="73">
        <v>-1</v>
      </c>
      <c r="I22" s="72">
        <v>56495</v>
      </c>
      <c r="J22" s="73">
        <v>1</v>
      </c>
      <c r="K22" s="74">
        <v>4.5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132</v>
      </c>
      <c r="B24" s="72">
        <v>70119</v>
      </c>
      <c r="C24" s="73">
        <v>4</v>
      </c>
      <c r="D24" s="72">
        <v>293434</v>
      </c>
      <c r="E24" s="73">
        <v>-2.6</v>
      </c>
      <c r="F24" s="74">
        <v>4.2</v>
      </c>
      <c r="G24" s="72">
        <v>1934473</v>
      </c>
      <c r="H24" s="73">
        <v>6.6</v>
      </c>
      <c r="I24" s="72">
        <v>7176715</v>
      </c>
      <c r="J24" s="73">
        <v>0.3</v>
      </c>
      <c r="K24" s="74">
        <v>3.7</v>
      </c>
    </row>
    <row r="25" spans="1:11" ht="12" customHeight="1">
      <c r="A25" s="19" t="s">
        <v>125</v>
      </c>
      <c r="B25" s="72">
        <v>64062</v>
      </c>
      <c r="C25" s="73">
        <v>3.7</v>
      </c>
      <c r="D25" s="72">
        <v>271647</v>
      </c>
      <c r="E25" s="73">
        <v>-3.2</v>
      </c>
      <c r="F25" s="74">
        <v>4.2</v>
      </c>
      <c r="G25" s="72">
        <v>1812017</v>
      </c>
      <c r="H25" s="73">
        <v>6.6</v>
      </c>
      <c r="I25" s="72">
        <v>6751768</v>
      </c>
      <c r="J25" s="152">
        <v>0</v>
      </c>
      <c r="K25" s="74">
        <v>3.7</v>
      </c>
    </row>
    <row r="26" spans="1:11" ht="12" customHeight="1">
      <c r="A26" s="19" t="s">
        <v>126</v>
      </c>
      <c r="B26" s="72">
        <v>6057</v>
      </c>
      <c r="C26" s="73">
        <v>6.9</v>
      </c>
      <c r="D26" s="72">
        <v>21787</v>
      </c>
      <c r="E26" s="73">
        <v>5.3</v>
      </c>
      <c r="F26" s="74">
        <v>3.6</v>
      </c>
      <c r="G26" s="72">
        <v>122456</v>
      </c>
      <c r="H26" s="73">
        <v>7.2</v>
      </c>
      <c r="I26" s="72">
        <v>424947</v>
      </c>
      <c r="J26" s="73">
        <v>4</v>
      </c>
      <c r="K26" s="74">
        <v>3.5</v>
      </c>
    </row>
    <row r="27" spans="1:11" ht="12" customHeight="1">
      <c r="A27" s="19" t="s">
        <v>127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133</v>
      </c>
      <c r="B28" s="72">
        <v>5824</v>
      </c>
      <c r="C28" s="73">
        <v>-27.1</v>
      </c>
      <c r="D28" s="72">
        <v>15984</v>
      </c>
      <c r="E28" s="73">
        <v>-23.4</v>
      </c>
      <c r="F28" s="74">
        <v>2.7</v>
      </c>
      <c r="G28" s="72">
        <v>311928</v>
      </c>
      <c r="H28" s="73">
        <v>0.8</v>
      </c>
      <c r="I28" s="72">
        <v>918016</v>
      </c>
      <c r="J28" s="73">
        <v>-1.8</v>
      </c>
      <c r="K28" s="74">
        <v>2.9</v>
      </c>
    </row>
    <row r="29" spans="1:11" ht="12" customHeight="1">
      <c r="A29" s="75" t="s">
        <v>125</v>
      </c>
      <c r="B29" s="72">
        <v>5647</v>
      </c>
      <c r="C29" s="73">
        <v>-26.2</v>
      </c>
      <c r="D29" s="72">
        <v>15296</v>
      </c>
      <c r="E29" s="73">
        <v>-21.6</v>
      </c>
      <c r="F29" s="74">
        <v>2.7</v>
      </c>
      <c r="G29" s="72">
        <v>307896</v>
      </c>
      <c r="H29" s="73">
        <v>0.9</v>
      </c>
      <c r="I29" s="72">
        <v>902174</v>
      </c>
      <c r="J29" s="73">
        <v>-1.2</v>
      </c>
      <c r="K29" s="74">
        <v>2.9</v>
      </c>
    </row>
    <row r="30" spans="1:11" ht="12" customHeight="1">
      <c r="A30" s="75" t="s">
        <v>126</v>
      </c>
      <c r="B30" s="72">
        <v>177</v>
      </c>
      <c r="C30" s="73">
        <v>-48.2</v>
      </c>
      <c r="D30" s="72">
        <v>688</v>
      </c>
      <c r="E30" s="73">
        <v>-48.5</v>
      </c>
      <c r="F30" s="74">
        <v>3.9</v>
      </c>
      <c r="G30" s="72">
        <v>4032</v>
      </c>
      <c r="H30" s="73">
        <v>-6.5</v>
      </c>
      <c r="I30" s="72">
        <v>15842</v>
      </c>
      <c r="J30" s="73">
        <v>-27.7</v>
      </c>
      <c r="K30" s="74">
        <v>3.9</v>
      </c>
    </row>
    <row r="31" spans="1:11" ht="24" customHeight="1">
      <c r="A31" s="76" t="s">
        <v>134</v>
      </c>
      <c r="B31" s="72">
        <v>9115</v>
      </c>
      <c r="C31" s="73">
        <v>4.2</v>
      </c>
      <c r="D31" s="72">
        <v>38788</v>
      </c>
      <c r="E31" s="73">
        <v>6.8</v>
      </c>
      <c r="F31" s="74">
        <v>4.3</v>
      </c>
      <c r="G31" s="72">
        <v>229278</v>
      </c>
      <c r="H31" s="73">
        <v>-0.6</v>
      </c>
      <c r="I31" s="72">
        <v>835718</v>
      </c>
      <c r="J31" s="73">
        <v>-1.8</v>
      </c>
      <c r="K31" s="74">
        <v>3.6</v>
      </c>
    </row>
    <row r="32" spans="1:11" ht="12" customHeight="1">
      <c r="A32" s="75" t="s">
        <v>125</v>
      </c>
      <c r="B32" s="72">
        <v>8806</v>
      </c>
      <c r="C32" s="73">
        <v>7.2</v>
      </c>
      <c r="D32" s="72">
        <v>36610</v>
      </c>
      <c r="E32" s="73">
        <v>10.3</v>
      </c>
      <c r="F32" s="74">
        <v>4.2</v>
      </c>
      <c r="G32" s="72">
        <v>224181</v>
      </c>
      <c r="H32" s="73">
        <v>-0.6</v>
      </c>
      <c r="I32" s="72">
        <v>802741</v>
      </c>
      <c r="J32" s="73">
        <v>-1</v>
      </c>
      <c r="K32" s="74">
        <v>3.6</v>
      </c>
    </row>
    <row r="33" spans="1:11" ht="12" customHeight="1">
      <c r="A33" s="75" t="s">
        <v>126</v>
      </c>
      <c r="B33" s="72">
        <v>309</v>
      </c>
      <c r="C33" s="73">
        <v>-42.1</v>
      </c>
      <c r="D33" s="72">
        <v>2178</v>
      </c>
      <c r="E33" s="73">
        <v>-30.7</v>
      </c>
      <c r="F33" s="74">
        <v>7</v>
      </c>
      <c r="G33" s="72">
        <v>5097</v>
      </c>
      <c r="H33" s="73">
        <v>-0.3</v>
      </c>
      <c r="I33" s="72">
        <v>32977</v>
      </c>
      <c r="J33" s="73">
        <v>-17.8</v>
      </c>
      <c r="K33" s="74">
        <v>6.5</v>
      </c>
    </row>
    <row r="34" spans="1:11" ht="36" customHeight="1">
      <c r="A34" s="76" t="s">
        <v>135</v>
      </c>
      <c r="B34" s="72">
        <v>4062</v>
      </c>
      <c r="C34" s="73">
        <v>-6.1</v>
      </c>
      <c r="D34" s="72">
        <v>109105</v>
      </c>
      <c r="E34" s="73">
        <v>-11.5</v>
      </c>
      <c r="F34" s="74">
        <v>26.9</v>
      </c>
      <c r="G34" s="72">
        <v>60969</v>
      </c>
      <c r="H34" s="73">
        <v>-6.4</v>
      </c>
      <c r="I34" s="72">
        <v>1446198</v>
      </c>
      <c r="J34" s="73">
        <v>-11.4</v>
      </c>
      <c r="K34" s="74">
        <v>23.7</v>
      </c>
    </row>
    <row r="35" spans="1:11" ht="12" customHeight="1">
      <c r="A35" s="75" t="s">
        <v>125</v>
      </c>
      <c r="B35" s="72">
        <v>4061</v>
      </c>
      <c r="C35" s="73">
        <v>-6.1</v>
      </c>
      <c r="D35" s="72">
        <v>109090</v>
      </c>
      <c r="E35" s="73">
        <v>-11.6</v>
      </c>
      <c r="F35" s="74">
        <v>26.9</v>
      </c>
      <c r="G35" s="72">
        <v>60960</v>
      </c>
      <c r="H35" s="73">
        <v>-6.4</v>
      </c>
      <c r="I35" s="72">
        <v>1446029</v>
      </c>
      <c r="J35" s="73">
        <v>-11.4</v>
      </c>
      <c r="K35" s="74">
        <v>23.7</v>
      </c>
    </row>
    <row r="36" spans="1:11" ht="12" customHeight="1">
      <c r="A36" s="75" t="s">
        <v>126</v>
      </c>
      <c r="B36" s="72">
        <v>1</v>
      </c>
      <c r="C36" s="73" t="s">
        <v>5</v>
      </c>
      <c r="D36" s="72">
        <v>15</v>
      </c>
      <c r="E36" s="73" t="s">
        <v>5</v>
      </c>
      <c r="F36" s="74">
        <v>15</v>
      </c>
      <c r="G36" s="72">
        <v>9</v>
      </c>
      <c r="H36" s="73" t="s">
        <v>5</v>
      </c>
      <c r="I36" s="72">
        <v>169</v>
      </c>
      <c r="J36" s="73">
        <v>344.7</v>
      </c>
      <c r="K36" s="74">
        <v>18.8</v>
      </c>
    </row>
    <row r="37" spans="1:11" ht="36" customHeight="1">
      <c r="A37" s="76" t="s">
        <v>136</v>
      </c>
      <c r="B37" s="72">
        <v>47850</v>
      </c>
      <c r="C37" s="73">
        <v>9.8000000000000007</v>
      </c>
      <c r="D37" s="72">
        <v>121123</v>
      </c>
      <c r="E37" s="73">
        <v>6.1</v>
      </c>
      <c r="F37" s="74">
        <v>2.5</v>
      </c>
      <c r="G37" s="72">
        <v>807271</v>
      </c>
      <c r="H37" s="73">
        <v>13.6</v>
      </c>
      <c r="I37" s="72">
        <v>2359944</v>
      </c>
      <c r="J37" s="73">
        <v>8.9</v>
      </c>
      <c r="K37" s="74">
        <v>2.9</v>
      </c>
    </row>
    <row r="38" spans="1:11" ht="12" customHeight="1">
      <c r="A38" s="75" t="s">
        <v>125</v>
      </c>
      <c r="B38" s="72">
        <v>42429</v>
      </c>
      <c r="C38" s="73">
        <v>9.1999999999999993</v>
      </c>
      <c r="D38" s="72">
        <v>102533</v>
      </c>
      <c r="E38" s="73">
        <v>4.5</v>
      </c>
      <c r="F38" s="74">
        <v>2.4</v>
      </c>
      <c r="G38" s="72">
        <v>730612</v>
      </c>
      <c r="H38" s="73">
        <v>14.2</v>
      </c>
      <c r="I38" s="72">
        <v>2080203</v>
      </c>
      <c r="J38" s="73">
        <v>8.9</v>
      </c>
      <c r="K38" s="74">
        <v>2.8</v>
      </c>
    </row>
    <row r="39" spans="1:11" ht="12" customHeight="1">
      <c r="A39" s="75" t="s">
        <v>126</v>
      </c>
      <c r="B39" s="72">
        <v>5421</v>
      </c>
      <c r="C39" s="73">
        <v>15.2</v>
      </c>
      <c r="D39" s="72">
        <v>18590</v>
      </c>
      <c r="E39" s="73">
        <v>16.100000000000001</v>
      </c>
      <c r="F39" s="74">
        <v>3.4</v>
      </c>
      <c r="G39" s="72">
        <v>76659</v>
      </c>
      <c r="H39" s="73">
        <v>7.9</v>
      </c>
      <c r="I39" s="72">
        <v>279741</v>
      </c>
      <c r="J39" s="73">
        <v>8.6</v>
      </c>
      <c r="K39" s="74">
        <v>3.6</v>
      </c>
    </row>
    <row r="40" spans="1:11" ht="12" customHeight="1">
      <c r="A40" s="77" t="s">
        <v>137</v>
      </c>
      <c r="B40" s="72">
        <v>3268</v>
      </c>
      <c r="C40" s="73">
        <v>16.5</v>
      </c>
      <c r="D40" s="72">
        <v>8434</v>
      </c>
      <c r="E40" s="73">
        <v>28.5</v>
      </c>
      <c r="F40" s="74">
        <v>2.6</v>
      </c>
      <c r="G40" s="72">
        <v>525027</v>
      </c>
      <c r="H40" s="73">
        <v>5.4</v>
      </c>
      <c r="I40" s="72">
        <v>1616839</v>
      </c>
      <c r="J40" s="73">
        <v>2.9</v>
      </c>
      <c r="K40" s="74">
        <v>3.1</v>
      </c>
    </row>
    <row r="41" spans="1:11" ht="12" customHeight="1">
      <c r="A41" s="75" t="s">
        <v>125</v>
      </c>
      <c r="B41" s="72">
        <v>3119</v>
      </c>
      <c r="C41" s="73">
        <v>14.6</v>
      </c>
      <c r="D41" s="72">
        <v>8118</v>
      </c>
      <c r="E41" s="73">
        <v>27.6</v>
      </c>
      <c r="F41" s="74">
        <v>2.6</v>
      </c>
      <c r="G41" s="72">
        <v>488368</v>
      </c>
      <c r="H41" s="73">
        <v>5.2</v>
      </c>
      <c r="I41" s="72">
        <v>1520621</v>
      </c>
      <c r="J41" s="73">
        <v>2.6</v>
      </c>
      <c r="K41" s="74">
        <v>3.1</v>
      </c>
    </row>
    <row r="42" spans="1:11" ht="12" customHeight="1">
      <c r="A42" s="75" t="s">
        <v>126</v>
      </c>
      <c r="B42" s="72">
        <v>149</v>
      </c>
      <c r="C42" s="73">
        <v>77.400000000000006</v>
      </c>
      <c r="D42" s="72">
        <v>316</v>
      </c>
      <c r="E42" s="73">
        <v>58.8</v>
      </c>
      <c r="F42" s="74">
        <v>2.1</v>
      </c>
      <c r="G42" s="72">
        <v>36659</v>
      </c>
      <c r="H42" s="73">
        <v>8.6999999999999993</v>
      </c>
      <c r="I42" s="72">
        <v>96218</v>
      </c>
      <c r="J42" s="73">
        <v>8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287506</v>
      </c>
      <c r="C44" s="73">
        <v>3.2</v>
      </c>
      <c r="D44" s="72">
        <v>729298</v>
      </c>
      <c r="E44" s="73">
        <v>0.4</v>
      </c>
      <c r="F44" s="74">
        <v>2.5</v>
      </c>
      <c r="G44" s="72">
        <v>5426368</v>
      </c>
      <c r="H44" s="73">
        <v>4.5</v>
      </c>
      <c r="I44" s="72">
        <v>14413013</v>
      </c>
      <c r="J44" s="73">
        <v>1.2</v>
      </c>
      <c r="K44" s="74">
        <v>2.7</v>
      </c>
    </row>
    <row r="45" spans="1:11" ht="9.9" customHeight="1">
      <c r="A45" s="19" t="s">
        <v>125</v>
      </c>
      <c r="B45" s="72">
        <v>259736</v>
      </c>
      <c r="C45" s="73">
        <v>3.7</v>
      </c>
      <c r="D45" s="72">
        <v>665104</v>
      </c>
      <c r="E45" s="73">
        <v>0.4</v>
      </c>
      <c r="F45" s="74">
        <v>2.6</v>
      </c>
      <c r="G45" s="72">
        <v>4943045</v>
      </c>
      <c r="H45" s="73">
        <v>4.5999999999999996</v>
      </c>
      <c r="I45" s="72">
        <v>13265619</v>
      </c>
      <c r="J45" s="73">
        <v>1</v>
      </c>
      <c r="K45" s="74">
        <v>2.7</v>
      </c>
    </row>
    <row r="46" spans="1:11" ht="9.9" customHeight="1">
      <c r="A46" s="19" t="s">
        <v>126</v>
      </c>
      <c r="B46" s="72">
        <v>27770</v>
      </c>
      <c r="C46" s="73">
        <v>-1.3</v>
      </c>
      <c r="D46" s="72">
        <v>64194</v>
      </c>
      <c r="E46" s="153">
        <v>0</v>
      </c>
      <c r="F46" s="74">
        <v>2.2999999999999998</v>
      </c>
      <c r="G46" s="72">
        <v>483323</v>
      </c>
      <c r="H46" s="73">
        <v>4.3</v>
      </c>
      <c r="I46" s="72">
        <v>1147394</v>
      </c>
      <c r="J46" s="73">
        <v>2.7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12/24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109375" customWidth="1"/>
    <col min="2" max="2" width="7.109375" customWidth="1"/>
    <col min="3" max="3" width="6.109375" customWidth="1"/>
    <col min="4" max="4" width="7.109375" customWidth="1"/>
    <col min="5" max="5" width="6.109375" style="55" customWidth="1"/>
    <col min="6" max="7" width="6" style="55" customWidth="1"/>
    <col min="8" max="8" width="7.886718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1" t="s">
        <v>270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8" t="s">
        <v>138</v>
      </c>
      <c r="B3" s="66" t="s">
        <v>266</v>
      </c>
      <c r="C3" s="66"/>
      <c r="D3" s="66"/>
      <c r="E3" s="66"/>
      <c r="F3" s="66"/>
      <c r="G3" s="66"/>
      <c r="H3" s="66" t="s">
        <v>267</v>
      </c>
      <c r="I3" s="66"/>
      <c r="J3" s="66"/>
      <c r="K3" s="66"/>
      <c r="L3" s="66"/>
      <c r="M3" s="67"/>
    </row>
    <row r="4" spans="1:13" ht="66.75" customHeight="1">
      <c r="A4" s="139"/>
      <c r="B4" s="80" t="s">
        <v>118</v>
      </c>
      <c r="C4" s="81" t="s">
        <v>119</v>
      </c>
      <c r="D4" s="69" t="s">
        <v>121</v>
      </c>
      <c r="E4" s="81" t="s">
        <v>119</v>
      </c>
      <c r="F4" s="69" t="s">
        <v>139</v>
      </c>
      <c r="G4" s="70" t="s">
        <v>120</v>
      </c>
      <c r="H4" s="69" t="s">
        <v>118</v>
      </c>
      <c r="I4" s="81" t="s">
        <v>119</v>
      </c>
      <c r="J4" s="69" t="s">
        <v>121</v>
      </c>
      <c r="K4" s="81" t="s">
        <v>119</v>
      </c>
      <c r="L4" s="69" t="s">
        <v>139</v>
      </c>
      <c r="M4" s="70" t="s">
        <v>120</v>
      </c>
    </row>
    <row r="5" spans="1:13" ht="12" customHeight="1">
      <c r="A5" s="140"/>
      <c r="B5" s="80" t="s">
        <v>3</v>
      </c>
      <c r="C5" s="81" t="s">
        <v>122</v>
      </c>
      <c r="D5" s="80" t="s">
        <v>3</v>
      </c>
      <c r="E5" s="82" t="s">
        <v>122</v>
      </c>
      <c r="F5" s="82"/>
      <c r="G5" s="69" t="s">
        <v>123</v>
      </c>
      <c r="H5" s="80" t="s">
        <v>3</v>
      </c>
      <c r="I5" s="81" t="s">
        <v>122</v>
      </c>
      <c r="J5" s="80" t="s">
        <v>3</v>
      </c>
      <c r="K5" s="82" t="s">
        <v>122</v>
      </c>
      <c r="L5" s="82"/>
      <c r="M5" s="70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140</v>
      </c>
      <c r="B7" s="72">
        <v>259736</v>
      </c>
      <c r="C7" s="73">
        <v>3.7</v>
      </c>
      <c r="D7" s="72">
        <v>665104</v>
      </c>
      <c r="E7" s="73">
        <v>0.4</v>
      </c>
      <c r="F7" s="73">
        <v>91.2</v>
      </c>
      <c r="G7" s="73">
        <v>2.6</v>
      </c>
      <c r="H7" s="72">
        <v>4943045</v>
      </c>
      <c r="I7" s="73">
        <v>4.5999999999999996</v>
      </c>
      <c r="J7" s="72">
        <v>13265619</v>
      </c>
      <c r="K7" s="73">
        <v>1</v>
      </c>
      <c r="L7" s="73">
        <v>92</v>
      </c>
      <c r="M7" s="73">
        <v>2.7</v>
      </c>
    </row>
    <row r="8" spans="1:13" ht="12" customHeight="1">
      <c r="A8" s="55" t="s">
        <v>126</v>
      </c>
      <c r="B8" s="72">
        <v>27770</v>
      </c>
      <c r="C8" s="73">
        <v>-1.3</v>
      </c>
      <c r="D8" s="72">
        <v>64194</v>
      </c>
      <c r="E8" s="153">
        <v>0</v>
      </c>
      <c r="F8" s="73">
        <v>8.8000000000000007</v>
      </c>
      <c r="G8" s="73">
        <v>2.2999999999999998</v>
      </c>
      <c r="H8" s="72">
        <v>483323</v>
      </c>
      <c r="I8" s="73">
        <v>4.3</v>
      </c>
      <c r="J8" s="72">
        <v>1147394</v>
      </c>
      <c r="K8" s="73">
        <v>2.7</v>
      </c>
      <c r="L8" s="73">
        <v>8</v>
      </c>
      <c r="M8" s="73">
        <v>2.4</v>
      </c>
    </row>
    <row r="9" spans="1:13" ht="12" customHeight="1">
      <c r="A9" s="77" t="s">
        <v>96</v>
      </c>
      <c r="B9" s="72">
        <v>23905</v>
      </c>
      <c r="C9" s="73">
        <v>3.5</v>
      </c>
      <c r="D9" s="72">
        <v>56170</v>
      </c>
      <c r="E9" s="73">
        <v>4.0999999999999996</v>
      </c>
      <c r="F9" s="73">
        <v>87.5</v>
      </c>
      <c r="G9" s="73">
        <v>2.2999999999999998</v>
      </c>
      <c r="H9" s="72">
        <v>410758</v>
      </c>
      <c r="I9" s="73">
        <v>4.5</v>
      </c>
      <c r="J9" s="72">
        <v>993632</v>
      </c>
      <c r="K9" s="73">
        <v>1.9</v>
      </c>
      <c r="L9" s="73">
        <v>86.6</v>
      </c>
      <c r="M9" s="73">
        <v>2.4</v>
      </c>
    </row>
    <row r="10" spans="1:13" ht="12" customHeight="1">
      <c r="A10" s="75" t="s">
        <v>68</v>
      </c>
      <c r="B10" s="72">
        <v>519</v>
      </c>
      <c r="C10" s="73">
        <v>-16.600000000000001</v>
      </c>
      <c r="D10" s="72">
        <v>908</v>
      </c>
      <c r="E10" s="73">
        <v>-18.100000000000001</v>
      </c>
      <c r="F10" s="73">
        <v>1.4</v>
      </c>
      <c r="G10" s="73">
        <v>1.7</v>
      </c>
      <c r="H10" s="72">
        <v>9674</v>
      </c>
      <c r="I10" s="73">
        <v>1.8</v>
      </c>
      <c r="J10" s="72">
        <v>20279</v>
      </c>
      <c r="K10" s="73">
        <v>1.6</v>
      </c>
      <c r="L10" s="73">
        <v>1.8</v>
      </c>
      <c r="M10" s="73">
        <v>2.1</v>
      </c>
    </row>
    <row r="11" spans="1:13" ht="12" customHeight="1">
      <c r="A11" s="75" t="s">
        <v>81</v>
      </c>
      <c r="B11" s="72">
        <v>124</v>
      </c>
      <c r="C11" s="73">
        <v>-12.1</v>
      </c>
      <c r="D11" s="72">
        <v>421</v>
      </c>
      <c r="E11" s="73">
        <v>1.2</v>
      </c>
      <c r="F11" s="73">
        <v>0.7</v>
      </c>
      <c r="G11" s="73">
        <v>3.4</v>
      </c>
      <c r="H11" s="72">
        <v>1878</v>
      </c>
      <c r="I11" s="73">
        <v>8.6999999999999993</v>
      </c>
      <c r="J11" s="72">
        <v>8103</v>
      </c>
      <c r="K11" s="73">
        <v>53.3</v>
      </c>
      <c r="L11" s="73">
        <v>0.7</v>
      </c>
      <c r="M11" s="73">
        <v>4.3</v>
      </c>
    </row>
    <row r="12" spans="1:13" ht="12" customHeight="1">
      <c r="A12" s="75" t="s">
        <v>61</v>
      </c>
      <c r="B12" s="72">
        <v>1047</v>
      </c>
      <c r="C12" s="73">
        <v>10</v>
      </c>
      <c r="D12" s="72">
        <v>2095</v>
      </c>
      <c r="E12" s="73">
        <v>10.4</v>
      </c>
      <c r="F12" s="73">
        <v>3.3</v>
      </c>
      <c r="G12" s="73">
        <v>2</v>
      </c>
      <c r="H12" s="72">
        <v>26038</v>
      </c>
      <c r="I12" s="73">
        <v>-6.3</v>
      </c>
      <c r="J12" s="72">
        <v>56268</v>
      </c>
      <c r="K12" s="73">
        <v>-8.1999999999999993</v>
      </c>
      <c r="L12" s="73">
        <v>4.9000000000000004</v>
      </c>
      <c r="M12" s="73">
        <v>2.2000000000000002</v>
      </c>
    </row>
    <row r="13" spans="1:13" ht="12" customHeight="1">
      <c r="A13" s="75" t="s">
        <v>75</v>
      </c>
      <c r="B13" s="72">
        <v>209</v>
      </c>
      <c r="C13" s="73">
        <v>22.2</v>
      </c>
      <c r="D13" s="72">
        <v>377</v>
      </c>
      <c r="E13" s="73">
        <v>6.5</v>
      </c>
      <c r="F13" s="73">
        <v>0.6</v>
      </c>
      <c r="G13" s="73">
        <v>1.8</v>
      </c>
      <c r="H13" s="72">
        <v>2540</v>
      </c>
      <c r="I13" s="73">
        <v>8</v>
      </c>
      <c r="J13" s="72">
        <v>5125</v>
      </c>
      <c r="K13" s="73">
        <v>1</v>
      </c>
      <c r="L13" s="73">
        <v>0.4</v>
      </c>
      <c r="M13" s="73">
        <v>2</v>
      </c>
    </row>
    <row r="14" spans="1:13" ht="12" customHeight="1">
      <c r="A14" s="75" t="s">
        <v>66</v>
      </c>
      <c r="B14" s="72">
        <v>158</v>
      </c>
      <c r="C14" s="73">
        <v>-24</v>
      </c>
      <c r="D14" s="72">
        <v>284</v>
      </c>
      <c r="E14" s="73">
        <v>-3.7</v>
      </c>
      <c r="F14" s="73">
        <v>0.4</v>
      </c>
      <c r="G14" s="73">
        <v>1.8</v>
      </c>
      <c r="H14" s="72">
        <v>3942</v>
      </c>
      <c r="I14" s="73">
        <v>-5.4</v>
      </c>
      <c r="J14" s="72">
        <v>7036</v>
      </c>
      <c r="K14" s="73">
        <v>-3.4</v>
      </c>
      <c r="L14" s="73">
        <v>0.6</v>
      </c>
      <c r="M14" s="73">
        <v>1.8</v>
      </c>
    </row>
    <row r="15" spans="1:13" ht="12" customHeight="1">
      <c r="A15" s="75" t="s">
        <v>100</v>
      </c>
      <c r="B15" s="72">
        <v>728</v>
      </c>
      <c r="C15" s="73">
        <v>-7.5</v>
      </c>
      <c r="D15" s="72">
        <v>1576</v>
      </c>
      <c r="E15" s="73">
        <v>-2.1</v>
      </c>
      <c r="F15" s="73">
        <v>2.5</v>
      </c>
      <c r="G15" s="73">
        <v>2.2000000000000002</v>
      </c>
      <c r="H15" s="72">
        <v>14579</v>
      </c>
      <c r="I15" s="73">
        <v>3.6</v>
      </c>
      <c r="J15" s="72">
        <v>29475</v>
      </c>
      <c r="K15" s="73">
        <v>6</v>
      </c>
      <c r="L15" s="73">
        <v>2.6</v>
      </c>
      <c r="M15" s="73">
        <v>2</v>
      </c>
    </row>
    <row r="16" spans="1:13" ht="12" customHeight="1">
      <c r="A16" s="75" t="s">
        <v>62</v>
      </c>
      <c r="B16" s="72">
        <v>102</v>
      </c>
      <c r="C16" s="73">
        <v>-8.9</v>
      </c>
      <c r="D16" s="72">
        <v>173</v>
      </c>
      <c r="E16" s="73">
        <v>-23.1</v>
      </c>
      <c r="F16" s="73">
        <v>0.3</v>
      </c>
      <c r="G16" s="73">
        <v>1.7</v>
      </c>
      <c r="H16" s="72">
        <v>1471</v>
      </c>
      <c r="I16" s="73">
        <v>10.9</v>
      </c>
      <c r="J16" s="72">
        <v>3591</v>
      </c>
      <c r="K16" s="73">
        <v>17.100000000000001</v>
      </c>
      <c r="L16" s="73">
        <v>0.3</v>
      </c>
      <c r="M16" s="73">
        <v>2.4</v>
      </c>
    </row>
    <row r="17" spans="1:13" ht="12" customHeight="1">
      <c r="A17" s="75" t="s">
        <v>60</v>
      </c>
      <c r="B17" s="72">
        <v>166</v>
      </c>
      <c r="C17" s="73">
        <v>-16.2</v>
      </c>
      <c r="D17" s="72">
        <v>440</v>
      </c>
      <c r="E17" s="73">
        <v>4</v>
      </c>
      <c r="F17" s="73">
        <v>0.7</v>
      </c>
      <c r="G17" s="73">
        <v>2.7</v>
      </c>
      <c r="H17" s="72">
        <v>3774</v>
      </c>
      <c r="I17" s="73">
        <v>5.5</v>
      </c>
      <c r="J17" s="72">
        <v>9875</v>
      </c>
      <c r="K17" s="73">
        <v>-3.6</v>
      </c>
      <c r="L17" s="73">
        <v>0.9</v>
      </c>
      <c r="M17" s="73">
        <v>2.6</v>
      </c>
    </row>
    <row r="18" spans="1:13" ht="12" customHeight="1">
      <c r="A18" s="75" t="s">
        <v>70</v>
      </c>
      <c r="B18" s="72">
        <v>46</v>
      </c>
      <c r="C18" s="73">
        <v>31.4</v>
      </c>
      <c r="D18" s="72">
        <v>62</v>
      </c>
      <c r="E18" s="73">
        <v>0</v>
      </c>
      <c r="F18" s="73">
        <v>0.1</v>
      </c>
      <c r="G18" s="73">
        <v>1.3</v>
      </c>
      <c r="H18" s="72">
        <v>675</v>
      </c>
      <c r="I18" s="73">
        <v>14.8</v>
      </c>
      <c r="J18" s="72">
        <v>1306</v>
      </c>
      <c r="K18" s="73">
        <v>26.2</v>
      </c>
      <c r="L18" s="73">
        <v>0.1</v>
      </c>
      <c r="M18" s="73">
        <v>1.9</v>
      </c>
    </row>
    <row r="19" spans="1:13" ht="12" customHeight="1">
      <c r="A19" s="75" t="s">
        <v>59</v>
      </c>
      <c r="B19" s="72">
        <v>552</v>
      </c>
      <c r="C19" s="73">
        <v>-27.6</v>
      </c>
      <c r="D19" s="72">
        <v>1302</v>
      </c>
      <c r="E19" s="73">
        <v>-37.799999999999997</v>
      </c>
      <c r="F19" s="73">
        <v>2</v>
      </c>
      <c r="G19" s="73">
        <v>2.4</v>
      </c>
      <c r="H19" s="72">
        <v>11556</v>
      </c>
      <c r="I19" s="73">
        <v>-1</v>
      </c>
      <c r="J19" s="72">
        <v>27701</v>
      </c>
      <c r="K19" s="73">
        <v>-6</v>
      </c>
      <c r="L19" s="73">
        <v>2.4</v>
      </c>
      <c r="M19" s="73">
        <v>2.4</v>
      </c>
    </row>
    <row r="20" spans="1:13" ht="12" customHeight="1">
      <c r="A20" s="75" t="s">
        <v>84</v>
      </c>
      <c r="B20" s="72">
        <v>71</v>
      </c>
      <c r="C20" s="73">
        <v>-22</v>
      </c>
      <c r="D20" s="72">
        <v>208</v>
      </c>
      <c r="E20" s="73">
        <v>-41.4</v>
      </c>
      <c r="F20" s="73">
        <v>0.3</v>
      </c>
      <c r="G20" s="73">
        <v>2.9</v>
      </c>
      <c r="H20" s="72">
        <v>2180</v>
      </c>
      <c r="I20" s="73">
        <v>40.6</v>
      </c>
      <c r="J20" s="72">
        <v>7751</v>
      </c>
      <c r="K20" s="73">
        <v>30.1</v>
      </c>
      <c r="L20" s="73">
        <v>0.7</v>
      </c>
      <c r="M20" s="73">
        <v>3.6</v>
      </c>
    </row>
    <row r="21" spans="1:13" ht="12" customHeight="1">
      <c r="A21" s="75" t="s">
        <v>76</v>
      </c>
      <c r="B21" s="72">
        <v>239</v>
      </c>
      <c r="C21" s="73">
        <v>-5.2</v>
      </c>
      <c r="D21" s="72">
        <v>754</v>
      </c>
      <c r="E21" s="73">
        <v>73.7</v>
      </c>
      <c r="F21" s="73">
        <v>1.2</v>
      </c>
      <c r="G21" s="73">
        <v>3.2</v>
      </c>
      <c r="H21" s="72">
        <v>4305</v>
      </c>
      <c r="I21" s="73">
        <v>10.8</v>
      </c>
      <c r="J21" s="72">
        <v>11037</v>
      </c>
      <c r="K21" s="73">
        <v>30.8</v>
      </c>
      <c r="L21" s="73">
        <v>1</v>
      </c>
      <c r="M21" s="73">
        <v>2.6</v>
      </c>
    </row>
    <row r="22" spans="1:13" ht="12" customHeight="1">
      <c r="A22" s="75" t="s">
        <v>77</v>
      </c>
      <c r="B22" s="72">
        <v>337</v>
      </c>
      <c r="C22" s="73">
        <v>-30.8</v>
      </c>
      <c r="D22" s="72">
        <v>907</v>
      </c>
      <c r="E22" s="73">
        <v>-21.4</v>
      </c>
      <c r="F22" s="73">
        <v>1.4</v>
      </c>
      <c r="G22" s="73">
        <v>2.7</v>
      </c>
      <c r="H22" s="72">
        <v>4803</v>
      </c>
      <c r="I22" s="73">
        <v>0.6</v>
      </c>
      <c r="J22" s="72">
        <v>14920</v>
      </c>
      <c r="K22" s="73">
        <v>9.3000000000000007</v>
      </c>
      <c r="L22" s="73">
        <v>1.3</v>
      </c>
      <c r="M22" s="73">
        <v>3.1</v>
      </c>
    </row>
    <row r="23" spans="1:13" ht="12" customHeight="1">
      <c r="A23" s="75" t="s">
        <v>69</v>
      </c>
      <c r="B23" s="72">
        <v>97</v>
      </c>
      <c r="C23" s="73">
        <v>1</v>
      </c>
      <c r="D23" s="72">
        <v>170</v>
      </c>
      <c r="E23" s="73">
        <v>14.9</v>
      </c>
      <c r="F23" s="73">
        <v>0.3</v>
      </c>
      <c r="G23" s="73">
        <v>1.8</v>
      </c>
      <c r="H23" s="72">
        <v>1451</v>
      </c>
      <c r="I23" s="73">
        <v>-7.3</v>
      </c>
      <c r="J23" s="72">
        <v>3000</v>
      </c>
      <c r="K23" s="73">
        <v>-9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28</v>
      </c>
      <c r="C24" s="73">
        <v>12</v>
      </c>
      <c r="D24" s="72">
        <v>64</v>
      </c>
      <c r="E24" s="73">
        <v>42.2</v>
      </c>
      <c r="F24" s="73">
        <v>0.1</v>
      </c>
      <c r="G24" s="73">
        <v>2.2999999999999998</v>
      </c>
      <c r="H24" s="72">
        <v>418</v>
      </c>
      <c r="I24" s="73">
        <v>31.9</v>
      </c>
      <c r="J24" s="72">
        <v>847</v>
      </c>
      <c r="K24" s="73">
        <v>29.7</v>
      </c>
      <c r="L24" s="73">
        <v>0.1</v>
      </c>
      <c r="M24" s="73">
        <v>2</v>
      </c>
    </row>
    <row r="25" spans="1:13" ht="12" customHeight="1">
      <c r="A25" s="75" t="s">
        <v>58</v>
      </c>
      <c r="B25" s="72">
        <v>2848</v>
      </c>
      <c r="C25" s="73">
        <v>15.3</v>
      </c>
      <c r="D25" s="72">
        <v>5905</v>
      </c>
      <c r="E25" s="73">
        <v>10.8</v>
      </c>
      <c r="F25" s="73">
        <v>9.1999999999999993</v>
      </c>
      <c r="G25" s="73">
        <v>2.1</v>
      </c>
      <c r="H25" s="72">
        <v>46924</v>
      </c>
      <c r="I25" s="73">
        <v>5.3</v>
      </c>
      <c r="J25" s="72">
        <v>116657</v>
      </c>
      <c r="K25" s="73">
        <v>1.2</v>
      </c>
      <c r="L25" s="73">
        <v>10.199999999999999</v>
      </c>
      <c r="M25" s="73">
        <v>2.5</v>
      </c>
    </row>
    <row r="26" spans="1:13" ht="12" customHeight="1">
      <c r="A26" s="75" t="s">
        <v>71</v>
      </c>
      <c r="B26" s="72">
        <v>491</v>
      </c>
      <c r="C26" s="73">
        <v>51.1</v>
      </c>
      <c r="D26" s="72">
        <v>748</v>
      </c>
      <c r="E26" s="73">
        <v>63.7</v>
      </c>
      <c r="F26" s="73">
        <v>1.2</v>
      </c>
      <c r="G26" s="73">
        <v>1.5</v>
      </c>
      <c r="H26" s="72">
        <v>8159</v>
      </c>
      <c r="I26" s="73">
        <v>-9.5</v>
      </c>
      <c r="J26" s="72">
        <v>15016</v>
      </c>
      <c r="K26" s="73">
        <v>-4.9000000000000004</v>
      </c>
      <c r="L26" s="73">
        <v>1.3</v>
      </c>
      <c r="M26" s="73">
        <v>1.8</v>
      </c>
    </row>
    <row r="27" spans="1:13" ht="12" customHeight="1">
      <c r="A27" s="75" t="s">
        <v>67</v>
      </c>
      <c r="B27" s="72">
        <v>1029</v>
      </c>
      <c r="C27" s="73">
        <v>20.100000000000001</v>
      </c>
      <c r="D27" s="72">
        <v>2578</v>
      </c>
      <c r="E27" s="73">
        <v>32.5</v>
      </c>
      <c r="F27" s="73">
        <v>4</v>
      </c>
      <c r="G27" s="73">
        <v>2.5</v>
      </c>
      <c r="H27" s="72">
        <v>22338</v>
      </c>
      <c r="I27" s="73">
        <v>16.3</v>
      </c>
      <c r="J27" s="72">
        <v>50295</v>
      </c>
      <c r="K27" s="73">
        <v>14.3</v>
      </c>
      <c r="L27" s="73">
        <v>4.4000000000000004</v>
      </c>
      <c r="M27" s="73">
        <v>2.2999999999999998</v>
      </c>
    </row>
    <row r="28" spans="1:13" ht="12" customHeight="1">
      <c r="A28" s="75" t="s">
        <v>78</v>
      </c>
      <c r="B28" s="72">
        <v>5513</v>
      </c>
      <c r="C28" s="73">
        <v>-3.3</v>
      </c>
      <c r="D28" s="72">
        <v>15705</v>
      </c>
      <c r="E28" s="73">
        <v>2.6</v>
      </c>
      <c r="F28" s="73">
        <v>24.5</v>
      </c>
      <c r="G28" s="73">
        <v>2.8</v>
      </c>
      <c r="H28" s="72">
        <v>88810</v>
      </c>
      <c r="I28" s="73">
        <v>9.6</v>
      </c>
      <c r="J28" s="72">
        <v>244987</v>
      </c>
      <c r="K28" s="73">
        <v>8</v>
      </c>
      <c r="L28" s="73">
        <v>21.4</v>
      </c>
      <c r="M28" s="73">
        <v>2.8</v>
      </c>
    </row>
    <row r="29" spans="1:13" ht="12" customHeight="1">
      <c r="A29" s="75" t="s">
        <v>63</v>
      </c>
      <c r="B29" s="72">
        <v>681</v>
      </c>
      <c r="C29" s="73">
        <v>164</v>
      </c>
      <c r="D29" s="72">
        <v>969</v>
      </c>
      <c r="E29" s="73">
        <v>59.9</v>
      </c>
      <c r="F29" s="73">
        <v>1.5</v>
      </c>
      <c r="G29" s="73">
        <v>1.4</v>
      </c>
      <c r="H29" s="72">
        <v>4924</v>
      </c>
      <c r="I29" s="73">
        <v>34.200000000000003</v>
      </c>
      <c r="J29" s="72">
        <v>9887</v>
      </c>
      <c r="K29" s="73">
        <v>-11.6</v>
      </c>
      <c r="L29" s="73">
        <v>0.9</v>
      </c>
      <c r="M29" s="73">
        <v>2</v>
      </c>
    </row>
    <row r="30" spans="1:13" ht="12" customHeight="1">
      <c r="A30" s="75" t="s">
        <v>80</v>
      </c>
      <c r="B30" s="72">
        <v>353</v>
      </c>
      <c r="C30" s="73">
        <v>-13.1</v>
      </c>
      <c r="D30" s="72">
        <v>1423</v>
      </c>
      <c r="E30" s="73">
        <v>-19.5</v>
      </c>
      <c r="F30" s="73">
        <v>2.2000000000000002</v>
      </c>
      <c r="G30" s="73">
        <v>4</v>
      </c>
      <c r="H30" s="72">
        <v>5318</v>
      </c>
      <c r="I30" s="73">
        <v>13.1</v>
      </c>
      <c r="J30" s="72">
        <v>25656</v>
      </c>
      <c r="K30" s="73">
        <v>2</v>
      </c>
      <c r="L30" s="73">
        <v>2.2000000000000002</v>
      </c>
      <c r="M30" s="73">
        <v>4.8</v>
      </c>
    </row>
    <row r="31" spans="1:13" ht="24" customHeight="1">
      <c r="A31" s="83" t="s">
        <v>141</v>
      </c>
      <c r="B31" s="72">
        <v>73</v>
      </c>
      <c r="C31" s="73">
        <v>-46.3</v>
      </c>
      <c r="D31" s="72">
        <v>114</v>
      </c>
      <c r="E31" s="73">
        <v>-63.9</v>
      </c>
      <c r="F31" s="73">
        <v>0.2</v>
      </c>
      <c r="G31" s="73">
        <v>1.6</v>
      </c>
      <c r="H31" s="72">
        <v>1395</v>
      </c>
      <c r="I31" s="73">
        <v>-32.200000000000003</v>
      </c>
      <c r="J31" s="72">
        <v>2746</v>
      </c>
      <c r="K31" s="73">
        <v>-51.4</v>
      </c>
      <c r="L31" s="73">
        <v>0.2</v>
      </c>
      <c r="M31" s="73">
        <v>2</v>
      </c>
    </row>
    <row r="32" spans="1:13" ht="12" customHeight="1">
      <c r="A32" s="75" t="s">
        <v>65</v>
      </c>
      <c r="B32" s="72">
        <v>731</v>
      </c>
      <c r="C32" s="73">
        <v>-3.7</v>
      </c>
      <c r="D32" s="72">
        <v>1513</v>
      </c>
      <c r="E32" s="73">
        <v>17.100000000000001</v>
      </c>
      <c r="F32" s="73">
        <v>2.4</v>
      </c>
      <c r="G32" s="73">
        <v>2.1</v>
      </c>
      <c r="H32" s="72">
        <v>20114</v>
      </c>
      <c r="I32" s="73">
        <v>-2.9</v>
      </c>
      <c r="J32" s="72">
        <v>32292</v>
      </c>
      <c r="K32" s="73">
        <v>-1.6</v>
      </c>
      <c r="L32" s="73">
        <v>2.8</v>
      </c>
      <c r="M32" s="73">
        <v>1.6</v>
      </c>
    </row>
    <row r="33" spans="1:13" ht="12" customHeight="1">
      <c r="A33" s="75" t="s">
        <v>72</v>
      </c>
      <c r="B33" s="72">
        <v>1101</v>
      </c>
      <c r="C33" s="73">
        <v>10.1</v>
      </c>
      <c r="D33" s="72">
        <v>2444</v>
      </c>
      <c r="E33" s="73">
        <v>10.5</v>
      </c>
      <c r="F33" s="73">
        <v>3.8</v>
      </c>
      <c r="G33" s="73">
        <v>2.2000000000000002</v>
      </c>
      <c r="H33" s="72">
        <v>21069</v>
      </c>
      <c r="I33" s="73">
        <v>5.8</v>
      </c>
      <c r="J33" s="72">
        <v>46890</v>
      </c>
      <c r="K33" s="73">
        <v>6.3</v>
      </c>
      <c r="L33" s="73">
        <v>4.0999999999999996</v>
      </c>
      <c r="M33" s="73">
        <v>2.2000000000000002</v>
      </c>
    </row>
    <row r="34" spans="1:13" ht="24" customHeight="1">
      <c r="A34" s="83" t="s">
        <v>142</v>
      </c>
      <c r="B34" s="72">
        <v>208</v>
      </c>
      <c r="C34" s="73">
        <v>14.9</v>
      </c>
      <c r="D34" s="72">
        <v>1089</v>
      </c>
      <c r="E34" s="73">
        <v>13.9</v>
      </c>
      <c r="F34" s="73">
        <v>1.7</v>
      </c>
      <c r="G34" s="73">
        <v>5.2</v>
      </c>
      <c r="H34" s="72">
        <v>3886</v>
      </c>
      <c r="I34" s="73">
        <v>-11.5</v>
      </c>
      <c r="J34" s="72">
        <v>15282</v>
      </c>
      <c r="K34" s="73">
        <v>-21.9</v>
      </c>
      <c r="L34" s="73">
        <v>1.3</v>
      </c>
      <c r="M34" s="73">
        <v>3.9</v>
      </c>
    </row>
    <row r="35" spans="1:13" ht="12" customHeight="1">
      <c r="A35" s="75" t="s">
        <v>83</v>
      </c>
      <c r="B35" s="72">
        <v>56</v>
      </c>
      <c r="C35" s="73">
        <v>-61.1</v>
      </c>
      <c r="D35" s="72">
        <v>294</v>
      </c>
      <c r="E35" s="73">
        <v>-45.1</v>
      </c>
      <c r="F35" s="73">
        <v>0.5</v>
      </c>
      <c r="G35" s="73">
        <v>5.3</v>
      </c>
      <c r="H35" s="72">
        <v>1618</v>
      </c>
      <c r="I35" s="73">
        <v>-15.5</v>
      </c>
      <c r="J35" s="72">
        <v>6005</v>
      </c>
      <c r="K35" s="73">
        <v>-31.8</v>
      </c>
      <c r="L35" s="73">
        <v>0.5</v>
      </c>
      <c r="M35" s="73">
        <v>3.7</v>
      </c>
    </row>
    <row r="36" spans="1:13" ht="12" customHeight="1">
      <c r="A36" s="75" t="s">
        <v>64</v>
      </c>
      <c r="B36" s="72">
        <v>1344</v>
      </c>
      <c r="C36" s="73">
        <v>12.8</v>
      </c>
      <c r="D36" s="72">
        <v>2762</v>
      </c>
      <c r="E36" s="73">
        <v>23.6</v>
      </c>
      <c r="F36" s="73">
        <v>4.3</v>
      </c>
      <c r="G36" s="73">
        <v>2.1</v>
      </c>
      <c r="H36" s="72">
        <v>15385</v>
      </c>
      <c r="I36" s="73">
        <v>4.3</v>
      </c>
      <c r="J36" s="72">
        <v>33264</v>
      </c>
      <c r="K36" s="73">
        <v>-6.1</v>
      </c>
      <c r="L36" s="73">
        <v>2.9</v>
      </c>
      <c r="M36" s="73">
        <v>2.2000000000000002</v>
      </c>
    </row>
    <row r="37" spans="1:13" ht="24" customHeight="1">
      <c r="A37" s="83" t="s">
        <v>143</v>
      </c>
      <c r="B37" s="72">
        <v>1252</v>
      </c>
      <c r="C37" s="73">
        <v>-9.4</v>
      </c>
      <c r="D37" s="72">
        <v>2409</v>
      </c>
      <c r="E37" s="73">
        <v>-2.4</v>
      </c>
      <c r="F37" s="73">
        <v>3.8</v>
      </c>
      <c r="G37" s="73">
        <v>1.9</v>
      </c>
      <c r="H37" s="72">
        <v>28846</v>
      </c>
      <c r="I37" s="73">
        <v>3.3</v>
      </c>
      <c r="J37" s="72">
        <v>59630</v>
      </c>
      <c r="K37" s="73">
        <v>3.8</v>
      </c>
      <c r="L37" s="73">
        <v>5.2</v>
      </c>
      <c r="M37" s="73">
        <v>2.1</v>
      </c>
    </row>
    <row r="38" spans="1:13" ht="12" customHeight="1">
      <c r="A38" s="75" t="s">
        <v>74</v>
      </c>
      <c r="B38" s="72">
        <v>673</v>
      </c>
      <c r="C38" s="73">
        <v>132.9</v>
      </c>
      <c r="D38" s="72">
        <v>985</v>
      </c>
      <c r="E38" s="73">
        <v>86.6</v>
      </c>
      <c r="F38" s="73">
        <v>1.5</v>
      </c>
      <c r="G38" s="73">
        <v>1.5</v>
      </c>
      <c r="H38" s="72">
        <v>4673</v>
      </c>
      <c r="I38" s="73">
        <v>-5.3</v>
      </c>
      <c r="J38" s="72">
        <v>9307</v>
      </c>
      <c r="K38" s="73">
        <v>4.9000000000000004</v>
      </c>
      <c r="L38" s="73">
        <v>0.8</v>
      </c>
      <c r="M38" s="73">
        <v>2</v>
      </c>
    </row>
    <row r="39" spans="1:13" ht="12" customHeight="1">
      <c r="A39" s="75" t="s">
        <v>82</v>
      </c>
      <c r="B39" s="72">
        <v>535</v>
      </c>
      <c r="C39" s="73">
        <v>3.1</v>
      </c>
      <c r="D39" s="72">
        <v>1579</v>
      </c>
      <c r="E39" s="73">
        <v>4.2</v>
      </c>
      <c r="F39" s="73">
        <v>2.5</v>
      </c>
      <c r="G39" s="73">
        <v>3</v>
      </c>
      <c r="H39" s="72">
        <v>5929</v>
      </c>
      <c r="I39" s="73">
        <v>-10.6</v>
      </c>
      <c r="J39" s="72">
        <v>16825</v>
      </c>
      <c r="K39" s="73">
        <v>-24.8</v>
      </c>
      <c r="L39" s="73">
        <v>1.5</v>
      </c>
      <c r="M39" s="73">
        <v>2.8</v>
      </c>
    </row>
    <row r="40" spans="1:13" ht="12" customHeight="1">
      <c r="A40" s="75" t="s">
        <v>79</v>
      </c>
      <c r="B40" s="72">
        <v>182</v>
      </c>
      <c r="C40" s="73">
        <v>-18.8</v>
      </c>
      <c r="D40" s="72">
        <v>765</v>
      </c>
      <c r="E40" s="73">
        <v>49.1</v>
      </c>
      <c r="F40" s="73">
        <v>1.2</v>
      </c>
      <c r="G40" s="73">
        <v>4.2</v>
      </c>
      <c r="H40" s="72">
        <v>3114</v>
      </c>
      <c r="I40" s="73">
        <v>-17.5</v>
      </c>
      <c r="J40" s="72">
        <v>8650</v>
      </c>
      <c r="K40" s="73">
        <v>-28</v>
      </c>
      <c r="L40" s="73">
        <v>0.8</v>
      </c>
      <c r="M40" s="73">
        <v>2.8</v>
      </c>
    </row>
    <row r="41" spans="1:13" ht="24" customHeight="1">
      <c r="A41" s="83" t="s">
        <v>144</v>
      </c>
      <c r="B41" s="72">
        <v>1914</v>
      </c>
      <c r="C41" s="73">
        <v>12</v>
      </c>
      <c r="D41" s="72">
        <v>3170</v>
      </c>
      <c r="E41" s="73">
        <v>-5.5</v>
      </c>
      <c r="F41" s="73">
        <v>4.9000000000000004</v>
      </c>
      <c r="G41" s="73">
        <v>1.7</v>
      </c>
      <c r="H41" s="72">
        <v>30000</v>
      </c>
      <c r="I41" s="73">
        <v>8.4</v>
      </c>
      <c r="J41" s="72">
        <v>61132</v>
      </c>
      <c r="K41" s="73">
        <v>7.5</v>
      </c>
      <c r="L41" s="73">
        <v>5.3</v>
      </c>
      <c r="M41" s="73">
        <v>2</v>
      </c>
    </row>
    <row r="42" spans="1:13" ht="12" customHeight="1">
      <c r="A42" s="75" t="s">
        <v>85</v>
      </c>
      <c r="B42" s="72">
        <v>24</v>
      </c>
      <c r="C42" s="73">
        <v>-31.4</v>
      </c>
      <c r="D42" s="72">
        <v>52</v>
      </c>
      <c r="E42" s="73">
        <v>-30.7</v>
      </c>
      <c r="F42" s="73">
        <v>0.1</v>
      </c>
      <c r="G42" s="73">
        <v>2.2000000000000002</v>
      </c>
      <c r="H42" s="72">
        <v>395</v>
      </c>
      <c r="I42" s="73">
        <v>1.3</v>
      </c>
      <c r="J42" s="72">
        <v>798</v>
      </c>
      <c r="K42" s="73">
        <v>-22.2</v>
      </c>
      <c r="L42" s="73">
        <v>0.1</v>
      </c>
      <c r="M42" s="73">
        <v>2</v>
      </c>
    </row>
    <row r="43" spans="1:13" ht="24" customHeight="1">
      <c r="A43" s="83" t="s">
        <v>145</v>
      </c>
      <c r="B43" s="72">
        <v>474</v>
      </c>
      <c r="C43" s="73">
        <v>-16.399999999999999</v>
      </c>
      <c r="D43" s="72">
        <v>1925</v>
      </c>
      <c r="E43" s="73">
        <v>0.8</v>
      </c>
      <c r="F43" s="73">
        <v>3</v>
      </c>
      <c r="G43" s="73">
        <v>4.0999999999999996</v>
      </c>
      <c r="H43" s="72">
        <v>8577</v>
      </c>
      <c r="I43" s="73">
        <v>25.4</v>
      </c>
      <c r="J43" s="72">
        <v>31999</v>
      </c>
      <c r="K43" s="73">
        <v>10.1</v>
      </c>
      <c r="L43" s="73">
        <v>2.8</v>
      </c>
      <c r="M43" s="73">
        <v>3.7</v>
      </c>
    </row>
    <row r="44" spans="1:13" ht="12" customHeight="1">
      <c r="A44" s="77" t="s">
        <v>86</v>
      </c>
      <c r="B44" s="72">
        <v>122</v>
      </c>
      <c r="C44" s="73">
        <v>-47.2</v>
      </c>
      <c r="D44" s="72">
        <v>647</v>
      </c>
      <c r="E44" s="73">
        <v>-21.2</v>
      </c>
      <c r="F44" s="73">
        <v>1</v>
      </c>
      <c r="G44" s="73">
        <v>5.3</v>
      </c>
      <c r="H44" s="72">
        <v>2589</v>
      </c>
      <c r="I44" s="73">
        <v>-2.7</v>
      </c>
      <c r="J44" s="72">
        <v>9882</v>
      </c>
      <c r="K44" s="73">
        <v>7.4</v>
      </c>
      <c r="L44" s="73">
        <v>0.9</v>
      </c>
      <c r="M44" s="73">
        <v>3.8</v>
      </c>
    </row>
    <row r="45" spans="1:13" ht="12" customHeight="1">
      <c r="A45" s="75" t="s">
        <v>87</v>
      </c>
      <c r="B45" s="72">
        <v>10</v>
      </c>
      <c r="C45" s="73" t="s">
        <v>5</v>
      </c>
      <c r="D45" s="72">
        <v>41</v>
      </c>
      <c r="E45" s="73">
        <v>-49.4</v>
      </c>
      <c r="F45" s="73">
        <v>0.1</v>
      </c>
      <c r="G45" s="73">
        <v>4.0999999999999996</v>
      </c>
      <c r="H45" s="72">
        <v>444</v>
      </c>
      <c r="I45" s="73">
        <v>-6.7</v>
      </c>
      <c r="J45" s="72">
        <v>1471</v>
      </c>
      <c r="K45" s="73">
        <v>3.1</v>
      </c>
      <c r="L45" s="73">
        <v>0.1</v>
      </c>
      <c r="M45" s="73">
        <v>3.3</v>
      </c>
    </row>
    <row r="46" spans="1:13" ht="24" customHeight="1">
      <c r="A46" s="83" t="s">
        <v>146</v>
      </c>
      <c r="B46" s="72">
        <v>112</v>
      </c>
      <c r="C46" s="73">
        <v>-45.6</v>
      </c>
      <c r="D46" s="72">
        <v>606</v>
      </c>
      <c r="E46" s="73">
        <v>-18.100000000000001</v>
      </c>
      <c r="F46" s="73">
        <v>0.9</v>
      </c>
      <c r="G46" s="73">
        <v>5.4</v>
      </c>
      <c r="H46" s="72">
        <v>2145</v>
      </c>
      <c r="I46" s="73">
        <v>-1.8</v>
      </c>
      <c r="J46" s="72">
        <v>8411</v>
      </c>
      <c r="K46" s="73">
        <v>8.1</v>
      </c>
      <c r="L46" s="73">
        <v>0.7</v>
      </c>
      <c r="M46" s="73">
        <v>3.9</v>
      </c>
    </row>
    <row r="47" spans="1:13" ht="12" customHeight="1">
      <c r="A47" s="77" t="s">
        <v>92</v>
      </c>
      <c r="B47" s="72">
        <v>1564</v>
      </c>
      <c r="C47" s="73">
        <v>-10.8</v>
      </c>
      <c r="D47" s="72">
        <v>3371</v>
      </c>
      <c r="E47" s="73">
        <v>-19</v>
      </c>
      <c r="F47" s="73">
        <v>5.3</v>
      </c>
      <c r="G47" s="73">
        <v>2.2000000000000002</v>
      </c>
      <c r="H47" s="72">
        <v>26827</v>
      </c>
      <c r="I47" s="73">
        <v>21.6</v>
      </c>
      <c r="J47" s="72">
        <v>61218</v>
      </c>
      <c r="K47" s="73">
        <v>13.7</v>
      </c>
      <c r="L47" s="73">
        <v>5.3</v>
      </c>
      <c r="M47" s="73">
        <v>2.2999999999999998</v>
      </c>
    </row>
    <row r="48" spans="1:13" ht="24" customHeight="1">
      <c r="A48" s="83" t="s">
        <v>147</v>
      </c>
      <c r="B48" s="72">
        <v>146</v>
      </c>
      <c r="C48" s="73">
        <v>-45.3</v>
      </c>
      <c r="D48" s="72">
        <v>373</v>
      </c>
      <c r="E48" s="73">
        <v>-21.3</v>
      </c>
      <c r="F48" s="73">
        <v>0.6</v>
      </c>
      <c r="G48" s="73">
        <v>2.6</v>
      </c>
      <c r="H48" s="72">
        <v>2167</v>
      </c>
      <c r="I48" s="73">
        <v>13.1</v>
      </c>
      <c r="J48" s="72">
        <v>5075</v>
      </c>
      <c r="K48" s="73">
        <v>7.5</v>
      </c>
      <c r="L48" s="73">
        <v>0.4</v>
      </c>
      <c r="M48" s="73">
        <v>2.2999999999999998</v>
      </c>
    </row>
    <row r="49" spans="1:13" ht="24" customHeight="1">
      <c r="A49" s="83" t="s">
        <v>148</v>
      </c>
      <c r="B49" s="72">
        <v>587</v>
      </c>
      <c r="C49" s="73">
        <v>1.2</v>
      </c>
      <c r="D49" s="72">
        <v>997</v>
      </c>
      <c r="E49" s="73">
        <v>-16.8</v>
      </c>
      <c r="F49" s="73">
        <v>1.6</v>
      </c>
      <c r="G49" s="73">
        <v>1.7</v>
      </c>
      <c r="H49" s="72">
        <v>10906</v>
      </c>
      <c r="I49" s="73">
        <v>78.599999999999994</v>
      </c>
      <c r="J49" s="72">
        <v>20879</v>
      </c>
      <c r="K49" s="73">
        <v>54.8</v>
      </c>
      <c r="L49" s="73">
        <v>1.8</v>
      </c>
      <c r="M49" s="73">
        <v>1.9</v>
      </c>
    </row>
    <row r="50" spans="1:13" ht="12" customHeight="1">
      <c r="A50" s="75" t="s">
        <v>149</v>
      </c>
      <c r="B50" s="72">
        <v>80</v>
      </c>
      <c r="C50" s="73">
        <v>142.4</v>
      </c>
      <c r="D50" s="72">
        <v>142</v>
      </c>
      <c r="E50" s="73">
        <v>121.9</v>
      </c>
      <c r="F50" s="73">
        <v>0.2</v>
      </c>
      <c r="G50" s="73">
        <v>1.8</v>
      </c>
      <c r="H50" s="72">
        <v>660</v>
      </c>
      <c r="I50" s="73">
        <v>-17</v>
      </c>
      <c r="J50" s="72">
        <v>1149</v>
      </c>
      <c r="K50" s="73">
        <v>-8.8000000000000007</v>
      </c>
      <c r="L50" s="73">
        <v>0.1</v>
      </c>
      <c r="M50" s="73">
        <v>1.7</v>
      </c>
    </row>
    <row r="51" spans="1:13" ht="12" customHeight="1">
      <c r="A51" s="75" t="s">
        <v>94</v>
      </c>
      <c r="B51" s="72">
        <v>97</v>
      </c>
      <c r="C51" s="73">
        <v>-13.4</v>
      </c>
      <c r="D51" s="72">
        <v>353</v>
      </c>
      <c r="E51" s="73">
        <v>3.5</v>
      </c>
      <c r="F51" s="73">
        <v>0.5</v>
      </c>
      <c r="G51" s="73">
        <v>3.6</v>
      </c>
      <c r="H51" s="72">
        <v>1498</v>
      </c>
      <c r="I51" s="73">
        <v>1.4</v>
      </c>
      <c r="J51" s="72">
        <v>5720</v>
      </c>
      <c r="K51" s="73">
        <v>28.7</v>
      </c>
      <c r="L51" s="73">
        <v>0.5</v>
      </c>
      <c r="M51" s="73">
        <v>3.8</v>
      </c>
    </row>
    <row r="52" spans="1:13" ht="12" customHeight="1">
      <c r="A52" s="75" t="s">
        <v>93</v>
      </c>
      <c r="B52" s="72">
        <v>167</v>
      </c>
      <c r="C52" s="73">
        <v>-5.6</v>
      </c>
      <c r="D52" s="72">
        <v>358</v>
      </c>
      <c r="E52" s="73">
        <v>-5.8</v>
      </c>
      <c r="F52" s="73">
        <v>0.6</v>
      </c>
      <c r="G52" s="73">
        <v>2.1</v>
      </c>
      <c r="H52" s="72">
        <v>3395</v>
      </c>
      <c r="I52" s="73">
        <v>-23.2</v>
      </c>
      <c r="J52" s="72">
        <v>7581</v>
      </c>
      <c r="K52" s="73">
        <v>-8.3000000000000007</v>
      </c>
      <c r="L52" s="73">
        <v>0.7</v>
      </c>
      <c r="M52" s="73">
        <v>2.2000000000000002</v>
      </c>
    </row>
    <row r="53" spans="1:13" ht="12" customHeight="1">
      <c r="A53" s="75" t="s">
        <v>95</v>
      </c>
      <c r="B53" s="72">
        <v>142</v>
      </c>
      <c r="C53" s="73">
        <v>-17.399999999999999</v>
      </c>
      <c r="D53" s="72">
        <v>292</v>
      </c>
      <c r="E53" s="73">
        <v>-12</v>
      </c>
      <c r="F53" s="73">
        <v>0.5</v>
      </c>
      <c r="G53" s="73">
        <v>2.1</v>
      </c>
      <c r="H53" s="72">
        <v>1764</v>
      </c>
      <c r="I53" s="73">
        <v>-8.5</v>
      </c>
      <c r="J53" s="72">
        <v>3362</v>
      </c>
      <c r="K53" s="73">
        <v>-30.1</v>
      </c>
      <c r="L53" s="73">
        <v>0.3</v>
      </c>
      <c r="M53" s="73">
        <v>1.9</v>
      </c>
    </row>
    <row r="54" spans="1:13" ht="12" customHeight="1">
      <c r="A54" s="75" t="s">
        <v>150</v>
      </c>
      <c r="B54" s="72">
        <v>55</v>
      </c>
      <c r="C54" s="73">
        <v>-30.4</v>
      </c>
      <c r="D54" s="72">
        <v>84</v>
      </c>
      <c r="E54" s="73">
        <v>-34.4</v>
      </c>
      <c r="F54" s="73">
        <v>0.1</v>
      </c>
      <c r="G54" s="73">
        <v>1.5</v>
      </c>
      <c r="H54" s="72">
        <v>1259</v>
      </c>
      <c r="I54" s="73">
        <v>16.600000000000001</v>
      </c>
      <c r="J54" s="72">
        <v>2579</v>
      </c>
      <c r="K54" s="73">
        <v>25.9</v>
      </c>
      <c r="L54" s="73">
        <v>0.2</v>
      </c>
      <c r="M54" s="73">
        <v>2</v>
      </c>
    </row>
    <row r="55" spans="1:13" ht="24" customHeight="1">
      <c r="A55" s="83" t="s">
        <v>151</v>
      </c>
      <c r="B55" s="72">
        <v>290</v>
      </c>
      <c r="C55" s="73">
        <v>-12.9</v>
      </c>
      <c r="D55" s="72">
        <v>772</v>
      </c>
      <c r="E55" s="73">
        <v>-38.1</v>
      </c>
      <c r="F55" s="73">
        <v>1.2</v>
      </c>
      <c r="G55" s="73">
        <v>2.7</v>
      </c>
      <c r="H55" s="72">
        <v>5178</v>
      </c>
      <c r="I55" s="73">
        <v>19.2</v>
      </c>
      <c r="J55" s="72">
        <v>14873</v>
      </c>
      <c r="K55" s="73">
        <v>0.5</v>
      </c>
      <c r="L55" s="73">
        <v>1.3</v>
      </c>
      <c r="M55" s="73">
        <v>2.9</v>
      </c>
    </row>
    <row r="56" spans="1:13" ht="12" customHeight="1">
      <c r="A56" s="77" t="s">
        <v>88</v>
      </c>
      <c r="B56" s="72">
        <v>1970</v>
      </c>
      <c r="C56" s="73">
        <v>-29.4</v>
      </c>
      <c r="D56" s="72">
        <v>3558</v>
      </c>
      <c r="E56" s="73">
        <v>-26.9</v>
      </c>
      <c r="F56" s="73">
        <v>5.5</v>
      </c>
      <c r="G56" s="73">
        <v>1.8</v>
      </c>
      <c r="H56" s="72">
        <v>38560</v>
      </c>
      <c r="I56" s="73">
        <v>1</v>
      </c>
      <c r="J56" s="72">
        <v>72050</v>
      </c>
      <c r="K56" s="73">
        <v>9.1</v>
      </c>
      <c r="L56" s="73">
        <v>6.3</v>
      </c>
      <c r="M56" s="73">
        <v>1.9</v>
      </c>
    </row>
    <row r="57" spans="1:13" ht="12" customHeight="1">
      <c r="A57" s="75" t="s">
        <v>91</v>
      </c>
      <c r="B57" s="72">
        <v>45</v>
      </c>
      <c r="C57" s="73">
        <v>-49.4</v>
      </c>
      <c r="D57" s="72">
        <v>219</v>
      </c>
      <c r="E57" s="73">
        <v>75.2</v>
      </c>
      <c r="F57" s="73">
        <v>0.3</v>
      </c>
      <c r="G57" s="73">
        <v>4.9000000000000004</v>
      </c>
      <c r="H57" s="72">
        <v>1740</v>
      </c>
      <c r="I57" s="73">
        <v>0.3</v>
      </c>
      <c r="J57" s="72">
        <v>3334</v>
      </c>
      <c r="K57" s="73">
        <v>12.3</v>
      </c>
      <c r="L57" s="73">
        <v>0.3</v>
      </c>
      <c r="M57" s="73">
        <v>1.9</v>
      </c>
    </row>
    <row r="58" spans="1:13" ht="12" customHeight="1">
      <c r="A58" s="75" t="s">
        <v>90</v>
      </c>
      <c r="B58" s="72">
        <v>126</v>
      </c>
      <c r="C58" s="73">
        <v>-36</v>
      </c>
      <c r="D58" s="72">
        <v>212</v>
      </c>
      <c r="E58" s="73">
        <v>-31.4</v>
      </c>
      <c r="F58" s="73">
        <v>0.3</v>
      </c>
      <c r="G58" s="73">
        <v>1.7</v>
      </c>
      <c r="H58" s="72">
        <v>2921</v>
      </c>
      <c r="I58" s="73">
        <v>-6.8</v>
      </c>
      <c r="J58" s="72">
        <v>5673</v>
      </c>
      <c r="K58" s="73">
        <v>-8.3000000000000007</v>
      </c>
      <c r="L58" s="73">
        <v>0.5</v>
      </c>
      <c r="M58" s="73">
        <v>1.9</v>
      </c>
    </row>
    <row r="59" spans="1:13" ht="24" customHeight="1">
      <c r="A59" s="83" t="s">
        <v>152</v>
      </c>
      <c r="B59" s="72">
        <v>124</v>
      </c>
      <c r="C59" s="73">
        <v>-47.2</v>
      </c>
      <c r="D59" s="72">
        <v>236</v>
      </c>
      <c r="E59" s="73">
        <v>-39.5</v>
      </c>
      <c r="F59" s="73">
        <v>0.4</v>
      </c>
      <c r="G59" s="73">
        <v>1.9</v>
      </c>
      <c r="H59" s="72">
        <v>2627</v>
      </c>
      <c r="I59" s="73">
        <v>12.3</v>
      </c>
      <c r="J59" s="72">
        <v>6098</v>
      </c>
      <c r="K59" s="73">
        <v>33.799999999999997</v>
      </c>
      <c r="L59" s="73">
        <v>0.5</v>
      </c>
      <c r="M59" s="73">
        <v>2.2999999999999998</v>
      </c>
    </row>
    <row r="60" spans="1:13" ht="12" customHeight="1">
      <c r="A60" s="75" t="s">
        <v>89</v>
      </c>
      <c r="B60" s="72">
        <v>1588</v>
      </c>
      <c r="C60" s="73">
        <v>-26.1</v>
      </c>
      <c r="D60" s="72">
        <v>2697</v>
      </c>
      <c r="E60" s="73">
        <v>-28.5</v>
      </c>
      <c r="F60" s="73">
        <v>4.2</v>
      </c>
      <c r="G60" s="73">
        <v>1.7</v>
      </c>
      <c r="H60" s="72">
        <v>29057</v>
      </c>
      <c r="I60" s="73">
        <v>1.4</v>
      </c>
      <c r="J60" s="72">
        <v>51766</v>
      </c>
      <c r="K60" s="73">
        <v>9.4</v>
      </c>
      <c r="L60" s="73">
        <v>4.5</v>
      </c>
      <c r="M60" s="73">
        <v>1.8</v>
      </c>
    </row>
    <row r="61" spans="1:13" ht="24" customHeight="1">
      <c r="A61" s="83" t="s">
        <v>153</v>
      </c>
      <c r="B61" s="72">
        <v>15</v>
      </c>
      <c r="C61" s="73" t="s">
        <v>5</v>
      </c>
      <c r="D61" s="72">
        <v>39</v>
      </c>
      <c r="E61" s="73">
        <v>14.7</v>
      </c>
      <c r="F61" s="73">
        <v>0.1</v>
      </c>
      <c r="G61" s="73">
        <v>2.6</v>
      </c>
      <c r="H61" s="72">
        <v>224</v>
      </c>
      <c r="I61" s="73">
        <v>-33.1</v>
      </c>
      <c r="J61" s="72">
        <v>425</v>
      </c>
      <c r="K61" s="73">
        <v>-37.700000000000003</v>
      </c>
      <c r="L61" s="152">
        <v>0</v>
      </c>
      <c r="M61" s="73">
        <v>1.9</v>
      </c>
    </row>
    <row r="62" spans="1:13" ht="24" customHeight="1">
      <c r="A62" s="83" t="s">
        <v>154</v>
      </c>
      <c r="B62" s="72">
        <v>72</v>
      </c>
      <c r="C62" s="73">
        <v>-32.1</v>
      </c>
      <c r="D62" s="72">
        <v>155</v>
      </c>
      <c r="E62" s="73">
        <v>-36</v>
      </c>
      <c r="F62" s="73">
        <v>0.2</v>
      </c>
      <c r="G62" s="73">
        <v>2.2000000000000002</v>
      </c>
      <c r="H62" s="72">
        <v>1991</v>
      </c>
      <c r="I62" s="73">
        <v>0.6</v>
      </c>
      <c r="J62" s="72">
        <v>4754</v>
      </c>
      <c r="K62" s="73">
        <v>10.5</v>
      </c>
      <c r="L62" s="73">
        <v>0.4</v>
      </c>
      <c r="M62" s="73">
        <v>2.4</v>
      </c>
    </row>
    <row r="63" spans="1:13" ht="23.25" customHeight="1">
      <c r="A63" s="76" t="s">
        <v>155</v>
      </c>
      <c r="B63" s="72">
        <v>185</v>
      </c>
      <c r="C63" s="73">
        <v>-13.1</v>
      </c>
      <c r="D63" s="72">
        <v>402</v>
      </c>
      <c r="E63" s="73">
        <v>31.8</v>
      </c>
      <c r="F63" s="73">
        <v>0.6</v>
      </c>
      <c r="G63" s="73">
        <v>2.2000000000000002</v>
      </c>
      <c r="H63" s="72">
        <v>3421</v>
      </c>
      <c r="I63" s="73">
        <v>-11.5</v>
      </c>
      <c r="J63" s="72">
        <v>6975</v>
      </c>
      <c r="K63" s="73">
        <v>11.3</v>
      </c>
      <c r="L63" s="73">
        <v>0.6</v>
      </c>
      <c r="M63" s="73">
        <v>2</v>
      </c>
    </row>
    <row r="64" spans="1:13" ht="12" customHeight="1">
      <c r="A64" s="75" t="s">
        <v>101</v>
      </c>
      <c r="B64" s="72">
        <v>150</v>
      </c>
      <c r="C64" s="73">
        <v>-18.5</v>
      </c>
      <c r="D64" s="72">
        <v>316</v>
      </c>
      <c r="E64" s="73">
        <v>20.2</v>
      </c>
      <c r="F64" s="73">
        <v>0.5</v>
      </c>
      <c r="G64" s="73">
        <v>2.1</v>
      </c>
      <c r="H64" s="72">
        <v>2896</v>
      </c>
      <c r="I64" s="73">
        <v>-9.4</v>
      </c>
      <c r="J64" s="72">
        <v>6002</v>
      </c>
      <c r="K64" s="73">
        <v>18.100000000000001</v>
      </c>
      <c r="L64" s="73">
        <v>0.5</v>
      </c>
      <c r="M64" s="73">
        <v>2.1</v>
      </c>
    </row>
    <row r="65" spans="1:13" ht="24" customHeight="1">
      <c r="A65" s="83" t="s">
        <v>156</v>
      </c>
      <c r="B65" s="72">
        <v>35</v>
      </c>
      <c r="C65" s="73">
        <v>20.7</v>
      </c>
      <c r="D65" s="72">
        <v>86</v>
      </c>
      <c r="E65" s="73">
        <v>104.8</v>
      </c>
      <c r="F65" s="73">
        <v>0.1</v>
      </c>
      <c r="G65" s="73">
        <v>2.5</v>
      </c>
      <c r="H65" s="72">
        <v>525</v>
      </c>
      <c r="I65" s="73">
        <v>-21.3</v>
      </c>
      <c r="J65" s="72">
        <v>973</v>
      </c>
      <c r="K65" s="73">
        <v>-18.2</v>
      </c>
      <c r="L65" s="73">
        <v>0.1</v>
      </c>
      <c r="M65" s="73">
        <v>1.9</v>
      </c>
    </row>
    <row r="66" spans="1:13" ht="24" customHeight="1">
      <c r="A66" s="76" t="s">
        <v>157</v>
      </c>
      <c r="B66" s="72">
        <v>24</v>
      </c>
      <c r="C66" s="73">
        <v>-55.6</v>
      </c>
      <c r="D66" s="72">
        <v>46</v>
      </c>
      <c r="E66" s="73">
        <v>-59.6</v>
      </c>
      <c r="F66" s="73">
        <v>0.1</v>
      </c>
      <c r="G66" s="73">
        <v>1.9</v>
      </c>
      <c r="H66" s="72">
        <v>1168</v>
      </c>
      <c r="I66" s="73">
        <v>-68.599999999999994</v>
      </c>
      <c r="J66" s="72">
        <v>3637</v>
      </c>
      <c r="K66" s="73">
        <v>-47.7</v>
      </c>
      <c r="L66" s="73">
        <v>0.3</v>
      </c>
      <c r="M66" s="73">
        <v>3.1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158</v>
      </c>
      <c r="B68" s="72">
        <v>287506</v>
      </c>
      <c r="C68" s="73">
        <v>3.2</v>
      </c>
      <c r="D68" s="72">
        <v>729298</v>
      </c>
      <c r="E68" s="73">
        <v>0.4</v>
      </c>
      <c r="F68" s="126">
        <v>100</v>
      </c>
      <c r="G68" s="73">
        <v>2.5</v>
      </c>
      <c r="H68" s="72">
        <v>5426368</v>
      </c>
      <c r="I68" s="73">
        <v>4.5</v>
      </c>
      <c r="J68" s="72">
        <v>14413013</v>
      </c>
      <c r="K68" s="73">
        <v>1.2</v>
      </c>
      <c r="L68" s="126">
        <v>100</v>
      </c>
      <c r="M68" s="73">
        <v>2.7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2" t="s">
        <v>159</v>
      </c>
      <c r="B70" s="142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12/24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8.88671875" customWidth="1"/>
    <col min="5" max="5" width="10.88671875" style="55" customWidth="1"/>
    <col min="6" max="6" width="8.88671875" style="55" customWidth="1"/>
    <col min="7" max="7" width="10.88671875" style="55" customWidth="1"/>
    <col min="8" max="8" width="8.88671875" style="55" customWidth="1"/>
    <col min="9" max="9" width="12.109375" style="55" customWidth="1"/>
    <col min="10" max="10" width="6.5546875" style="55" customWidth="1"/>
    <col min="11" max="11" width="7.109375" style="55" customWidth="1"/>
    <col min="12" max="16384" width="11.5546875" style="55"/>
  </cols>
  <sheetData>
    <row r="1" spans="1:11" s="16" customFormat="1" ht="27" customHeight="1">
      <c r="A1" s="136" t="s">
        <v>268</v>
      </c>
      <c r="B1" s="136"/>
      <c r="C1" s="136"/>
      <c r="D1" s="136"/>
      <c r="E1" s="136"/>
      <c r="F1" s="136"/>
      <c r="G1" s="136"/>
      <c r="H1" s="136"/>
      <c r="I1" s="13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7" t="s">
        <v>160</v>
      </c>
      <c r="B3" s="144"/>
      <c r="C3" s="144"/>
      <c r="D3" s="66" t="s">
        <v>266</v>
      </c>
      <c r="E3" s="66"/>
      <c r="F3" s="66"/>
      <c r="G3" s="66"/>
      <c r="H3" s="66"/>
      <c r="I3" s="86" t="s">
        <v>267</v>
      </c>
      <c r="J3"/>
      <c r="K3"/>
    </row>
    <row r="4" spans="1:11" ht="24" customHeight="1">
      <c r="A4" s="137"/>
      <c r="B4" s="144"/>
      <c r="C4" s="144"/>
      <c r="D4" s="69" t="s">
        <v>161</v>
      </c>
      <c r="E4" s="69" t="s">
        <v>162</v>
      </c>
      <c r="F4" s="69" t="s">
        <v>163</v>
      </c>
      <c r="G4" s="69" t="s">
        <v>162</v>
      </c>
      <c r="H4" s="87" t="s">
        <v>164</v>
      </c>
      <c r="I4" s="86"/>
      <c r="J4"/>
      <c r="K4"/>
    </row>
    <row r="5" spans="1:11" ht="12" customHeight="1">
      <c r="A5" s="137"/>
      <c r="B5" s="144"/>
      <c r="C5" s="144"/>
      <c r="D5" s="69" t="s">
        <v>3</v>
      </c>
      <c r="E5" s="69" t="s">
        <v>122</v>
      </c>
      <c r="F5" s="69" t="s">
        <v>3</v>
      </c>
      <c r="G5" s="87" t="s">
        <v>122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5" t="s">
        <v>165</v>
      </c>
      <c r="B7" s="145"/>
      <c r="C7" s="145"/>
      <c r="D7" s="55"/>
      <c r="J7"/>
      <c r="K7"/>
    </row>
    <row r="8" spans="1:11" ht="12" customHeight="1">
      <c r="A8" s="88"/>
      <c r="B8" s="88" t="s">
        <v>232</v>
      </c>
      <c r="C8" s="89">
        <v>29</v>
      </c>
      <c r="D8" s="90">
        <v>414</v>
      </c>
      <c r="E8" s="91">
        <v>-1.9</v>
      </c>
      <c r="F8" s="72">
        <v>7238</v>
      </c>
      <c r="G8" s="91">
        <v>-0.8</v>
      </c>
      <c r="H8" s="74">
        <v>18</v>
      </c>
      <c r="I8" s="91">
        <v>27.7</v>
      </c>
      <c r="J8"/>
      <c r="K8"/>
    </row>
    <row r="9" spans="1:11" ht="12" customHeight="1">
      <c r="A9" s="18">
        <v>30</v>
      </c>
      <c r="B9" s="92" t="s">
        <v>166</v>
      </c>
      <c r="C9" s="89">
        <v>99</v>
      </c>
      <c r="D9" s="90">
        <v>315</v>
      </c>
      <c r="E9" s="91">
        <v>0.3</v>
      </c>
      <c r="F9" s="72">
        <v>16632</v>
      </c>
      <c r="G9" s="91">
        <v>2</v>
      </c>
      <c r="H9" s="74">
        <v>24.6</v>
      </c>
      <c r="I9" s="91">
        <v>37.9</v>
      </c>
      <c r="J9"/>
      <c r="K9"/>
    </row>
    <row r="10" spans="1:11" ht="12" customHeight="1">
      <c r="A10" s="18">
        <v>100</v>
      </c>
      <c r="B10" s="92" t="s">
        <v>166</v>
      </c>
      <c r="C10" s="89">
        <v>249</v>
      </c>
      <c r="D10" s="90">
        <v>78</v>
      </c>
      <c r="E10" s="91">
        <v>0</v>
      </c>
      <c r="F10" s="72">
        <v>11318</v>
      </c>
      <c r="G10" s="91">
        <v>2.4</v>
      </c>
      <c r="H10" s="74">
        <v>34.5</v>
      </c>
      <c r="I10" s="91">
        <v>45.3</v>
      </c>
      <c r="J10"/>
      <c r="K10"/>
    </row>
    <row r="11" spans="1:11" ht="12" customHeight="1">
      <c r="A11" s="18">
        <v>250</v>
      </c>
      <c r="B11" s="92" t="s">
        <v>166</v>
      </c>
      <c r="C11" s="89">
        <v>499</v>
      </c>
      <c r="D11" s="90">
        <v>23</v>
      </c>
      <c r="E11" s="91">
        <v>-4.2</v>
      </c>
      <c r="F11" s="72">
        <v>8123</v>
      </c>
      <c r="G11" s="91">
        <v>-2.4</v>
      </c>
      <c r="H11" s="74">
        <v>39.6</v>
      </c>
      <c r="I11" s="91">
        <v>48.4</v>
      </c>
      <c r="J11"/>
      <c r="K11"/>
    </row>
    <row r="12" spans="1:11" ht="12" customHeight="1">
      <c r="A12" s="18">
        <v>500</v>
      </c>
      <c r="B12" s="64" t="s">
        <v>167</v>
      </c>
      <c r="C12" s="93" t="s">
        <v>168</v>
      </c>
      <c r="D12" s="90">
        <v>7</v>
      </c>
      <c r="E12" s="91">
        <v>0</v>
      </c>
      <c r="F12" s="72">
        <v>4640</v>
      </c>
      <c r="G12" s="91">
        <v>0</v>
      </c>
      <c r="H12" s="74">
        <v>42</v>
      </c>
      <c r="I12" s="91">
        <v>51.5</v>
      </c>
      <c r="J12"/>
      <c r="K12"/>
    </row>
    <row r="13" spans="1:11" ht="12" customHeight="1">
      <c r="A13" s="55"/>
      <c r="B13" s="88"/>
      <c r="C13" s="93" t="s">
        <v>57</v>
      </c>
      <c r="D13" s="90">
        <v>837</v>
      </c>
      <c r="E13" s="91">
        <v>-0.9</v>
      </c>
      <c r="F13" s="72">
        <v>47951</v>
      </c>
      <c r="G13" s="91">
        <v>0.7</v>
      </c>
      <c r="H13" s="74">
        <v>30.2</v>
      </c>
      <c r="I13" s="91">
        <v>41.1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127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128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232</v>
      </c>
      <c r="C17" s="89">
        <v>29</v>
      </c>
      <c r="D17" s="90">
        <v>93</v>
      </c>
      <c r="E17" s="91">
        <v>-3.1</v>
      </c>
      <c r="F17" s="72">
        <v>1905</v>
      </c>
      <c r="G17" s="91">
        <v>-2.9</v>
      </c>
      <c r="H17" s="74">
        <v>21.4</v>
      </c>
      <c r="I17" s="91">
        <v>30.9</v>
      </c>
      <c r="J17"/>
      <c r="K17"/>
    </row>
    <row r="18" spans="1:11" ht="12" customHeight="1">
      <c r="A18" s="18">
        <v>30</v>
      </c>
      <c r="B18" s="92" t="s">
        <v>166</v>
      </c>
      <c r="C18" s="89">
        <v>99</v>
      </c>
      <c r="D18" s="90">
        <v>179</v>
      </c>
      <c r="E18" s="91">
        <v>-1.1000000000000001</v>
      </c>
      <c r="F18" s="72">
        <v>9951</v>
      </c>
      <c r="G18" s="154">
        <v>0</v>
      </c>
      <c r="H18" s="74">
        <v>25</v>
      </c>
      <c r="I18" s="91">
        <v>38.799999999999997</v>
      </c>
      <c r="J18"/>
      <c r="K18"/>
    </row>
    <row r="19" spans="1:11" ht="12" customHeight="1">
      <c r="A19" s="18">
        <v>100</v>
      </c>
      <c r="B19" s="92" t="s">
        <v>166</v>
      </c>
      <c r="C19" s="89">
        <v>249</v>
      </c>
      <c r="D19" s="90">
        <v>63</v>
      </c>
      <c r="E19" s="91">
        <v>-1.6</v>
      </c>
      <c r="F19" s="72">
        <v>9022</v>
      </c>
      <c r="G19" s="91">
        <v>0.7</v>
      </c>
      <c r="H19" s="74">
        <v>35.799999999999997</v>
      </c>
      <c r="I19" s="91">
        <v>46.1</v>
      </c>
      <c r="J19"/>
      <c r="K19"/>
    </row>
    <row r="20" spans="1:11" ht="12" customHeight="1">
      <c r="A20" s="18">
        <v>250</v>
      </c>
      <c r="B20" s="92" t="s">
        <v>166</v>
      </c>
      <c r="C20" s="89">
        <v>499</v>
      </c>
      <c r="D20" s="90">
        <v>18</v>
      </c>
      <c r="E20" s="91">
        <v>0</v>
      </c>
      <c r="F20" s="72">
        <v>6216</v>
      </c>
      <c r="G20" s="91">
        <v>0</v>
      </c>
      <c r="H20" s="74">
        <v>39.799999999999997</v>
      </c>
      <c r="I20" s="91">
        <v>48</v>
      </c>
      <c r="J20"/>
      <c r="K20"/>
    </row>
    <row r="21" spans="1:11" ht="12" customHeight="1">
      <c r="A21" s="18">
        <v>500</v>
      </c>
      <c r="B21" s="64" t="s">
        <v>167</v>
      </c>
      <c r="C21" s="93" t="s">
        <v>168</v>
      </c>
      <c r="D21" s="90">
        <v>7</v>
      </c>
      <c r="E21" s="91">
        <v>0</v>
      </c>
      <c r="F21" s="72">
        <v>4640</v>
      </c>
      <c r="G21" s="91">
        <v>0</v>
      </c>
      <c r="H21" s="74">
        <v>42</v>
      </c>
      <c r="I21" s="91">
        <v>51.5</v>
      </c>
      <c r="J21"/>
      <c r="K21"/>
    </row>
    <row r="22" spans="1:11" ht="12" customHeight="1">
      <c r="A22" s="55"/>
      <c r="B22" s="88"/>
      <c r="C22" s="93" t="s">
        <v>57</v>
      </c>
      <c r="D22" s="90">
        <v>360</v>
      </c>
      <c r="E22" s="91">
        <v>-1.6</v>
      </c>
      <c r="F22" s="72">
        <v>31734</v>
      </c>
      <c r="G22" s="91">
        <v>0</v>
      </c>
      <c r="H22" s="74">
        <v>33.299999999999997</v>
      </c>
      <c r="I22" s="91">
        <v>44.1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129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232</v>
      </c>
      <c r="C25" s="89">
        <v>29</v>
      </c>
      <c r="D25" s="90">
        <v>42</v>
      </c>
      <c r="E25" s="91">
        <v>10.5</v>
      </c>
      <c r="F25" s="72">
        <v>803</v>
      </c>
      <c r="G25" s="91">
        <v>13.1</v>
      </c>
      <c r="H25" s="74">
        <v>25.7</v>
      </c>
      <c r="I25" s="91">
        <v>34</v>
      </c>
      <c r="J25"/>
      <c r="K25"/>
    </row>
    <row r="26" spans="1:11" ht="12" customHeight="1">
      <c r="A26" s="18">
        <v>30</v>
      </c>
      <c r="B26" s="64" t="s">
        <v>167</v>
      </c>
      <c r="C26" s="93" t="s">
        <v>168</v>
      </c>
      <c r="D26" s="90">
        <v>80</v>
      </c>
      <c r="E26" s="91">
        <v>3.9</v>
      </c>
      <c r="F26" s="72">
        <v>7385</v>
      </c>
      <c r="G26" s="91">
        <v>5.0999999999999996</v>
      </c>
      <c r="H26" s="74">
        <v>30.7</v>
      </c>
      <c r="I26" s="91">
        <v>42.6</v>
      </c>
      <c r="J26"/>
      <c r="K26"/>
    </row>
    <row r="27" spans="1:11" ht="12" customHeight="1">
      <c r="A27" s="55"/>
      <c r="B27" s="88"/>
      <c r="C27" s="93" t="s">
        <v>57</v>
      </c>
      <c r="D27" s="90">
        <v>122</v>
      </c>
      <c r="E27" s="91">
        <v>6.1</v>
      </c>
      <c r="F27" s="72">
        <v>8188</v>
      </c>
      <c r="G27" s="91">
        <v>5.8</v>
      </c>
      <c r="H27" s="74">
        <v>30.2</v>
      </c>
      <c r="I27" s="91">
        <v>41.8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130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232</v>
      </c>
      <c r="C30" s="89">
        <v>29</v>
      </c>
      <c r="D30" s="90">
        <v>126</v>
      </c>
      <c r="E30" s="91">
        <v>0.8</v>
      </c>
      <c r="F30" s="72">
        <v>2087</v>
      </c>
      <c r="G30" s="91">
        <v>2.8</v>
      </c>
      <c r="H30" s="74">
        <v>13.6</v>
      </c>
      <c r="I30" s="91">
        <v>23.2</v>
      </c>
      <c r="J30"/>
      <c r="K30"/>
    </row>
    <row r="31" spans="1:11" ht="12" customHeight="1">
      <c r="A31" s="18">
        <v>30</v>
      </c>
      <c r="B31" s="64" t="s">
        <v>167</v>
      </c>
      <c r="C31" s="93" t="s">
        <v>168</v>
      </c>
      <c r="D31" s="90">
        <v>38</v>
      </c>
      <c r="E31" s="91">
        <v>-7.3</v>
      </c>
      <c r="F31" s="72">
        <v>1677</v>
      </c>
      <c r="G31" s="91">
        <v>-5.0999999999999996</v>
      </c>
      <c r="H31" s="74">
        <v>20.7</v>
      </c>
      <c r="I31" s="91">
        <v>32.1</v>
      </c>
      <c r="J31"/>
      <c r="K31"/>
    </row>
    <row r="32" spans="1:11" ht="12" customHeight="1">
      <c r="A32" s="55"/>
      <c r="B32" s="88"/>
      <c r="C32" s="93" t="s">
        <v>57</v>
      </c>
      <c r="D32" s="90">
        <v>164</v>
      </c>
      <c r="E32" s="91">
        <v>-1.2</v>
      </c>
      <c r="F32" s="72">
        <v>3764</v>
      </c>
      <c r="G32" s="91">
        <v>-0.9</v>
      </c>
      <c r="H32" s="74">
        <v>16.7</v>
      </c>
      <c r="I32" s="91">
        <v>27.2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131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232</v>
      </c>
      <c r="C35" s="89">
        <v>29</v>
      </c>
      <c r="D35" s="90">
        <v>153</v>
      </c>
      <c r="E35" s="91">
        <v>-6.1</v>
      </c>
      <c r="F35" s="72">
        <v>2443</v>
      </c>
      <c r="G35" s="91">
        <v>-5.9</v>
      </c>
      <c r="H35" s="74">
        <v>16.600000000000001</v>
      </c>
      <c r="I35" s="91">
        <v>27</v>
      </c>
      <c r="J35"/>
      <c r="K35"/>
    </row>
    <row r="36" spans="1:11" ht="12" customHeight="1">
      <c r="A36" s="18">
        <v>30</v>
      </c>
      <c r="B36" s="64" t="s">
        <v>167</v>
      </c>
      <c r="C36" s="93" t="s">
        <v>168</v>
      </c>
      <c r="D36" s="90">
        <v>38</v>
      </c>
      <c r="E36" s="91">
        <v>8.6</v>
      </c>
      <c r="F36" s="72">
        <v>1822</v>
      </c>
      <c r="G36" s="91">
        <v>3.9</v>
      </c>
      <c r="H36" s="74">
        <v>22.2</v>
      </c>
      <c r="I36" s="91">
        <v>37</v>
      </c>
      <c r="J36"/>
      <c r="K36"/>
    </row>
    <row r="37" spans="1:11" ht="12" customHeight="1">
      <c r="A37" s="55"/>
      <c r="B37" s="88"/>
      <c r="C37" s="93" t="s">
        <v>57</v>
      </c>
      <c r="D37" s="90">
        <v>191</v>
      </c>
      <c r="E37" s="91">
        <v>-3.5</v>
      </c>
      <c r="F37" s="72">
        <v>4265</v>
      </c>
      <c r="G37" s="91">
        <v>-2</v>
      </c>
      <c r="H37" s="74">
        <v>18.899999999999999</v>
      </c>
      <c r="I37" s="91">
        <v>31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169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" customHeight="1">
      <c r="A40" s="88"/>
      <c r="B40" s="88" t="s">
        <v>232</v>
      </c>
      <c r="C40" s="89">
        <v>29</v>
      </c>
      <c r="D40" s="90">
        <v>260</v>
      </c>
      <c r="E40" s="91">
        <v>4.8</v>
      </c>
      <c r="F40" s="72">
        <v>4593</v>
      </c>
      <c r="G40" s="91">
        <v>5.7</v>
      </c>
      <c r="H40" s="74">
        <v>15.4</v>
      </c>
      <c r="I40" s="91">
        <v>25.6</v>
      </c>
      <c r="J40"/>
      <c r="K40"/>
    </row>
    <row r="41" spans="1:11" ht="9.9" customHeight="1">
      <c r="A41" s="18">
        <v>30</v>
      </c>
      <c r="B41" s="92" t="s">
        <v>166</v>
      </c>
      <c r="C41" s="89">
        <v>99</v>
      </c>
      <c r="D41" s="90">
        <v>186</v>
      </c>
      <c r="E41" s="91">
        <v>-2.6</v>
      </c>
      <c r="F41" s="72">
        <v>9160</v>
      </c>
      <c r="G41" s="91">
        <v>-1.5</v>
      </c>
      <c r="H41" s="74">
        <v>17.3</v>
      </c>
      <c r="I41" s="91">
        <v>28</v>
      </c>
      <c r="J41"/>
      <c r="K41"/>
    </row>
    <row r="42" spans="1:11" ht="9.9" customHeight="1">
      <c r="A42" s="18">
        <v>100</v>
      </c>
      <c r="B42" s="64" t="s">
        <v>167</v>
      </c>
      <c r="C42" s="93" t="s">
        <v>168</v>
      </c>
      <c r="D42" s="90">
        <v>80</v>
      </c>
      <c r="E42" s="91">
        <v>6.7</v>
      </c>
      <c r="F42" s="72">
        <v>22142</v>
      </c>
      <c r="G42" s="91">
        <v>7.5</v>
      </c>
      <c r="H42" s="74">
        <v>31.7</v>
      </c>
      <c r="I42" s="91">
        <v>47.1</v>
      </c>
      <c r="J42"/>
      <c r="K42"/>
    </row>
    <row r="43" spans="1:11" ht="9.9" customHeight="1">
      <c r="A43" s="55"/>
      <c r="B43" s="88"/>
      <c r="C43" s="93" t="s">
        <v>57</v>
      </c>
      <c r="D43" s="90">
        <v>526</v>
      </c>
      <c r="E43" s="91">
        <v>2.2999999999999998</v>
      </c>
      <c r="F43" s="72">
        <v>35895</v>
      </c>
      <c r="G43" s="91">
        <v>4.8</v>
      </c>
      <c r="H43" s="74">
        <v>25.9</v>
      </c>
      <c r="I43" s="91">
        <v>39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" customHeight="1">
      <c r="A45" s="77" t="s">
        <v>127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170</v>
      </c>
      <c r="B46" s="99"/>
      <c r="C46" s="99"/>
      <c r="D46" s="90">
        <v>83</v>
      </c>
      <c r="E46" s="91">
        <v>-6.7</v>
      </c>
      <c r="F46" s="72">
        <v>7829</v>
      </c>
      <c r="G46" s="91">
        <v>7.4</v>
      </c>
      <c r="H46" s="74">
        <v>6.8</v>
      </c>
      <c r="I46" s="91">
        <v>28.2</v>
      </c>
      <c r="J46"/>
      <c r="K46"/>
    </row>
    <row r="47" spans="1:11" ht="12" customHeight="1">
      <c r="A47" s="143" t="s">
        <v>229</v>
      </c>
      <c r="B47" s="143"/>
      <c r="C47" s="143"/>
      <c r="D47" s="90">
        <v>80</v>
      </c>
      <c r="E47" s="91">
        <v>-1.2</v>
      </c>
      <c r="F47" s="72">
        <v>7287</v>
      </c>
      <c r="G47" s="91">
        <v>0.9</v>
      </c>
      <c r="H47" s="74">
        <v>17.399999999999999</v>
      </c>
      <c r="I47" s="91">
        <v>29.2</v>
      </c>
    </row>
    <row r="48" spans="1:11" ht="12" customHeight="1">
      <c r="A48" s="143" t="s">
        <v>230</v>
      </c>
      <c r="B48" s="143"/>
      <c r="C48" s="143"/>
      <c r="D48" s="90">
        <v>343</v>
      </c>
      <c r="E48" s="91">
        <v>5.9</v>
      </c>
      <c r="F48" s="72">
        <v>16559</v>
      </c>
      <c r="G48" s="91">
        <v>11.4</v>
      </c>
      <c r="H48" s="74">
        <v>23.6</v>
      </c>
      <c r="I48" s="91">
        <v>35.9</v>
      </c>
    </row>
    <row r="49" spans="1:9" ht="12" customHeight="1">
      <c r="A49" s="143" t="s">
        <v>231</v>
      </c>
      <c r="B49" s="143"/>
      <c r="C49" s="143"/>
      <c r="D49" s="90">
        <v>20</v>
      </c>
      <c r="E49" s="91">
        <v>0</v>
      </c>
      <c r="F49" s="72">
        <v>4220</v>
      </c>
      <c r="G49" s="91">
        <v>-13.3</v>
      </c>
      <c r="H49" s="74">
        <v>83.4</v>
      </c>
      <c r="I49" s="91">
        <v>93.5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171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232</v>
      </c>
      <c r="C52" s="89">
        <v>29</v>
      </c>
      <c r="D52" s="90">
        <v>674</v>
      </c>
      <c r="E52" s="91">
        <v>0.6</v>
      </c>
      <c r="F52" s="72">
        <v>11831</v>
      </c>
      <c r="G52" s="91">
        <v>1.6</v>
      </c>
      <c r="H52" s="74">
        <v>17</v>
      </c>
      <c r="I52" s="91">
        <v>26.8</v>
      </c>
    </row>
    <row r="53" spans="1:9" ht="12" customHeight="1">
      <c r="A53" s="18">
        <v>30</v>
      </c>
      <c r="B53" s="92" t="s">
        <v>166</v>
      </c>
      <c r="C53" s="89">
        <v>99</v>
      </c>
      <c r="D53" s="90">
        <v>501</v>
      </c>
      <c r="E53" s="91">
        <v>-0.8</v>
      </c>
      <c r="F53" s="72">
        <v>25792</v>
      </c>
      <c r="G53" s="91">
        <v>0.7</v>
      </c>
      <c r="H53" s="74">
        <v>21.9</v>
      </c>
      <c r="I53" s="91">
        <v>34</v>
      </c>
    </row>
    <row r="54" spans="1:9" ht="12" customHeight="1">
      <c r="A54" s="18">
        <v>100</v>
      </c>
      <c r="B54" s="92" t="s">
        <v>166</v>
      </c>
      <c r="C54" s="89">
        <v>249</v>
      </c>
      <c r="D54" s="90">
        <v>130</v>
      </c>
      <c r="E54" s="91">
        <v>4</v>
      </c>
      <c r="F54" s="72">
        <v>19540</v>
      </c>
      <c r="G54" s="91">
        <v>7.2</v>
      </c>
      <c r="H54" s="74">
        <v>35</v>
      </c>
      <c r="I54" s="91">
        <v>47.9</v>
      </c>
    </row>
    <row r="55" spans="1:9" ht="12" customHeight="1">
      <c r="A55" s="18">
        <v>250</v>
      </c>
      <c r="B55" s="92" t="s">
        <v>166</v>
      </c>
      <c r="C55" s="89">
        <v>499</v>
      </c>
      <c r="D55" s="90">
        <v>40</v>
      </c>
      <c r="E55" s="91">
        <v>-2.4</v>
      </c>
      <c r="F55" s="72">
        <v>13862</v>
      </c>
      <c r="G55" s="91">
        <v>-1.1000000000000001</v>
      </c>
      <c r="H55" s="74">
        <v>36.799999999999997</v>
      </c>
      <c r="I55" s="91">
        <v>47.5</v>
      </c>
    </row>
    <row r="56" spans="1:9" ht="12" customHeight="1">
      <c r="A56" s="18">
        <v>500</v>
      </c>
      <c r="B56" s="64" t="s">
        <v>167</v>
      </c>
      <c r="C56" s="93" t="s">
        <v>168</v>
      </c>
      <c r="D56" s="90">
        <v>18</v>
      </c>
      <c r="E56" s="91">
        <v>0</v>
      </c>
      <c r="F56" s="72">
        <v>12821</v>
      </c>
      <c r="G56" s="91">
        <v>3.7</v>
      </c>
      <c r="H56" s="74">
        <v>32.4</v>
      </c>
      <c r="I56" s="91">
        <v>46.4</v>
      </c>
    </row>
    <row r="57" spans="1:9" ht="12" customHeight="1">
      <c r="A57" s="18"/>
      <c r="B57" s="88"/>
      <c r="C57" s="93" t="s">
        <v>57</v>
      </c>
      <c r="D57" s="90">
        <v>1363</v>
      </c>
      <c r="E57" s="91">
        <v>0.3</v>
      </c>
      <c r="F57" s="72">
        <v>83846</v>
      </c>
      <c r="G57" s="91">
        <v>2.4</v>
      </c>
      <c r="H57" s="74">
        <v>28.3</v>
      </c>
      <c r="I57" s="91">
        <v>40.200000000000003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137</v>
      </c>
      <c r="B59" s="101"/>
      <c r="C59" s="102"/>
      <c r="D59" s="90">
        <v>57</v>
      </c>
      <c r="E59" s="91">
        <v>-6.6</v>
      </c>
      <c r="F59" s="72">
        <v>15256</v>
      </c>
      <c r="G59" s="91">
        <v>-9.6999999999999993</v>
      </c>
      <c r="H59" s="74">
        <v>1.8</v>
      </c>
      <c r="I59" s="91">
        <v>13.5</v>
      </c>
    </row>
    <row r="60" spans="1:9" ht="12" customHeight="1">
      <c r="A60" s="84" t="s">
        <v>172</v>
      </c>
      <c r="B60" s="84"/>
      <c r="C60" s="97"/>
      <c r="D60" s="90">
        <v>1420</v>
      </c>
      <c r="E60" s="91">
        <v>0</v>
      </c>
      <c r="F60" s="72">
        <v>99102</v>
      </c>
      <c r="G60" s="91">
        <v>0.4</v>
      </c>
      <c r="H60" s="74">
        <v>24.2</v>
      </c>
      <c r="I60" s="91">
        <v>32.9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2" t="s">
        <v>173</v>
      </c>
      <c r="B62" s="142"/>
      <c r="C62" s="142"/>
      <c r="D62" s="142"/>
      <c r="E62" s="142"/>
      <c r="F62" s="142"/>
      <c r="G62" s="142"/>
      <c r="H62" s="142"/>
      <c r="I62" s="142"/>
    </row>
    <row r="63" spans="1:9" ht="12" customHeight="1">
      <c r="A63" s="142" t="s">
        <v>174</v>
      </c>
      <c r="B63" s="142"/>
      <c r="C63" s="142"/>
      <c r="D63" s="142"/>
      <c r="E63" s="142"/>
      <c r="F63" s="142"/>
      <c r="G63" s="142"/>
      <c r="H63" s="142"/>
      <c r="I63" s="14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12/24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6" t="s">
        <v>272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5"/>
      <c r="B2" s="55"/>
      <c r="C2" s="55"/>
      <c r="D2" s="55"/>
    </row>
    <row r="3" spans="1:11" s="20" customFormat="1" ht="12" customHeight="1">
      <c r="A3" s="137" t="s">
        <v>185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7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6" t="s">
        <v>183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2" customHeight="1">
      <c r="A8" s="77" t="s">
        <v>39</v>
      </c>
      <c r="B8" s="72">
        <v>4696</v>
      </c>
      <c r="C8" s="73">
        <v>3.3</v>
      </c>
      <c r="D8" s="72">
        <v>11076</v>
      </c>
      <c r="E8" s="73">
        <v>-8</v>
      </c>
      <c r="F8" s="73">
        <v>2.4</v>
      </c>
      <c r="G8" s="72">
        <v>104604</v>
      </c>
      <c r="H8" s="73">
        <v>3.5</v>
      </c>
      <c r="I8" s="72">
        <v>261508</v>
      </c>
      <c r="J8" s="73">
        <v>0.7</v>
      </c>
      <c r="K8" s="73">
        <v>2.5</v>
      </c>
    </row>
    <row r="9" spans="1:11" ht="12" customHeight="1">
      <c r="A9" s="77" t="s">
        <v>40</v>
      </c>
      <c r="B9" s="72">
        <v>10109</v>
      </c>
      <c r="C9" s="73">
        <v>3</v>
      </c>
      <c r="D9" s="72">
        <v>18777</v>
      </c>
      <c r="E9" s="73">
        <v>3.7</v>
      </c>
      <c r="F9" s="73">
        <v>1.9</v>
      </c>
      <c r="G9" s="72">
        <v>149225</v>
      </c>
      <c r="H9" s="73">
        <v>2.2000000000000002</v>
      </c>
      <c r="I9" s="72">
        <v>293826</v>
      </c>
      <c r="J9" s="73">
        <v>4.9000000000000004</v>
      </c>
      <c r="K9" s="73">
        <v>2</v>
      </c>
    </row>
    <row r="10" spans="1:11" ht="12" customHeight="1">
      <c r="A10" s="77" t="s">
        <v>41</v>
      </c>
      <c r="B10" s="72">
        <v>3649</v>
      </c>
      <c r="C10" s="73">
        <v>5.3</v>
      </c>
      <c r="D10" s="72">
        <v>7912</v>
      </c>
      <c r="E10" s="73">
        <v>-9.1</v>
      </c>
      <c r="F10" s="73">
        <v>2.2000000000000002</v>
      </c>
      <c r="G10" s="72">
        <v>61761</v>
      </c>
      <c r="H10" s="73">
        <v>13.3</v>
      </c>
      <c r="I10" s="72">
        <v>140206</v>
      </c>
      <c r="J10" s="73">
        <v>14.7</v>
      </c>
      <c r="K10" s="73">
        <v>2.2999999999999998</v>
      </c>
    </row>
    <row r="11" spans="1:11" ht="12" customHeight="1">
      <c r="A11" s="77" t="s">
        <v>36</v>
      </c>
      <c r="B11" s="72">
        <v>39263</v>
      </c>
      <c r="C11" s="73">
        <v>11.4</v>
      </c>
      <c r="D11" s="72">
        <v>91501</v>
      </c>
      <c r="E11" s="73">
        <v>10</v>
      </c>
      <c r="F11" s="73">
        <v>2.2999999999999998</v>
      </c>
      <c r="G11" s="72">
        <v>586275</v>
      </c>
      <c r="H11" s="73">
        <v>8.1999999999999993</v>
      </c>
      <c r="I11" s="72">
        <v>1430035</v>
      </c>
      <c r="J11" s="73">
        <v>5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11542</v>
      </c>
      <c r="C13" s="73">
        <v>0.8</v>
      </c>
      <c r="D13" s="72">
        <v>30872</v>
      </c>
      <c r="E13" s="73">
        <v>-37</v>
      </c>
      <c r="F13" s="73">
        <v>2.7</v>
      </c>
      <c r="G13" s="72">
        <v>286040</v>
      </c>
      <c r="H13" s="73">
        <v>4.4000000000000004</v>
      </c>
      <c r="I13" s="72">
        <v>805969</v>
      </c>
      <c r="J13" s="73">
        <v>-18.899999999999999</v>
      </c>
      <c r="K13" s="73">
        <v>2.8</v>
      </c>
    </row>
    <row r="14" spans="1:11" ht="12" customHeight="1">
      <c r="A14" s="77" t="s">
        <v>43</v>
      </c>
      <c r="B14" s="72">
        <v>70627</v>
      </c>
      <c r="C14" s="73">
        <v>2.7</v>
      </c>
      <c r="D14" s="72">
        <v>125101</v>
      </c>
      <c r="E14" s="73">
        <v>3.2</v>
      </c>
      <c r="F14" s="73">
        <v>1.8</v>
      </c>
      <c r="G14" s="72">
        <v>1158367</v>
      </c>
      <c r="H14" s="73">
        <v>8.9</v>
      </c>
      <c r="I14" s="72">
        <v>2363994</v>
      </c>
      <c r="J14" s="73">
        <v>5.8</v>
      </c>
      <c r="K14" s="73">
        <v>2</v>
      </c>
    </row>
    <row r="15" spans="1:11" ht="12" customHeight="1">
      <c r="A15" s="77" t="s">
        <v>44</v>
      </c>
      <c r="B15" s="72">
        <v>2728</v>
      </c>
      <c r="C15" s="73">
        <v>8</v>
      </c>
      <c r="D15" s="72">
        <v>13070</v>
      </c>
      <c r="E15" s="73">
        <v>5.5</v>
      </c>
      <c r="F15" s="73">
        <v>4.8</v>
      </c>
      <c r="G15" s="72">
        <v>61831</v>
      </c>
      <c r="H15" s="73">
        <v>8.6</v>
      </c>
      <c r="I15" s="72">
        <v>253745</v>
      </c>
      <c r="J15" s="73">
        <v>13.1</v>
      </c>
      <c r="K15" s="73">
        <v>4.0999999999999996</v>
      </c>
    </row>
    <row r="16" spans="1:11" ht="12" customHeight="1">
      <c r="A16" s="77" t="s">
        <v>45</v>
      </c>
      <c r="B16" s="72">
        <v>4321</v>
      </c>
      <c r="C16" s="73">
        <v>4.8</v>
      </c>
      <c r="D16" s="72">
        <v>9481</v>
      </c>
      <c r="E16" s="73">
        <v>9.4</v>
      </c>
      <c r="F16" s="73">
        <v>2.2000000000000002</v>
      </c>
      <c r="G16" s="72">
        <v>118094</v>
      </c>
      <c r="H16" s="73">
        <v>-3.2</v>
      </c>
      <c r="I16" s="72">
        <v>263115</v>
      </c>
      <c r="J16" s="73">
        <v>-2</v>
      </c>
      <c r="K16" s="73">
        <v>2.2000000000000002</v>
      </c>
    </row>
    <row r="17" spans="1:11" ht="12" customHeight="1">
      <c r="A17" s="77" t="s">
        <v>46</v>
      </c>
      <c r="B17" s="72">
        <v>9231</v>
      </c>
      <c r="C17" s="73">
        <v>2.9</v>
      </c>
      <c r="D17" s="72">
        <v>44973</v>
      </c>
      <c r="E17" s="73">
        <v>9.1999999999999993</v>
      </c>
      <c r="F17" s="73">
        <v>4.9000000000000004</v>
      </c>
      <c r="G17" s="72">
        <v>168861</v>
      </c>
      <c r="H17" s="73">
        <v>-3.6</v>
      </c>
      <c r="I17" s="72">
        <v>697530</v>
      </c>
      <c r="J17" s="73">
        <v>-0.7</v>
      </c>
      <c r="K17" s="73">
        <v>4.0999999999999996</v>
      </c>
    </row>
    <row r="18" spans="1:11" ht="12" customHeight="1">
      <c r="A18" s="77" t="s">
        <v>47</v>
      </c>
      <c r="B18" s="72">
        <v>9588</v>
      </c>
      <c r="C18" s="73">
        <v>0.5</v>
      </c>
      <c r="D18" s="72">
        <v>20988</v>
      </c>
      <c r="E18" s="73">
        <v>-2.7</v>
      </c>
      <c r="F18" s="73">
        <v>2.2000000000000002</v>
      </c>
      <c r="G18" s="72">
        <v>220791</v>
      </c>
      <c r="H18" s="73">
        <v>-3.1</v>
      </c>
      <c r="I18" s="72">
        <v>511834</v>
      </c>
      <c r="J18" s="73">
        <v>-4.5999999999999996</v>
      </c>
      <c r="K18" s="73">
        <v>2.2999999999999998</v>
      </c>
    </row>
    <row r="19" spans="1:11" ht="12" customHeight="1">
      <c r="A19" s="77" t="s">
        <v>48</v>
      </c>
      <c r="B19" s="72">
        <v>10523</v>
      </c>
      <c r="C19" s="73">
        <v>-8.5</v>
      </c>
      <c r="D19" s="72">
        <v>23800</v>
      </c>
      <c r="E19" s="73">
        <v>-3.6</v>
      </c>
      <c r="F19" s="73">
        <v>2.2999999999999998</v>
      </c>
      <c r="G19" s="72">
        <v>321000</v>
      </c>
      <c r="H19" s="73">
        <v>5.3</v>
      </c>
      <c r="I19" s="72">
        <v>934507</v>
      </c>
      <c r="J19" s="73">
        <v>5.0999999999999996</v>
      </c>
      <c r="K19" s="73">
        <v>2.9</v>
      </c>
    </row>
    <row r="20" spans="1:11" ht="12" customHeight="1">
      <c r="A20" s="77" t="s">
        <v>49</v>
      </c>
      <c r="B20" s="72">
        <v>22329</v>
      </c>
      <c r="C20" s="73">
        <v>-1.6</v>
      </c>
      <c r="D20" s="72">
        <v>67663</v>
      </c>
      <c r="E20" s="73">
        <v>-0.5</v>
      </c>
      <c r="F20" s="73">
        <v>3</v>
      </c>
      <c r="G20" s="72">
        <v>430126</v>
      </c>
      <c r="H20" s="73">
        <v>0.5</v>
      </c>
      <c r="I20" s="72">
        <v>1303082</v>
      </c>
      <c r="J20" s="73">
        <v>-0.9</v>
      </c>
      <c r="K20" s="73">
        <v>3</v>
      </c>
    </row>
    <row r="21" spans="1:11" ht="12" customHeight="1">
      <c r="A21" s="77" t="s">
        <v>50</v>
      </c>
      <c r="B21" s="72">
        <v>17240</v>
      </c>
      <c r="C21" s="73">
        <v>6</v>
      </c>
      <c r="D21" s="72">
        <v>57711</v>
      </c>
      <c r="E21" s="73">
        <v>2.5</v>
      </c>
      <c r="F21" s="73">
        <v>3.3</v>
      </c>
      <c r="G21" s="72">
        <v>334585</v>
      </c>
      <c r="H21" s="73">
        <v>8.4</v>
      </c>
      <c r="I21" s="72">
        <v>1102817</v>
      </c>
      <c r="J21" s="73">
        <v>7.7</v>
      </c>
      <c r="K21" s="73">
        <v>3.3</v>
      </c>
    </row>
    <row r="22" spans="1:11" ht="12" customHeight="1">
      <c r="A22" s="77" t="s">
        <v>51</v>
      </c>
      <c r="B22" s="72">
        <v>21324</v>
      </c>
      <c r="C22" s="73">
        <v>6.2</v>
      </c>
      <c r="D22" s="72">
        <v>68782</v>
      </c>
      <c r="E22" s="73">
        <v>4</v>
      </c>
      <c r="F22" s="73">
        <v>3.2</v>
      </c>
      <c r="G22" s="72">
        <v>414934</v>
      </c>
      <c r="H22" s="73">
        <v>2.2000000000000002</v>
      </c>
      <c r="I22" s="72">
        <v>1236834</v>
      </c>
      <c r="J22" s="73">
        <v>0.4</v>
      </c>
      <c r="K22" s="73">
        <v>3</v>
      </c>
    </row>
    <row r="23" spans="1:11" ht="12" customHeight="1">
      <c r="A23" s="77" t="s">
        <v>52</v>
      </c>
      <c r="B23" s="72">
        <v>7398</v>
      </c>
      <c r="C23" s="73">
        <v>2.6</v>
      </c>
      <c r="D23" s="72">
        <v>20484</v>
      </c>
      <c r="E23" s="73">
        <v>3.9</v>
      </c>
      <c r="F23" s="73">
        <v>2.8</v>
      </c>
      <c r="G23" s="72">
        <v>145404</v>
      </c>
      <c r="H23" s="73">
        <v>-1.4</v>
      </c>
      <c r="I23" s="72">
        <v>392309</v>
      </c>
      <c r="J23" s="73">
        <v>1.7</v>
      </c>
      <c r="K23" s="73">
        <v>2.7</v>
      </c>
    </row>
    <row r="24" spans="1:11" ht="12" customHeight="1">
      <c r="A24" s="77" t="s">
        <v>53</v>
      </c>
      <c r="B24" s="72">
        <v>14360</v>
      </c>
      <c r="C24" s="73">
        <v>1.9</v>
      </c>
      <c r="D24" s="72">
        <v>41880</v>
      </c>
      <c r="E24" s="73">
        <v>2.1</v>
      </c>
      <c r="F24" s="73">
        <v>2.9</v>
      </c>
      <c r="G24" s="72">
        <v>288849</v>
      </c>
      <c r="H24" s="73">
        <v>5.3</v>
      </c>
      <c r="I24" s="72">
        <v>834836</v>
      </c>
      <c r="J24" s="73">
        <v>2.2000000000000002</v>
      </c>
      <c r="K24" s="73">
        <v>2.9</v>
      </c>
    </row>
    <row r="25" spans="1:11" ht="12" customHeight="1">
      <c r="A25" s="77" t="s">
        <v>54</v>
      </c>
      <c r="B25" s="72">
        <v>14324</v>
      </c>
      <c r="C25" s="73">
        <v>2</v>
      </c>
      <c r="D25" s="72">
        <v>33181</v>
      </c>
      <c r="E25" s="73">
        <v>-2.4</v>
      </c>
      <c r="F25" s="73">
        <v>2.2999999999999998</v>
      </c>
      <c r="G25" s="72">
        <v>254486</v>
      </c>
      <c r="H25" s="73">
        <v>1.4</v>
      </c>
      <c r="I25" s="72">
        <v>607526</v>
      </c>
      <c r="J25" s="73">
        <v>-4.0999999999999996</v>
      </c>
      <c r="K25" s="73">
        <v>2.4</v>
      </c>
    </row>
    <row r="26" spans="1:11" ht="12" customHeight="1">
      <c r="A26" s="77" t="s">
        <v>55</v>
      </c>
      <c r="B26" s="72">
        <v>14254</v>
      </c>
      <c r="C26" s="73">
        <v>0.1</v>
      </c>
      <c r="D26" s="72">
        <v>42046</v>
      </c>
      <c r="E26" s="73">
        <v>4.3</v>
      </c>
      <c r="F26" s="73">
        <v>2.9</v>
      </c>
      <c r="G26" s="72">
        <v>321135</v>
      </c>
      <c r="H26" s="73">
        <v>4.5</v>
      </c>
      <c r="I26" s="72">
        <v>979340</v>
      </c>
      <c r="J26" s="73">
        <v>1.5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7" t="s">
        <v>184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11" ht="12" customHeight="1">
      <c r="A29" s="77" t="s">
        <v>52</v>
      </c>
      <c r="B29" s="72">
        <v>9828</v>
      </c>
      <c r="C29" s="73">
        <v>7.2</v>
      </c>
      <c r="D29" s="72">
        <v>25666</v>
      </c>
      <c r="E29" s="73">
        <v>7.9</v>
      </c>
      <c r="F29" s="73">
        <v>2.6</v>
      </c>
      <c r="G29" s="72">
        <v>201900</v>
      </c>
      <c r="H29" s="73">
        <v>1.4</v>
      </c>
      <c r="I29" s="72">
        <v>535688</v>
      </c>
      <c r="J29" s="73">
        <v>4.0999999999999996</v>
      </c>
      <c r="K29" s="73">
        <v>2.7</v>
      </c>
    </row>
    <row r="30" spans="1:11" ht="12" customHeight="1">
      <c r="A30" s="77" t="s">
        <v>175</v>
      </c>
      <c r="B30" s="72">
        <v>24398</v>
      </c>
      <c r="C30" s="73">
        <v>2.2999999999999998</v>
      </c>
      <c r="D30" s="72">
        <v>73517</v>
      </c>
      <c r="E30" s="73">
        <v>-0.4</v>
      </c>
      <c r="F30" s="73">
        <v>3</v>
      </c>
      <c r="G30" s="72">
        <v>498880</v>
      </c>
      <c r="H30" s="73">
        <v>3</v>
      </c>
      <c r="I30" s="72">
        <v>1471272</v>
      </c>
      <c r="J30" s="73">
        <v>2.8</v>
      </c>
      <c r="K30" s="73">
        <v>2.9</v>
      </c>
    </row>
    <row r="31" spans="1:11" ht="12" customHeight="1">
      <c r="A31" s="77" t="s">
        <v>55</v>
      </c>
      <c r="B31" s="72">
        <v>14254</v>
      </c>
      <c r="C31" s="73">
        <v>0.1</v>
      </c>
      <c r="D31" s="72">
        <v>42046</v>
      </c>
      <c r="E31" s="73">
        <v>4.3</v>
      </c>
      <c r="F31" s="73">
        <v>2.9</v>
      </c>
      <c r="G31" s="72">
        <v>321135</v>
      </c>
      <c r="H31" s="73">
        <v>4.5</v>
      </c>
      <c r="I31" s="72">
        <v>979340</v>
      </c>
      <c r="J31" s="73">
        <v>1.5</v>
      </c>
      <c r="K31" s="73">
        <v>3</v>
      </c>
    </row>
    <row r="32" spans="1:11" ht="12" customHeight="1">
      <c r="A32" s="77" t="s">
        <v>176</v>
      </c>
      <c r="B32" s="72">
        <v>11542</v>
      </c>
      <c r="C32" s="73">
        <v>0.8</v>
      </c>
      <c r="D32" s="72">
        <v>30872</v>
      </c>
      <c r="E32" s="73">
        <v>-37</v>
      </c>
      <c r="F32" s="73">
        <v>2.7</v>
      </c>
      <c r="G32" s="72">
        <v>286040</v>
      </c>
      <c r="H32" s="73">
        <v>4.4000000000000004</v>
      </c>
      <c r="I32" s="72">
        <v>805969</v>
      </c>
      <c r="J32" s="73">
        <v>-18.899999999999999</v>
      </c>
      <c r="K32" s="73">
        <v>2.8</v>
      </c>
    </row>
    <row r="33" spans="1:11" ht="12" customHeight="1">
      <c r="A33" s="77" t="s">
        <v>177</v>
      </c>
      <c r="B33" s="72">
        <v>35209</v>
      </c>
      <c r="C33" s="73">
        <v>0.2</v>
      </c>
      <c r="D33" s="72">
        <v>120548</v>
      </c>
      <c r="E33" s="73">
        <v>2.2000000000000002</v>
      </c>
      <c r="F33" s="73">
        <v>3.4</v>
      </c>
      <c r="G33" s="72">
        <v>660748</v>
      </c>
      <c r="H33" s="73">
        <v>0.5</v>
      </c>
      <c r="I33" s="72">
        <v>2140818</v>
      </c>
      <c r="J33" s="73">
        <v>0.1</v>
      </c>
      <c r="K33" s="73">
        <v>3.2</v>
      </c>
    </row>
    <row r="34" spans="1:11" ht="12" customHeight="1">
      <c r="A34" s="77" t="s">
        <v>178</v>
      </c>
      <c r="B34" s="72">
        <v>58473</v>
      </c>
      <c r="C34" s="73">
        <v>6</v>
      </c>
      <c r="D34" s="72">
        <v>92069</v>
      </c>
      <c r="E34" s="73">
        <v>9</v>
      </c>
      <c r="F34" s="73">
        <v>1.6</v>
      </c>
      <c r="G34" s="72">
        <v>860246</v>
      </c>
      <c r="H34" s="73">
        <v>14.2</v>
      </c>
      <c r="I34" s="72">
        <v>1497573</v>
      </c>
      <c r="J34" s="73">
        <v>11.8</v>
      </c>
      <c r="K34" s="73">
        <v>1.7</v>
      </c>
    </row>
    <row r="35" spans="1:11" ht="12" customHeight="1">
      <c r="A35" s="77" t="s">
        <v>179</v>
      </c>
      <c r="B35" s="72">
        <v>39782</v>
      </c>
      <c r="C35" s="73">
        <v>-3.9</v>
      </c>
      <c r="D35" s="72">
        <v>98416</v>
      </c>
      <c r="E35" s="73">
        <v>-3.8</v>
      </c>
      <c r="F35" s="73">
        <v>2.5</v>
      </c>
      <c r="G35" s="72">
        <v>828487</v>
      </c>
      <c r="H35" s="73">
        <v>0.3</v>
      </c>
      <c r="I35" s="72">
        <v>2218798</v>
      </c>
      <c r="J35" s="73">
        <v>0.4</v>
      </c>
      <c r="K35" s="73">
        <v>2.7</v>
      </c>
    </row>
    <row r="36" spans="1:11" ht="12" customHeight="1">
      <c r="A36" s="77" t="s">
        <v>180</v>
      </c>
      <c r="B36" s="72">
        <v>2547</v>
      </c>
      <c r="C36" s="73">
        <v>8.6</v>
      </c>
      <c r="D36" s="72">
        <v>12736</v>
      </c>
      <c r="E36" s="73">
        <v>6.3</v>
      </c>
      <c r="F36" s="73">
        <v>5</v>
      </c>
      <c r="G36" s="72">
        <v>58072</v>
      </c>
      <c r="H36" s="73">
        <v>8.6999999999999993</v>
      </c>
      <c r="I36" s="72">
        <v>246389</v>
      </c>
      <c r="J36" s="73">
        <v>13.6</v>
      </c>
      <c r="K36" s="73">
        <v>4.2</v>
      </c>
    </row>
    <row r="37" spans="1:11" ht="12" customHeight="1">
      <c r="A37" s="77" t="s">
        <v>181</v>
      </c>
      <c r="B37" s="72">
        <v>27355</v>
      </c>
      <c r="C37" s="73">
        <v>3</v>
      </c>
      <c r="D37" s="72">
        <v>71056</v>
      </c>
      <c r="E37" s="73">
        <v>-2.4</v>
      </c>
      <c r="F37" s="73">
        <v>2.6</v>
      </c>
      <c r="G37" s="72">
        <v>466596</v>
      </c>
      <c r="H37" s="73">
        <v>2.2999999999999998</v>
      </c>
      <c r="I37" s="72">
        <v>1197807</v>
      </c>
      <c r="J37" s="73">
        <v>-1.6</v>
      </c>
      <c r="K37" s="73">
        <v>2.6</v>
      </c>
    </row>
    <row r="38" spans="1:11" ht="12" customHeight="1">
      <c r="A38" s="77" t="s">
        <v>45</v>
      </c>
      <c r="B38" s="72">
        <v>17310</v>
      </c>
      <c r="C38" s="73">
        <v>6.7</v>
      </c>
      <c r="D38" s="72">
        <v>51464</v>
      </c>
      <c r="E38" s="73">
        <v>7.1</v>
      </c>
      <c r="F38" s="73">
        <v>3</v>
      </c>
      <c r="G38" s="72">
        <v>425522</v>
      </c>
      <c r="H38" s="73">
        <v>0.4</v>
      </c>
      <c r="I38" s="72">
        <v>1171176</v>
      </c>
      <c r="J38" s="73">
        <v>-0.4</v>
      </c>
      <c r="K38" s="73">
        <v>2.8</v>
      </c>
    </row>
    <row r="39" spans="1:11" ht="12" customHeight="1">
      <c r="A39" s="77" t="s">
        <v>36</v>
      </c>
      <c r="B39" s="72">
        <v>39263</v>
      </c>
      <c r="C39" s="73">
        <v>11.4</v>
      </c>
      <c r="D39" s="72">
        <v>91501</v>
      </c>
      <c r="E39" s="73">
        <v>10</v>
      </c>
      <c r="F39" s="73">
        <v>2.2999999999999998</v>
      </c>
      <c r="G39" s="72">
        <v>586275</v>
      </c>
      <c r="H39" s="73">
        <v>8.1999999999999993</v>
      </c>
      <c r="I39" s="72">
        <v>1430035</v>
      </c>
      <c r="J39" s="73">
        <v>5</v>
      </c>
      <c r="K39" s="73">
        <v>2.4</v>
      </c>
    </row>
    <row r="40" spans="1:11" ht="12" customHeight="1">
      <c r="A40" s="77" t="s">
        <v>182</v>
      </c>
      <c r="B40" s="72">
        <v>7545</v>
      </c>
      <c r="C40" s="73">
        <v>-3.2</v>
      </c>
      <c r="D40" s="72">
        <v>19407</v>
      </c>
      <c r="E40" s="73">
        <v>3.5</v>
      </c>
      <c r="F40" s="73">
        <v>2.6</v>
      </c>
      <c r="G40" s="72">
        <v>232467</v>
      </c>
      <c r="H40" s="73">
        <v>9.1</v>
      </c>
      <c r="I40" s="72">
        <v>718148</v>
      </c>
      <c r="J40" s="73">
        <v>5.7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56</v>
      </c>
      <c r="B42" s="72">
        <v>287506</v>
      </c>
      <c r="C42" s="73">
        <v>3.2</v>
      </c>
      <c r="D42" s="72">
        <v>729298</v>
      </c>
      <c r="E42" s="73">
        <v>0.4</v>
      </c>
      <c r="F42" s="73">
        <v>2.5</v>
      </c>
      <c r="G42" s="72">
        <v>5426368</v>
      </c>
      <c r="H42" s="73">
        <v>4.5</v>
      </c>
      <c r="I42" s="72">
        <v>14413013</v>
      </c>
      <c r="J42" s="73">
        <v>1.2</v>
      </c>
      <c r="K42" s="73">
        <v>2.7</v>
      </c>
    </row>
    <row r="43" spans="1:11" ht="9.9" customHeight="1">
      <c r="E43"/>
      <c r="F43"/>
      <c r="G43"/>
      <c r="H43"/>
      <c r="I43"/>
      <c r="J43"/>
      <c r="K43"/>
    </row>
    <row r="44" spans="1:11" ht="9.9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12/24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1" t="s">
        <v>274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A2" s="55"/>
      <c r="B2" s="55"/>
      <c r="C2" s="55"/>
      <c r="D2" s="55"/>
    </row>
    <row r="3" spans="1:11" s="20" customFormat="1" ht="12" customHeight="1">
      <c r="A3" s="137" t="s">
        <v>185</v>
      </c>
      <c r="B3" s="66" t="s">
        <v>266</v>
      </c>
      <c r="C3" s="66"/>
      <c r="D3" s="66"/>
      <c r="E3" s="66"/>
      <c r="F3" s="66"/>
      <c r="G3" s="66" t="s">
        <v>267</v>
      </c>
      <c r="H3" s="66"/>
      <c r="I3" s="66"/>
      <c r="J3" s="66"/>
      <c r="K3" s="67"/>
    </row>
    <row r="4" spans="1:11" ht="66.75" customHeight="1">
      <c r="A4" s="137"/>
      <c r="B4" s="80" t="s">
        <v>118</v>
      </c>
      <c r="C4" s="81" t="s">
        <v>119</v>
      </c>
      <c r="D4" s="69" t="s">
        <v>121</v>
      </c>
      <c r="E4" s="81" t="s">
        <v>119</v>
      </c>
      <c r="F4" s="70" t="s">
        <v>120</v>
      </c>
      <c r="G4" s="69" t="s">
        <v>118</v>
      </c>
      <c r="H4" s="81" t="s">
        <v>119</v>
      </c>
      <c r="I4" s="69" t="s">
        <v>121</v>
      </c>
      <c r="J4" s="81" t="s">
        <v>119</v>
      </c>
      <c r="K4" s="70" t="s">
        <v>120</v>
      </c>
    </row>
    <row r="5" spans="1:11" ht="12" customHeight="1">
      <c r="A5" s="137"/>
      <c r="B5" s="69" t="s">
        <v>3</v>
      </c>
      <c r="C5" s="69" t="s">
        <v>122</v>
      </c>
      <c r="D5" s="69" t="s">
        <v>3</v>
      </c>
      <c r="E5" s="69" t="s">
        <v>122</v>
      </c>
      <c r="F5" s="69" t="s">
        <v>123</v>
      </c>
      <c r="G5" s="69" t="s">
        <v>3</v>
      </c>
      <c r="H5" s="69" t="s">
        <v>122</v>
      </c>
      <c r="I5" s="69" t="s">
        <v>3</v>
      </c>
      <c r="J5" s="69" t="s">
        <v>122</v>
      </c>
      <c r="K5" s="70" t="s">
        <v>123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6" t="s">
        <v>183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2" customHeight="1">
      <c r="A8" s="77" t="s">
        <v>39</v>
      </c>
      <c r="B8" s="72">
        <v>439</v>
      </c>
      <c r="C8" s="103">
        <v>43.9</v>
      </c>
      <c r="D8" s="72">
        <v>2051</v>
      </c>
      <c r="E8" s="103">
        <v>-10.8</v>
      </c>
      <c r="F8" s="103">
        <v>4.7</v>
      </c>
      <c r="G8" s="72">
        <v>7457</v>
      </c>
      <c r="H8" s="103">
        <v>19.899999999999999</v>
      </c>
      <c r="I8" s="72">
        <v>32092</v>
      </c>
      <c r="J8" s="103">
        <v>5.3</v>
      </c>
      <c r="K8" s="103">
        <v>4.3</v>
      </c>
    </row>
    <row r="9" spans="1:11" ht="12" customHeight="1">
      <c r="A9" s="77" t="s">
        <v>40</v>
      </c>
      <c r="B9" s="72">
        <v>761</v>
      </c>
      <c r="C9" s="103">
        <v>40.9</v>
      </c>
      <c r="D9" s="72">
        <v>1458</v>
      </c>
      <c r="E9" s="103">
        <v>34.9</v>
      </c>
      <c r="F9" s="103">
        <v>1.9</v>
      </c>
      <c r="G9" s="72">
        <v>12837</v>
      </c>
      <c r="H9" s="103">
        <v>16.2</v>
      </c>
      <c r="I9" s="72">
        <v>24962</v>
      </c>
      <c r="J9" s="103">
        <v>14.7</v>
      </c>
      <c r="K9" s="103">
        <v>1.9</v>
      </c>
    </row>
    <row r="10" spans="1:11" ht="12" customHeight="1">
      <c r="A10" s="77" t="s">
        <v>41</v>
      </c>
      <c r="B10" s="72">
        <v>424</v>
      </c>
      <c r="C10" s="103">
        <v>47.2</v>
      </c>
      <c r="D10" s="72">
        <v>913</v>
      </c>
      <c r="E10" s="103">
        <v>47.3</v>
      </c>
      <c r="F10" s="103">
        <v>2.2000000000000002</v>
      </c>
      <c r="G10" s="72">
        <v>6088</v>
      </c>
      <c r="H10" s="103">
        <v>17.5</v>
      </c>
      <c r="I10" s="72">
        <v>12596</v>
      </c>
      <c r="J10" s="103">
        <v>5.2</v>
      </c>
      <c r="K10" s="103">
        <v>2.1</v>
      </c>
    </row>
    <row r="11" spans="1:11" ht="12" customHeight="1">
      <c r="A11" s="77" t="s">
        <v>36</v>
      </c>
      <c r="B11" s="72">
        <v>3450</v>
      </c>
      <c r="C11" s="103">
        <v>25.7</v>
      </c>
      <c r="D11" s="72">
        <v>8755</v>
      </c>
      <c r="E11" s="103">
        <v>17.2</v>
      </c>
      <c r="F11" s="103">
        <v>2.5</v>
      </c>
      <c r="G11" s="72">
        <v>56706</v>
      </c>
      <c r="H11" s="103">
        <v>20.2</v>
      </c>
      <c r="I11" s="72">
        <v>149441</v>
      </c>
      <c r="J11" s="103">
        <v>17.899999999999999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816</v>
      </c>
      <c r="C13" s="103">
        <v>11.5</v>
      </c>
      <c r="D13" s="72">
        <v>2586</v>
      </c>
      <c r="E13" s="103">
        <v>-13.2</v>
      </c>
      <c r="F13" s="103">
        <v>3.2</v>
      </c>
      <c r="G13" s="72">
        <v>14575</v>
      </c>
      <c r="H13" s="103">
        <v>14.7</v>
      </c>
      <c r="I13" s="72">
        <v>47249</v>
      </c>
      <c r="J13" s="103">
        <v>-10.9</v>
      </c>
      <c r="K13" s="103">
        <v>3.2</v>
      </c>
    </row>
    <row r="14" spans="1:11" ht="12" customHeight="1">
      <c r="A14" s="77" t="s">
        <v>43</v>
      </c>
      <c r="B14" s="72">
        <v>14047</v>
      </c>
      <c r="C14" s="103">
        <v>-4.0999999999999996</v>
      </c>
      <c r="D14" s="72">
        <v>25251</v>
      </c>
      <c r="E14" s="103">
        <v>7.6</v>
      </c>
      <c r="F14" s="103">
        <v>1.8</v>
      </c>
      <c r="G14" s="72">
        <v>203377</v>
      </c>
      <c r="H14" s="103">
        <v>-0.8</v>
      </c>
      <c r="I14" s="72">
        <v>378848</v>
      </c>
      <c r="J14" s="103">
        <v>2.5</v>
      </c>
      <c r="K14" s="103">
        <v>1.9</v>
      </c>
    </row>
    <row r="15" spans="1:11" ht="12" customHeight="1">
      <c r="A15" s="77" t="s">
        <v>44</v>
      </c>
      <c r="B15" s="72">
        <v>59</v>
      </c>
      <c r="C15" s="103">
        <v>-26.3</v>
      </c>
      <c r="D15" s="72">
        <v>150</v>
      </c>
      <c r="E15" s="103">
        <v>-57.4</v>
      </c>
      <c r="F15" s="103">
        <v>2.5</v>
      </c>
      <c r="G15" s="72">
        <v>1610</v>
      </c>
      <c r="H15" s="103">
        <v>-0.8</v>
      </c>
      <c r="I15" s="72">
        <v>4930</v>
      </c>
      <c r="J15" s="103">
        <v>-3.1</v>
      </c>
      <c r="K15" s="103">
        <v>3.1</v>
      </c>
    </row>
    <row r="16" spans="1:11" ht="12" customHeight="1">
      <c r="A16" s="77" t="s">
        <v>45</v>
      </c>
      <c r="B16" s="72">
        <v>189</v>
      </c>
      <c r="C16" s="103">
        <v>13.9</v>
      </c>
      <c r="D16" s="72">
        <v>953</v>
      </c>
      <c r="E16" s="103">
        <v>43.3</v>
      </c>
      <c r="F16" s="103">
        <v>5</v>
      </c>
      <c r="G16" s="72">
        <v>6560</v>
      </c>
      <c r="H16" s="103">
        <v>13.6</v>
      </c>
      <c r="I16" s="72">
        <v>21821</v>
      </c>
      <c r="J16" s="103">
        <v>37.700000000000003</v>
      </c>
      <c r="K16" s="103">
        <v>3.3</v>
      </c>
    </row>
    <row r="17" spans="1:11" ht="12" customHeight="1">
      <c r="A17" s="77" t="s">
        <v>46</v>
      </c>
      <c r="B17" s="72">
        <v>364</v>
      </c>
      <c r="C17" s="103">
        <v>-8.1</v>
      </c>
      <c r="D17" s="72">
        <v>2009</v>
      </c>
      <c r="E17" s="103">
        <v>12.9</v>
      </c>
      <c r="F17" s="103">
        <v>5.5</v>
      </c>
      <c r="G17" s="72">
        <v>8181</v>
      </c>
      <c r="H17" s="103">
        <v>-14.5</v>
      </c>
      <c r="I17" s="72">
        <v>31321</v>
      </c>
      <c r="J17" s="103">
        <v>-12.8</v>
      </c>
      <c r="K17" s="103">
        <v>3.8</v>
      </c>
    </row>
    <row r="18" spans="1:11" ht="12" customHeight="1">
      <c r="A18" s="77" t="s">
        <v>47</v>
      </c>
      <c r="B18" s="72">
        <v>577</v>
      </c>
      <c r="C18" s="103">
        <v>-10.8</v>
      </c>
      <c r="D18" s="72">
        <v>1272</v>
      </c>
      <c r="E18" s="103">
        <v>-18.399999999999999</v>
      </c>
      <c r="F18" s="103">
        <v>2.2000000000000002</v>
      </c>
      <c r="G18" s="72">
        <v>16792</v>
      </c>
      <c r="H18" s="103">
        <v>-2.9</v>
      </c>
      <c r="I18" s="72">
        <v>36774</v>
      </c>
      <c r="J18" s="103">
        <v>6.9</v>
      </c>
      <c r="K18" s="103">
        <v>2.2000000000000002</v>
      </c>
    </row>
    <row r="19" spans="1:11" ht="12" customHeight="1">
      <c r="A19" s="77" t="s">
        <v>48</v>
      </c>
      <c r="B19" s="72">
        <v>520</v>
      </c>
      <c r="C19" s="103">
        <v>6.6</v>
      </c>
      <c r="D19" s="72">
        <v>1199</v>
      </c>
      <c r="E19" s="103">
        <v>-9.1999999999999993</v>
      </c>
      <c r="F19" s="103">
        <v>2.2999999999999998</v>
      </c>
      <c r="G19" s="72">
        <v>19397</v>
      </c>
      <c r="H19" s="103">
        <v>8.8000000000000007</v>
      </c>
      <c r="I19" s="72">
        <v>48773</v>
      </c>
      <c r="J19" s="103">
        <v>-2.2000000000000002</v>
      </c>
      <c r="K19" s="103">
        <v>2.5</v>
      </c>
    </row>
    <row r="20" spans="1:11" ht="12" customHeight="1">
      <c r="A20" s="77" t="s">
        <v>49</v>
      </c>
      <c r="B20" s="72">
        <v>835</v>
      </c>
      <c r="C20" s="103">
        <v>2.7</v>
      </c>
      <c r="D20" s="72">
        <v>3808</v>
      </c>
      <c r="E20" s="103">
        <v>17.7</v>
      </c>
      <c r="F20" s="103">
        <v>4.5999999999999996</v>
      </c>
      <c r="G20" s="72">
        <v>16457</v>
      </c>
      <c r="H20" s="103">
        <v>-0.6</v>
      </c>
      <c r="I20" s="72">
        <v>65999</v>
      </c>
      <c r="J20" s="103">
        <v>-3.3</v>
      </c>
      <c r="K20" s="103">
        <v>4</v>
      </c>
    </row>
    <row r="21" spans="1:11" ht="12" customHeight="1">
      <c r="A21" s="77" t="s">
        <v>50</v>
      </c>
      <c r="B21" s="72">
        <v>584</v>
      </c>
      <c r="C21" s="103">
        <v>-8</v>
      </c>
      <c r="D21" s="72">
        <v>1778</v>
      </c>
      <c r="E21" s="103">
        <v>-6.9</v>
      </c>
      <c r="F21" s="103">
        <v>3</v>
      </c>
      <c r="G21" s="72">
        <v>14207</v>
      </c>
      <c r="H21" s="103">
        <v>9.1</v>
      </c>
      <c r="I21" s="72">
        <v>38455</v>
      </c>
      <c r="J21" s="103">
        <v>-5.2</v>
      </c>
      <c r="K21" s="103">
        <v>2.7</v>
      </c>
    </row>
    <row r="22" spans="1:11" ht="12" customHeight="1">
      <c r="A22" s="77" t="s">
        <v>51</v>
      </c>
      <c r="B22" s="72">
        <v>1330</v>
      </c>
      <c r="C22" s="103">
        <v>-15.3</v>
      </c>
      <c r="D22" s="72">
        <v>3711</v>
      </c>
      <c r="E22" s="103">
        <v>-28.6</v>
      </c>
      <c r="F22" s="103">
        <v>2.8</v>
      </c>
      <c r="G22" s="72">
        <v>28694</v>
      </c>
      <c r="H22" s="103">
        <v>9.3000000000000007</v>
      </c>
      <c r="I22" s="72">
        <v>84050</v>
      </c>
      <c r="J22" s="103">
        <v>-0.7</v>
      </c>
      <c r="K22" s="103">
        <v>2.9</v>
      </c>
    </row>
    <row r="23" spans="1:11" ht="12" customHeight="1">
      <c r="A23" s="77" t="s">
        <v>52</v>
      </c>
      <c r="B23" s="72">
        <v>249</v>
      </c>
      <c r="C23" s="103">
        <v>-23.9</v>
      </c>
      <c r="D23" s="72">
        <v>672</v>
      </c>
      <c r="E23" s="103">
        <v>-20.8</v>
      </c>
      <c r="F23" s="103">
        <v>2.7</v>
      </c>
      <c r="G23" s="72">
        <v>5832</v>
      </c>
      <c r="H23" s="103">
        <v>-16.3</v>
      </c>
      <c r="I23" s="72">
        <v>13440</v>
      </c>
      <c r="J23" s="103">
        <v>-7.6</v>
      </c>
      <c r="K23" s="103">
        <v>2.2999999999999998</v>
      </c>
    </row>
    <row r="24" spans="1:11" ht="12" customHeight="1">
      <c r="A24" s="77" t="s">
        <v>53</v>
      </c>
      <c r="B24" s="72">
        <v>220</v>
      </c>
      <c r="C24" s="103">
        <v>35</v>
      </c>
      <c r="D24" s="72">
        <v>1147</v>
      </c>
      <c r="E24" s="103">
        <v>45.9</v>
      </c>
      <c r="F24" s="103">
        <v>5.2</v>
      </c>
      <c r="G24" s="72">
        <v>6459</v>
      </c>
      <c r="H24" s="103">
        <v>16.2</v>
      </c>
      <c r="I24" s="72">
        <v>22175</v>
      </c>
      <c r="J24" s="103">
        <v>15.3</v>
      </c>
      <c r="K24" s="103">
        <v>3.4</v>
      </c>
    </row>
    <row r="25" spans="1:11" ht="12" customHeight="1">
      <c r="A25" s="77" t="s">
        <v>54</v>
      </c>
      <c r="B25" s="72">
        <v>2735</v>
      </c>
      <c r="C25" s="103">
        <v>-14.2</v>
      </c>
      <c r="D25" s="72">
        <v>6072</v>
      </c>
      <c r="E25" s="103">
        <v>-16</v>
      </c>
      <c r="F25" s="103">
        <v>2.2000000000000002</v>
      </c>
      <c r="G25" s="72">
        <v>50626</v>
      </c>
      <c r="H25" s="103">
        <v>4.4000000000000004</v>
      </c>
      <c r="I25" s="72">
        <v>116604</v>
      </c>
      <c r="J25" s="103">
        <v>0.8</v>
      </c>
      <c r="K25" s="103">
        <v>2.2999999999999998</v>
      </c>
    </row>
    <row r="26" spans="1:11" ht="12" customHeight="1">
      <c r="A26" s="77" t="s">
        <v>55</v>
      </c>
      <c r="B26" s="72">
        <v>171</v>
      </c>
      <c r="C26" s="103">
        <v>-57.4</v>
      </c>
      <c r="D26" s="72">
        <v>409</v>
      </c>
      <c r="E26" s="103">
        <v>-71.099999999999994</v>
      </c>
      <c r="F26" s="103">
        <v>2.4</v>
      </c>
      <c r="G26" s="72">
        <v>7468</v>
      </c>
      <c r="H26" s="103">
        <v>4</v>
      </c>
      <c r="I26" s="72">
        <v>17864</v>
      </c>
      <c r="J26" s="103">
        <v>-7.8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7" t="s">
        <v>184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11" ht="12" customHeight="1">
      <c r="A29" s="77" t="s">
        <v>52</v>
      </c>
      <c r="B29" s="72">
        <v>351</v>
      </c>
      <c r="C29" s="103">
        <v>-17.600000000000001</v>
      </c>
      <c r="D29" s="72">
        <v>873</v>
      </c>
      <c r="E29" s="103">
        <v>-16.5</v>
      </c>
      <c r="F29" s="103">
        <v>2.5</v>
      </c>
      <c r="G29" s="72">
        <v>9354</v>
      </c>
      <c r="H29" s="103">
        <v>-6.4</v>
      </c>
      <c r="I29" s="72">
        <v>20702</v>
      </c>
      <c r="J29" s="103">
        <v>-0.7</v>
      </c>
      <c r="K29" s="103">
        <v>2.2000000000000002</v>
      </c>
    </row>
    <row r="30" spans="1:11" ht="12" customHeight="1">
      <c r="A30" s="77" t="s">
        <v>175</v>
      </c>
      <c r="B30" s="72">
        <v>1059</v>
      </c>
      <c r="C30" s="103">
        <v>-10.5</v>
      </c>
      <c r="D30" s="72">
        <v>2849</v>
      </c>
      <c r="E30" s="103">
        <v>-13</v>
      </c>
      <c r="F30" s="103">
        <v>2.7</v>
      </c>
      <c r="G30" s="72">
        <v>27477</v>
      </c>
      <c r="H30" s="103">
        <v>0.7</v>
      </c>
      <c r="I30" s="72">
        <v>67967</v>
      </c>
      <c r="J30" s="103">
        <v>-1</v>
      </c>
      <c r="K30" s="103">
        <v>2.5</v>
      </c>
    </row>
    <row r="31" spans="1:11" ht="12" customHeight="1">
      <c r="A31" s="77" t="s">
        <v>55</v>
      </c>
      <c r="B31" s="72">
        <v>171</v>
      </c>
      <c r="C31" s="103">
        <v>-57.4</v>
      </c>
      <c r="D31" s="72">
        <v>409</v>
      </c>
      <c r="E31" s="103">
        <v>-71.099999999999994</v>
      </c>
      <c r="F31" s="103">
        <v>2.4</v>
      </c>
      <c r="G31" s="72">
        <v>7468</v>
      </c>
      <c r="H31" s="103">
        <v>4</v>
      </c>
      <c r="I31" s="72">
        <v>17864</v>
      </c>
      <c r="J31" s="103">
        <v>-7.8</v>
      </c>
      <c r="K31" s="103">
        <v>2.4</v>
      </c>
    </row>
    <row r="32" spans="1:11" ht="12" customHeight="1">
      <c r="A32" s="77" t="s">
        <v>176</v>
      </c>
      <c r="B32" s="72">
        <v>816</v>
      </c>
      <c r="C32" s="103">
        <v>11.5</v>
      </c>
      <c r="D32" s="72">
        <v>2586</v>
      </c>
      <c r="E32" s="103">
        <v>-13.2</v>
      </c>
      <c r="F32" s="103">
        <v>3.2</v>
      </c>
      <c r="G32" s="72">
        <v>14575</v>
      </c>
      <c r="H32" s="103">
        <v>14.7</v>
      </c>
      <c r="I32" s="72">
        <v>47249</v>
      </c>
      <c r="J32" s="103">
        <v>-10.9</v>
      </c>
      <c r="K32" s="103">
        <v>3.2</v>
      </c>
    </row>
    <row r="33" spans="1:11" ht="12" customHeight="1">
      <c r="A33" s="77" t="s">
        <v>177</v>
      </c>
      <c r="B33" s="72">
        <v>1623</v>
      </c>
      <c r="C33" s="103">
        <v>8.4</v>
      </c>
      <c r="D33" s="72">
        <v>6730</v>
      </c>
      <c r="E33" s="103">
        <v>19.5</v>
      </c>
      <c r="F33" s="103">
        <v>4.0999999999999996</v>
      </c>
      <c r="G33" s="72">
        <v>30726</v>
      </c>
      <c r="H33" s="103">
        <v>-1.8</v>
      </c>
      <c r="I33" s="72">
        <v>109916</v>
      </c>
      <c r="J33" s="103">
        <v>-5.3</v>
      </c>
      <c r="K33" s="103">
        <v>3.6</v>
      </c>
    </row>
    <row r="34" spans="1:11" ht="12" customHeight="1">
      <c r="A34" s="77" t="s">
        <v>178</v>
      </c>
      <c r="B34" s="72">
        <v>12679</v>
      </c>
      <c r="C34" s="103">
        <v>-4.9000000000000004</v>
      </c>
      <c r="D34" s="72">
        <v>21562</v>
      </c>
      <c r="E34" s="103">
        <v>6.7</v>
      </c>
      <c r="F34" s="103">
        <v>1.7</v>
      </c>
      <c r="G34" s="72">
        <v>178709</v>
      </c>
      <c r="H34" s="103">
        <v>1.9</v>
      </c>
      <c r="I34" s="72">
        <v>309100</v>
      </c>
      <c r="J34" s="103">
        <v>7.5</v>
      </c>
      <c r="K34" s="103">
        <v>1.7</v>
      </c>
    </row>
    <row r="35" spans="1:11" ht="12" customHeight="1">
      <c r="A35" s="77" t="s">
        <v>179</v>
      </c>
      <c r="B35" s="72">
        <v>2371</v>
      </c>
      <c r="C35" s="103">
        <v>13.1</v>
      </c>
      <c r="D35" s="72">
        <v>5709</v>
      </c>
      <c r="E35" s="103">
        <v>15.8</v>
      </c>
      <c r="F35" s="103">
        <v>2.4</v>
      </c>
      <c r="G35" s="72">
        <v>48424</v>
      </c>
      <c r="H35" s="103">
        <v>-4.4000000000000004</v>
      </c>
      <c r="I35" s="72">
        <v>119383</v>
      </c>
      <c r="J35" s="103">
        <v>-5.3</v>
      </c>
      <c r="K35" s="103">
        <v>2.5</v>
      </c>
    </row>
    <row r="36" spans="1:11" ht="12" customHeight="1">
      <c r="A36" s="77" t="s">
        <v>180</v>
      </c>
      <c r="B36" s="72">
        <v>50</v>
      </c>
      <c r="C36" s="103">
        <v>2</v>
      </c>
      <c r="D36" s="72">
        <v>108</v>
      </c>
      <c r="E36" s="103">
        <v>-59.6</v>
      </c>
      <c r="F36" s="103">
        <v>2.2000000000000002</v>
      </c>
      <c r="G36" s="72">
        <v>1415</v>
      </c>
      <c r="H36" s="103">
        <v>-4.2</v>
      </c>
      <c r="I36" s="72">
        <v>4448</v>
      </c>
      <c r="J36" s="103">
        <v>-5.8</v>
      </c>
      <c r="K36" s="103">
        <v>3.1</v>
      </c>
    </row>
    <row r="37" spans="1:11" ht="12" customHeight="1">
      <c r="A37" s="77" t="s">
        <v>181</v>
      </c>
      <c r="B37" s="72">
        <v>3715</v>
      </c>
      <c r="C37" s="103">
        <v>-15.5</v>
      </c>
      <c r="D37" s="72">
        <v>8903</v>
      </c>
      <c r="E37" s="103">
        <v>-22.4</v>
      </c>
      <c r="F37" s="103">
        <v>2.4</v>
      </c>
      <c r="G37" s="72">
        <v>70708</v>
      </c>
      <c r="H37" s="103">
        <v>4.7</v>
      </c>
      <c r="I37" s="72">
        <v>178297</v>
      </c>
      <c r="J37" s="103">
        <v>-1</v>
      </c>
      <c r="K37" s="103">
        <v>2.5</v>
      </c>
    </row>
    <row r="38" spans="1:11" ht="12" customHeight="1">
      <c r="A38" s="77" t="s">
        <v>45</v>
      </c>
      <c r="B38" s="72">
        <v>978</v>
      </c>
      <c r="C38" s="103">
        <v>17.8</v>
      </c>
      <c r="D38" s="72">
        <v>3884</v>
      </c>
      <c r="E38" s="103">
        <v>-1</v>
      </c>
      <c r="F38" s="103">
        <v>4</v>
      </c>
      <c r="G38" s="72">
        <v>22629</v>
      </c>
      <c r="H38" s="103">
        <v>18.2</v>
      </c>
      <c r="I38" s="72">
        <v>76270</v>
      </c>
      <c r="J38" s="103">
        <v>14.6</v>
      </c>
      <c r="K38" s="103">
        <v>3.4</v>
      </c>
    </row>
    <row r="39" spans="1:11" ht="12" customHeight="1">
      <c r="A39" s="77" t="s">
        <v>36</v>
      </c>
      <c r="B39" s="72">
        <v>3450</v>
      </c>
      <c r="C39" s="103">
        <v>25.7</v>
      </c>
      <c r="D39" s="72">
        <v>8755</v>
      </c>
      <c r="E39" s="103">
        <v>17.2</v>
      </c>
      <c r="F39" s="103">
        <v>2.5</v>
      </c>
      <c r="G39" s="72">
        <v>56706</v>
      </c>
      <c r="H39" s="103">
        <v>20.2</v>
      </c>
      <c r="I39" s="72">
        <v>149441</v>
      </c>
      <c r="J39" s="103">
        <v>17.899999999999999</v>
      </c>
      <c r="K39" s="103">
        <v>2.6</v>
      </c>
    </row>
    <row r="40" spans="1:11" ht="12" customHeight="1">
      <c r="A40" s="77" t="s">
        <v>182</v>
      </c>
      <c r="B40" s="72">
        <v>507</v>
      </c>
      <c r="C40" s="103">
        <v>13.7</v>
      </c>
      <c r="D40" s="72">
        <v>1826</v>
      </c>
      <c r="E40" s="103">
        <v>14.3</v>
      </c>
      <c r="F40" s="103">
        <v>3.6</v>
      </c>
      <c r="G40" s="72">
        <v>15132</v>
      </c>
      <c r="H40" s="103">
        <v>12.4</v>
      </c>
      <c r="I40" s="72">
        <v>46757</v>
      </c>
      <c r="J40" s="103">
        <v>-1.3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" customHeight="1">
      <c r="A42" s="56" t="s">
        <v>56</v>
      </c>
      <c r="B42" s="72">
        <v>27770</v>
      </c>
      <c r="C42" s="103">
        <v>-1.3</v>
      </c>
      <c r="D42" s="72">
        <v>64194</v>
      </c>
      <c r="E42" s="153">
        <v>0</v>
      </c>
      <c r="F42" s="103">
        <v>2.2999999999999998</v>
      </c>
      <c r="G42" s="72">
        <v>483323</v>
      </c>
      <c r="H42" s="103">
        <v>4.3</v>
      </c>
      <c r="I42" s="72">
        <v>1147394</v>
      </c>
      <c r="J42" s="103">
        <v>2.7</v>
      </c>
      <c r="K42" s="103">
        <v>2.4</v>
      </c>
    </row>
    <row r="43" spans="1:11" ht="9.9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12/24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Chlebusch, Stefanie</cp:lastModifiedBy>
  <cp:lastPrinted>2023-12-18T13:34:08Z</cp:lastPrinted>
  <dcterms:created xsi:type="dcterms:W3CDTF">2006-03-07T15:11:17Z</dcterms:created>
  <dcterms:modified xsi:type="dcterms:W3CDTF">2025-02-13T10:43:18Z</dcterms:modified>
  <cp:category>Statistischer Bericht G IV 1 - m 12/24</cp:category>
</cp:coreProperties>
</file>