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7\2023\OB2023\Jira\a-vi-17-hj_Korrektur_2025-02-14\Versand\"/>
    </mc:Choice>
  </mc:AlternateContent>
  <xr:revisionPtr revIDLastSave="0" documentId="8_{81EB4DC3-2AF9-419F-B1EC-5FEDEABB21A4}" xr6:coauthVersionLast="36" xr6:coauthVersionMax="36" xr10:uidLastSave="{00000000-0000-0000-0000-000000000000}"/>
  <bookViews>
    <workbookView xWindow="195" yWindow="480" windowWidth="15405" windowHeight="11220" tabRatio="736" xr2:uid="{00000000-000D-0000-FFFF-FFFF00000000}"/>
  </bookViews>
  <sheets>
    <sheet name="Titel" sheetId="82" r:id="rId1"/>
    <sheet name="Impressum" sheetId="89" r:id="rId2"/>
    <sheet name="Inhaltsverzeichnis" sheetId="87" r:id="rId3"/>
    <sheet name="T1" sheetId="76" r:id="rId4"/>
    <sheet name="T2" sheetId="77" r:id="rId5"/>
    <sheet name="T3" sheetId="78" r:id="rId6"/>
    <sheet name="T4" sheetId="79" r:id="rId7"/>
    <sheet name="T5" sheetId="80" r:id="rId8"/>
    <sheet name="T6" sheetId="81" r:id="rId9"/>
    <sheet name="T7" sheetId="70" r:id="rId10"/>
    <sheet name="U4" sheetId="88" r:id="rId11"/>
  </sheets>
  <definedNames>
    <definedName name="Database" localSheetId="1">#REF!</definedName>
    <definedName name="Database" localSheetId="10">#REF!</definedName>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10">#REF!</definedName>
    <definedName name="_xlnm.Database">#REF!</definedName>
    <definedName name="Datenbank2" localSheetId="1">#REF!</definedName>
    <definedName name="Datenbank2" localSheetId="2">#REF!</definedName>
    <definedName name="Datenbank2" localSheetId="10">#REF!</definedName>
    <definedName name="Datenbank2">#REF!</definedName>
    <definedName name="_xlnm.Print_Area" localSheetId="1">Impressum!$A$1:$F$118</definedName>
    <definedName name="_xlnm.Print_Area" localSheetId="2">Inhaltsverzeichnis!$A$1:$E$27</definedName>
    <definedName name="_xlnm.Print_Area" localSheetId="9">'T7'!$A$1:$U$38</definedName>
    <definedName name="_xlnm.Print_Area" localSheetId="0">Titel!$A$1:$D$35</definedName>
    <definedName name="_xlnm.Print_Area" localSheetId="10">'U4'!$A$1:$G$52</definedName>
    <definedName name="Druckbereich1" localSheetId="1">#REF!</definedName>
    <definedName name="Druckbereich1" localSheetId="10">#REF!</definedName>
    <definedName name="Druckbereich1">#REF!</definedName>
    <definedName name="Druckbereich1.1" localSheetId="1">#REF!</definedName>
    <definedName name="Druckbereich1.1" localSheetId="2">#REF!</definedName>
    <definedName name="Druckbereich1.1" localSheetId="10">#REF!</definedName>
    <definedName name="Druckbereich1.1">#REF!</definedName>
    <definedName name="Druckbereich11" localSheetId="1">#REF!</definedName>
    <definedName name="Druckbereich11" localSheetId="2">#REF!</definedName>
    <definedName name="Druckbereich11" localSheetId="10">#REF!</definedName>
    <definedName name="Druckbereich11">#REF!</definedName>
    <definedName name="Druckbereich4" localSheetId="1">#REF!</definedName>
    <definedName name="Druckbereich4" localSheetId="2">#REF!</definedName>
    <definedName name="Druckbereich4" localSheetId="10">#REF!</definedName>
    <definedName name="Druckbereich4">#REF!</definedName>
    <definedName name="HTML_Cnontrol1" localSheetId="1" hidden="1">{"'Prod 00j at (2)'!$A$5:$N$1224"}</definedName>
    <definedName name="HTML_Cnontrol1" localSheetId="1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<sst xmlns="http://schemas.openxmlformats.org/spreadsheetml/2006/main" count="307" uniqueCount="132">
  <si>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</si>
  <si>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</si>
  <si>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</si>
  <si>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</si>
  <si>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</si>
  <si>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</si>
  <si>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</si>
  <si>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</si>
  <si>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</si>
  <si>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</si>
  <si>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</si>
  <si>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</si>
  <si>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</si>
  <si>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</si>
  <si>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</si>
  <si>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</si>
  <si>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</si>
  <si>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</si>
  <si>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</si>
  <si>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</si>
  <si>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</si>
  <si>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</si>
  <si>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</si>
  <si>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</si>
  <si>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</si>
  <si>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</si>
  <si>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</si>
  <si>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</si>
  <si>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</si>
  <si>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</si>
  <si>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</si>
  <si>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</si>
  <si>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</si>
  <si>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</si>
  <si>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</si>
  <si>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</si>
  <si>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</si>
  <si>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</si>
  <si>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</si>
  <si>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</si>
  <si>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</si>
  <si>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</si>
  <si>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</si>
  <si>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</si>
  <si>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</si>
  <si>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</si>
  <si>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</si>
  <si>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</si>
  <si>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</si>
  <si>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</si>
  <si>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</si>
  <si>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</si>
  <si>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</si>
  <si>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</si>
  <si>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</si>
  <si>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</si>
  <si>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</si>
  <si>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</si>
  <si>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</si>
  <si>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</si>
  <si>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</si>
  <si>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</si>
  <si>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</si>
  <si>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</si>
  <si>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</si>
  <si>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</si>
  <si>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</si>
  <si>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</si>
  <si>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</si>
  <si>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</si>
  <si>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</si>
  <si>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</si>
  <si>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</si>
  <si>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</si>
  <si>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</si>
  <si>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</si>
  <si>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</si>
  <si>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</si>
  <si>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</si>
  <si>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</si>
  <si>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</si>
  <si>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</si>
  <si>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</si>
  <si>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</si>
  <si>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</si>
  <si>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</si>
  <si>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</si>
  <si>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</si>
  <si>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</si>
  <si>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</si>
  <si>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</si>
  <si>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davon</t>
  </si>
  <si>
    <t>Fax 0331 817330 - 4091</t>
  </si>
  <si>
    <t>Tel. 0331 8173 - 1777</t>
  </si>
  <si>
    <t>Steinstraße 104 - 106</t>
  </si>
  <si>
    <t>(externer Link)</t>
  </si>
  <si>
    <t>Metadaten zu dieser Statistik</t>
  </si>
  <si>
    <t>©</t>
  </si>
  <si>
    <t>Ergebnisse des Arbeitskreises „Erwerbstätigenrechnung der Länder"
Berechnungsstand: August 2024</t>
  </si>
  <si>
    <t>A VI 17 — hj 2/23</t>
  </si>
  <si>
    <t>Berechnungsstand des Statistischen Bundesamtes: August 2024</t>
  </si>
  <si>
    <r>
      <t xml:space="preserve">Erwerbstätigenrechnung —
Geleistete Arbeitsstunden 
im </t>
    </r>
    <r>
      <rPr>
        <b/>
        <sz val="16"/>
        <rFont val="Arial"/>
        <family val="2"/>
      </rPr>
      <t xml:space="preserve">Land Berlin
2014 bis 2023
</t>
    </r>
    <r>
      <rPr>
        <sz val="16"/>
        <rFont val="Arial"/>
        <family val="2"/>
      </rPr>
      <t xml:space="preserve">
</t>
    </r>
  </si>
  <si>
    <t>2014 bis 2023 nach Wirtschaftsbereichen</t>
  </si>
  <si>
    <t>am Arbeitsort im Land Berlin 2014 bis 2023 nach Wirtschaftsbereichen</t>
  </si>
  <si>
    <t>2014 bis 2023 nach Bundesländern</t>
  </si>
  <si>
    <r>
      <t>Amt für Statistik</t>
    </r>
    <r>
      <rPr>
        <sz val="8"/>
        <rFont val="Arial"/>
        <family val="2"/>
      </rPr>
      <t xml:space="preserve"> Berlin-Brandenburg, </t>
    </r>
  </si>
  <si>
    <t>Auszugsweise Vervielfältigung und</t>
  </si>
  <si>
    <t>Verbreitung mit Quellenangabe gestattet.</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</si>
  <si>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</si>
  <si>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</si>
  <si>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</si>
  <si>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1  Geleistete Arbeitsstunden der Erwerbstätigen am Arbeitsort im Land Berlin
    2014 bis 2023 nach Wirtschaftsbereichen</t>
  </si>
  <si>
    <t>1 Geleistete Arbeitsstunden der Erwerbstätigen am Arbeitsort im Land Berlin
   2014 bis 2023 nach Wirtschaftsbereichen</t>
  </si>
  <si>
    <t>2  Geleistete Arbeitsstunden der Arbeitnehmer am Arbeitsort im Land Berlin
    2014 bis 2023 nach Wirtschaftsbereichen</t>
  </si>
  <si>
    <t>2 Geleistete Arbeitsstunden der Arbeitnehmer am Arbeitsort im Land Berlin
   2014 bis 2023 nach Wirtschaftsbereichen</t>
  </si>
  <si>
    <t>3  Geleistete Arbeitsstunden der Selbstständigen und mithelfenden Familienangehörigen 
     am Arbeitsort im Land Berlin 2014 bis 2023 nach Wirtschaftsbereichen</t>
  </si>
  <si>
    <t>4  Geleistete Arbeitsstunden je Erwerbstätigen am Arbeitsort im Land Berlin 
    2014 bis 2023 nach Wirtschaftsbereichen</t>
  </si>
  <si>
    <t>4 Geleistete Arbeitsstunden je Erwerbstätigen am Arbeitsort im Land Berlin
   2014 bis 2023 nach Wirtschaftsbereichen</t>
  </si>
  <si>
    <t>5  Geleistete Arbeitsstunden je Arbeitnehmer am Arbeitsort im Land Berlin
    2014 bis 2023 nach Wirtschaftsbereichen</t>
  </si>
  <si>
    <t>5 Geleistete Arbeitsstunden je Arbeitnehmer am Arbeitsort im Land Berlin
   2014 bis 2023 nach Wirtschaftsbereichen</t>
  </si>
  <si>
    <t>6  Geleistete Arbeitsstunden je Selbstständigen und mithelfenden Familienangehörigen 
     am Arbeitsort im Land Berlin 2014 bis 2023 nach Wirtschaftsbereichen</t>
  </si>
  <si>
    <t>6 Geleistete Arbeitsstunden je Selbstständigen und mithelfenden Familienangehörigen am Arbeitsort im Land Berlin
   2014 bis 2023 nach Wirtschaftsbereichen</t>
  </si>
  <si>
    <t>7  Geleistete Arbeitsstunden je Erwerbstätigen am Arbeitsort in Deutschland  2014 bis 2023 nach Bundesländern</t>
  </si>
  <si>
    <t>7  Geleistete Arbeitsstunden je Erwerbstätigen am Arbeitsort in Deutschland 2014 bis 2023 nach Bundesländern</t>
  </si>
  <si>
    <t>Potsdam, 2025</t>
  </si>
  <si>
    <t>2., korrigierte Ausgabe</t>
  </si>
  <si>
    <t>A VI 17 – hj 2/23</t>
  </si>
  <si>
    <t>Vorläufige Ergebnisse der Revision 2024</t>
  </si>
  <si>
    <t xml:space="preserve">Gegenüber der Erstausgabe dieses Statistischen 
Berichts wurden die Ergebnisse zu den geleisteten 
Arbeitsstunden der Arbeitnehmerinnen bzw.
Arbeitnehmer und der Erwerbstätigen sowie 
zu den geleisteten Arbeitsstunden 
je Arbeitnehmerin bzw. Arbeitnehmer und 
je Erwerbstätigen für die Jahre 2014 bis 2023 korrigiert. </t>
  </si>
  <si>
    <r>
      <t xml:space="preserve">Erschienen im </t>
    </r>
    <r>
      <rPr>
        <b/>
        <sz val="8"/>
        <rFont val="Arial"/>
        <family val="2"/>
      </rPr>
      <t>Februar 2025</t>
    </r>
  </si>
  <si>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Im vorliegenden Statistischen Bericht sind vorläufige, revidierte Ergebnisse zu den geleisteten Arbeitsstunden am Arbeitsort im Land Berlin für die Jahre 2014 bis 2023 enthalten. Um den Datennutzerinnen und -nutzern weiterhin methodisch konsistente Zeitreihen zur Verfügung zu stellen, werden auch die Ergebnisse zurück bis 2000 neu berechnet. Die Neuberechnung der Ergebnisse der Jahre 2000 bis 2013 erfolgt zeitlich versetzt, die Veröffentlichung dieser revidierten Zeitreihe erfolgt voraussichtlich Ende März 2025.
</t>
  </si>
  <si>
    <t>2., korrigierte Ausgabe 
vom 14.02.2025
Korrekturen auf den Seiten
 6, 7, 8, 9, 12, 13, 14, 15, 18,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</si>
</sst>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30" x14ac:knownFonts="1">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
      <sz val="10"/>
      <color rgb="FFFF0000"/>
      <name val="Arial"/>
      <family val="2"/>
    </font>
    <font>
      <b/>
      <sz val="12"/>
      <name val="Arial"/>
      <family val="2"/>
    </font>
    <font>
      <b/>
      <sz val="10"/>
      <name val="Arial"/>
      <family val="2"/>
    </font>
    <font>
      <sz val="9.5"/>
      <name val="Arial"/>
      <family val="2"/>
    </font>
    <font>
      <u/>
      <sz val="10"/>
      <color theme="10"/>
      <name val="Arial"/>
      <family val="2"/>
    </font>
    <font>
      <sz val="11"/>
      <color rgb="FFFF0000"/>
      <name val="Arial"/>
      <family val="2"/>
    </font>
    <font>
      <sz val="8"/>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10">
    <xf numFmtId="0" fontId="0" fillId="0" borderId="0"/>
    <xf numFmtId="0" fontId="17" fillId="0" borderId="0" applyNumberFormat="0" applyFill="0" applyBorder="0" applyAlignment="0" applyProtection="0"/>
    <xf numFmtId="0" fontId="14" fillId="0" borderId="0" applyNumberFormat="0" applyFill="0" applyBorder="0" applyAlignment="0" applyProtection="0">
      <alignment vertical="top"/>
      <protection locked="0"/>
    </xf>
    <xf numFmtId="0" fontId="19" fillId="0" borderId="0"/>
    <xf numFmtId="0" fontId="17" fillId="0" borderId="0" applyNumberFormat="0" applyFill="0" applyBorder="0" applyAlignment="0" applyProtection="0"/>
    <xf numFmtId="0" fontId="17" fillId="0" borderId="0" applyNumberFormat="0" applyFill="0" applyBorder="0" applyAlignment="0" applyProtection="0">
      <alignment vertical="top"/>
    </xf>
    <xf numFmtId="0" fontId="19" fillId="0" borderId="0"/>
    <xf numFmtId="0" fontId="17" fillId="0" borderId="0" applyNumberFormat="0" applyFill="0" applyBorder="0" applyAlignment="0" applyProtection="0"/>
    <xf numFmtId="0" fontId="20" fillId="0" borderId="0" applyNumberFormat="0" applyFill="0" applyBorder="0" applyAlignment="0" applyProtection="0"/>
    <xf numFmtId="0" fontId="27" fillId="0" borderId="0" applyNumberFormat="0" applyFill="0" applyBorder="0" applyAlignment="0" applyProtection="0"/>
  </cellStyleXfs>
  <cellXfs count="178">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0" applyFont="1" applyAlignment="1" applyProtection="1">
      <alignment horizontal="right"/>
      <protection locked="0"/>
    </xf>
    <xf numFmtId="0" fontId="13" fillId="0" borderId="0" xfId="0" applyFont="1"/>
    <xf numFmtId="0" fontId="9" fillId="0" borderId="0" xfId="2" applyFont="1" applyAlignment="1" applyProtection="1">
      <alignment horizontal="right"/>
      <protection locked="0"/>
    </xf>
    <xf numFmtId="0" fontId="0" fillId="0" borderId="0" xfId="0" applyFill="1"/>
    <xf numFmtId="0" fontId="13" fillId="0" borderId="0" xfId="2" applyFont="1" applyAlignment="1" applyProtection="1">
      <alignment horizontal="right"/>
      <protection locked="0"/>
    </xf>
    <xf numFmtId="0" fontId="16" fillId="0" borderId="0" xfId="1" applyFont="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15" fillId="0" borderId="3" xfId="0" applyFont="1" applyFill="1" applyBorder="1" applyAlignment="1">
      <alignment horizontal="left"/>
    </xf>
    <xf numFmtId="0" fontId="15" fillId="0" borderId="3" xfId="0" applyFont="1" applyFill="1" applyBorder="1"/>
    <xf numFmtId="0" fontId="15"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5" fillId="0" borderId="5" xfId="0" applyFont="1" applyFill="1" applyBorder="1" applyAlignment="1">
      <alignment horizontal="left"/>
    </xf>
    <xf numFmtId="0" fontId="15"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5"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164" fontId="20"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7" fillId="0" borderId="0" xfId="1"/>
    <xf numFmtId="0" fontId="13" fillId="0" borderId="0" xfId="0" applyFont="1" applyProtection="1"/>
    <xf numFmtId="0" fontId="15"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5"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9" fillId="0" borderId="0" xfId="0" applyFont="1" applyFill="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3"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5" fillId="0" borderId="0" xfId="0" applyNumberFormat="1" applyFont="1" applyFill="1" applyBorder="1" applyAlignment="1"/>
    <xf numFmtId="0" fontId="11"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9" fillId="0" borderId="0" xfId="6" applyProtection="1"/>
    <xf numFmtId="0" fontId="19" fillId="0" borderId="0" xfId="6" applyAlignment="1" applyProtection="1">
      <alignment wrapText="1"/>
    </xf>
    <xf numFmtId="0" fontId="19" fillId="0" borderId="0" xfId="6" applyAlignment="1" applyProtection="1">
      <alignment vertical="center"/>
    </xf>
    <xf numFmtId="0" fontId="21" fillId="0" borderId="0" xfId="4" applyFont="1" applyProtection="1"/>
    <xf numFmtId="0" fontId="1" fillId="0" borderId="0" xfId="6" applyFont="1" applyAlignment="1" applyProtection="1">
      <alignment vertical="center"/>
    </xf>
    <xf numFmtId="0" fontId="2" fillId="0" borderId="0" xfId="6" applyFont="1" applyAlignment="1" applyProtection="1">
      <alignment vertical="center"/>
    </xf>
    <xf numFmtId="0" fontId="1" fillId="0" borderId="0" xfId="6" applyFont="1" applyAlignment="1" applyProtection="1">
      <alignment horizontal="left" vertical="center"/>
    </xf>
    <xf numFmtId="0" fontId="4" fillId="0" borderId="0" xfId="6" applyFont="1" applyAlignment="1" applyProtection="1">
      <alignment vertical="center"/>
    </xf>
    <xf numFmtId="0" fontId="12" fillId="0" borderId="0" xfId="6" applyFont="1" applyAlignment="1" applyProtection="1">
      <alignment horizontal="left" vertical="center"/>
    </xf>
    <xf numFmtId="0" fontId="12" fillId="0" borderId="0" xfId="6" applyFont="1" applyAlignment="1" applyProtection="1">
      <alignment vertical="center"/>
    </xf>
    <xf numFmtId="0" fontId="1" fillId="0" borderId="0" xfId="6" applyFont="1" applyProtection="1">
      <protection locked="0"/>
    </xf>
    <xf numFmtId="0" fontId="1" fillId="0" borderId="0" xfId="6" applyFont="1" applyProtection="1"/>
    <xf numFmtId="0" fontId="12" fillId="0" borderId="0" xfId="6" applyFont="1" applyProtection="1"/>
    <xf numFmtId="0" fontId="13" fillId="0" borderId="0" xfId="6" applyFont="1" applyAlignment="1" applyProtection="1">
      <alignment wrapText="1"/>
    </xf>
    <xf numFmtId="0" fontId="7" fillId="0" borderId="0" xfId="6" applyFont="1" applyAlignment="1"/>
    <xf numFmtId="0" fontId="13"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0" fillId="0" borderId="0" xfId="7" applyFont="1" applyAlignment="1" applyProtection="1">
      <alignment horizontal="left"/>
      <protection locked="0"/>
    </xf>
    <xf numFmtId="0" fontId="22" fillId="0" borderId="0" xfId="7" applyFont="1" applyAlignment="1" applyProtection="1">
      <alignment horizontal="right"/>
      <protection locked="0"/>
    </xf>
    <xf numFmtId="0" fontId="20" fillId="0" borderId="0" xfId="6" applyFont="1"/>
    <xf numFmtId="0" fontId="22" fillId="0" borderId="0" xfId="6" applyFont="1" applyAlignment="1" applyProtection="1">
      <alignment horizontal="left"/>
      <protection locked="0"/>
    </xf>
    <xf numFmtId="0" fontId="22"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7" fillId="0" borderId="0" xfId="7" applyFont="1" applyAlignment="1" applyProtection="1">
      <alignment horizontal="left"/>
      <protection locked="0"/>
    </xf>
    <xf numFmtId="0" fontId="16" fillId="0" borderId="0" xfId="7" applyFont="1"/>
    <xf numFmtId="164" fontId="17" fillId="0" borderId="0" xfId="7" applyNumberFormat="1" applyFont="1" applyAlignment="1" applyProtection="1">
      <alignment horizontal="left"/>
      <protection locked="0"/>
    </xf>
    <xf numFmtId="0" fontId="17" fillId="0" borderId="0" xfId="7" applyFont="1" applyAlignment="1">
      <alignment horizontal="left"/>
    </xf>
    <xf numFmtId="0" fontId="17" fillId="0" borderId="0" xfId="7" applyFont="1"/>
    <xf numFmtId="0" fontId="16" fillId="0" borderId="0" xfId="7" applyFont="1" applyAlignment="1" applyProtection="1">
      <alignment horizontal="right"/>
      <protection locked="0"/>
    </xf>
    <xf numFmtId="0" fontId="17" fillId="0" borderId="0" xfId="1" applyProtection="1">
      <protection locked="0"/>
    </xf>
    <xf numFmtId="49" fontId="20" fillId="0" borderId="0" xfId="7" applyNumberFormat="1" applyFont="1" applyAlignment="1" applyProtection="1">
      <alignment horizontal="left" wrapText="1"/>
      <protection locked="0"/>
    </xf>
    <xf numFmtId="0" fontId="20" fillId="0" borderId="0" xfId="1" applyFont="1"/>
    <xf numFmtId="164" fontId="20" fillId="0" borderId="0" xfId="1" applyNumberFormat="1" applyFont="1" applyAlignment="1" applyProtection="1">
      <alignment horizontal="left" wrapText="1"/>
      <protection locked="0"/>
    </xf>
    <xf numFmtId="0" fontId="20" fillId="0" borderId="0" xfId="0" applyNumberFormat="1" applyFont="1" applyAlignment="1" applyProtection="1">
      <alignment horizontal="left"/>
      <protection locked="0"/>
    </xf>
    <xf numFmtId="0" fontId="19" fillId="0" borderId="0" xfId="6"/>
    <xf numFmtId="0" fontId="1" fillId="0" borderId="0" xfId="3" applyFont="1" applyAlignment="1" applyProtection="1">
      <alignment vertical="center"/>
    </xf>
    <xf numFmtId="0" fontId="4" fillId="0" borderId="0" xfId="3" applyFont="1" applyAlignment="1" applyProtection="1">
      <alignment vertical="center"/>
    </xf>
    <xf numFmtId="0" fontId="19" fillId="0" borderId="0" xfId="3" applyAlignment="1" applyProtection="1">
      <alignment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0" applyFont="1" applyProtection="1"/>
    <xf numFmtId="169" fontId="1" fillId="0" borderId="0" xfId="0" applyNumberFormat="1" applyFont="1" applyFill="1" applyAlignment="1">
      <alignment horizontal="right"/>
    </xf>
    <xf numFmtId="0" fontId="19" fillId="0" borderId="0" xfId="0" applyFont="1" applyProtection="1"/>
    <xf numFmtId="0" fontId="24" fillId="0" borderId="0" xfId="0" applyFont="1" applyAlignment="1" applyProtection="1">
      <alignment horizontal="left" vertical="center"/>
    </xf>
    <xf numFmtId="0" fontId="1" fillId="0" borderId="0" xfId="6" applyFont="1" applyFill="1" applyProtection="1">
      <protection locked="0"/>
    </xf>
    <xf numFmtId="0" fontId="2"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Protection="1"/>
    <xf numFmtId="0" fontId="25" fillId="0" borderId="0" xfId="6" applyFont="1"/>
    <xf numFmtId="0" fontId="19" fillId="0" borderId="0" xfId="6" applyFont="1" applyProtection="1"/>
    <xf numFmtId="0" fontId="26" fillId="0" borderId="0" xfId="6" applyFont="1" applyAlignment="1" applyProtection="1">
      <alignment horizontal="left" vertical="top"/>
    </xf>
    <xf numFmtId="0" fontId="27" fillId="0" borderId="0" xfId="9" applyAlignment="1" applyProtection="1">
      <alignment horizontal="left" vertical="top"/>
    </xf>
    <xf numFmtId="0" fontId="19" fillId="0" borderId="0" xfId="6" applyFont="1" applyAlignment="1" applyProtection="1">
      <alignment vertical="top"/>
    </xf>
    <xf numFmtId="0" fontId="19" fillId="0" borderId="0" xfId="6" applyAlignment="1" applyProtection="1"/>
    <xf numFmtId="0" fontId="19" fillId="0" borderId="0" xfId="6" applyAlignment="1" applyProtection="1">
      <alignment horizontal="left" vertical="top"/>
    </xf>
    <xf numFmtId="0" fontId="28" fillId="0" borderId="0" xfId="0" applyFont="1" applyAlignment="1" applyProtection="1">
      <alignment horizontal="left" vertical="center" wrapText="1"/>
      <protection locked="0"/>
    </xf>
    <xf numFmtId="0" fontId="29" fillId="0" borderId="0" xfId="6" applyFont="1" applyAlignment="1" applyProtection="1">
      <alignment horizontal="left" vertical="top" wrapText="1"/>
    </xf>
    <xf numFmtId="0" fontId="8" fillId="0" borderId="0" xfId="0" applyFont="1" applyProtection="1">
      <protection locked="0"/>
    </xf>
    <xf numFmtId="0" fontId="29" fillId="0" borderId="0" xfId="6" applyFont="1" applyAlignment="1" applyProtection="1">
      <alignment horizontal="left" wrapText="1"/>
    </xf>
    <xf numFmtId="0" fontId="23" fillId="0" borderId="0" xfId="6" applyFont="1" applyAlignment="1" applyProtection="1">
      <alignment horizontal="left"/>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6" fillId="0" borderId="0" xfId="6" applyFont="1" applyAlignment="1" applyProtection="1">
      <alignment horizontal="left" vertical="top" wrapText="1"/>
    </xf>
    <xf numFmtId="0" fontId="19" fillId="0" borderId="0" xfId="0" applyFont="1" applyAlignment="1">
      <alignment horizontal="left" vertical="top" wrapText="1"/>
    </xf>
    <xf numFmtId="0" fontId="26" fillId="0" borderId="0" xfId="6" applyFont="1" applyAlignment="1" applyProtection="1">
      <alignment vertical="top" wrapText="1"/>
    </xf>
    <xf numFmtId="0" fontId="26" fillId="0" borderId="0" xfId="0" applyFont="1" applyAlignment="1">
      <alignment vertical="top" wrapText="1"/>
    </xf>
    <xf numFmtId="0" fontId="29" fillId="0" borderId="0" xfId="6" applyFont="1" applyAlignment="1" applyProtection="1">
      <alignment horizontal="left" vertical="top" wrapText="1"/>
    </xf>
    <xf numFmtId="0" fontId="23" fillId="0" borderId="0" xfId="6" applyFont="1" applyAlignment="1" applyProtection="1">
      <alignment horizontal="left" vertical="top"/>
    </xf>
    <xf numFmtId="0" fontId="19" fillId="0" borderId="0" xfId="6" applyFont="1" applyAlignment="1">
      <alignment horizontal="left"/>
    </xf>
    <xf numFmtId="0" fontId="9" fillId="0" borderId="0" xfId="6" applyFont="1" applyAlignment="1">
      <alignment horizontal="left"/>
    </xf>
    <xf numFmtId="0" fontId="10" fillId="0" borderId="0" xfId="6" applyFont="1" applyAlignment="1">
      <alignment horizontal="right" vertical="top" textRotation="180"/>
    </xf>
    <xf numFmtId="0" fontId="16" fillId="0" borderId="0" xfId="1" applyFont="1" applyFill="1" applyAlignment="1">
      <alignment horizontal="left" wrapText="1"/>
    </xf>
    <xf numFmtId="0" fontId="17" fillId="0" borderId="0" xfId="1"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13" fillId="0" borderId="0" xfId="1" applyFont="1" applyFill="1"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3" fillId="0" borderId="0" xfId="1" applyFont="1" applyFill="1" applyAlignment="1">
      <alignment horizontal="left"/>
    </xf>
    <xf numFmtId="0" fontId="16" fillId="0" borderId="0" xfId="1" applyFont="1" applyFill="1" applyBorder="1" applyAlignment="1">
      <alignment horizontal="left"/>
    </xf>
  </cellXfs>
  <cellStyles count="10">
    <cellStyle name="Besuchter Hyperlink 2" xfId="8" xr:uid="{60B37F76-676B-4A1A-B03E-5A3A8D0140F6}"/>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F890C3B6-FC1C-4A98-BEE2-2340BEFADAFE}"/>
    <cellStyle name="Link 3" xfId="9" xr:uid="{268B3F61-9AF9-438C-9171-0BFC7009ABF5}"/>
    <cellStyle name="Standard" xfId="0" builtinId="0"/>
    <cellStyle name="Standard 10 2 2" xfId="6" xr:uid="{09B40096-5AE5-4A91-B34F-A5AD7A1D7293}"/>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Titel!$I$18</c:f>
              <c:strCache>
                <c:ptCount val="1"/>
                <c:pt idx="0">
                  <c:v>Berlin</c:v>
                </c:pt>
              </c:strCache>
            </c:strRef>
          </c:tx>
          <c:spPr>
            <a:solidFill>
              <a:srgbClr val="808080"/>
            </a:solidFill>
            <a:ln w="12700">
              <a:solidFill>
                <a:srgbClr val="000000"/>
              </a:solidFill>
              <a:prstDash val="solid"/>
            </a:ln>
          </c:spPr>
          <c:invertIfNegative val="0"/>
          <c:cat>
            <c:numRef>
              <c:f>Titel!$J$17:$S$17</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Titel!$J$18:$S$18</c:f>
              <c:numCache>
                <c:formatCode>#\ ##0</c:formatCode>
                <c:ptCount val="10"/>
                <c:pt idx="0">
                  <c:v>1443</c:v>
                </c:pt>
                <c:pt idx="1">
                  <c:v>1439</c:v>
                </c:pt>
                <c:pt idx="2">
                  <c:v>1434</c:v>
                </c:pt>
                <c:pt idx="3">
                  <c:v>1425</c:v>
                </c:pt>
                <c:pt idx="4">
                  <c:v>1416</c:v>
                </c:pt>
                <c:pt idx="5">
                  <c:v>1402</c:v>
                </c:pt>
                <c:pt idx="6">
                  <c:v>1330</c:v>
                </c:pt>
                <c:pt idx="7">
                  <c:v>1362</c:v>
                </c:pt>
                <c:pt idx="8">
                  <c:v>1356</c:v>
                </c:pt>
                <c:pt idx="9">
                  <c:v>1346</c:v>
                </c:pt>
              </c:numCache>
            </c:numRef>
          </c:val>
          <c:extLst>
            <c:ext xmlns:c16="http://schemas.microsoft.com/office/drawing/2014/chart" uri="{C3380CC4-5D6E-409C-BE32-E72D297353CC}">
              <c16:uniqueId val="{00000000-09B8-401B-9233-026D318F44D2}"/>
            </c:ext>
          </c:extLst>
        </c:ser>
        <c:ser>
          <c:idx val="1"/>
          <c:order val="1"/>
          <c:tx>
            <c:strRef>
              <c:f>Titel!$I$19</c:f>
              <c:strCache>
                <c:ptCount val="1"/>
                <c:pt idx="0">
                  <c:v>Deutschland</c:v>
                </c:pt>
              </c:strCache>
            </c:strRef>
          </c:tx>
          <c:spPr>
            <a:solidFill>
              <a:srgbClr val="FFFFFF"/>
            </a:solidFill>
            <a:ln w="12700">
              <a:solidFill>
                <a:srgbClr val="000000"/>
              </a:solidFill>
              <a:prstDash val="solid"/>
            </a:ln>
          </c:spPr>
          <c:invertIfNegative val="0"/>
          <c:cat>
            <c:numRef>
              <c:f>Titel!$J$17:$S$17</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Titel!$J$19:$S$19</c:f>
              <c:numCache>
                <c:formatCode>#\ ##0</c:formatCode>
                <c:ptCount val="10"/>
                <c:pt idx="0">
                  <c:v>1400</c:v>
                </c:pt>
                <c:pt idx="1">
                  <c:v>1401.6</c:v>
                </c:pt>
                <c:pt idx="2">
                  <c:v>1395.8</c:v>
                </c:pt>
                <c:pt idx="3">
                  <c:v>1388.2</c:v>
                </c:pt>
                <c:pt idx="4">
                  <c:v>1380.7</c:v>
                </c:pt>
                <c:pt idx="5">
                  <c:v>1372</c:v>
                </c:pt>
                <c:pt idx="6">
                  <c:v>1313.6</c:v>
                </c:pt>
                <c:pt idx="7">
                  <c:v>1341.9</c:v>
                </c:pt>
                <c:pt idx="8">
                  <c:v>1340.1</c:v>
                </c:pt>
                <c:pt idx="9">
                  <c:v>1335.3</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15</xdr:row>
      <xdr:rowOff>60960</xdr:rowOff>
    </xdr:from>
    <xdr:to>
      <xdr:col>2</xdr:col>
      <xdr:colOff>3505200</xdr:colOff>
      <xdr:row>30</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34</xdr:row>
      <xdr:rowOff>0</xdr:rowOff>
    </xdr:from>
    <xdr:to>
      <xdr:col>5</xdr:col>
      <xdr:colOff>45720</xdr:colOff>
      <xdr:row>35</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34</xdr:row>
      <xdr:rowOff>0</xdr:rowOff>
    </xdr:from>
    <xdr:to>
      <xdr:col>2</xdr:col>
      <xdr:colOff>99060</xdr:colOff>
      <xdr:row>35</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2/23</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84569"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30721" name="Object 1" hidden="1">
              <a:extLst>
                <a:ext uri="{63B3BB69-23CF-44E3-9099-C40C66FF867C}">
                  <a14:compatExt spid="_x0000_s30721"/>
                </a:ext>
                <a:ext uri="{FF2B5EF4-FFF2-40B4-BE49-F238E27FC236}">
                  <a16:creationId xmlns:a16="http://schemas.microsoft.com/office/drawing/2014/main" id="{00000000-0008-0000-0A00-000001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4"/>
  <sheetViews>
    <sheetView tabSelected="1" zoomScaleNormal="100" workbookViewId="0"/>
  </sheetViews>
  <sheetFormatPr baseColWidth="10" defaultColWidth="11.5703125" defaultRowHeight="12.75" x14ac:dyDescent="0.2"/>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0" ht="60" customHeight="1" x14ac:dyDescent="0.2">
      <c r="A1"/>
      <c r="D1" s="149"/>
    </row>
    <row r="2" spans="1:20" ht="40.15" customHeight="1" x14ac:dyDescent="0.45">
      <c r="B2" s="2" t="s">
        <v>5</v>
      </c>
      <c r="D2" s="150"/>
    </row>
    <row r="3" spans="1:20" ht="34.5" x14ac:dyDescent="0.45">
      <c r="B3" s="2" t="s">
        <v>6</v>
      </c>
      <c r="D3" s="150"/>
    </row>
    <row r="4" spans="1:20" ht="6.6" customHeight="1" x14ac:dyDescent="0.2">
      <c r="D4" s="150"/>
    </row>
    <row r="5" spans="1:20" ht="20.25" x14ac:dyDescent="0.3">
      <c r="C5" s="146" t="s">
        <v>126</v>
      </c>
      <c r="D5" s="150"/>
    </row>
    <row r="6" spans="1:20" s="72" customFormat="1" ht="34.9" customHeight="1" x14ac:dyDescent="0.2">
      <c r="D6" s="150"/>
    </row>
    <row r="7" spans="1:20" ht="84" customHeight="1" x14ac:dyDescent="0.2">
      <c r="C7" s="84" t="s">
        <v>101</v>
      </c>
      <c r="D7" s="150"/>
    </row>
    <row r="8" spans="1:20" ht="6.75" customHeight="1" x14ac:dyDescent="0.2">
      <c r="C8" s="84"/>
      <c r="D8" s="150"/>
    </row>
    <row r="9" spans="1:20" ht="15.75" customHeight="1" x14ac:dyDescent="0.2">
      <c r="C9" s="132" t="s">
        <v>127</v>
      </c>
      <c r="D9" s="150"/>
    </row>
    <row r="10" spans="1:20" ht="6.75" customHeight="1" x14ac:dyDescent="0.2">
      <c r="C10" s="132"/>
      <c r="D10" s="150"/>
    </row>
    <row r="11" spans="1:20" ht="47.25" customHeight="1" x14ac:dyDescent="0.2">
      <c r="C11" s="78" t="s">
        <v>98</v>
      </c>
      <c r="D11" s="150"/>
    </row>
    <row r="12" spans="1:20" ht="7.15" customHeight="1" x14ac:dyDescent="0.2">
      <c r="D12" s="150"/>
    </row>
    <row r="13" spans="1:20" ht="45" customHeight="1" x14ac:dyDescent="0.2">
      <c r="C13" s="144" t="s">
        <v>125</v>
      </c>
      <c r="D13" s="150"/>
    </row>
    <row r="14" spans="1:20" ht="66" customHeight="1" x14ac:dyDescent="0.2"/>
    <row r="15" spans="1:20" ht="36" customHeight="1" x14ac:dyDescent="0.2">
      <c r="C15" s="3" t="s">
        <v>85</v>
      </c>
      <c r="I15" s="42" t="s">
        <v>63</v>
      </c>
    </row>
    <row r="16" spans="1:20" x14ac:dyDescent="0.2">
      <c r="J16" s="42"/>
      <c r="K16" s="42"/>
      <c r="L16" s="42"/>
      <c r="M16" s="42"/>
      <c r="O16" s="42"/>
      <c r="P16" s="42"/>
      <c r="Q16" s="42"/>
      <c r="R16" s="42"/>
      <c r="S16" s="42"/>
      <c r="T16" s="42"/>
    </row>
    <row r="17" spans="9:22" x14ac:dyDescent="0.2">
      <c r="I17" s="42"/>
      <c r="J17" s="42">
        <v>2014</v>
      </c>
      <c r="K17" s="42">
        <v>2015</v>
      </c>
      <c r="L17" s="42">
        <v>2016</v>
      </c>
      <c r="M17" s="42">
        <v>2017</v>
      </c>
      <c r="N17" s="42">
        <v>2018</v>
      </c>
      <c r="O17" s="42">
        <v>2019</v>
      </c>
      <c r="P17" s="42">
        <v>2020</v>
      </c>
      <c r="Q17" s="42">
        <v>2021</v>
      </c>
      <c r="R17" s="42">
        <v>2022</v>
      </c>
      <c r="S17" s="42">
        <v>2023</v>
      </c>
      <c r="V17" s="42"/>
    </row>
    <row r="18" spans="9:22" x14ac:dyDescent="0.2">
      <c r="I18" s="42" t="s">
        <v>32</v>
      </c>
      <c r="J18" s="130">
        <v>1443</v>
      </c>
      <c r="K18" s="130">
        <v>1439</v>
      </c>
      <c r="L18" s="130">
        <v>1434</v>
      </c>
      <c r="M18" s="130">
        <v>1425</v>
      </c>
      <c r="N18" s="130">
        <v>1416</v>
      </c>
      <c r="O18" s="130">
        <v>1402</v>
      </c>
      <c r="P18" s="130">
        <v>1330</v>
      </c>
      <c r="Q18" s="130">
        <v>1362</v>
      </c>
      <c r="R18" s="130">
        <v>1356</v>
      </c>
      <c r="S18" s="130">
        <v>1346</v>
      </c>
    </row>
    <row r="19" spans="9:22" x14ac:dyDescent="0.2">
      <c r="I19" s="42" t="s">
        <v>47</v>
      </c>
      <c r="J19" s="130">
        <v>1400</v>
      </c>
      <c r="K19" s="130">
        <v>1401.6</v>
      </c>
      <c r="L19" s="130">
        <v>1395.8</v>
      </c>
      <c r="M19" s="130">
        <v>1388.2</v>
      </c>
      <c r="N19" s="130">
        <v>1380.7</v>
      </c>
      <c r="O19" s="130">
        <v>1372</v>
      </c>
      <c r="P19" s="130">
        <v>1313.6</v>
      </c>
      <c r="Q19" s="130">
        <v>1341.9</v>
      </c>
      <c r="R19" s="130">
        <v>1340.1</v>
      </c>
      <c r="S19" s="130">
        <v>1335.3</v>
      </c>
    </row>
    <row r="20" spans="9:22" x14ac:dyDescent="0.2">
      <c r="Q20" s="131"/>
    </row>
    <row r="21" spans="9:22" x14ac:dyDescent="0.2">
      <c r="Q21" s="131"/>
    </row>
    <row r="22" spans="9:22" x14ac:dyDescent="0.2">
      <c r="Q22" s="129"/>
    </row>
    <row r="33" spans="8:18" ht="12" customHeight="1" x14ac:dyDescent="0.2">
      <c r="H33" s="73"/>
      <c r="I33" s="73"/>
      <c r="J33" s="73"/>
      <c r="K33" s="73"/>
      <c r="L33" s="73"/>
      <c r="M33" s="73"/>
      <c r="N33" s="73"/>
      <c r="O33" s="73"/>
      <c r="P33" s="73"/>
      <c r="Q33" s="73"/>
      <c r="R33" s="73"/>
    </row>
    <row r="34" spans="8:18" ht="12" customHeight="1" x14ac:dyDescent="0.2">
      <c r="H34" s="73"/>
      <c r="I34" s="73"/>
      <c r="J34" s="73"/>
      <c r="K34" s="73"/>
      <c r="L34" s="73"/>
      <c r="M34" s="73"/>
      <c r="N34" s="73"/>
      <c r="O34" s="73"/>
      <c r="P34" s="73"/>
      <c r="Q34" s="73"/>
      <c r="R34" s="73"/>
    </row>
  </sheetData>
  <sheetProtection selectLockedCells="1"/>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63"/>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x14ac:dyDescent="0.2"/>
  <cols>
    <col min="1" max="1" width="6.5703125" style="7" customWidth="1"/>
    <col min="2" max="2" width="9.85546875" style="7" customWidth="1"/>
    <col min="3" max="8" width="8.28515625" style="7" customWidth="1"/>
    <col min="9" max="9" width="9.85546875" style="7" customWidth="1"/>
    <col min="10" max="11" width="8.28515625" style="7" customWidth="1"/>
    <col min="12" max="17" width="8.5703125" style="7" customWidth="1"/>
    <col min="18" max="20" width="9.85546875" style="7" customWidth="1"/>
    <col min="21" max="21" width="8.5703125" style="7" customWidth="1"/>
    <col min="22" max="16384" width="11.42578125" style="7"/>
  </cols>
  <sheetData>
    <row r="1" spans="1:21" ht="12" customHeight="1" x14ac:dyDescent="0.2">
      <c r="A1" s="177" t="s">
        <v>122</v>
      </c>
      <c r="B1" s="177"/>
      <c r="C1" s="177"/>
      <c r="D1" s="177"/>
      <c r="E1" s="177"/>
      <c r="F1" s="177"/>
      <c r="G1" s="177"/>
      <c r="H1" s="177"/>
      <c r="I1" s="177"/>
      <c r="J1" s="177"/>
      <c r="K1" s="177"/>
      <c r="L1" s="176" t="s">
        <v>123</v>
      </c>
      <c r="M1" s="176"/>
      <c r="N1" s="176"/>
      <c r="O1" s="176"/>
      <c r="P1" s="176"/>
      <c r="Q1" s="176"/>
      <c r="R1" s="176"/>
      <c r="S1" s="176"/>
      <c r="T1" s="176"/>
      <c r="U1" s="176"/>
    </row>
    <row r="2" spans="1:21" ht="12" customHeight="1" x14ac:dyDescent="0.2">
      <c r="A2" s="19"/>
      <c r="B2" s="28"/>
      <c r="C2" s="19"/>
      <c r="D2" s="19"/>
      <c r="E2" s="28"/>
      <c r="F2" s="19"/>
      <c r="G2" s="19"/>
      <c r="H2" s="19"/>
      <c r="I2" s="28"/>
      <c r="J2" s="28"/>
      <c r="K2" s="28"/>
    </row>
    <row r="3" spans="1:21" ht="35.25" customHeight="1" x14ac:dyDescent="0.2">
      <c r="A3" s="21" t="s">
        <v>0</v>
      </c>
      <c r="B3" s="79" t="s">
        <v>88</v>
      </c>
      <c r="C3" s="26" t="s">
        <v>35</v>
      </c>
      <c r="D3" s="26" t="s">
        <v>32</v>
      </c>
      <c r="E3" s="18" t="s">
        <v>36</v>
      </c>
      <c r="F3" s="26" t="s">
        <v>37</v>
      </c>
      <c r="G3" s="26" t="s">
        <v>38</v>
      </c>
      <c r="H3" s="26" t="s">
        <v>39</v>
      </c>
      <c r="I3" s="79" t="s">
        <v>89</v>
      </c>
      <c r="J3" s="18" t="s">
        <v>40</v>
      </c>
      <c r="K3" s="10" t="s">
        <v>41</v>
      </c>
      <c r="L3" s="11" t="s">
        <v>50</v>
      </c>
      <c r="M3" s="26" t="s">
        <v>42</v>
      </c>
      <c r="N3" s="18" t="s">
        <v>43</v>
      </c>
      <c r="O3" s="18" t="s">
        <v>44</v>
      </c>
      <c r="P3" s="18" t="s">
        <v>45</v>
      </c>
      <c r="Q3" s="26" t="s">
        <v>46</v>
      </c>
      <c r="R3" s="18" t="s">
        <v>47</v>
      </c>
      <c r="S3" s="80" t="s">
        <v>86</v>
      </c>
      <c r="T3" s="81" t="s">
        <v>87</v>
      </c>
      <c r="U3" s="20" t="s">
        <v>0</v>
      </c>
    </row>
    <row r="4" spans="1:21" ht="12" customHeight="1" x14ac:dyDescent="0.2">
      <c r="A4" s="12"/>
      <c r="B4" s="29"/>
      <c r="C4" s="29"/>
      <c r="D4" s="29"/>
      <c r="E4" s="29"/>
      <c r="F4" s="29"/>
      <c r="G4" s="29"/>
      <c r="H4" s="29"/>
      <c r="I4" s="29"/>
      <c r="J4" s="29"/>
      <c r="K4" s="29"/>
      <c r="L4" s="17"/>
      <c r="M4" s="17"/>
      <c r="N4" s="17"/>
      <c r="O4" s="17"/>
      <c r="P4" s="17"/>
      <c r="Q4" s="17"/>
      <c r="R4" s="17"/>
      <c r="S4" s="17"/>
      <c r="T4" s="17"/>
      <c r="U4" s="27"/>
    </row>
    <row r="5" spans="1:21" ht="12" customHeight="1" x14ac:dyDescent="0.2">
      <c r="A5" s="14"/>
      <c r="B5" s="171" t="s">
        <v>61</v>
      </c>
      <c r="C5" s="171"/>
      <c r="D5" s="171"/>
      <c r="E5" s="171"/>
      <c r="F5" s="171"/>
      <c r="G5" s="171"/>
      <c r="H5" s="171"/>
      <c r="I5" s="171"/>
      <c r="J5" s="171"/>
      <c r="K5" s="171"/>
      <c r="L5" s="171" t="s">
        <v>61</v>
      </c>
      <c r="M5" s="171"/>
      <c r="N5" s="171"/>
      <c r="O5" s="171"/>
      <c r="P5" s="171"/>
      <c r="Q5" s="171"/>
      <c r="R5" s="171"/>
      <c r="S5" s="171"/>
      <c r="T5" s="171"/>
      <c r="U5" s="13"/>
    </row>
    <row r="6" spans="1:21" ht="12" customHeight="1" x14ac:dyDescent="0.2">
      <c r="A6" s="40">
        <v>2014</v>
      </c>
      <c r="B6" s="34">
        <v>1386</v>
      </c>
      <c r="C6" s="34">
        <v>1403</v>
      </c>
      <c r="D6" s="34">
        <v>1443</v>
      </c>
      <c r="E6" s="34">
        <v>1476</v>
      </c>
      <c r="F6" s="34">
        <v>1364</v>
      </c>
      <c r="G6" s="34">
        <v>1453</v>
      </c>
      <c r="H6" s="34">
        <v>1404</v>
      </c>
      <c r="I6" s="34">
        <v>1464</v>
      </c>
      <c r="J6" s="34">
        <v>1382</v>
      </c>
      <c r="K6" s="34">
        <v>1365</v>
      </c>
      <c r="L6" s="34">
        <v>1374</v>
      </c>
      <c r="M6" s="34">
        <v>1356</v>
      </c>
      <c r="N6" s="34">
        <v>1456</v>
      </c>
      <c r="O6" s="34">
        <v>1467</v>
      </c>
      <c r="P6" s="34">
        <v>1400</v>
      </c>
      <c r="Q6" s="34">
        <v>1476</v>
      </c>
      <c r="R6" s="34">
        <v>1400</v>
      </c>
      <c r="S6" s="34">
        <v>1386.7</v>
      </c>
      <c r="T6" s="34">
        <v>1466</v>
      </c>
      <c r="U6" s="40">
        <v>2014</v>
      </c>
    </row>
    <row r="7" spans="1:21" ht="12" customHeight="1" x14ac:dyDescent="0.2">
      <c r="A7" s="45">
        <v>2015</v>
      </c>
      <c r="B7" s="34">
        <v>1389</v>
      </c>
      <c r="C7" s="34">
        <v>1405</v>
      </c>
      <c r="D7" s="34">
        <v>1439</v>
      </c>
      <c r="E7" s="34">
        <v>1483</v>
      </c>
      <c r="F7" s="34">
        <v>1377</v>
      </c>
      <c r="G7" s="34">
        <v>1451</v>
      </c>
      <c r="H7" s="34">
        <v>1402</v>
      </c>
      <c r="I7" s="34">
        <v>1469</v>
      </c>
      <c r="J7" s="34">
        <v>1384</v>
      </c>
      <c r="K7" s="34">
        <v>1367</v>
      </c>
      <c r="L7" s="34">
        <v>1371</v>
      </c>
      <c r="M7" s="34">
        <v>1363</v>
      </c>
      <c r="N7" s="34">
        <v>1459</v>
      </c>
      <c r="O7" s="34">
        <v>1472</v>
      </c>
      <c r="P7" s="34">
        <v>1397</v>
      </c>
      <c r="Q7" s="34">
        <v>1480</v>
      </c>
      <c r="R7" s="34">
        <v>1401.6</v>
      </c>
      <c r="S7" s="34">
        <v>1388.2</v>
      </c>
      <c r="T7" s="34">
        <v>1470.5</v>
      </c>
      <c r="U7" s="45">
        <v>2015</v>
      </c>
    </row>
    <row r="8" spans="1:21" ht="12" customHeight="1" x14ac:dyDescent="0.2">
      <c r="A8" s="64">
        <v>2016</v>
      </c>
      <c r="B8" s="34">
        <v>1383</v>
      </c>
      <c r="C8" s="34">
        <v>1395</v>
      </c>
      <c r="D8" s="34">
        <v>1434</v>
      </c>
      <c r="E8" s="34">
        <v>1469</v>
      </c>
      <c r="F8" s="34">
        <v>1376</v>
      </c>
      <c r="G8" s="34">
        <v>1453</v>
      </c>
      <c r="H8" s="34">
        <v>1403</v>
      </c>
      <c r="I8" s="34">
        <v>1461</v>
      </c>
      <c r="J8" s="34">
        <v>1382</v>
      </c>
      <c r="K8" s="34">
        <v>1362</v>
      </c>
      <c r="L8" s="34">
        <v>1364</v>
      </c>
      <c r="M8" s="34">
        <v>1355</v>
      </c>
      <c r="N8" s="34">
        <v>1449</v>
      </c>
      <c r="O8" s="34">
        <v>1462</v>
      </c>
      <c r="P8" s="34">
        <v>1396</v>
      </c>
      <c r="Q8" s="34">
        <v>1466</v>
      </c>
      <c r="R8" s="34">
        <v>1395.8</v>
      </c>
      <c r="S8" s="34">
        <v>1383.3</v>
      </c>
      <c r="T8" s="34">
        <v>1459.3</v>
      </c>
      <c r="U8" s="64">
        <v>2016</v>
      </c>
    </row>
    <row r="9" spans="1:21" ht="12" customHeight="1" x14ac:dyDescent="0.2">
      <c r="A9" s="68">
        <v>2017</v>
      </c>
      <c r="B9" s="34">
        <v>1377</v>
      </c>
      <c r="C9" s="34">
        <v>1387</v>
      </c>
      <c r="D9" s="34">
        <v>1425</v>
      </c>
      <c r="E9" s="34">
        <v>1462</v>
      </c>
      <c r="F9" s="34">
        <v>1369</v>
      </c>
      <c r="G9" s="34">
        <v>1444</v>
      </c>
      <c r="H9" s="34">
        <v>1393</v>
      </c>
      <c r="I9" s="34">
        <v>1454</v>
      </c>
      <c r="J9" s="34">
        <v>1373</v>
      </c>
      <c r="K9" s="34">
        <v>1356</v>
      </c>
      <c r="L9" s="34">
        <v>1355</v>
      </c>
      <c r="M9" s="34">
        <v>1346</v>
      </c>
      <c r="N9" s="34">
        <v>1441</v>
      </c>
      <c r="O9" s="34">
        <v>1455</v>
      </c>
      <c r="P9" s="34">
        <v>1388</v>
      </c>
      <c r="Q9" s="34">
        <v>1456</v>
      </c>
      <c r="R9" s="34">
        <v>1388.2</v>
      </c>
      <c r="S9" s="34">
        <v>1375.8</v>
      </c>
      <c r="T9" s="34">
        <v>1451.5</v>
      </c>
      <c r="U9" s="68">
        <v>2017</v>
      </c>
    </row>
    <row r="10" spans="1:21" ht="12" customHeight="1" x14ac:dyDescent="0.2">
      <c r="A10" s="70">
        <v>2018</v>
      </c>
      <c r="B10" s="34">
        <v>1378</v>
      </c>
      <c r="C10" s="34">
        <v>1385</v>
      </c>
      <c r="D10" s="34">
        <v>1416</v>
      </c>
      <c r="E10" s="34">
        <v>1444</v>
      </c>
      <c r="F10" s="34">
        <v>1353</v>
      </c>
      <c r="G10" s="34">
        <v>1428</v>
      </c>
      <c r="H10" s="34">
        <v>1384</v>
      </c>
      <c r="I10" s="34">
        <v>1440</v>
      </c>
      <c r="J10" s="34">
        <v>1364</v>
      </c>
      <c r="K10" s="34">
        <v>1349</v>
      </c>
      <c r="L10" s="34">
        <v>1351</v>
      </c>
      <c r="M10" s="34">
        <v>1337</v>
      </c>
      <c r="N10" s="34">
        <v>1422</v>
      </c>
      <c r="O10" s="34">
        <v>1445</v>
      </c>
      <c r="P10" s="34">
        <v>1377</v>
      </c>
      <c r="Q10" s="34">
        <v>1435</v>
      </c>
      <c r="R10" s="34">
        <v>1380.7</v>
      </c>
      <c r="S10" s="34">
        <v>1370.1</v>
      </c>
      <c r="T10" s="34">
        <v>1434.5</v>
      </c>
      <c r="U10" s="70">
        <v>2018</v>
      </c>
    </row>
    <row r="11" spans="1:21" ht="12" customHeight="1" x14ac:dyDescent="0.2">
      <c r="A11" s="71">
        <v>2019</v>
      </c>
      <c r="B11" s="34">
        <v>1368</v>
      </c>
      <c r="C11" s="34">
        <v>1376</v>
      </c>
      <c r="D11" s="34">
        <v>1402</v>
      </c>
      <c r="E11" s="34">
        <v>1433</v>
      </c>
      <c r="F11" s="34">
        <v>1353</v>
      </c>
      <c r="G11" s="34">
        <v>1419</v>
      </c>
      <c r="H11" s="34">
        <v>1375</v>
      </c>
      <c r="I11" s="34">
        <v>1428</v>
      </c>
      <c r="J11" s="34">
        <v>1355</v>
      </c>
      <c r="K11" s="34">
        <v>1343</v>
      </c>
      <c r="L11" s="34">
        <v>1340</v>
      </c>
      <c r="M11" s="34">
        <v>1332</v>
      </c>
      <c r="N11" s="34">
        <v>1412</v>
      </c>
      <c r="O11" s="34">
        <v>1435</v>
      </c>
      <c r="P11" s="34">
        <v>1372</v>
      </c>
      <c r="Q11" s="34">
        <v>1419</v>
      </c>
      <c r="R11" s="34">
        <v>1372</v>
      </c>
      <c r="S11" s="34">
        <v>1362.1</v>
      </c>
      <c r="T11" s="34">
        <v>1423.3</v>
      </c>
      <c r="U11" s="71">
        <v>2019</v>
      </c>
    </row>
    <row r="12" spans="1:21" ht="12" customHeight="1" x14ac:dyDescent="0.2">
      <c r="A12" s="75">
        <v>2020</v>
      </c>
      <c r="B12" s="34">
        <v>1295</v>
      </c>
      <c r="C12" s="34">
        <v>1316</v>
      </c>
      <c r="D12" s="34">
        <v>1330</v>
      </c>
      <c r="E12" s="34">
        <v>1378</v>
      </c>
      <c r="F12" s="34">
        <v>1297</v>
      </c>
      <c r="G12" s="34">
        <v>1351</v>
      </c>
      <c r="H12" s="34">
        <v>1313</v>
      </c>
      <c r="I12" s="34">
        <v>1374</v>
      </c>
      <c r="J12" s="34">
        <v>1300</v>
      </c>
      <c r="K12" s="34">
        <v>1295</v>
      </c>
      <c r="L12" s="34">
        <v>1288</v>
      </c>
      <c r="M12" s="34">
        <v>1276</v>
      </c>
      <c r="N12" s="34">
        <v>1354</v>
      </c>
      <c r="O12" s="34">
        <v>1380</v>
      </c>
      <c r="P12" s="34">
        <v>1321</v>
      </c>
      <c r="Q12" s="34">
        <v>1368</v>
      </c>
      <c r="R12" s="34">
        <v>1313.6</v>
      </c>
      <c r="S12" s="34">
        <v>1303.9000000000001</v>
      </c>
      <c r="T12" s="34">
        <v>1367.8</v>
      </c>
      <c r="U12" s="75">
        <v>2020</v>
      </c>
    </row>
    <row r="13" spans="1:21" ht="12" customHeight="1" x14ac:dyDescent="0.2">
      <c r="A13" s="82">
        <v>2021</v>
      </c>
      <c r="B13" s="34">
        <v>1328</v>
      </c>
      <c r="C13" s="34">
        <v>1344</v>
      </c>
      <c r="D13" s="34">
        <v>1362</v>
      </c>
      <c r="E13" s="34">
        <v>1400</v>
      </c>
      <c r="F13" s="34">
        <v>1326</v>
      </c>
      <c r="G13" s="34">
        <v>1393</v>
      </c>
      <c r="H13" s="34">
        <v>1343</v>
      </c>
      <c r="I13" s="34">
        <v>1392</v>
      </c>
      <c r="J13" s="34">
        <v>1328</v>
      </c>
      <c r="K13" s="34">
        <v>1322</v>
      </c>
      <c r="L13" s="34">
        <v>1311</v>
      </c>
      <c r="M13" s="34">
        <v>1306</v>
      </c>
      <c r="N13" s="34">
        <v>1377</v>
      </c>
      <c r="O13" s="34">
        <v>1405</v>
      </c>
      <c r="P13" s="34">
        <v>1348</v>
      </c>
      <c r="Q13" s="34">
        <v>1391</v>
      </c>
      <c r="R13" s="34">
        <v>1341.9</v>
      </c>
      <c r="S13" s="34">
        <v>1332.9</v>
      </c>
      <c r="T13" s="34">
        <v>1390.4</v>
      </c>
      <c r="U13" s="82">
        <v>2021</v>
      </c>
    </row>
    <row r="14" spans="1:21" ht="12" customHeight="1" x14ac:dyDescent="0.2">
      <c r="A14" s="83">
        <v>2022</v>
      </c>
      <c r="B14" s="34">
        <v>1335</v>
      </c>
      <c r="C14" s="34">
        <v>1334</v>
      </c>
      <c r="D14" s="34">
        <v>1356</v>
      </c>
      <c r="E14" s="34">
        <v>1375</v>
      </c>
      <c r="F14" s="34">
        <v>1338</v>
      </c>
      <c r="G14" s="34">
        <v>1391</v>
      </c>
      <c r="H14" s="34">
        <v>1357</v>
      </c>
      <c r="I14" s="34">
        <v>1385</v>
      </c>
      <c r="J14" s="34">
        <v>1329</v>
      </c>
      <c r="K14" s="34">
        <v>1325</v>
      </c>
      <c r="L14" s="34">
        <v>1317</v>
      </c>
      <c r="M14" s="34">
        <v>1306</v>
      </c>
      <c r="N14" s="34">
        <v>1358</v>
      </c>
      <c r="O14" s="34">
        <v>1374</v>
      </c>
      <c r="P14" s="34">
        <v>1343</v>
      </c>
      <c r="Q14" s="34">
        <v>1372</v>
      </c>
      <c r="R14" s="34">
        <v>1340.1</v>
      </c>
      <c r="S14" s="34">
        <v>1334.5</v>
      </c>
      <c r="T14" s="34">
        <v>1369.5</v>
      </c>
      <c r="U14" s="83">
        <v>2022</v>
      </c>
    </row>
    <row r="15" spans="1:21" ht="12" customHeight="1" x14ac:dyDescent="0.2">
      <c r="A15" s="127">
        <v>2023</v>
      </c>
      <c r="B15" s="34">
        <v>1332</v>
      </c>
      <c r="C15" s="34">
        <v>1330</v>
      </c>
      <c r="D15" s="34">
        <v>1346</v>
      </c>
      <c r="E15" s="34">
        <v>1369</v>
      </c>
      <c r="F15" s="34">
        <v>1339</v>
      </c>
      <c r="G15" s="34">
        <v>1380</v>
      </c>
      <c r="H15" s="34">
        <v>1351</v>
      </c>
      <c r="I15" s="34">
        <v>1373</v>
      </c>
      <c r="J15" s="34">
        <v>1326</v>
      </c>
      <c r="K15" s="34">
        <v>1319</v>
      </c>
      <c r="L15" s="34">
        <v>1312</v>
      </c>
      <c r="M15" s="34">
        <v>1306</v>
      </c>
      <c r="N15" s="34">
        <v>1359</v>
      </c>
      <c r="O15" s="34">
        <v>1369</v>
      </c>
      <c r="P15" s="34">
        <v>1338</v>
      </c>
      <c r="Q15" s="34">
        <v>1370</v>
      </c>
      <c r="R15" s="34">
        <v>1335.3</v>
      </c>
      <c r="S15" s="34">
        <v>1329.7</v>
      </c>
      <c r="T15" s="34">
        <v>1366.3</v>
      </c>
      <c r="U15" s="127">
        <v>2023</v>
      </c>
    </row>
    <row r="16" spans="1:21" ht="12" customHeight="1" x14ac:dyDescent="0.2">
      <c r="A16" s="14"/>
      <c r="B16" s="31"/>
      <c r="C16" s="32"/>
      <c r="D16" s="32"/>
      <c r="E16" s="32"/>
      <c r="F16" s="32"/>
      <c r="G16" s="32"/>
      <c r="H16" s="32"/>
      <c r="I16" s="32"/>
      <c r="J16" s="32"/>
      <c r="K16" s="32"/>
      <c r="L16" s="32"/>
      <c r="M16" s="32"/>
      <c r="N16" s="32"/>
      <c r="O16" s="32"/>
      <c r="P16" s="32"/>
      <c r="Q16" s="32"/>
      <c r="R16" s="32"/>
      <c r="S16" s="32"/>
      <c r="T16" s="32"/>
      <c r="U16" s="14"/>
    </row>
    <row r="17" spans="1:21" ht="12" customHeight="1" x14ac:dyDescent="0.2">
      <c r="A17" s="14"/>
      <c r="B17" s="171" t="s">
        <v>3</v>
      </c>
      <c r="C17" s="171"/>
      <c r="D17" s="171"/>
      <c r="E17" s="171"/>
      <c r="F17" s="171"/>
      <c r="G17" s="171"/>
      <c r="H17" s="171"/>
      <c r="I17" s="171"/>
      <c r="J17" s="171"/>
      <c r="K17" s="171"/>
      <c r="L17" s="171" t="s">
        <v>3</v>
      </c>
      <c r="M17" s="171"/>
      <c r="N17" s="171"/>
      <c r="O17" s="171"/>
      <c r="P17" s="171"/>
      <c r="Q17" s="171"/>
      <c r="R17" s="171"/>
      <c r="S17" s="171"/>
      <c r="T17" s="171"/>
      <c r="U17" s="14"/>
    </row>
    <row r="18" spans="1:21" ht="12" customHeight="1" x14ac:dyDescent="0.2">
      <c r="A18" s="45">
        <v>2015</v>
      </c>
      <c r="B18" s="31">
        <v>0.2</v>
      </c>
      <c r="C18" s="31">
        <v>0.1</v>
      </c>
      <c r="D18" s="31">
        <v>-0.3</v>
      </c>
      <c r="E18" s="31">
        <v>0.5</v>
      </c>
      <c r="F18" s="31">
        <v>1</v>
      </c>
      <c r="G18" s="31">
        <v>-0.1</v>
      </c>
      <c r="H18" s="31">
        <v>-0.1</v>
      </c>
      <c r="I18" s="31">
        <v>0.3</v>
      </c>
      <c r="J18" s="31">
        <v>0.1</v>
      </c>
      <c r="K18" s="31">
        <v>0.1</v>
      </c>
      <c r="L18" s="31">
        <v>-0.2</v>
      </c>
      <c r="M18" s="31">
        <v>0.5</v>
      </c>
      <c r="N18" s="31">
        <v>0.2</v>
      </c>
      <c r="O18" s="31">
        <v>0.3</v>
      </c>
      <c r="P18" s="31">
        <v>-0.2</v>
      </c>
      <c r="Q18" s="31">
        <v>0.3</v>
      </c>
      <c r="R18" s="31">
        <v>0.1</v>
      </c>
      <c r="S18" s="31">
        <v>0.1</v>
      </c>
      <c r="T18" s="31">
        <v>0.3</v>
      </c>
      <c r="U18" s="45">
        <v>2015</v>
      </c>
    </row>
    <row r="19" spans="1:21" ht="12" customHeight="1" x14ac:dyDescent="0.2">
      <c r="A19" s="64">
        <v>2016</v>
      </c>
      <c r="B19" s="31">
        <v>-0.4</v>
      </c>
      <c r="C19" s="31">
        <v>-0.7</v>
      </c>
      <c r="D19" s="31">
        <v>-0.3</v>
      </c>
      <c r="E19" s="31">
        <v>-0.9</v>
      </c>
      <c r="F19" s="31">
        <v>-0.1</v>
      </c>
      <c r="G19" s="31">
        <v>0.1</v>
      </c>
      <c r="H19" s="31">
        <v>0.1</v>
      </c>
      <c r="I19" s="31">
        <v>-0.5</v>
      </c>
      <c r="J19" s="31">
        <v>-0.1</v>
      </c>
      <c r="K19" s="31">
        <v>-0.4</v>
      </c>
      <c r="L19" s="31">
        <v>-0.5</v>
      </c>
      <c r="M19" s="31">
        <v>-0.6</v>
      </c>
      <c r="N19" s="31">
        <v>-0.7</v>
      </c>
      <c r="O19" s="31">
        <v>-0.7</v>
      </c>
      <c r="P19" s="31">
        <v>-0.1</v>
      </c>
      <c r="Q19" s="31">
        <v>-0.9</v>
      </c>
      <c r="R19" s="31">
        <v>-0.4</v>
      </c>
      <c r="S19" s="31">
        <v>-0.4</v>
      </c>
      <c r="T19" s="31">
        <v>-0.8</v>
      </c>
      <c r="U19" s="64">
        <v>2016</v>
      </c>
    </row>
    <row r="20" spans="1:21" ht="12" customHeight="1" x14ac:dyDescent="0.2">
      <c r="A20" s="68">
        <v>2017</v>
      </c>
      <c r="B20" s="31">
        <v>-0.4</v>
      </c>
      <c r="C20" s="31">
        <v>-0.6</v>
      </c>
      <c r="D20" s="31">
        <v>-0.6</v>
      </c>
      <c r="E20" s="31">
        <v>-0.5</v>
      </c>
      <c r="F20" s="31">
        <v>-0.5</v>
      </c>
      <c r="G20" s="31">
        <v>-0.6</v>
      </c>
      <c r="H20" s="31">
        <v>-0.7</v>
      </c>
      <c r="I20" s="31">
        <v>-0.5</v>
      </c>
      <c r="J20" s="31">
        <v>-0.7</v>
      </c>
      <c r="K20" s="31">
        <v>-0.4</v>
      </c>
      <c r="L20" s="31">
        <v>-0.7</v>
      </c>
      <c r="M20" s="31">
        <v>-0.7</v>
      </c>
      <c r="N20" s="31">
        <v>-0.6</v>
      </c>
      <c r="O20" s="31">
        <v>-0.5</v>
      </c>
      <c r="P20" s="31">
        <v>-0.6</v>
      </c>
      <c r="Q20" s="31">
        <v>-0.7</v>
      </c>
      <c r="R20" s="31">
        <v>-0.5</v>
      </c>
      <c r="S20" s="31">
        <v>-0.5</v>
      </c>
      <c r="T20" s="31">
        <v>-0.5</v>
      </c>
      <c r="U20" s="68">
        <v>2017</v>
      </c>
    </row>
    <row r="21" spans="1:21" ht="12" customHeight="1" x14ac:dyDescent="0.2">
      <c r="A21" s="70">
        <v>2018</v>
      </c>
      <c r="B21" s="31">
        <v>0.1</v>
      </c>
      <c r="C21" s="31">
        <v>-0.1</v>
      </c>
      <c r="D21" s="31">
        <v>-0.6</v>
      </c>
      <c r="E21" s="31">
        <v>-1.2</v>
      </c>
      <c r="F21" s="31">
        <v>-1.2</v>
      </c>
      <c r="G21" s="31">
        <v>-1.1000000000000001</v>
      </c>
      <c r="H21" s="31">
        <v>-0.6</v>
      </c>
      <c r="I21" s="31">
        <v>-1</v>
      </c>
      <c r="J21" s="31">
        <v>-0.7</v>
      </c>
      <c r="K21" s="31">
        <v>-0.5</v>
      </c>
      <c r="L21" s="31">
        <v>-0.3</v>
      </c>
      <c r="M21" s="31">
        <v>-0.7</v>
      </c>
      <c r="N21" s="31">
        <v>-1.3</v>
      </c>
      <c r="O21" s="31">
        <v>-0.7</v>
      </c>
      <c r="P21" s="31">
        <v>-0.8</v>
      </c>
      <c r="Q21" s="31">
        <v>-1.4</v>
      </c>
      <c r="R21" s="31">
        <v>-0.5</v>
      </c>
      <c r="S21" s="31">
        <v>-0.4</v>
      </c>
      <c r="T21" s="31">
        <v>-1.2</v>
      </c>
      <c r="U21" s="70">
        <v>2018</v>
      </c>
    </row>
    <row r="22" spans="1:21" ht="12" customHeight="1" x14ac:dyDescent="0.2">
      <c r="A22" s="71">
        <v>2019</v>
      </c>
      <c r="B22" s="31">
        <v>-0.7</v>
      </c>
      <c r="C22" s="31">
        <v>-0.6</v>
      </c>
      <c r="D22" s="31">
        <v>-1</v>
      </c>
      <c r="E22" s="31">
        <v>-0.8</v>
      </c>
      <c r="F22" s="31">
        <v>0</v>
      </c>
      <c r="G22" s="31">
        <v>-0.6</v>
      </c>
      <c r="H22" s="31">
        <v>-0.7</v>
      </c>
      <c r="I22" s="31">
        <v>-0.8</v>
      </c>
      <c r="J22" s="31">
        <v>-0.7</v>
      </c>
      <c r="K22" s="31">
        <v>-0.4</v>
      </c>
      <c r="L22" s="31">
        <v>-0.8</v>
      </c>
      <c r="M22" s="31">
        <v>-0.4</v>
      </c>
      <c r="N22" s="31">
        <v>-0.7</v>
      </c>
      <c r="O22" s="31">
        <v>-0.7</v>
      </c>
      <c r="P22" s="31">
        <v>-0.4</v>
      </c>
      <c r="Q22" s="31">
        <v>-1.1000000000000001</v>
      </c>
      <c r="R22" s="31">
        <v>-0.6</v>
      </c>
      <c r="S22" s="31">
        <v>-0.6</v>
      </c>
      <c r="T22" s="31">
        <v>-0.8</v>
      </c>
      <c r="U22" s="71">
        <v>2019</v>
      </c>
    </row>
    <row r="23" spans="1:21" ht="12" customHeight="1" x14ac:dyDescent="0.2">
      <c r="A23" s="75">
        <v>2020</v>
      </c>
      <c r="B23" s="31">
        <v>-5.3</v>
      </c>
      <c r="C23" s="31">
        <v>-4.4000000000000004</v>
      </c>
      <c r="D23" s="31">
        <v>-5.0999999999999996</v>
      </c>
      <c r="E23" s="31">
        <v>-3.8</v>
      </c>
      <c r="F23" s="31">
        <v>-4.0999999999999996</v>
      </c>
      <c r="G23" s="31">
        <v>-4.8</v>
      </c>
      <c r="H23" s="31">
        <v>-4.5</v>
      </c>
      <c r="I23" s="31">
        <v>-3.8</v>
      </c>
      <c r="J23" s="31">
        <v>-4.0999999999999996</v>
      </c>
      <c r="K23" s="31">
        <v>-3.6</v>
      </c>
      <c r="L23" s="31">
        <v>-3.9</v>
      </c>
      <c r="M23" s="31">
        <v>-4.2</v>
      </c>
      <c r="N23" s="31">
        <v>-4.0999999999999996</v>
      </c>
      <c r="O23" s="31">
        <v>-3.8</v>
      </c>
      <c r="P23" s="31">
        <v>-3.7</v>
      </c>
      <c r="Q23" s="31">
        <v>-3.6</v>
      </c>
      <c r="R23" s="31">
        <v>-4.3</v>
      </c>
      <c r="S23" s="31">
        <v>-4.3</v>
      </c>
      <c r="T23" s="31">
        <v>-3.9</v>
      </c>
      <c r="U23" s="75">
        <v>2020</v>
      </c>
    </row>
    <row r="24" spans="1:21" ht="12" customHeight="1" x14ac:dyDescent="0.2">
      <c r="A24" s="82">
        <v>2021</v>
      </c>
      <c r="B24" s="31">
        <v>2.5</v>
      </c>
      <c r="C24" s="31">
        <v>2.1</v>
      </c>
      <c r="D24" s="31">
        <v>2.4</v>
      </c>
      <c r="E24" s="31">
        <v>1.6</v>
      </c>
      <c r="F24" s="31">
        <v>2.2000000000000002</v>
      </c>
      <c r="G24" s="31">
        <v>3.1</v>
      </c>
      <c r="H24" s="31">
        <v>2.2999999999999998</v>
      </c>
      <c r="I24" s="31">
        <v>1.3</v>
      </c>
      <c r="J24" s="31">
        <v>2.2000000000000002</v>
      </c>
      <c r="K24" s="31">
        <v>2.1</v>
      </c>
      <c r="L24" s="31">
        <v>1.8</v>
      </c>
      <c r="M24" s="31">
        <v>2.4</v>
      </c>
      <c r="N24" s="31">
        <v>1.7</v>
      </c>
      <c r="O24" s="31">
        <v>1.8</v>
      </c>
      <c r="P24" s="31">
        <v>2</v>
      </c>
      <c r="Q24" s="31">
        <v>1.7</v>
      </c>
      <c r="R24" s="31">
        <v>2.2000000000000002</v>
      </c>
      <c r="S24" s="31">
        <v>2.2000000000000002</v>
      </c>
      <c r="T24" s="31">
        <v>1.7</v>
      </c>
      <c r="U24" s="82">
        <v>2021</v>
      </c>
    </row>
    <row r="25" spans="1:21" ht="12" customHeight="1" x14ac:dyDescent="0.2">
      <c r="A25" s="83">
        <v>2022</v>
      </c>
      <c r="B25" s="31">
        <v>0.5</v>
      </c>
      <c r="C25" s="31">
        <v>-0.7</v>
      </c>
      <c r="D25" s="31">
        <v>-0.4</v>
      </c>
      <c r="E25" s="31">
        <v>-1.8</v>
      </c>
      <c r="F25" s="31">
        <v>0.9</v>
      </c>
      <c r="G25" s="31">
        <v>-0.1</v>
      </c>
      <c r="H25" s="31">
        <v>1</v>
      </c>
      <c r="I25" s="31">
        <v>-0.5</v>
      </c>
      <c r="J25" s="31">
        <v>0.1</v>
      </c>
      <c r="K25" s="31">
        <v>0.2</v>
      </c>
      <c r="L25" s="31">
        <v>0.5</v>
      </c>
      <c r="M25" s="31">
        <v>0</v>
      </c>
      <c r="N25" s="31">
        <v>-1.4</v>
      </c>
      <c r="O25" s="31">
        <v>-2.2000000000000002</v>
      </c>
      <c r="P25" s="31">
        <v>-0.4</v>
      </c>
      <c r="Q25" s="31">
        <v>-1.4</v>
      </c>
      <c r="R25" s="31">
        <v>-0.1</v>
      </c>
      <c r="S25" s="31">
        <v>0.1</v>
      </c>
      <c r="T25" s="31">
        <v>-1.5</v>
      </c>
      <c r="U25" s="83">
        <v>2022</v>
      </c>
    </row>
    <row r="26" spans="1:21" ht="12" customHeight="1" x14ac:dyDescent="0.2">
      <c r="A26" s="127">
        <v>2023</v>
      </c>
      <c r="B26" s="31">
        <v>-0.2</v>
      </c>
      <c r="C26" s="31">
        <v>-0.3</v>
      </c>
      <c r="D26" s="31">
        <v>-0.7</v>
      </c>
      <c r="E26" s="31">
        <v>-0.4</v>
      </c>
      <c r="F26" s="31">
        <v>0.1</v>
      </c>
      <c r="G26" s="31">
        <v>-0.8</v>
      </c>
      <c r="H26" s="31">
        <v>-0.4</v>
      </c>
      <c r="I26" s="31">
        <v>-0.9</v>
      </c>
      <c r="J26" s="31">
        <v>-0.2</v>
      </c>
      <c r="K26" s="31">
        <v>-0.5</v>
      </c>
      <c r="L26" s="31">
        <v>-0.4</v>
      </c>
      <c r="M26" s="31">
        <v>0</v>
      </c>
      <c r="N26" s="31">
        <v>0.1</v>
      </c>
      <c r="O26" s="31">
        <v>-0.4</v>
      </c>
      <c r="P26" s="31">
        <v>-0.4</v>
      </c>
      <c r="Q26" s="31">
        <v>-0.1</v>
      </c>
      <c r="R26" s="31">
        <v>-0.4</v>
      </c>
      <c r="S26" s="31">
        <v>-0.4</v>
      </c>
      <c r="T26" s="31">
        <v>-0.2</v>
      </c>
      <c r="U26" s="127">
        <v>2023</v>
      </c>
    </row>
    <row r="27" spans="1:21" ht="12" customHeight="1" x14ac:dyDescent="0.2"/>
    <row r="28" spans="1:21" ht="12" customHeight="1" x14ac:dyDescent="0.25">
      <c r="B28" s="174" t="s">
        <v>62</v>
      </c>
      <c r="C28" s="175"/>
      <c r="D28" s="175"/>
      <c r="E28" s="175"/>
      <c r="F28" s="175"/>
      <c r="G28" s="175"/>
      <c r="H28" s="175"/>
      <c r="I28" s="175"/>
      <c r="J28" s="175"/>
      <c r="K28" s="175"/>
      <c r="L28" s="174" t="s">
        <v>62</v>
      </c>
      <c r="M28" s="175"/>
      <c r="N28" s="175"/>
      <c r="O28" s="175"/>
      <c r="P28" s="175"/>
      <c r="Q28" s="175"/>
      <c r="R28" s="175"/>
      <c r="S28" s="175"/>
      <c r="T28" s="175"/>
      <c r="U28" s="35"/>
    </row>
    <row r="29" spans="1:21" ht="12" customHeight="1" x14ac:dyDescent="0.2">
      <c r="A29" s="40">
        <v>2014</v>
      </c>
      <c r="B29" s="31">
        <v>99</v>
      </c>
      <c r="C29" s="31">
        <v>100.2</v>
      </c>
      <c r="D29" s="31">
        <v>103.1</v>
      </c>
      <c r="E29" s="31">
        <v>105.4</v>
      </c>
      <c r="F29" s="31">
        <v>97.4</v>
      </c>
      <c r="G29" s="31">
        <v>103.8</v>
      </c>
      <c r="H29" s="31">
        <v>100.3</v>
      </c>
      <c r="I29" s="31">
        <v>104.6</v>
      </c>
      <c r="J29" s="31">
        <v>98.7</v>
      </c>
      <c r="K29" s="31">
        <v>97.5</v>
      </c>
      <c r="L29" s="31">
        <v>98.1</v>
      </c>
      <c r="M29" s="31">
        <v>96.9</v>
      </c>
      <c r="N29" s="31">
        <v>104</v>
      </c>
      <c r="O29" s="31">
        <v>104.8</v>
      </c>
      <c r="P29" s="31">
        <v>100</v>
      </c>
      <c r="Q29" s="31">
        <v>105.4</v>
      </c>
      <c r="R29" s="44">
        <v>100</v>
      </c>
      <c r="S29" s="31">
        <v>99.1</v>
      </c>
      <c r="T29" s="31">
        <v>104.7</v>
      </c>
      <c r="U29" s="40">
        <v>2014</v>
      </c>
    </row>
    <row r="30" spans="1:21" ht="12" customHeight="1" x14ac:dyDescent="0.2">
      <c r="A30" s="45">
        <v>2015</v>
      </c>
      <c r="B30" s="31">
        <v>99.1</v>
      </c>
      <c r="C30" s="31">
        <v>100.2</v>
      </c>
      <c r="D30" s="31">
        <v>102.7</v>
      </c>
      <c r="E30" s="31">
        <v>105.8</v>
      </c>
      <c r="F30" s="31">
        <v>98.2</v>
      </c>
      <c r="G30" s="31">
        <v>103.5</v>
      </c>
      <c r="H30" s="31">
        <v>100</v>
      </c>
      <c r="I30" s="31">
        <v>104.8</v>
      </c>
      <c r="J30" s="31">
        <v>98.7</v>
      </c>
      <c r="K30" s="31">
        <v>97.5</v>
      </c>
      <c r="L30" s="31">
        <v>97.8</v>
      </c>
      <c r="M30" s="31">
        <v>97.2</v>
      </c>
      <c r="N30" s="31">
        <v>104.1</v>
      </c>
      <c r="O30" s="31">
        <v>105</v>
      </c>
      <c r="P30" s="31">
        <v>99.7</v>
      </c>
      <c r="Q30" s="31">
        <v>105.6</v>
      </c>
      <c r="R30" s="44">
        <v>100</v>
      </c>
      <c r="S30" s="31">
        <v>99</v>
      </c>
      <c r="T30" s="31">
        <v>104.9</v>
      </c>
      <c r="U30" s="45">
        <v>2015</v>
      </c>
    </row>
    <row r="31" spans="1:21" ht="12" customHeight="1" x14ac:dyDescent="0.2">
      <c r="A31" s="64">
        <v>2016</v>
      </c>
      <c r="B31" s="31">
        <v>99.1</v>
      </c>
      <c r="C31" s="31">
        <v>99.9</v>
      </c>
      <c r="D31" s="31">
        <v>102.7</v>
      </c>
      <c r="E31" s="31">
        <v>105.2</v>
      </c>
      <c r="F31" s="31">
        <v>98.6</v>
      </c>
      <c r="G31" s="31">
        <v>104.1</v>
      </c>
      <c r="H31" s="31">
        <v>100.5</v>
      </c>
      <c r="I31" s="31">
        <v>104.7</v>
      </c>
      <c r="J31" s="31">
        <v>99</v>
      </c>
      <c r="K31" s="31">
        <v>97.6</v>
      </c>
      <c r="L31" s="31">
        <v>97.7</v>
      </c>
      <c r="M31" s="31">
        <v>97.1</v>
      </c>
      <c r="N31" s="31">
        <v>103.8</v>
      </c>
      <c r="O31" s="31">
        <v>104.7</v>
      </c>
      <c r="P31" s="31">
        <v>100</v>
      </c>
      <c r="Q31" s="31">
        <v>105</v>
      </c>
      <c r="R31" s="44">
        <v>100</v>
      </c>
      <c r="S31" s="31">
        <v>99.1</v>
      </c>
      <c r="T31" s="31">
        <v>104.5</v>
      </c>
      <c r="U31" s="64">
        <v>2016</v>
      </c>
    </row>
    <row r="32" spans="1:21" ht="12" customHeight="1" x14ac:dyDescent="0.2">
      <c r="A32" s="68">
        <v>2017</v>
      </c>
      <c r="B32" s="31">
        <v>99.2</v>
      </c>
      <c r="C32" s="31">
        <v>99.9</v>
      </c>
      <c r="D32" s="31">
        <v>102.7</v>
      </c>
      <c r="E32" s="31">
        <v>105.3</v>
      </c>
      <c r="F32" s="31">
        <v>98.6</v>
      </c>
      <c r="G32" s="31">
        <v>104</v>
      </c>
      <c r="H32" s="31">
        <v>100.3</v>
      </c>
      <c r="I32" s="31">
        <v>104.7</v>
      </c>
      <c r="J32" s="31">
        <v>98.9</v>
      </c>
      <c r="K32" s="31">
        <v>97.7</v>
      </c>
      <c r="L32" s="31">
        <v>97.6</v>
      </c>
      <c r="M32" s="31">
        <v>97</v>
      </c>
      <c r="N32" s="31">
        <v>103.8</v>
      </c>
      <c r="O32" s="31">
        <v>104.8</v>
      </c>
      <c r="P32" s="31">
        <v>100</v>
      </c>
      <c r="Q32" s="31">
        <v>104.9</v>
      </c>
      <c r="R32" s="44">
        <v>100</v>
      </c>
      <c r="S32" s="31">
        <v>99.1</v>
      </c>
      <c r="T32" s="31">
        <v>104.6</v>
      </c>
      <c r="U32" s="68">
        <v>2017</v>
      </c>
    </row>
    <row r="33" spans="1:21" ht="12" customHeight="1" x14ac:dyDescent="0.2">
      <c r="A33" s="70">
        <v>2018</v>
      </c>
      <c r="B33" s="31">
        <v>99.8</v>
      </c>
      <c r="C33" s="31">
        <v>100.3</v>
      </c>
      <c r="D33" s="31">
        <v>102.6</v>
      </c>
      <c r="E33" s="31">
        <v>104.6</v>
      </c>
      <c r="F33" s="31">
        <v>98</v>
      </c>
      <c r="G33" s="31">
        <v>103.4</v>
      </c>
      <c r="H33" s="31">
        <v>100.2</v>
      </c>
      <c r="I33" s="31">
        <v>104.3</v>
      </c>
      <c r="J33" s="31">
        <v>98.8</v>
      </c>
      <c r="K33" s="31">
        <v>97.7</v>
      </c>
      <c r="L33" s="31">
        <v>97.8</v>
      </c>
      <c r="M33" s="31">
        <v>96.8</v>
      </c>
      <c r="N33" s="31">
        <v>103</v>
      </c>
      <c r="O33" s="31">
        <v>104.7</v>
      </c>
      <c r="P33" s="31">
        <v>99.7</v>
      </c>
      <c r="Q33" s="31">
        <v>103.9</v>
      </c>
      <c r="R33" s="44">
        <v>100</v>
      </c>
      <c r="S33" s="31">
        <v>99.2</v>
      </c>
      <c r="T33" s="31">
        <v>103.9</v>
      </c>
      <c r="U33" s="70">
        <v>2018</v>
      </c>
    </row>
    <row r="34" spans="1:21" ht="12" customHeight="1" x14ac:dyDescent="0.2">
      <c r="A34" s="71">
        <v>2019</v>
      </c>
      <c r="B34" s="31">
        <v>99.7</v>
      </c>
      <c r="C34" s="31">
        <v>100.3</v>
      </c>
      <c r="D34" s="31">
        <v>102.2</v>
      </c>
      <c r="E34" s="31">
        <v>104.4</v>
      </c>
      <c r="F34" s="31">
        <v>98.6</v>
      </c>
      <c r="G34" s="31">
        <v>103.4</v>
      </c>
      <c r="H34" s="31">
        <v>100.2</v>
      </c>
      <c r="I34" s="31">
        <v>104.1</v>
      </c>
      <c r="J34" s="31">
        <v>98.8</v>
      </c>
      <c r="K34" s="31">
        <v>97.9</v>
      </c>
      <c r="L34" s="31">
        <v>97.7</v>
      </c>
      <c r="M34" s="31">
        <v>97.1</v>
      </c>
      <c r="N34" s="31">
        <v>102.9</v>
      </c>
      <c r="O34" s="31">
        <v>104.6</v>
      </c>
      <c r="P34" s="31">
        <v>100</v>
      </c>
      <c r="Q34" s="31">
        <v>103.4</v>
      </c>
      <c r="R34" s="44">
        <v>100</v>
      </c>
      <c r="S34" s="31">
        <v>99.3</v>
      </c>
      <c r="T34" s="31">
        <v>103.7</v>
      </c>
      <c r="U34" s="71">
        <v>2019</v>
      </c>
    </row>
    <row r="35" spans="1:21" ht="12" customHeight="1" x14ac:dyDescent="0.2">
      <c r="A35" s="75">
        <v>2020</v>
      </c>
      <c r="B35" s="31">
        <v>98.6</v>
      </c>
      <c r="C35" s="31">
        <v>100.2</v>
      </c>
      <c r="D35" s="31">
        <v>101.2</v>
      </c>
      <c r="E35" s="31">
        <v>104.9</v>
      </c>
      <c r="F35" s="31">
        <v>98.7</v>
      </c>
      <c r="G35" s="31">
        <v>102.8</v>
      </c>
      <c r="H35" s="31">
        <v>100</v>
      </c>
      <c r="I35" s="31">
        <v>104.6</v>
      </c>
      <c r="J35" s="31">
        <v>99</v>
      </c>
      <c r="K35" s="31">
        <v>98.6</v>
      </c>
      <c r="L35" s="31">
        <v>98.1</v>
      </c>
      <c r="M35" s="31">
        <v>97.1</v>
      </c>
      <c r="N35" s="31">
        <v>103.1</v>
      </c>
      <c r="O35" s="31">
        <v>105.1</v>
      </c>
      <c r="P35" s="31">
        <v>100.6</v>
      </c>
      <c r="Q35" s="31">
        <v>104.1</v>
      </c>
      <c r="R35" s="44">
        <v>100</v>
      </c>
      <c r="S35" s="31">
        <v>99.3</v>
      </c>
      <c r="T35" s="31">
        <v>104.1</v>
      </c>
      <c r="U35" s="75">
        <v>2020</v>
      </c>
    </row>
    <row r="36" spans="1:21" ht="12" customHeight="1" x14ac:dyDescent="0.2">
      <c r="A36" s="82">
        <v>2021</v>
      </c>
      <c r="B36" s="31">
        <v>99</v>
      </c>
      <c r="C36" s="31">
        <v>100.2</v>
      </c>
      <c r="D36" s="31">
        <v>101.5</v>
      </c>
      <c r="E36" s="31">
        <v>104.3</v>
      </c>
      <c r="F36" s="31">
        <v>98.8</v>
      </c>
      <c r="G36" s="31">
        <v>103.8</v>
      </c>
      <c r="H36" s="31">
        <v>100.1</v>
      </c>
      <c r="I36" s="31">
        <v>103.7</v>
      </c>
      <c r="J36" s="31">
        <v>99</v>
      </c>
      <c r="K36" s="31">
        <v>98.5</v>
      </c>
      <c r="L36" s="31">
        <v>97.7</v>
      </c>
      <c r="M36" s="31">
        <v>97.3</v>
      </c>
      <c r="N36" s="31">
        <v>102.6</v>
      </c>
      <c r="O36" s="31">
        <v>104.7</v>
      </c>
      <c r="P36" s="31">
        <v>100.5</v>
      </c>
      <c r="Q36" s="31">
        <v>103.7</v>
      </c>
      <c r="R36" s="44">
        <v>100</v>
      </c>
      <c r="S36" s="31">
        <v>99.3</v>
      </c>
      <c r="T36" s="31">
        <v>103.6</v>
      </c>
      <c r="U36" s="82">
        <v>2021</v>
      </c>
    </row>
    <row r="37" spans="1:21" ht="12" customHeight="1" x14ac:dyDescent="0.2">
      <c r="A37" s="83">
        <v>2022</v>
      </c>
      <c r="B37" s="31">
        <v>99.6</v>
      </c>
      <c r="C37" s="31">
        <v>99.5</v>
      </c>
      <c r="D37" s="31">
        <v>101.2</v>
      </c>
      <c r="E37" s="31">
        <v>102.6</v>
      </c>
      <c r="F37" s="31">
        <v>99.8</v>
      </c>
      <c r="G37" s="31">
        <v>103.8</v>
      </c>
      <c r="H37" s="31">
        <v>101.3</v>
      </c>
      <c r="I37" s="31">
        <v>103.4</v>
      </c>
      <c r="J37" s="31">
        <v>99.2</v>
      </c>
      <c r="K37" s="31">
        <v>98.9</v>
      </c>
      <c r="L37" s="31">
        <v>98.3</v>
      </c>
      <c r="M37" s="31">
        <v>97.5</v>
      </c>
      <c r="N37" s="31">
        <v>101.3</v>
      </c>
      <c r="O37" s="31">
        <v>102.5</v>
      </c>
      <c r="P37" s="31">
        <v>100.2</v>
      </c>
      <c r="Q37" s="31">
        <v>102.4</v>
      </c>
      <c r="R37" s="44">
        <v>100</v>
      </c>
      <c r="S37" s="31">
        <v>99.6</v>
      </c>
      <c r="T37" s="31">
        <v>102.2</v>
      </c>
      <c r="U37" s="83">
        <v>2022</v>
      </c>
    </row>
    <row r="38" spans="1:21" ht="12" customHeight="1" x14ac:dyDescent="0.2">
      <c r="A38" s="127">
        <v>2023</v>
      </c>
      <c r="B38" s="31">
        <v>99.8</v>
      </c>
      <c r="C38" s="31">
        <v>99.6</v>
      </c>
      <c r="D38" s="31">
        <v>100.8</v>
      </c>
      <c r="E38" s="31">
        <v>102.5</v>
      </c>
      <c r="F38" s="31">
        <v>100.3</v>
      </c>
      <c r="G38" s="31">
        <v>103.3</v>
      </c>
      <c r="H38" s="31">
        <v>101.2</v>
      </c>
      <c r="I38" s="31">
        <v>102.8</v>
      </c>
      <c r="J38" s="31">
        <v>99.3</v>
      </c>
      <c r="K38" s="31">
        <v>98.8</v>
      </c>
      <c r="L38" s="31">
        <v>98.3</v>
      </c>
      <c r="M38" s="31">
        <v>97.8</v>
      </c>
      <c r="N38" s="31">
        <v>101.8</v>
      </c>
      <c r="O38" s="31">
        <v>102.5</v>
      </c>
      <c r="P38" s="31">
        <v>100.2</v>
      </c>
      <c r="Q38" s="31">
        <v>102.6</v>
      </c>
      <c r="R38" s="44">
        <v>100</v>
      </c>
      <c r="S38" s="31">
        <v>99.6</v>
      </c>
      <c r="T38" s="31">
        <v>102.3</v>
      </c>
      <c r="U38" s="127">
        <v>2023</v>
      </c>
    </row>
    <row r="39" spans="1:21" ht="12" customHeight="1" x14ac:dyDescent="0.2">
      <c r="B39" s="31"/>
      <c r="C39" s="31"/>
      <c r="D39" s="31"/>
      <c r="E39" s="31"/>
      <c r="F39" s="31"/>
      <c r="G39" s="31"/>
      <c r="H39" s="31"/>
      <c r="I39" s="31"/>
      <c r="J39" s="31"/>
      <c r="K39" s="31"/>
      <c r="L39" s="31"/>
      <c r="M39" s="31"/>
      <c r="N39" s="31"/>
      <c r="O39" s="31"/>
      <c r="P39" s="31"/>
      <c r="Q39" s="31"/>
      <c r="R39" s="31"/>
      <c r="S39" s="31"/>
      <c r="T39" s="31"/>
      <c r="U39" s="14"/>
    </row>
    <row r="40" spans="1:21" ht="12" customHeight="1" x14ac:dyDescent="0.2">
      <c r="B40" s="31"/>
      <c r="C40" s="31"/>
      <c r="D40" s="31"/>
      <c r="E40" s="31"/>
      <c r="F40" s="31"/>
      <c r="G40" s="31"/>
      <c r="H40" s="31"/>
      <c r="I40" s="31"/>
      <c r="J40" s="31"/>
      <c r="K40" s="31"/>
      <c r="L40" s="31"/>
      <c r="M40" s="31"/>
      <c r="N40" s="31"/>
      <c r="O40" s="31"/>
      <c r="P40" s="31"/>
      <c r="Q40" s="31"/>
      <c r="R40" s="31"/>
      <c r="S40" s="31"/>
      <c r="T40" s="31"/>
      <c r="U40" s="14"/>
    </row>
    <row r="41" spans="1:21" ht="12" customHeight="1" x14ac:dyDescent="0.2">
      <c r="B41" s="31"/>
      <c r="C41" s="31"/>
      <c r="D41" s="31"/>
      <c r="E41" s="31"/>
      <c r="F41" s="31"/>
      <c r="G41" s="31"/>
      <c r="H41" s="31"/>
      <c r="I41" s="31"/>
      <c r="J41" s="31"/>
      <c r="K41" s="31"/>
      <c r="L41" s="31"/>
      <c r="M41" s="31"/>
      <c r="N41" s="31"/>
      <c r="O41" s="31"/>
      <c r="P41" s="31"/>
      <c r="Q41" s="31"/>
      <c r="R41" s="31"/>
      <c r="S41" s="31"/>
      <c r="T41" s="31"/>
      <c r="U41" s="14"/>
    </row>
    <row r="42" spans="1:21" ht="12" customHeight="1" x14ac:dyDescent="0.2">
      <c r="B42" s="37"/>
      <c r="C42" s="37"/>
      <c r="D42" s="37"/>
      <c r="E42" s="37"/>
      <c r="F42" s="37"/>
      <c r="G42" s="37"/>
      <c r="H42" s="37"/>
      <c r="I42" s="37"/>
      <c r="J42" s="37"/>
      <c r="K42" s="37"/>
      <c r="L42" s="37"/>
      <c r="M42" s="37"/>
      <c r="N42" s="37"/>
      <c r="O42" s="37"/>
      <c r="P42" s="37"/>
      <c r="Q42" s="37"/>
      <c r="R42" s="37"/>
      <c r="S42" s="37"/>
      <c r="T42" s="37"/>
      <c r="U42" s="14"/>
    </row>
    <row r="43" spans="1:21" customFormat="1" ht="12" customHeight="1" x14ac:dyDescent="0.2">
      <c r="A43" s="36"/>
    </row>
    <row r="44" spans="1:21" customFormat="1" ht="12" customHeight="1" x14ac:dyDescent="0.2">
      <c r="A44" s="43"/>
    </row>
    <row r="45" spans="1:21" customFormat="1" ht="12" customHeight="1" x14ac:dyDescent="0.2"/>
    <row r="46" spans="1:21" customFormat="1" ht="12" customHeight="1" x14ac:dyDescent="0.2"/>
    <row r="47" spans="1:21" customFormat="1" ht="12" customHeight="1" x14ac:dyDescent="0.2"/>
    <row r="48" spans="1:21" customFormat="1" ht="12" customHeight="1" x14ac:dyDescent="0.2"/>
    <row r="49" customFormat="1" ht="12" customHeight="1" x14ac:dyDescent="0.2"/>
    <row r="50" customFormat="1" ht="12" customHeight="1" x14ac:dyDescent="0.2"/>
    <row r="51" customFormat="1" ht="12" customHeight="1" x14ac:dyDescent="0.2"/>
    <row r="52" customFormat="1" ht="12" customHeight="1" x14ac:dyDescent="0.2"/>
    <row r="53" customFormat="1" ht="12" customHeight="1" x14ac:dyDescent="0.2"/>
    <row r="54" customFormat="1" ht="12" customHeight="1" x14ac:dyDescent="0.2"/>
    <row r="55" customFormat="1" ht="12" customHeight="1" x14ac:dyDescent="0.2"/>
    <row r="56" customFormat="1" ht="12" customHeight="1" x14ac:dyDescent="0.2"/>
    <row r="57" customFormat="1" ht="12" customHeight="1" x14ac:dyDescent="0.2"/>
    <row r="58" customFormat="1" ht="12" customHeight="1" x14ac:dyDescent="0.2"/>
    <row r="59" customFormat="1" ht="12" customHeight="1" x14ac:dyDescent="0.2"/>
    <row r="60" customFormat="1" ht="12" customHeight="1" x14ac:dyDescent="0.2"/>
    <row r="61" customFormat="1" ht="12" customHeight="1" x14ac:dyDescent="0.2"/>
    <row r="62" customFormat="1" ht="12" customHeight="1" x14ac:dyDescent="0.2"/>
    <row r="63" customFormat="1" x14ac:dyDescent="0.2"/>
  </sheetData>
  <mergeCells count="8">
    <mergeCell ref="B28:K28"/>
    <mergeCell ref="L28:T28"/>
    <mergeCell ref="L1:U1"/>
    <mergeCell ref="B5:K5"/>
    <mergeCell ref="L5:T5"/>
    <mergeCell ref="B17:K17"/>
    <mergeCell ref="L17:T17"/>
    <mergeCell ref="A1:K1"/>
  </mergeCells>
  <phoneticPr fontId="3" type="noConversion"/>
  <hyperlinks>
    <hyperlink ref="A1:K1" location="Inhaltsverzeichnis!A26" display="7  Geleistete Arbeitsstunden je Erwerbstätigen am Arbeitsort in Deutschland  2000 bis 2022 nach Bundesländern" xr:uid="{00000000-0004-0000-0900-000000000000}"/>
    <hyperlink ref="L1:U1" location="Inhaltsverzeichnis!A26" display="7  Geleistete Arbeitsstunden je Erwerbstätigen am Arbeitsort in Deutschland 2000 bis 2022 nach Bundesländern" xr:uid="{F09CA720-7896-4541-A090-EE6223891B7E}"/>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&amp;C&amp;7&amp;K000000 © Amt für Statistik Berlin-Brandenburg — SB A VI 17 - hj 2/23 –  Berlin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4695E-54CE-44D3-80BD-CBB55324201A}">
  <dimension ref="A1"/>
  <sheetViews>
    <sheetView zoomScaleNormal="100" workbookViewId="0"/>
  </sheetViews>
  <sheetFormatPr baseColWidth="10" defaultColWidth="11.42578125" defaultRowHeight="12.75" x14ac:dyDescent="0.2"/>
  <cols>
    <col min="1" max="1" width="2.140625" style="122" customWidth="1"/>
    <col min="2" max="2" width="2" style="122" customWidth="1"/>
    <col min="3" max="3" width="29.5703125" style="122" customWidth="1"/>
    <col min="4" max="4" width="2.140625" style="122" customWidth="1"/>
    <col min="5" max="5" width="29.28515625" style="122" customWidth="1"/>
    <col min="6" max="6" width="2" style="122" customWidth="1"/>
    <col min="7" max="7" width="30" style="122" customWidth="1"/>
    <col min="8" max="8" width="5.28515625" style="122" customWidth="1"/>
    <col min="9" max="9" width="16.140625" style="122" customWidth="1"/>
    <col min="10" max="16384" width="11.42578125" style="122"/>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0721"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3072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7D28A-C217-476F-BFD0-8D3EB8161659}">
  <dimension ref="A3:F133"/>
  <sheetViews>
    <sheetView zoomScaleNormal="100" workbookViewId="0"/>
  </sheetViews>
  <sheetFormatPr baseColWidth="10" defaultColWidth="11.42578125" defaultRowHeight="12.75" x14ac:dyDescent="0.2"/>
  <cols>
    <col min="1" max="1" width="1.5703125" style="86" customWidth="1"/>
    <col min="2" max="2" width="25.7109375" style="85" customWidth="1"/>
    <col min="3" max="3" width="15.7109375" style="85" customWidth="1"/>
    <col min="4" max="4" width="1.7109375" style="85" customWidth="1"/>
    <col min="5" max="5" width="25.7109375" style="85" customWidth="1"/>
    <col min="6" max="16384" width="11.42578125" style="85"/>
  </cols>
  <sheetData>
    <row r="3" spans="1:2" x14ac:dyDescent="0.2">
      <c r="B3" s="86"/>
    </row>
    <row r="4" spans="1:2" x14ac:dyDescent="0.2">
      <c r="B4" s="86"/>
    </row>
    <row r="5" spans="1:2" x14ac:dyDescent="0.2">
      <c r="B5" s="86"/>
    </row>
    <row r="6" spans="1:2" x14ac:dyDescent="0.2">
      <c r="B6" s="86"/>
    </row>
    <row r="7" spans="1:2" x14ac:dyDescent="0.2">
      <c r="B7" s="86"/>
    </row>
    <row r="8" spans="1:2" x14ac:dyDescent="0.2">
      <c r="B8" s="86"/>
    </row>
    <row r="9" spans="1:2" x14ac:dyDescent="0.2">
      <c r="B9" s="86"/>
    </row>
    <row r="10" spans="1:2" x14ac:dyDescent="0.2">
      <c r="B10" s="86"/>
    </row>
    <row r="11" spans="1:2" x14ac:dyDescent="0.2">
      <c r="B11" s="86"/>
    </row>
    <row r="12" spans="1:2" x14ac:dyDescent="0.2">
      <c r="B12" s="86"/>
    </row>
    <row r="13" spans="1:2" x14ac:dyDescent="0.2">
      <c r="B13" s="86"/>
    </row>
    <row r="14" spans="1:2" x14ac:dyDescent="0.2">
      <c r="B14" s="86"/>
    </row>
    <row r="15" spans="1:2" x14ac:dyDescent="0.2">
      <c r="B15" s="86"/>
    </row>
    <row r="16" spans="1:2" x14ac:dyDescent="0.2">
      <c r="A16" s="85"/>
      <c r="B16" s="86"/>
    </row>
    <row r="17" spans="1:6" x14ac:dyDescent="0.2">
      <c r="A17" s="85"/>
      <c r="B17" s="86"/>
    </row>
    <row r="18" spans="1:6" x14ac:dyDescent="0.2">
      <c r="A18" s="85"/>
      <c r="B18" s="86"/>
    </row>
    <row r="19" spans="1:6" x14ac:dyDescent="0.2">
      <c r="B19" s="98"/>
    </row>
    <row r="20" spans="1:6" x14ac:dyDescent="0.2">
      <c r="B20" s="86"/>
    </row>
    <row r="21" spans="1:6" x14ac:dyDescent="0.2">
      <c r="A21" s="97" t="s">
        <v>9</v>
      </c>
      <c r="B21" s="86"/>
      <c r="E21" s="151" t="s">
        <v>90</v>
      </c>
      <c r="F21" s="151"/>
    </row>
    <row r="22" spans="1:6" x14ac:dyDescent="0.2">
      <c r="E22" s="151"/>
      <c r="F22" s="151"/>
    </row>
    <row r="23" spans="1:6" ht="11.1" customHeight="1" x14ac:dyDescent="0.2">
      <c r="A23" s="85"/>
      <c r="B23" s="97" t="s">
        <v>28</v>
      </c>
      <c r="E23" s="151"/>
      <c r="F23" s="151"/>
    </row>
    <row r="24" spans="1:6" ht="11.1" customHeight="1" x14ac:dyDescent="0.2">
      <c r="A24" s="85"/>
      <c r="B24" s="95" t="s">
        <v>99</v>
      </c>
      <c r="E24" s="151"/>
      <c r="F24" s="151"/>
    </row>
    <row r="25" spans="1:6" ht="11.1" customHeight="1" x14ac:dyDescent="0.2">
      <c r="A25" s="85"/>
      <c r="E25" s="151"/>
      <c r="F25" s="151"/>
    </row>
    <row r="26" spans="1:6" ht="11.1" customHeight="1" x14ac:dyDescent="0.2">
      <c r="A26" s="85"/>
      <c r="B26" s="133" t="s">
        <v>59</v>
      </c>
      <c r="E26" s="151"/>
      <c r="F26" s="151"/>
    </row>
    <row r="27" spans="1:6" ht="11.1" customHeight="1" x14ac:dyDescent="0.2">
      <c r="A27" s="85"/>
      <c r="B27" s="38" t="s">
        <v>129</v>
      </c>
      <c r="E27" s="151"/>
      <c r="F27" s="151"/>
    </row>
    <row r="28" spans="1:6" ht="11.1" customHeight="1" x14ac:dyDescent="0.2">
      <c r="A28" s="85"/>
      <c r="B28" s="152" t="s">
        <v>100</v>
      </c>
      <c r="E28" s="151"/>
      <c r="F28" s="151"/>
    </row>
    <row r="29" spans="1:6" ht="11.1" customHeight="1" x14ac:dyDescent="0.2">
      <c r="A29" s="85"/>
      <c r="B29" s="152"/>
      <c r="E29" s="151"/>
      <c r="F29" s="151"/>
    </row>
    <row r="30" spans="1:6" ht="11.1" customHeight="1" x14ac:dyDescent="0.2">
      <c r="A30" s="85"/>
      <c r="B30" s="96"/>
      <c r="E30" s="151"/>
      <c r="F30" s="151"/>
    </row>
    <row r="31" spans="1:6" ht="11.1" customHeight="1" x14ac:dyDescent="0.2">
      <c r="A31" s="85"/>
      <c r="B31" s="96"/>
      <c r="E31" s="151"/>
      <c r="F31" s="151"/>
    </row>
    <row r="32" spans="1:6" ht="11.1" customHeight="1" x14ac:dyDescent="0.2">
      <c r="A32" s="85"/>
      <c r="B32" s="95"/>
      <c r="E32" s="151"/>
      <c r="F32" s="151"/>
    </row>
    <row r="33" spans="1:6" ht="91.5" customHeight="1" x14ac:dyDescent="0.2">
      <c r="A33" s="85"/>
      <c r="B33" s="145" t="s">
        <v>131</v>
      </c>
      <c r="E33" s="157" t="s">
        <v>128</v>
      </c>
      <c r="F33" s="158"/>
    </row>
    <row r="34" spans="1:6" ht="10.5" customHeight="1" x14ac:dyDescent="0.2">
      <c r="A34" s="85"/>
      <c r="B34" s="145"/>
      <c r="E34" s="147"/>
      <c r="F34" s="148"/>
    </row>
    <row r="35" spans="1:6" ht="10.9" customHeight="1" x14ac:dyDescent="0.2">
      <c r="A35" s="94" t="s">
        <v>56</v>
      </c>
      <c r="B35" s="89"/>
      <c r="C35" s="89"/>
      <c r="D35" s="93" t="s">
        <v>12</v>
      </c>
      <c r="E35" s="91"/>
    </row>
    <row r="36" spans="1:6" ht="10.9" customHeight="1" x14ac:dyDescent="0.2">
      <c r="A36" s="89"/>
      <c r="B36" s="89"/>
      <c r="C36" s="89"/>
      <c r="D36" s="91"/>
      <c r="E36" s="91"/>
    </row>
    <row r="37" spans="1:6" ht="10.9" customHeight="1" x14ac:dyDescent="0.2">
      <c r="A37" s="89"/>
      <c r="B37" s="90" t="s">
        <v>29</v>
      </c>
      <c r="C37" s="89"/>
      <c r="D37" s="91">
        <v>0</v>
      </c>
      <c r="E37" s="91" t="s">
        <v>57</v>
      </c>
    </row>
    <row r="38" spans="1:6" ht="10.9" customHeight="1" x14ac:dyDescent="0.2">
      <c r="A38" s="89"/>
      <c r="B38" s="89" t="s">
        <v>94</v>
      </c>
      <c r="C38" s="89"/>
      <c r="D38" s="89"/>
      <c r="E38" s="91" t="s">
        <v>58</v>
      </c>
    </row>
    <row r="39" spans="1:6" ht="10.9" customHeight="1" x14ac:dyDescent="0.2">
      <c r="A39" s="89"/>
      <c r="B39" s="89" t="s">
        <v>84</v>
      </c>
      <c r="C39" s="89"/>
      <c r="D39" s="89"/>
      <c r="E39" s="91" t="s">
        <v>27</v>
      </c>
    </row>
    <row r="40" spans="1:6" ht="10.9" customHeight="1" x14ac:dyDescent="0.2">
      <c r="A40" s="89"/>
      <c r="B40" s="89" t="s">
        <v>10</v>
      </c>
      <c r="C40" s="89"/>
      <c r="D40" s="91" t="s">
        <v>1</v>
      </c>
      <c r="E40" s="91" t="s">
        <v>13</v>
      </c>
    </row>
    <row r="41" spans="1:6" ht="10.9" customHeight="1" x14ac:dyDescent="0.2">
      <c r="A41" s="89"/>
      <c r="B41" s="89" t="s">
        <v>11</v>
      </c>
      <c r="C41" s="89"/>
      <c r="D41" s="91" t="s">
        <v>25</v>
      </c>
      <c r="E41" s="91" t="s">
        <v>19</v>
      </c>
    </row>
    <row r="42" spans="1:6" ht="10.9" customHeight="1" x14ac:dyDescent="0.2">
      <c r="A42" s="89"/>
      <c r="B42" s="90"/>
      <c r="C42" s="87"/>
      <c r="D42" s="91" t="s">
        <v>31</v>
      </c>
      <c r="E42" s="91" t="s">
        <v>14</v>
      </c>
    </row>
    <row r="43" spans="1:6" ht="10.9" customHeight="1" x14ac:dyDescent="0.2">
      <c r="A43" s="89"/>
      <c r="B43" s="89" t="s">
        <v>93</v>
      </c>
      <c r="C43" s="87"/>
      <c r="D43" s="91" t="s">
        <v>15</v>
      </c>
      <c r="E43" s="91" t="s">
        <v>16</v>
      </c>
    </row>
    <row r="44" spans="1:6" ht="10.9" customHeight="1" x14ac:dyDescent="0.2">
      <c r="A44" s="89"/>
      <c r="B44" s="89" t="s">
        <v>92</v>
      </c>
      <c r="C44" s="87"/>
      <c r="D44" s="91" t="s">
        <v>2</v>
      </c>
      <c r="E44" s="91" t="s">
        <v>26</v>
      </c>
    </row>
    <row r="45" spans="1:6" ht="10.9" customHeight="1" x14ac:dyDescent="0.2">
      <c r="A45" s="87"/>
      <c r="B45" s="92"/>
      <c r="C45" s="87"/>
      <c r="D45" s="89"/>
      <c r="E45" s="91" t="s">
        <v>55</v>
      </c>
    </row>
    <row r="46" spans="1:6" ht="10.9" customHeight="1" x14ac:dyDescent="0.2">
      <c r="A46" s="87"/>
      <c r="B46" s="92"/>
      <c r="C46" s="87"/>
      <c r="D46" s="91" t="s">
        <v>4</v>
      </c>
      <c r="E46" s="91" t="s">
        <v>24</v>
      </c>
    </row>
    <row r="47" spans="1:6" ht="10.9" customHeight="1" x14ac:dyDescent="0.2">
      <c r="A47" s="87"/>
      <c r="B47" s="92"/>
      <c r="C47" s="87"/>
      <c r="D47" s="91" t="s">
        <v>17</v>
      </c>
      <c r="E47" s="91" t="s">
        <v>18</v>
      </c>
    </row>
    <row r="48" spans="1:6" ht="10.9" customHeight="1" x14ac:dyDescent="0.2">
      <c r="A48" s="87"/>
      <c r="B48" s="92"/>
      <c r="C48" s="87"/>
      <c r="D48" s="91" t="s">
        <v>20</v>
      </c>
      <c r="E48" s="91" t="s">
        <v>21</v>
      </c>
    </row>
    <row r="49" spans="1:6" ht="10.9" customHeight="1" x14ac:dyDescent="0.2">
      <c r="A49" s="87"/>
      <c r="B49" s="92"/>
      <c r="C49" s="87"/>
      <c r="D49" s="91" t="s">
        <v>22</v>
      </c>
      <c r="E49" s="91" t="s">
        <v>23</v>
      </c>
    </row>
    <row r="50" spans="1:6" ht="10.9" customHeight="1" x14ac:dyDescent="0.2">
      <c r="A50" s="87"/>
      <c r="B50" s="92"/>
      <c r="C50" s="87"/>
      <c r="D50" s="89"/>
      <c r="E50" s="91"/>
    </row>
    <row r="51" spans="1:6" ht="10.9" customHeight="1" x14ac:dyDescent="0.2">
      <c r="A51" s="87"/>
      <c r="B51" s="92"/>
      <c r="C51" s="87"/>
      <c r="D51" s="89"/>
      <c r="E51" s="91"/>
    </row>
    <row r="52" spans="1:6" ht="10.9" customHeight="1" x14ac:dyDescent="0.2">
      <c r="A52" s="123" t="s">
        <v>97</v>
      </c>
      <c r="B52" s="134" t="s">
        <v>105</v>
      </c>
      <c r="C52" s="125"/>
    </row>
    <row r="53" spans="1:6" ht="10.9" customHeight="1" x14ac:dyDescent="0.2">
      <c r="A53" s="123"/>
      <c r="B53" s="135" t="s">
        <v>124</v>
      </c>
      <c r="C53" s="125"/>
    </row>
    <row r="54" spans="1:6" ht="10.9" customHeight="1" x14ac:dyDescent="0.2">
      <c r="A54" s="136"/>
      <c r="B54" s="124" t="s">
        <v>106</v>
      </c>
      <c r="C54" s="125"/>
    </row>
    <row r="55" spans="1:6" ht="10.5" customHeight="1" x14ac:dyDescent="0.2">
      <c r="A55" s="125"/>
      <c r="B55" s="124" t="s">
        <v>107</v>
      </c>
      <c r="C55" s="125"/>
    </row>
    <row r="56" spans="1:6" ht="12.75" customHeight="1" x14ac:dyDescent="0.2">
      <c r="A56" s="85"/>
      <c r="B56" s="87"/>
      <c r="C56" s="88"/>
      <c r="D56" s="87"/>
    </row>
    <row r="57" spans="1:6" ht="12.75" customHeight="1" x14ac:dyDescent="0.2">
      <c r="A57" s="87"/>
      <c r="B57" s="87"/>
      <c r="D57" s="87"/>
    </row>
    <row r="58" spans="1:6" ht="12.75" customHeight="1" x14ac:dyDescent="0.2">
      <c r="A58" s="87"/>
      <c r="B58" s="86"/>
    </row>
    <row r="59" spans="1:6" ht="12.75" customHeight="1" x14ac:dyDescent="0.2">
      <c r="A59" s="87"/>
      <c r="B59" s="86"/>
    </row>
    <row r="60" spans="1:6" ht="12.75" customHeight="1" x14ac:dyDescent="0.2"/>
    <row r="61" spans="1:6" ht="12.75" customHeight="1" x14ac:dyDescent="0.2"/>
    <row r="62" spans="1:6" ht="12.75" customHeight="1" x14ac:dyDescent="0.2">
      <c r="B62" s="137"/>
      <c r="C62" s="138"/>
      <c r="D62" s="138"/>
      <c r="E62" s="138"/>
    </row>
    <row r="63" spans="1:6" ht="12.75" customHeight="1" x14ac:dyDescent="0.2">
      <c r="B63" s="138"/>
      <c r="C63" s="138"/>
      <c r="D63" s="138"/>
      <c r="E63" s="138"/>
    </row>
    <row r="64" spans="1:6" x14ac:dyDescent="0.2">
      <c r="B64" s="139"/>
      <c r="C64" s="139"/>
      <c r="D64" s="139"/>
      <c r="E64" s="139"/>
      <c r="F64" s="139"/>
    </row>
    <row r="65" spans="2:6" ht="12.75" customHeight="1" x14ac:dyDescent="0.2">
      <c r="B65" s="139"/>
      <c r="C65" s="139"/>
      <c r="D65" s="139"/>
      <c r="E65" s="139"/>
      <c r="F65" s="139"/>
    </row>
    <row r="66" spans="2:6" ht="12.75" customHeight="1" x14ac:dyDescent="0.2">
      <c r="B66" s="137" t="s">
        <v>108</v>
      </c>
      <c r="C66" s="139"/>
      <c r="D66" s="139"/>
      <c r="E66" s="139"/>
      <c r="F66" s="139"/>
    </row>
    <row r="67" spans="2:6" ht="12.75" customHeight="1" x14ac:dyDescent="0.2">
      <c r="B67" s="139"/>
      <c r="C67" s="139"/>
      <c r="D67" s="139"/>
      <c r="E67" s="139"/>
      <c r="F67" s="139"/>
    </row>
    <row r="68" spans="2:6" ht="12.75" customHeight="1" x14ac:dyDescent="0.2">
      <c r="B68" s="153" t="s">
        <v>130</v>
      </c>
      <c r="C68" s="154"/>
      <c r="D68" s="154"/>
      <c r="E68" s="154"/>
      <c r="F68" s="154"/>
    </row>
    <row r="69" spans="2:6" ht="12.75" customHeight="1" x14ac:dyDescent="0.2">
      <c r="B69" s="154"/>
      <c r="C69" s="154"/>
      <c r="D69" s="154"/>
      <c r="E69" s="154"/>
      <c r="F69" s="154"/>
    </row>
    <row r="70" spans="2:6" ht="12.75" customHeight="1" x14ac:dyDescent="0.2">
      <c r="B70" s="154"/>
      <c r="C70" s="154"/>
      <c r="D70" s="154"/>
      <c r="E70" s="154"/>
      <c r="F70" s="154"/>
    </row>
    <row r="71" spans="2:6" ht="12.75" customHeight="1" x14ac:dyDescent="0.2">
      <c r="B71" s="154"/>
      <c r="C71" s="154"/>
      <c r="D71" s="154"/>
      <c r="E71" s="154"/>
      <c r="F71" s="154"/>
    </row>
    <row r="72" spans="2:6" ht="12.75" customHeight="1" x14ac:dyDescent="0.2">
      <c r="B72" s="154"/>
      <c r="C72" s="154"/>
      <c r="D72" s="154"/>
      <c r="E72" s="154"/>
      <c r="F72" s="154"/>
    </row>
    <row r="73" spans="2:6" ht="12.75" customHeight="1" x14ac:dyDescent="0.2">
      <c r="B73" s="154"/>
      <c r="C73" s="154"/>
      <c r="D73" s="154"/>
      <c r="E73" s="154"/>
      <c r="F73" s="154"/>
    </row>
    <row r="74" spans="2:6" ht="12.75" customHeight="1" x14ac:dyDescent="0.2">
      <c r="B74" s="154"/>
      <c r="C74" s="154"/>
      <c r="D74" s="154"/>
      <c r="E74" s="154"/>
      <c r="F74" s="154"/>
    </row>
    <row r="75" spans="2:6" ht="12.75" customHeight="1" x14ac:dyDescent="0.2">
      <c r="B75" s="154"/>
      <c r="C75" s="154"/>
      <c r="D75" s="154"/>
      <c r="E75" s="154"/>
      <c r="F75" s="154"/>
    </row>
    <row r="76" spans="2:6" ht="12.75" customHeight="1" x14ac:dyDescent="0.2">
      <c r="B76" s="154"/>
      <c r="C76" s="154"/>
      <c r="D76" s="154"/>
      <c r="E76" s="154"/>
      <c r="F76" s="154"/>
    </row>
    <row r="77" spans="2:6" ht="12.75" customHeight="1" x14ac:dyDescent="0.2">
      <c r="B77" s="154"/>
      <c r="C77" s="154"/>
      <c r="D77" s="154"/>
      <c r="E77" s="154"/>
      <c r="F77" s="154"/>
    </row>
    <row r="78" spans="2:6" ht="12.75" customHeight="1" x14ac:dyDescent="0.2">
      <c r="B78" s="154"/>
      <c r="C78" s="154"/>
      <c r="D78" s="154"/>
      <c r="E78" s="154"/>
      <c r="F78" s="154"/>
    </row>
    <row r="79" spans="2:6" ht="12.75" customHeight="1" x14ac:dyDescent="0.2">
      <c r="C79" s="139"/>
      <c r="D79" s="139"/>
      <c r="E79" s="139"/>
      <c r="F79" s="139"/>
    </row>
    <row r="80" spans="2:6" ht="12.75" customHeight="1" x14ac:dyDescent="0.2">
      <c r="B80" s="155" t="s">
        <v>109</v>
      </c>
      <c r="C80" s="156"/>
      <c r="D80" s="156"/>
      <c r="E80" s="156"/>
      <c r="F80" s="156"/>
    </row>
    <row r="81" spans="2:6" x14ac:dyDescent="0.2">
      <c r="B81" s="156"/>
      <c r="C81" s="156"/>
      <c r="D81" s="156"/>
      <c r="E81" s="156"/>
      <c r="F81" s="156"/>
    </row>
    <row r="82" spans="2:6" x14ac:dyDescent="0.2">
      <c r="B82" s="140" t="s">
        <v>96</v>
      </c>
      <c r="C82" s="139"/>
      <c r="D82" s="139"/>
      <c r="E82" s="139"/>
      <c r="F82" s="139"/>
    </row>
    <row r="83" spans="2:6" x14ac:dyDescent="0.2">
      <c r="B83" s="140" t="s">
        <v>110</v>
      </c>
      <c r="C83" s="139"/>
      <c r="D83" s="139"/>
      <c r="E83" s="139"/>
      <c r="F83" s="139"/>
    </row>
    <row r="84" spans="2:6" x14ac:dyDescent="0.2">
      <c r="B84" s="139"/>
      <c r="C84" s="139"/>
      <c r="D84" s="139"/>
      <c r="E84" s="139"/>
      <c r="F84" s="139"/>
    </row>
    <row r="85" spans="2:6" x14ac:dyDescent="0.2">
      <c r="B85" s="139"/>
      <c r="C85" s="139"/>
      <c r="D85" s="139"/>
      <c r="E85" s="139"/>
      <c r="F85" s="139"/>
    </row>
    <row r="86" spans="2:6" x14ac:dyDescent="0.2">
      <c r="B86" s="139"/>
      <c r="C86" s="139"/>
      <c r="D86" s="139"/>
      <c r="E86" s="139"/>
      <c r="F86" s="139"/>
    </row>
    <row r="87" spans="2:6" x14ac:dyDescent="0.2">
      <c r="B87" s="139"/>
      <c r="C87" s="139"/>
      <c r="D87" s="139"/>
      <c r="E87" s="139"/>
      <c r="F87" s="139"/>
    </row>
    <row r="88" spans="2:6" x14ac:dyDescent="0.2">
      <c r="B88" s="139"/>
      <c r="C88" s="139"/>
      <c r="D88" s="139"/>
      <c r="E88" s="139"/>
      <c r="F88" s="139"/>
    </row>
    <row r="89" spans="2:6" x14ac:dyDescent="0.2">
      <c r="B89" s="139"/>
      <c r="C89" s="139"/>
      <c r="D89" s="139"/>
      <c r="E89" s="139"/>
      <c r="F89" s="139"/>
    </row>
    <row r="90" spans="2:6" x14ac:dyDescent="0.2">
      <c r="B90" s="139"/>
      <c r="C90" s="139"/>
      <c r="D90" s="139"/>
      <c r="E90" s="139"/>
      <c r="F90" s="139"/>
    </row>
    <row r="91" spans="2:6" x14ac:dyDescent="0.2">
      <c r="B91" s="139"/>
      <c r="C91" s="139"/>
      <c r="D91" s="139"/>
      <c r="E91" s="139"/>
      <c r="F91" s="139"/>
    </row>
    <row r="92" spans="2:6" x14ac:dyDescent="0.2">
      <c r="B92" s="139"/>
      <c r="C92" s="139"/>
      <c r="D92" s="139"/>
      <c r="E92" s="139"/>
      <c r="F92" s="139"/>
    </row>
    <row r="93" spans="2:6" x14ac:dyDescent="0.2">
      <c r="B93" s="139"/>
      <c r="C93" s="139"/>
      <c r="D93" s="139"/>
      <c r="E93" s="139"/>
      <c r="F93" s="139"/>
    </row>
    <row r="94" spans="2:6" x14ac:dyDescent="0.2">
      <c r="B94" s="139"/>
      <c r="C94" s="139"/>
      <c r="D94" s="139"/>
      <c r="E94" s="139"/>
      <c r="F94" s="139"/>
    </row>
    <row r="95" spans="2:6" x14ac:dyDescent="0.2">
      <c r="B95" s="139"/>
      <c r="C95" s="139"/>
      <c r="D95" s="139"/>
      <c r="E95" s="139"/>
      <c r="F95" s="139"/>
    </row>
    <row r="96" spans="2:6" x14ac:dyDescent="0.2">
      <c r="B96" s="139"/>
      <c r="C96" s="139"/>
      <c r="D96" s="139"/>
      <c r="E96" s="139"/>
      <c r="F96" s="139"/>
    </row>
    <row r="97" spans="2:6" x14ac:dyDescent="0.2">
      <c r="B97" s="139"/>
      <c r="C97" s="139"/>
      <c r="D97" s="139"/>
      <c r="E97" s="139"/>
      <c r="F97" s="139"/>
    </row>
    <row r="98" spans="2:6" x14ac:dyDescent="0.2">
      <c r="B98" s="141"/>
      <c r="C98" s="141"/>
      <c r="D98" s="141"/>
      <c r="E98" s="141"/>
    </row>
    <row r="99" spans="2:6" x14ac:dyDescent="0.2">
      <c r="B99" s="141"/>
      <c r="C99" s="141"/>
      <c r="D99" s="141"/>
      <c r="E99" s="141"/>
    </row>
    <row r="100" spans="2:6" x14ac:dyDescent="0.2">
      <c r="B100" s="141"/>
      <c r="C100" s="141"/>
      <c r="D100" s="141"/>
      <c r="E100" s="141"/>
    </row>
    <row r="101" spans="2:6" x14ac:dyDescent="0.2">
      <c r="B101" s="141"/>
      <c r="C101" s="141"/>
      <c r="D101" s="141"/>
      <c r="E101" s="141"/>
    </row>
    <row r="102" spans="2:6" x14ac:dyDescent="0.2">
      <c r="B102" s="141"/>
      <c r="C102" s="141"/>
      <c r="D102" s="141"/>
      <c r="E102" s="141"/>
    </row>
    <row r="103" spans="2:6" x14ac:dyDescent="0.2">
      <c r="B103" s="141"/>
      <c r="C103" s="141"/>
      <c r="D103" s="141"/>
      <c r="E103" s="141"/>
    </row>
    <row r="104" spans="2:6" x14ac:dyDescent="0.2">
      <c r="B104" s="141"/>
      <c r="C104" s="141"/>
      <c r="D104" s="141"/>
      <c r="E104" s="141"/>
    </row>
    <row r="105" spans="2:6" x14ac:dyDescent="0.2">
      <c r="B105" s="141"/>
      <c r="C105" s="141"/>
      <c r="D105" s="141"/>
      <c r="E105" s="141"/>
    </row>
    <row r="106" spans="2:6" x14ac:dyDescent="0.2">
      <c r="B106" s="141"/>
      <c r="C106" s="141"/>
      <c r="D106" s="141"/>
      <c r="E106" s="141"/>
    </row>
    <row r="107" spans="2:6" x14ac:dyDescent="0.2">
      <c r="B107" s="141"/>
      <c r="C107" s="141"/>
      <c r="D107" s="141"/>
      <c r="E107" s="141"/>
    </row>
    <row r="108" spans="2:6" x14ac:dyDescent="0.2">
      <c r="B108" s="141"/>
      <c r="C108" s="141"/>
      <c r="D108" s="141"/>
      <c r="E108" s="141"/>
    </row>
    <row r="109" spans="2:6" x14ac:dyDescent="0.2">
      <c r="B109" s="142"/>
      <c r="C109" s="142"/>
      <c r="D109" s="142"/>
      <c r="E109" s="142"/>
    </row>
    <row r="110" spans="2:6" x14ac:dyDescent="0.2">
      <c r="B110" s="142"/>
      <c r="C110" s="143"/>
      <c r="D110" s="142"/>
      <c r="E110" s="142"/>
    </row>
    <row r="111" spans="2:6" x14ac:dyDescent="0.2">
      <c r="B111" s="142"/>
      <c r="C111" s="142"/>
      <c r="D111" s="142"/>
      <c r="E111" s="142"/>
    </row>
    <row r="112" spans="2:6" x14ac:dyDescent="0.2">
      <c r="B112" s="142"/>
      <c r="C112" s="142"/>
      <c r="D112" s="142"/>
      <c r="E112" s="142"/>
    </row>
    <row r="113" spans="2:5" x14ac:dyDescent="0.2">
      <c r="B113" s="142"/>
      <c r="C113" s="142"/>
      <c r="D113" s="142"/>
      <c r="E113" s="142"/>
    </row>
    <row r="114" spans="2:5" x14ac:dyDescent="0.2">
      <c r="B114" s="142"/>
      <c r="C114" s="142"/>
      <c r="D114" s="142"/>
      <c r="E114" s="142"/>
    </row>
    <row r="115" spans="2:5" x14ac:dyDescent="0.2">
      <c r="B115" s="142"/>
      <c r="C115" s="142"/>
      <c r="D115" s="142"/>
      <c r="E115" s="142"/>
    </row>
    <row r="116" spans="2:5" x14ac:dyDescent="0.2">
      <c r="B116" s="142"/>
      <c r="C116" s="142"/>
      <c r="D116" s="142"/>
      <c r="E116" s="142"/>
    </row>
    <row r="117" spans="2:5" x14ac:dyDescent="0.2">
      <c r="B117" s="142"/>
      <c r="C117" s="142"/>
      <c r="D117" s="142"/>
      <c r="E117" s="142"/>
    </row>
    <row r="118" spans="2:5" x14ac:dyDescent="0.2">
      <c r="B118" s="142"/>
      <c r="C118" s="142"/>
      <c r="D118" s="142"/>
      <c r="E118" s="142"/>
    </row>
    <row r="119" spans="2:5" x14ac:dyDescent="0.2">
      <c r="B119" s="142"/>
      <c r="C119" s="142"/>
      <c r="D119" s="142"/>
      <c r="E119" s="142"/>
    </row>
    <row r="120" spans="2:5" x14ac:dyDescent="0.2">
      <c r="B120" s="142"/>
      <c r="C120" s="142"/>
      <c r="D120" s="142"/>
      <c r="E120" s="142"/>
    </row>
    <row r="121" spans="2:5" x14ac:dyDescent="0.2">
      <c r="B121" s="142"/>
      <c r="C121" s="142"/>
      <c r="D121" s="142"/>
      <c r="E121" s="142"/>
    </row>
    <row r="122" spans="2:5" x14ac:dyDescent="0.2">
      <c r="B122" s="142"/>
      <c r="C122" s="142"/>
      <c r="D122" s="142"/>
      <c r="E122" s="142"/>
    </row>
    <row r="123" spans="2:5" x14ac:dyDescent="0.2">
      <c r="B123" s="142"/>
      <c r="C123" s="142"/>
      <c r="D123" s="142"/>
      <c r="E123" s="142"/>
    </row>
    <row r="124" spans="2:5" x14ac:dyDescent="0.2">
      <c r="B124" s="142"/>
      <c r="C124" s="142"/>
      <c r="D124" s="142"/>
      <c r="E124" s="142"/>
    </row>
    <row r="125" spans="2:5" x14ac:dyDescent="0.2">
      <c r="B125" s="142"/>
      <c r="C125" s="142"/>
      <c r="D125" s="142"/>
      <c r="E125" s="142"/>
    </row>
    <row r="126" spans="2:5" x14ac:dyDescent="0.2">
      <c r="B126" s="142"/>
      <c r="C126" s="142"/>
      <c r="D126" s="142"/>
      <c r="E126" s="142"/>
    </row>
    <row r="127" spans="2:5" x14ac:dyDescent="0.2">
      <c r="B127" s="142"/>
      <c r="C127" s="142"/>
      <c r="D127" s="142"/>
      <c r="E127" s="142"/>
    </row>
    <row r="128" spans="2:5" x14ac:dyDescent="0.2">
      <c r="B128" s="142"/>
      <c r="C128" s="142"/>
      <c r="D128" s="142"/>
      <c r="E128" s="142"/>
    </row>
    <row r="129" spans="2:5" x14ac:dyDescent="0.2">
      <c r="B129" s="142"/>
      <c r="C129" s="142"/>
      <c r="D129" s="142"/>
      <c r="E129" s="142"/>
    </row>
    <row r="130" spans="2:5" x14ac:dyDescent="0.2">
      <c r="B130" s="142"/>
      <c r="C130" s="142"/>
      <c r="D130" s="142"/>
      <c r="E130" s="142"/>
    </row>
    <row r="131" spans="2:5" x14ac:dyDescent="0.2">
      <c r="B131" s="142"/>
      <c r="C131" s="142"/>
      <c r="D131" s="142"/>
      <c r="E131" s="142"/>
    </row>
    <row r="132" spans="2:5" x14ac:dyDescent="0.2">
      <c r="B132" s="142"/>
      <c r="C132" s="142"/>
      <c r="D132" s="142"/>
      <c r="E132" s="142"/>
    </row>
    <row r="133" spans="2:5" x14ac:dyDescent="0.2">
      <c r="B133" s="142"/>
      <c r="C133" s="142"/>
      <c r="D133" s="142"/>
      <c r="E133" s="142"/>
    </row>
  </sheetData>
  <sheetProtection selectLockedCells="1"/>
  <mergeCells count="5">
    <mergeCell ref="E21:F32"/>
    <mergeCell ref="B28:B29"/>
    <mergeCell ref="B68:F78"/>
    <mergeCell ref="B80:F81"/>
    <mergeCell ref="E33:F33"/>
  </mergeCells>
  <hyperlinks>
    <hyperlink ref="B82" r:id="rId1" xr:uid="{B21AD7C6-976A-429A-8A13-10EBA1F67084}"/>
    <hyperlink ref="B83" r:id="rId2" xr:uid="{666A4BE5-DD07-45A6-8EC8-60EA33F2A47A}"/>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0933C-6474-456E-B1FF-F3E5B71E9497}">
  <dimension ref="A1:D36"/>
  <sheetViews>
    <sheetView zoomScaleNormal="100" workbookViewId="0">
      <selection sqref="A1:B1"/>
    </sheetView>
  </sheetViews>
  <sheetFormatPr baseColWidth="10" defaultColWidth="11.5703125" defaultRowHeight="12" x14ac:dyDescent="0.2"/>
  <cols>
    <col min="1" max="1" width="2.7109375" style="101" customWidth="1"/>
    <col min="2" max="2" width="78.28515625" style="100" customWidth="1"/>
    <col min="3" max="3" width="2.7109375" style="103" customWidth="1"/>
    <col min="4" max="4" width="9.42578125" style="100" customWidth="1"/>
    <col min="5" max="16384" width="11.5703125" style="100"/>
  </cols>
  <sheetData>
    <row r="1" spans="1:4" ht="100.15" customHeight="1" x14ac:dyDescent="0.3">
      <c r="A1" s="159" t="s">
        <v>30</v>
      </c>
      <c r="B1" s="160"/>
      <c r="C1" s="99"/>
      <c r="D1" s="161"/>
    </row>
    <row r="2" spans="1:4" ht="24.6" customHeight="1" x14ac:dyDescent="0.2">
      <c r="C2" s="102" t="s">
        <v>7</v>
      </c>
      <c r="D2" s="161"/>
    </row>
    <row r="3" spans="1:4" x14ac:dyDescent="0.2">
      <c r="D3" s="161"/>
    </row>
    <row r="4" spans="1:4" s="106" customFormat="1" ht="12" customHeight="1" x14ac:dyDescent="0.2">
      <c r="A4" s="104"/>
      <c r="B4" s="117" t="s">
        <v>96</v>
      </c>
      <c r="C4" s="105"/>
      <c r="D4" s="161"/>
    </row>
    <row r="5" spans="1:4" s="106" customFormat="1" ht="12" customHeight="1" x14ac:dyDescent="0.2">
      <c r="A5" s="107"/>
      <c r="B5" s="117" t="s">
        <v>95</v>
      </c>
      <c r="C5" s="108"/>
      <c r="D5" s="161"/>
    </row>
    <row r="6" spans="1:4" ht="24" customHeight="1" x14ac:dyDescent="0.2">
      <c r="A6" s="109"/>
      <c r="B6" s="110" t="s">
        <v>8</v>
      </c>
      <c r="C6" s="6"/>
      <c r="D6" s="161"/>
    </row>
    <row r="7" spans="1:4" ht="12" customHeight="1" x14ac:dyDescent="0.2">
      <c r="A7" s="111"/>
      <c r="B7" s="118"/>
      <c r="C7" s="112"/>
      <c r="D7" s="161"/>
    </row>
    <row r="8" spans="1:4" s="5" customFormat="1" x14ac:dyDescent="0.2">
      <c r="A8" s="41">
        <v>1</v>
      </c>
      <c r="B8" s="119" t="s">
        <v>64</v>
      </c>
      <c r="C8" s="41"/>
    </row>
    <row r="9" spans="1:4" s="5" customFormat="1" ht="12" customHeight="1" x14ac:dyDescent="0.2">
      <c r="A9" s="41"/>
      <c r="B9" s="120" t="s">
        <v>102</v>
      </c>
      <c r="C9" s="9">
        <v>6</v>
      </c>
    </row>
    <row r="10" spans="1:4" s="5" customFormat="1" x14ac:dyDescent="0.2">
      <c r="A10" s="4"/>
      <c r="B10" s="121"/>
      <c r="C10" s="8"/>
    </row>
    <row r="11" spans="1:4" s="5" customFormat="1" x14ac:dyDescent="0.2">
      <c r="A11" s="41">
        <v>2</v>
      </c>
      <c r="B11" s="119" t="s">
        <v>65</v>
      </c>
      <c r="C11" s="41"/>
    </row>
    <row r="12" spans="1:4" s="5" customFormat="1" x14ac:dyDescent="0.2">
      <c r="A12" s="41"/>
      <c r="B12" s="120" t="s">
        <v>102</v>
      </c>
      <c r="C12" s="9">
        <v>8</v>
      </c>
    </row>
    <row r="13" spans="1:4" s="5" customFormat="1" x14ac:dyDescent="0.2">
      <c r="A13" s="4"/>
      <c r="B13" s="39"/>
      <c r="C13" s="8"/>
    </row>
    <row r="14" spans="1:4" s="5" customFormat="1" x14ac:dyDescent="0.2">
      <c r="A14" s="119">
        <v>3</v>
      </c>
      <c r="B14" s="119" t="s">
        <v>69</v>
      </c>
      <c r="C14" s="41"/>
    </row>
    <row r="15" spans="1:4" s="5" customFormat="1" x14ac:dyDescent="0.2">
      <c r="A15" s="41"/>
      <c r="B15" s="120" t="s">
        <v>103</v>
      </c>
      <c r="C15" s="9">
        <v>10</v>
      </c>
    </row>
    <row r="16" spans="1:4" s="5" customFormat="1" x14ac:dyDescent="0.2">
      <c r="A16" s="4"/>
      <c r="B16" s="39"/>
      <c r="C16" s="8"/>
    </row>
    <row r="17" spans="1:3" s="5" customFormat="1" x14ac:dyDescent="0.2">
      <c r="A17" s="41">
        <v>4</v>
      </c>
      <c r="B17" s="119" t="s">
        <v>66</v>
      </c>
      <c r="C17" s="41"/>
    </row>
    <row r="18" spans="1:3" s="5" customFormat="1" x14ac:dyDescent="0.2">
      <c r="A18" s="41"/>
      <c r="B18" s="120" t="s">
        <v>102</v>
      </c>
      <c r="C18" s="9">
        <v>12</v>
      </c>
    </row>
    <row r="19" spans="1:3" s="5" customFormat="1" x14ac:dyDescent="0.2">
      <c r="A19" s="4"/>
      <c r="B19" s="39"/>
      <c r="C19" s="8"/>
    </row>
    <row r="20" spans="1:3" s="5" customFormat="1" x14ac:dyDescent="0.2">
      <c r="A20" s="41">
        <v>5</v>
      </c>
      <c r="B20" s="119" t="s">
        <v>67</v>
      </c>
      <c r="C20" s="41"/>
    </row>
    <row r="21" spans="1:3" s="5" customFormat="1" x14ac:dyDescent="0.2">
      <c r="A21" s="41"/>
      <c r="B21" s="120" t="s">
        <v>102</v>
      </c>
      <c r="C21" s="9">
        <v>14</v>
      </c>
    </row>
    <row r="22" spans="1:3" s="5" customFormat="1" x14ac:dyDescent="0.2">
      <c r="A22" s="4"/>
      <c r="B22" s="39"/>
      <c r="C22" s="6"/>
    </row>
    <row r="23" spans="1:3" s="5" customFormat="1" x14ac:dyDescent="0.2">
      <c r="A23" s="41">
        <v>6</v>
      </c>
      <c r="B23" s="119" t="s">
        <v>70</v>
      </c>
      <c r="C23" s="41"/>
    </row>
    <row r="24" spans="1:3" s="5" customFormat="1" x14ac:dyDescent="0.2">
      <c r="A24" s="41"/>
      <c r="B24" s="120" t="s">
        <v>103</v>
      </c>
      <c r="C24" s="9">
        <v>16</v>
      </c>
    </row>
    <row r="25" spans="1:3" s="5" customFormat="1" x14ac:dyDescent="0.2">
      <c r="A25" s="4"/>
      <c r="B25" s="39"/>
      <c r="C25" s="6"/>
    </row>
    <row r="26" spans="1:3" s="5" customFormat="1" x14ac:dyDescent="0.2">
      <c r="A26" s="41">
        <v>7</v>
      </c>
      <c r="B26" s="119" t="s">
        <v>68</v>
      </c>
      <c r="C26" s="41"/>
    </row>
    <row r="27" spans="1:3" s="5" customFormat="1" x14ac:dyDescent="0.2">
      <c r="A27" s="41"/>
      <c r="B27" s="120" t="s">
        <v>104</v>
      </c>
      <c r="C27" s="9">
        <v>18</v>
      </c>
    </row>
    <row r="28" spans="1:3" x14ac:dyDescent="0.2">
      <c r="B28" s="106"/>
    </row>
    <row r="30" spans="1:3" x14ac:dyDescent="0.2">
      <c r="A30" s="111"/>
      <c r="B30" s="115"/>
      <c r="C30" s="112"/>
    </row>
    <row r="31" spans="1:3" x14ac:dyDescent="0.2">
      <c r="A31" s="114"/>
      <c r="B31" s="115"/>
      <c r="C31" s="112"/>
    </row>
    <row r="32" spans="1:3" x14ac:dyDescent="0.2">
      <c r="A32" s="114"/>
      <c r="B32" s="113"/>
      <c r="C32" s="116"/>
    </row>
    <row r="34" spans="1:3" x14ac:dyDescent="0.2">
      <c r="A34" s="111"/>
      <c r="B34" s="115"/>
      <c r="C34" s="112"/>
    </row>
    <row r="35" spans="1:3" x14ac:dyDescent="0.2">
      <c r="A35" s="114"/>
      <c r="B35" s="115"/>
      <c r="C35" s="112"/>
    </row>
    <row r="36" spans="1:3" x14ac:dyDescent="0.2">
      <c r="A36" s="114"/>
      <c r="B36" s="113"/>
      <c r="C36" s="112"/>
    </row>
  </sheetData>
  <mergeCells count="2">
    <mergeCell ref="A1:B1"/>
    <mergeCell ref="D1:D7"/>
  </mergeCells>
  <hyperlinks>
    <hyperlink ref="A8:C9" location="'T1'!A1" display="'T1'!A1" xr:uid="{A5A75853-4BE5-4113-985C-AC0DF854D3F7}"/>
    <hyperlink ref="A17" location="'T4'!A1" display="'T4'!A1" xr:uid="{D257D83A-66E8-4E96-A1D8-CF2A382746DB}"/>
    <hyperlink ref="A20" location="'T5'!A1" display="'T5'!A1" xr:uid="{61C78937-AED2-4159-B5B9-2842834E8BEB}"/>
    <hyperlink ref="B26" location="'T7'!A1" display="Geleistete Arbeitsstunden je Erwerbstätigen am Arbeitsort in Deutschland" xr:uid="{7DC8B4A2-FD88-4B20-8168-6F46A24A1BC5}"/>
    <hyperlink ref="B27" location="'T4'!A1" display="'T4'!A1" xr:uid="{277030F8-5D2D-4158-BC05-BC63B490C47E}"/>
    <hyperlink ref="C18" location="'T4'!A1" display="'T4'!A1" xr:uid="{22D2C701-14E9-417E-B9EE-94239F9E3DE4}"/>
    <hyperlink ref="C21" location="'T5'!A1" display="'T5'!A1" xr:uid="{3D4FAB22-FBAF-4C01-A779-DEC72EF03E40}"/>
    <hyperlink ref="C27" location="'T7'!A1" display="'T7'!A1" xr:uid="{E173F7B8-7729-43BB-BBBC-2FD6CC64E2ED}"/>
    <hyperlink ref="B9" location="'T1'!A1" display="2000 bis 2014 nach Wirtschaftsbereichen" xr:uid="{B572E77E-A075-4DC1-BE6E-1CA162FA0327}"/>
    <hyperlink ref="C12" location="'T2'!A1" display="'T2'!A1" xr:uid="{EBF77115-9804-4D66-8A98-1969297CC572}"/>
    <hyperlink ref="B18" location="'T1'!A1" display="'T1'!A1" xr:uid="{3E37D4FF-DD78-42C3-B095-4FE179A8DAB9}"/>
    <hyperlink ref="B21" location="'T1'!A1" display="'T1'!A1" xr:uid="{B10E76CD-41DD-4419-894A-215B62E86AB8}"/>
    <hyperlink ref="B8:B9" location="'T1'!A1" display="Geleistete Arbeitsstunden der Erwerbstätigen am Arbeitsort im Land Berlin" xr:uid="{B2B9BC9D-3313-48DE-94E8-0BC8A64C0531}"/>
    <hyperlink ref="A11" location="'T2'!A1" display="'T2'!A1" xr:uid="{ADDC617E-819A-4AE5-99F7-90BF46A463A4}"/>
    <hyperlink ref="B11" location="'T2'!A1" display="Geleistete Arbeitsstunden der Arbeitnehmer am Arbeitsort im Land Berlin" xr:uid="{5CE6F0AA-17B0-4731-B94E-3F35ABAD27C4}"/>
    <hyperlink ref="B17" location="'T4'!A1" display="Geleistete Arbeitsstunden je Erwerbstätigen am Arbeitsort im Land Berlin" xr:uid="{AA47B6EE-4CB9-41F5-AADC-158D3EF053E2}"/>
    <hyperlink ref="B20" location="'T5'!A1" display="Geleistete Arbeitsstunden je Arbeitnehmer am Arbeitsort im Land Berlin" xr:uid="{47E61593-D9EF-4B0F-B826-69DA8C797382}"/>
    <hyperlink ref="C15" location="'T3'!A1" display="'T3'!A1" xr:uid="{0627D797-BABD-4B6C-83A4-3C47D474E410}"/>
    <hyperlink ref="A14" location="'T3'!A1" display="'T3'!A1" xr:uid="{F8BD7A9E-1504-4157-9DB9-2BBB0CA9DF39}"/>
    <hyperlink ref="B14" location="'T3'!A1" display="Geleistete Arbeitsstunden der Selbstständigen und mithelfenden Familienangehörigen " xr:uid="{3D060E96-8D36-42D9-B51E-6F244AE00473}"/>
    <hyperlink ref="A26:C27" location="'T7'!A1" display="'T7'!A1" xr:uid="{72793DC1-D798-47D5-AA03-818E12222D7F}"/>
    <hyperlink ref="A26" location="'T7'!A1" display="'T7'!A1" xr:uid="{0469323C-3B4B-4B91-A369-6C51BCF7B5E0}"/>
    <hyperlink ref="C24" location="'T6'!A1" display="'T6'!A1" xr:uid="{23483024-BA14-4E1F-8727-583B389C8214}"/>
    <hyperlink ref="A23" location="'T6'!A1" display="'T6'!A1" xr:uid="{3AF107AC-FC17-4BE4-957B-6DAFB2AB6AA6}"/>
    <hyperlink ref="B23" location="'T6'!A1" display="Geleistete Arbeitsstunden je Selbstständigen und mithelfenden Familienangehörigen " xr:uid="{2B494CAC-B7EA-4199-902A-ACC5440AE00E}"/>
    <hyperlink ref="A11:C12" location="'T2'!A1" display="'T2'!A1" xr:uid="{06804BC2-1938-48D4-8B7D-76ABC43D8988}"/>
    <hyperlink ref="A14:C15" location="'T3'!A1" display="'T3'!A1" xr:uid="{4ADA7D9D-B28F-4DFA-87A3-AF9725432301}"/>
    <hyperlink ref="A17:C18" location="'T4'!A1" display="'T4'!A1" xr:uid="{5CD8B7E3-1FC3-43CA-B8F2-306334977E00}"/>
    <hyperlink ref="A20:C21" location="'T5'!A1" display="'T5'!A1" xr:uid="{BA7F0E4B-FE70-4545-B162-9A3FD4BEF36C}"/>
    <hyperlink ref="A23:C24" location="'T6'!A1" display="'T6'!A1" xr:uid="{61AA188E-FD8A-4375-9B9F-394404F843AA}"/>
    <hyperlink ref="B4" r:id="rId1" xr:uid="{C805C757-4066-4BB7-9B4E-B1481AC2B015}"/>
    <hyperlink ref="B5" r:id="rId2" xr:uid="{6D6DACA6-2A56-4E01-A3EC-D0F2BA08C157}"/>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53"/>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19.7109375" style="7" customWidth="1"/>
    <col min="2" max="2" width="13.28515625" style="7" customWidth="1"/>
    <col min="3" max="8" width="9.7109375" style="7" customWidth="1"/>
    <col min="9" max="19" width="7.7109375" style="7" customWidth="1"/>
    <col min="20" max="20" width="6.42578125" style="7" customWidth="1"/>
    <col min="21" max="16384" width="11.42578125" style="7"/>
  </cols>
  <sheetData>
    <row r="1" spans="2:20" ht="24" customHeight="1" x14ac:dyDescent="0.2">
      <c r="B1" s="162" t="s">
        <v>111</v>
      </c>
      <c r="C1" s="162"/>
      <c r="D1" s="162"/>
      <c r="E1" s="162"/>
      <c r="F1" s="162"/>
      <c r="G1" s="162"/>
      <c r="H1" s="162"/>
      <c r="I1" s="163" t="s">
        <v>112</v>
      </c>
      <c r="J1" s="163"/>
      <c r="K1" s="163"/>
      <c r="L1" s="163"/>
      <c r="M1" s="163"/>
      <c r="N1" s="163"/>
      <c r="O1" s="163"/>
      <c r="P1" s="163"/>
      <c r="Q1" s="163"/>
      <c r="R1" s="163"/>
      <c r="S1" s="163"/>
      <c r="T1" s="163"/>
    </row>
    <row r="2" spans="2:20" ht="12" customHeight="1" x14ac:dyDescent="0.2">
      <c r="B2" s="15"/>
      <c r="C2" s="16"/>
      <c r="D2" s="16"/>
      <c r="E2" s="17"/>
      <c r="F2" s="17"/>
      <c r="G2" s="17"/>
      <c r="H2" s="16"/>
      <c r="I2" s="47"/>
      <c r="J2" s="17"/>
      <c r="K2" s="17"/>
      <c r="L2" s="17"/>
      <c r="M2" s="17"/>
      <c r="N2" s="17"/>
      <c r="O2" s="17"/>
      <c r="P2" s="17"/>
      <c r="Q2" s="17"/>
      <c r="R2" s="17"/>
      <c r="S2" s="17"/>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26" t="s">
        <v>52</v>
      </c>
      <c r="H4" s="168" t="s">
        <v>34</v>
      </c>
      <c r="I4" s="164"/>
      <c r="J4" s="166" t="s">
        <v>81</v>
      </c>
      <c r="K4" s="167" t="s">
        <v>91</v>
      </c>
      <c r="L4" s="167"/>
      <c r="M4" s="166" t="s">
        <v>72</v>
      </c>
      <c r="N4" s="167" t="s">
        <v>91</v>
      </c>
      <c r="O4" s="167"/>
      <c r="P4" s="167"/>
      <c r="Q4" s="166" t="s">
        <v>73</v>
      </c>
      <c r="R4" s="167" t="s">
        <v>91</v>
      </c>
      <c r="S4" s="167"/>
      <c r="T4" s="168"/>
    </row>
    <row r="5" spans="2:20" ht="109.9" customHeight="1" x14ac:dyDescent="0.2">
      <c r="B5" s="165"/>
      <c r="C5" s="167"/>
      <c r="D5" s="166"/>
      <c r="E5" s="166"/>
      <c r="F5" s="166"/>
      <c r="G5" s="18" t="s">
        <v>74</v>
      </c>
      <c r="H5" s="168"/>
      <c r="I5" s="164"/>
      <c r="J5" s="166"/>
      <c r="K5" s="18" t="s">
        <v>75</v>
      </c>
      <c r="L5" s="18" t="s">
        <v>82</v>
      </c>
      <c r="M5" s="166"/>
      <c r="N5" s="18" t="s">
        <v>76</v>
      </c>
      <c r="O5" s="67" t="s">
        <v>83</v>
      </c>
      <c r="P5" s="18" t="s">
        <v>77</v>
      </c>
      <c r="Q5" s="166"/>
      <c r="R5" s="18" t="s">
        <v>78</v>
      </c>
      <c r="S5" s="18" t="s">
        <v>79</v>
      </c>
      <c r="T5" s="170"/>
    </row>
    <row r="6" spans="2:20" ht="12" customHeight="1" x14ac:dyDescent="0.2">
      <c r="B6" s="22"/>
      <c r="C6" s="23"/>
      <c r="D6" s="23"/>
      <c r="E6" s="23"/>
      <c r="F6" s="23"/>
      <c r="G6" s="23"/>
      <c r="H6" s="23"/>
      <c r="I6" s="23"/>
      <c r="J6" s="23"/>
      <c r="K6" s="23"/>
      <c r="L6" s="23"/>
      <c r="M6" s="23"/>
      <c r="N6" s="23"/>
      <c r="O6" s="23"/>
      <c r="P6" s="23"/>
      <c r="Q6" s="23"/>
      <c r="R6" s="23"/>
      <c r="S6" s="23"/>
      <c r="T6" s="22"/>
    </row>
    <row r="7" spans="2:20" ht="12" customHeight="1" x14ac:dyDescent="0.2">
      <c r="B7" s="25"/>
      <c r="C7" s="171" t="s">
        <v>60</v>
      </c>
      <c r="D7" s="171"/>
      <c r="E7" s="171"/>
      <c r="F7" s="171"/>
      <c r="G7" s="171"/>
      <c r="H7" s="171"/>
      <c r="I7" s="171" t="s">
        <v>60</v>
      </c>
      <c r="J7" s="171"/>
      <c r="K7" s="171"/>
      <c r="L7" s="171"/>
      <c r="M7" s="171"/>
      <c r="N7" s="171"/>
      <c r="O7" s="171"/>
      <c r="P7" s="171"/>
      <c r="Q7" s="171"/>
      <c r="R7" s="171"/>
      <c r="S7" s="171"/>
      <c r="T7" s="25"/>
    </row>
    <row r="8" spans="2:20" ht="12" customHeight="1" x14ac:dyDescent="0.2">
      <c r="B8" s="46">
        <v>2014</v>
      </c>
      <c r="C8" s="24">
        <v>2623.143</v>
      </c>
      <c r="D8" s="24">
        <v>0.71699999999999997</v>
      </c>
      <c r="E8" s="24">
        <v>350.04399999999998</v>
      </c>
      <c r="F8" s="24">
        <v>213.75399999999999</v>
      </c>
      <c r="G8" s="24">
        <v>182.935</v>
      </c>
      <c r="H8" s="24">
        <v>136.29</v>
      </c>
      <c r="I8" s="24">
        <v>2272.3820000000001</v>
      </c>
      <c r="J8" s="24">
        <v>658.54700000000003</v>
      </c>
      <c r="K8" s="24">
        <v>524.12</v>
      </c>
      <c r="L8" s="24">
        <v>134.42699999999999</v>
      </c>
      <c r="M8" s="24">
        <v>595.18299999999999</v>
      </c>
      <c r="N8" s="24">
        <v>61.603999999999999</v>
      </c>
      <c r="O8" s="24">
        <v>57.470999999999997</v>
      </c>
      <c r="P8" s="24">
        <v>476.108</v>
      </c>
      <c r="Q8" s="24">
        <v>1018.652</v>
      </c>
      <c r="R8" s="24">
        <v>759.827</v>
      </c>
      <c r="S8" s="24">
        <v>258.82499999999999</v>
      </c>
      <c r="T8" s="65">
        <v>2014</v>
      </c>
    </row>
    <row r="9" spans="2:20" ht="12" customHeight="1" x14ac:dyDescent="0.2">
      <c r="B9" s="46">
        <v>2015</v>
      </c>
      <c r="C9" s="24">
        <v>2671.7620000000002</v>
      </c>
      <c r="D9" s="24">
        <v>0.73299999999999998</v>
      </c>
      <c r="E9" s="24">
        <v>349.12400000000002</v>
      </c>
      <c r="F9" s="24">
        <v>214.46899999999999</v>
      </c>
      <c r="G9" s="24">
        <v>183.15700000000001</v>
      </c>
      <c r="H9" s="24">
        <v>134.655</v>
      </c>
      <c r="I9" s="24">
        <v>2321.9050000000002</v>
      </c>
      <c r="J9" s="24">
        <v>677.33</v>
      </c>
      <c r="K9" s="24">
        <v>533.05899999999997</v>
      </c>
      <c r="L9" s="24">
        <v>144.27099999999999</v>
      </c>
      <c r="M9" s="24">
        <v>606.04200000000003</v>
      </c>
      <c r="N9" s="24">
        <v>60.723999999999997</v>
      </c>
      <c r="O9" s="24">
        <v>58.563000000000002</v>
      </c>
      <c r="P9" s="24">
        <v>486.755</v>
      </c>
      <c r="Q9" s="24">
        <v>1038.5329999999999</v>
      </c>
      <c r="R9" s="24">
        <v>778.54399999999998</v>
      </c>
      <c r="S9" s="24">
        <v>259.98899999999998</v>
      </c>
      <c r="T9" s="65">
        <v>2015</v>
      </c>
    </row>
    <row r="10" spans="2:20" ht="12" customHeight="1" x14ac:dyDescent="0.2">
      <c r="B10" s="46">
        <v>2016</v>
      </c>
      <c r="C10" s="24">
        <v>2739.8429999999998</v>
      </c>
      <c r="D10" s="24">
        <v>0.77700000000000002</v>
      </c>
      <c r="E10" s="24">
        <v>345.40199999999999</v>
      </c>
      <c r="F10" s="24">
        <v>212.196</v>
      </c>
      <c r="G10" s="24">
        <v>180.44499999999999</v>
      </c>
      <c r="H10" s="24">
        <v>133.20599999999999</v>
      </c>
      <c r="I10" s="24">
        <v>2393.6640000000002</v>
      </c>
      <c r="J10" s="24">
        <v>700.51099999999997</v>
      </c>
      <c r="K10" s="24">
        <v>542.68799999999999</v>
      </c>
      <c r="L10" s="24">
        <v>157.82300000000001</v>
      </c>
      <c r="M10" s="24">
        <v>633.64</v>
      </c>
      <c r="N10" s="24">
        <v>59.811999999999998</v>
      </c>
      <c r="O10" s="24">
        <v>59.182000000000002</v>
      </c>
      <c r="P10" s="24">
        <v>514.64599999999996</v>
      </c>
      <c r="Q10" s="24">
        <v>1059.5129999999999</v>
      </c>
      <c r="R10" s="24">
        <v>797.36900000000003</v>
      </c>
      <c r="S10" s="24">
        <v>262.14400000000001</v>
      </c>
      <c r="T10" s="65">
        <v>2016</v>
      </c>
    </row>
    <row r="11" spans="2:20" ht="12" customHeight="1" x14ac:dyDescent="0.2">
      <c r="B11" s="68">
        <v>2017</v>
      </c>
      <c r="C11" s="24">
        <v>2807.5169999999998</v>
      </c>
      <c r="D11" s="24">
        <v>0.83299999999999996</v>
      </c>
      <c r="E11" s="24">
        <v>340.10300000000001</v>
      </c>
      <c r="F11" s="24">
        <v>206.82400000000001</v>
      </c>
      <c r="G11" s="24">
        <v>175.09100000000001</v>
      </c>
      <c r="H11" s="24">
        <v>133.279</v>
      </c>
      <c r="I11" s="24">
        <v>2466.5810000000001</v>
      </c>
      <c r="J11" s="24">
        <v>721.35500000000002</v>
      </c>
      <c r="K11" s="24">
        <v>550.69399999999996</v>
      </c>
      <c r="L11" s="24">
        <v>170.661</v>
      </c>
      <c r="M11" s="24">
        <v>667.07299999999998</v>
      </c>
      <c r="N11" s="24">
        <v>58.661000000000001</v>
      </c>
      <c r="O11" s="24">
        <v>58.747</v>
      </c>
      <c r="P11" s="24">
        <v>549.66499999999996</v>
      </c>
      <c r="Q11" s="24">
        <v>1078.153</v>
      </c>
      <c r="R11" s="24">
        <v>813.45500000000004</v>
      </c>
      <c r="S11" s="24">
        <v>264.69799999999998</v>
      </c>
      <c r="T11" s="68">
        <v>2017</v>
      </c>
    </row>
    <row r="12" spans="2:20" ht="12" customHeight="1" x14ac:dyDescent="0.2">
      <c r="B12" s="69">
        <v>2018</v>
      </c>
      <c r="C12" s="24">
        <v>2863.2020000000002</v>
      </c>
      <c r="D12" s="24">
        <v>0.82899999999999996</v>
      </c>
      <c r="E12" s="24">
        <v>343.36700000000002</v>
      </c>
      <c r="F12" s="24">
        <v>204.846</v>
      </c>
      <c r="G12" s="24">
        <v>172.54599999999999</v>
      </c>
      <c r="H12" s="24">
        <v>138.52099999999999</v>
      </c>
      <c r="I12" s="24">
        <v>2519.0059999999999</v>
      </c>
      <c r="J12" s="24">
        <v>740.16499999999996</v>
      </c>
      <c r="K12" s="24">
        <v>556.952</v>
      </c>
      <c r="L12" s="24">
        <v>183.21299999999999</v>
      </c>
      <c r="M12" s="24">
        <v>687.37599999999998</v>
      </c>
      <c r="N12" s="24">
        <v>59.154000000000003</v>
      </c>
      <c r="O12" s="24">
        <v>60.502000000000002</v>
      </c>
      <c r="P12" s="24">
        <v>567.72</v>
      </c>
      <c r="Q12" s="24">
        <v>1091.4649999999999</v>
      </c>
      <c r="R12" s="24">
        <v>824.846</v>
      </c>
      <c r="S12" s="24">
        <v>266.61900000000003</v>
      </c>
      <c r="T12" s="69">
        <v>2018</v>
      </c>
    </row>
    <row r="13" spans="2:20" ht="12" customHeight="1" x14ac:dyDescent="0.2">
      <c r="B13" s="71">
        <v>2019</v>
      </c>
      <c r="C13" s="24">
        <v>2904.0479999999998</v>
      </c>
      <c r="D13" s="24">
        <v>0.72399999999999998</v>
      </c>
      <c r="E13" s="24">
        <v>344.43</v>
      </c>
      <c r="F13" s="24">
        <v>201.13800000000001</v>
      </c>
      <c r="G13" s="24">
        <v>168.62299999999999</v>
      </c>
      <c r="H13" s="24">
        <v>143.292</v>
      </c>
      <c r="I13" s="24">
        <v>2558.8939999999998</v>
      </c>
      <c r="J13" s="24">
        <v>754.20399999999995</v>
      </c>
      <c r="K13" s="24">
        <v>560.678</v>
      </c>
      <c r="L13" s="24">
        <v>193.52600000000001</v>
      </c>
      <c r="M13" s="24">
        <v>702.37699999999995</v>
      </c>
      <c r="N13" s="24">
        <v>60.183999999999997</v>
      </c>
      <c r="O13" s="24">
        <v>61.746000000000002</v>
      </c>
      <c r="P13" s="24">
        <v>580.447</v>
      </c>
      <c r="Q13" s="24">
        <v>1102.3130000000001</v>
      </c>
      <c r="R13" s="24">
        <v>826.09299999999996</v>
      </c>
      <c r="S13" s="24">
        <v>276.22000000000003</v>
      </c>
      <c r="T13" s="71">
        <v>2019</v>
      </c>
    </row>
    <row r="14" spans="2:20" ht="12" customHeight="1" x14ac:dyDescent="0.2">
      <c r="B14" s="74">
        <v>2020</v>
      </c>
      <c r="C14" s="24">
        <v>2748.2730000000001</v>
      </c>
      <c r="D14" s="24">
        <v>0.746</v>
      </c>
      <c r="E14" s="24">
        <v>331.87400000000002</v>
      </c>
      <c r="F14" s="24">
        <v>193.9</v>
      </c>
      <c r="G14" s="24">
        <v>160.25399999999999</v>
      </c>
      <c r="H14" s="24">
        <v>137.97399999999999</v>
      </c>
      <c r="I14" s="24">
        <v>2415.6529999999998</v>
      </c>
      <c r="J14" s="24">
        <v>690.87699999999995</v>
      </c>
      <c r="K14" s="24">
        <v>496.887</v>
      </c>
      <c r="L14" s="24">
        <v>193.99</v>
      </c>
      <c r="M14" s="24">
        <v>660.68700000000001</v>
      </c>
      <c r="N14" s="24">
        <v>61.802</v>
      </c>
      <c r="O14" s="24">
        <v>60.085999999999999</v>
      </c>
      <c r="P14" s="24">
        <v>538.79899999999998</v>
      </c>
      <c r="Q14" s="24">
        <v>1064.0889999999999</v>
      </c>
      <c r="R14" s="24">
        <v>809.51</v>
      </c>
      <c r="S14" s="24">
        <v>254.57900000000001</v>
      </c>
      <c r="T14" s="74">
        <v>2020</v>
      </c>
    </row>
    <row r="15" spans="2:20" ht="12" customHeight="1" x14ac:dyDescent="0.2">
      <c r="B15" s="82">
        <v>2021</v>
      </c>
      <c r="C15" s="24">
        <v>2840.8069999999998</v>
      </c>
      <c r="D15" s="24">
        <v>0.71399999999999997</v>
      </c>
      <c r="E15" s="24">
        <v>334.55099999999999</v>
      </c>
      <c r="F15" s="24">
        <v>195.28200000000001</v>
      </c>
      <c r="G15" s="24">
        <v>160.23699999999999</v>
      </c>
      <c r="H15" s="24">
        <v>139.26900000000001</v>
      </c>
      <c r="I15" s="24">
        <v>2505.5419999999999</v>
      </c>
      <c r="J15" s="24">
        <v>717.49199999999996</v>
      </c>
      <c r="K15" s="24">
        <v>497.12900000000002</v>
      </c>
      <c r="L15" s="24">
        <v>220.363</v>
      </c>
      <c r="M15" s="24">
        <v>677.452</v>
      </c>
      <c r="N15" s="24">
        <v>64.177999999999997</v>
      </c>
      <c r="O15" s="24">
        <v>62.188000000000002</v>
      </c>
      <c r="P15" s="24">
        <v>551.08600000000001</v>
      </c>
      <c r="Q15" s="24">
        <v>1110.598</v>
      </c>
      <c r="R15" s="24">
        <v>849.66300000000001</v>
      </c>
      <c r="S15" s="24">
        <v>260.935</v>
      </c>
      <c r="T15" s="82">
        <v>2021</v>
      </c>
    </row>
    <row r="16" spans="2:20" ht="12" customHeight="1" x14ac:dyDescent="0.2">
      <c r="B16" s="83">
        <v>2022</v>
      </c>
      <c r="C16" s="24">
        <v>2923.732</v>
      </c>
      <c r="D16" s="24">
        <v>0.64500000000000002</v>
      </c>
      <c r="E16" s="24">
        <v>327.09199999999998</v>
      </c>
      <c r="F16" s="24">
        <v>190.399</v>
      </c>
      <c r="G16" s="24">
        <v>156.16399999999999</v>
      </c>
      <c r="H16" s="24">
        <v>136.69300000000001</v>
      </c>
      <c r="I16" s="24">
        <v>2595.9949999999999</v>
      </c>
      <c r="J16" s="24">
        <v>776.36699999999996</v>
      </c>
      <c r="K16" s="24">
        <v>534.28399999999999</v>
      </c>
      <c r="L16" s="24">
        <v>242.083</v>
      </c>
      <c r="M16" s="24">
        <v>699.05499999999995</v>
      </c>
      <c r="N16" s="24">
        <v>62.835999999999999</v>
      </c>
      <c r="O16" s="24">
        <v>61.566000000000003</v>
      </c>
      <c r="P16" s="24">
        <v>574.65300000000002</v>
      </c>
      <c r="Q16" s="24">
        <v>1120.5730000000001</v>
      </c>
      <c r="R16" s="24">
        <v>847.37800000000004</v>
      </c>
      <c r="S16" s="24">
        <v>273.19499999999999</v>
      </c>
      <c r="T16" s="83">
        <v>2022</v>
      </c>
    </row>
    <row r="17" spans="2:20" ht="12" customHeight="1" x14ac:dyDescent="0.2">
      <c r="B17" s="126">
        <v>2023</v>
      </c>
      <c r="C17" s="24">
        <v>2948.5479999999998</v>
      </c>
      <c r="D17" s="24">
        <v>0.61799999999999999</v>
      </c>
      <c r="E17" s="24">
        <v>331.13</v>
      </c>
      <c r="F17" s="24">
        <v>192.22399999999999</v>
      </c>
      <c r="G17" s="24">
        <v>155.666</v>
      </c>
      <c r="H17" s="24">
        <v>138.90600000000001</v>
      </c>
      <c r="I17" s="24">
        <v>2616.8000000000002</v>
      </c>
      <c r="J17" s="24">
        <v>785.88400000000001</v>
      </c>
      <c r="K17" s="24">
        <v>535.37300000000005</v>
      </c>
      <c r="L17" s="24">
        <v>250.511</v>
      </c>
      <c r="M17" s="24">
        <v>699.66300000000001</v>
      </c>
      <c r="N17" s="24">
        <v>63.122</v>
      </c>
      <c r="O17" s="24">
        <v>60.63</v>
      </c>
      <c r="P17" s="24">
        <v>575.91099999999994</v>
      </c>
      <c r="Q17" s="24">
        <v>1131.2529999999999</v>
      </c>
      <c r="R17" s="24">
        <v>855.67</v>
      </c>
      <c r="S17" s="24">
        <v>275.58300000000003</v>
      </c>
      <c r="T17" s="126">
        <v>2023</v>
      </c>
    </row>
    <row r="18" spans="2:20" ht="12" customHeight="1" x14ac:dyDescent="0.2">
      <c r="B18" s="46"/>
      <c r="C18" s="30"/>
      <c r="D18" s="30"/>
      <c r="E18" s="30"/>
      <c r="F18" s="30"/>
      <c r="G18" s="30"/>
      <c r="H18" s="30"/>
      <c r="I18" s="30"/>
      <c r="J18" s="30"/>
      <c r="K18" s="30"/>
      <c r="L18" s="30"/>
      <c r="M18" s="30"/>
      <c r="N18" s="30"/>
      <c r="O18" s="30"/>
      <c r="P18" s="30"/>
      <c r="Q18" s="30"/>
      <c r="R18" s="30"/>
      <c r="S18" s="30"/>
      <c r="T18" s="65"/>
    </row>
    <row r="19" spans="2:20" ht="12" customHeight="1" x14ac:dyDescent="0.2">
      <c r="B19" s="25"/>
      <c r="C19" s="172" t="s">
        <v>3</v>
      </c>
      <c r="D19" s="172"/>
      <c r="E19" s="172"/>
      <c r="F19" s="172"/>
      <c r="G19" s="172"/>
      <c r="H19" s="172"/>
      <c r="I19" s="171" t="s">
        <v>3</v>
      </c>
      <c r="J19" s="171"/>
      <c r="K19" s="171"/>
      <c r="L19" s="171"/>
      <c r="M19" s="171"/>
      <c r="N19" s="171"/>
      <c r="O19" s="171"/>
      <c r="P19" s="171"/>
      <c r="Q19" s="171"/>
      <c r="R19" s="171"/>
      <c r="S19" s="171"/>
      <c r="T19" s="25"/>
    </row>
    <row r="20" spans="2:20" ht="12" customHeight="1" x14ac:dyDescent="0.2">
      <c r="B20" s="46">
        <v>2015</v>
      </c>
      <c r="C20" s="33">
        <v>1.9</v>
      </c>
      <c r="D20" s="33">
        <v>2.2000000000000002</v>
      </c>
      <c r="E20" s="33">
        <v>-0.3</v>
      </c>
      <c r="F20" s="33">
        <v>0.3</v>
      </c>
      <c r="G20" s="33">
        <v>0.1</v>
      </c>
      <c r="H20" s="33">
        <v>-1.2</v>
      </c>
      <c r="I20" s="33">
        <v>2.2000000000000002</v>
      </c>
      <c r="J20" s="33">
        <v>2.9</v>
      </c>
      <c r="K20" s="33">
        <v>1.7</v>
      </c>
      <c r="L20" s="33">
        <v>7.3</v>
      </c>
      <c r="M20" s="33">
        <v>1.8</v>
      </c>
      <c r="N20" s="33">
        <v>-1.4</v>
      </c>
      <c r="O20" s="33">
        <v>1.9</v>
      </c>
      <c r="P20" s="33">
        <v>2.2000000000000002</v>
      </c>
      <c r="Q20" s="33">
        <v>2</v>
      </c>
      <c r="R20" s="33">
        <v>2.5</v>
      </c>
      <c r="S20" s="33">
        <v>0.4</v>
      </c>
      <c r="T20" s="65">
        <v>2015</v>
      </c>
    </row>
    <row r="21" spans="2:20" ht="12" customHeight="1" x14ac:dyDescent="0.2">
      <c r="B21" s="46">
        <v>2016</v>
      </c>
      <c r="C21" s="33">
        <v>2.5</v>
      </c>
      <c r="D21" s="33">
        <v>6</v>
      </c>
      <c r="E21" s="33">
        <v>-1.1000000000000001</v>
      </c>
      <c r="F21" s="33">
        <v>-1.1000000000000001</v>
      </c>
      <c r="G21" s="33">
        <v>-1.5</v>
      </c>
      <c r="H21" s="33">
        <v>-1.1000000000000001</v>
      </c>
      <c r="I21" s="33">
        <v>3.1</v>
      </c>
      <c r="J21" s="33">
        <v>3.4</v>
      </c>
      <c r="K21" s="33">
        <v>1.8</v>
      </c>
      <c r="L21" s="33">
        <v>9.4</v>
      </c>
      <c r="M21" s="33">
        <v>4.5999999999999996</v>
      </c>
      <c r="N21" s="33">
        <v>-1.5</v>
      </c>
      <c r="O21" s="33">
        <v>1.1000000000000001</v>
      </c>
      <c r="P21" s="33">
        <v>5.7</v>
      </c>
      <c r="Q21" s="33">
        <v>2</v>
      </c>
      <c r="R21" s="33">
        <v>2.4</v>
      </c>
      <c r="S21" s="33">
        <v>0.8</v>
      </c>
      <c r="T21" s="65">
        <v>2016</v>
      </c>
    </row>
    <row r="22" spans="2:20" ht="12" customHeight="1" x14ac:dyDescent="0.2">
      <c r="B22" s="68">
        <v>2017</v>
      </c>
      <c r="C22" s="33">
        <v>2.5</v>
      </c>
      <c r="D22" s="33">
        <v>7.2</v>
      </c>
      <c r="E22" s="33">
        <v>-1.5</v>
      </c>
      <c r="F22" s="33">
        <v>-2.5</v>
      </c>
      <c r="G22" s="33">
        <v>-3</v>
      </c>
      <c r="H22" s="33">
        <v>0.1</v>
      </c>
      <c r="I22" s="33">
        <v>3</v>
      </c>
      <c r="J22" s="33">
        <v>3</v>
      </c>
      <c r="K22" s="33">
        <v>1.5</v>
      </c>
      <c r="L22" s="33">
        <v>8.1</v>
      </c>
      <c r="M22" s="33">
        <v>5.3</v>
      </c>
      <c r="N22" s="33">
        <v>-1.9</v>
      </c>
      <c r="O22" s="33">
        <v>-0.7</v>
      </c>
      <c r="P22" s="33">
        <v>6.8</v>
      </c>
      <c r="Q22" s="33">
        <v>1.8</v>
      </c>
      <c r="R22" s="33">
        <v>2</v>
      </c>
      <c r="S22" s="33">
        <v>1</v>
      </c>
      <c r="T22" s="68">
        <v>2017</v>
      </c>
    </row>
    <row r="23" spans="2:20" ht="12" customHeight="1" x14ac:dyDescent="0.2">
      <c r="B23" s="69">
        <v>2018</v>
      </c>
      <c r="C23" s="33">
        <v>2</v>
      </c>
      <c r="D23" s="33">
        <v>-0.5</v>
      </c>
      <c r="E23" s="33">
        <v>1</v>
      </c>
      <c r="F23" s="33">
        <v>-1</v>
      </c>
      <c r="G23" s="33">
        <v>-1.5</v>
      </c>
      <c r="H23" s="33">
        <v>3.9</v>
      </c>
      <c r="I23" s="33">
        <v>2.1</v>
      </c>
      <c r="J23" s="33">
        <v>2.6</v>
      </c>
      <c r="K23" s="33">
        <v>1.1000000000000001</v>
      </c>
      <c r="L23" s="33">
        <v>7.4</v>
      </c>
      <c r="M23" s="33">
        <v>3</v>
      </c>
      <c r="N23" s="33">
        <v>0.8</v>
      </c>
      <c r="O23" s="33">
        <v>3</v>
      </c>
      <c r="P23" s="33">
        <v>3.3</v>
      </c>
      <c r="Q23" s="33">
        <v>1.2</v>
      </c>
      <c r="R23" s="33">
        <v>1.4</v>
      </c>
      <c r="S23" s="33">
        <v>0.7</v>
      </c>
      <c r="T23" s="69">
        <v>2018</v>
      </c>
    </row>
    <row r="24" spans="2:20" ht="12" customHeight="1" x14ac:dyDescent="0.2">
      <c r="B24" s="71">
        <v>2019</v>
      </c>
      <c r="C24" s="33">
        <v>1.4</v>
      </c>
      <c r="D24" s="33">
        <v>-12.7</v>
      </c>
      <c r="E24" s="33">
        <v>0.3</v>
      </c>
      <c r="F24" s="33">
        <v>-1.8</v>
      </c>
      <c r="G24" s="33">
        <v>-2.2999999999999998</v>
      </c>
      <c r="H24" s="33">
        <v>3.4</v>
      </c>
      <c r="I24" s="33">
        <v>1.6</v>
      </c>
      <c r="J24" s="33">
        <v>1.9</v>
      </c>
      <c r="K24" s="33">
        <v>0.7</v>
      </c>
      <c r="L24" s="33">
        <v>5.6</v>
      </c>
      <c r="M24" s="33">
        <v>2.2000000000000002</v>
      </c>
      <c r="N24" s="33">
        <v>1.7</v>
      </c>
      <c r="O24" s="33">
        <v>2.1</v>
      </c>
      <c r="P24" s="33">
        <v>2.2000000000000002</v>
      </c>
      <c r="Q24" s="33">
        <v>1</v>
      </c>
      <c r="R24" s="33">
        <v>0.2</v>
      </c>
      <c r="S24" s="33">
        <v>3.6</v>
      </c>
      <c r="T24" s="71">
        <v>2019</v>
      </c>
    </row>
    <row r="25" spans="2:20" ht="12" customHeight="1" x14ac:dyDescent="0.2">
      <c r="B25" s="74">
        <v>2020</v>
      </c>
      <c r="C25" s="33">
        <v>-5.4</v>
      </c>
      <c r="D25" s="33">
        <v>3</v>
      </c>
      <c r="E25" s="33">
        <v>-3.6</v>
      </c>
      <c r="F25" s="33">
        <v>-3.6</v>
      </c>
      <c r="G25" s="33">
        <v>-5</v>
      </c>
      <c r="H25" s="33">
        <v>-3.7</v>
      </c>
      <c r="I25" s="33">
        <v>-5.6</v>
      </c>
      <c r="J25" s="33">
        <v>-8.4</v>
      </c>
      <c r="K25" s="33">
        <v>-11.4</v>
      </c>
      <c r="L25" s="33">
        <v>0.2</v>
      </c>
      <c r="M25" s="33">
        <v>-5.9</v>
      </c>
      <c r="N25" s="33">
        <v>2.7</v>
      </c>
      <c r="O25" s="33">
        <v>-2.7</v>
      </c>
      <c r="P25" s="33">
        <v>-7.2</v>
      </c>
      <c r="Q25" s="33">
        <v>-3.5</v>
      </c>
      <c r="R25" s="33">
        <v>-2</v>
      </c>
      <c r="S25" s="33">
        <v>-7.8</v>
      </c>
      <c r="T25" s="74">
        <v>2020</v>
      </c>
    </row>
    <row r="26" spans="2:20" ht="12" customHeight="1" x14ac:dyDescent="0.2">
      <c r="B26" s="82">
        <v>2021</v>
      </c>
      <c r="C26" s="33">
        <v>3.4</v>
      </c>
      <c r="D26" s="33">
        <v>-4.3</v>
      </c>
      <c r="E26" s="33">
        <v>0.8</v>
      </c>
      <c r="F26" s="33">
        <v>0.7</v>
      </c>
      <c r="G26" s="33">
        <v>0</v>
      </c>
      <c r="H26" s="33">
        <v>0.9</v>
      </c>
      <c r="I26" s="33">
        <v>3.7</v>
      </c>
      <c r="J26" s="33">
        <v>3.9</v>
      </c>
      <c r="K26" s="33">
        <v>0</v>
      </c>
      <c r="L26" s="33">
        <v>13.6</v>
      </c>
      <c r="M26" s="33">
        <v>2.5</v>
      </c>
      <c r="N26" s="33">
        <v>3.8</v>
      </c>
      <c r="O26" s="33">
        <v>3.5</v>
      </c>
      <c r="P26" s="33">
        <v>2.2999999999999998</v>
      </c>
      <c r="Q26" s="33">
        <v>4.4000000000000004</v>
      </c>
      <c r="R26" s="33">
        <v>5</v>
      </c>
      <c r="S26" s="33">
        <v>2.5</v>
      </c>
      <c r="T26" s="82">
        <v>2021</v>
      </c>
    </row>
    <row r="27" spans="2:20" ht="12" customHeight="1" x14ac:dyDescent="0.2">
      <c r="B27" s="83">
        <v>2022</v>
      </c>
      <c r="C27" s="33">
        <v>2.9</v>
      </c>
      <c r="D27" s="33">
        <v>-9.6999999999999993</v>
      </c>
      <c r="E27" s="33">
        <v>-2.2000000000000002</v>
      </c>
      <c r="F27" s="33">
        <v>-2.5</v>
      </c>
      <c r="G27" s="33">
        <v>-2.5</v>
      </c>
      <c r="H27" s="33">
        <v>-1.8</v>
      </c>
      <c r="I27" s="33">
        <v>3.6</v>
      </c>
      <c r="J27" s="33">
        <v>8.1999999999999993</v>
      </c>
      <c r="K27" s="33">
        <v>7.5</v>
      </c>
      <c r="L27" s="33">
        <v>9.9</v>
      </c>
      <c r="M27" s="33">
        <v>3.2</v>
      </c>
      <c r="N27" s="33">
        <v>-2.1</v>
      </c>
      <c r="O27" s="33">
        <v>-1</v>
      </c>
      <c r="P27" s="33">
        <v>4.3</v>
      </c>
      <c r="Q27" s="33">
        <v>0.9</v>
      </c>
      <c r="R27" s="33">
        <v>-0.3</v>
      </c>
      <c r="S27" s="33">
        <v>4.7</v>
      </c>
      <c r="T27" s="83">
        <v>2022</v>
      </c>
    </row>
    <row r="28" spans="2:20" ht="12" customHeight="1" x14ac:dyDescent="0.2">
      <c r="B28" s="127">
        <v>2023</v>
      </c>
      <c r="C28" s="33">
        <v>0.8</v>
      </c>
      <c r="D28" s="33">
        <v>-4.2</v>
      </c>
      <c r="E28" s="33">
        <v>1.2</v>
      </c>
      <c r="F28" s="33">
        <v>1</v>
      </c>
      <c r="G28" s="33">
        <v>-0.3</v>
      </c>
      <c r="H28" s="33">
        <v>1.6</v>
      </c>
      <c r="I28" s="33">
        <v>0.8</v>
      </c>
      <c r="J28" s="33">
        <v>1.2</v>
      </c>
      <c r="K28" s="33">
        <v>0.2</v>
      </c>
      <c r="L28" s="33">
        <v>3.5</v>
      </c>
      <c r="M28" s="33">
        <v>0.1</v>
      </c>
      <c r="N28" s="33">
        <v>0.5</v>
      </c>
      <c r="O28" s="33">
        <v>-1.5</v>
      </c>
      <c r="P28" s="33">
        <v>0.2</v>
      </c>
      <c r="Q28" s="33">
        <v>1</v>
      </c>
      <c r="R28" s="33">
        <v>1</v>
      </c>
      <c r="S28" s="33">
        <v>0.9</v>
      </c>
      <c r="T28" s="127">
        <v>2023</v>
      </c>
    </row>
    <row r="29" spans="2:20" ht="12" customHeight="1" x14ac:dyDescent="0.2">
      <c r="C29" s="66"/>
      <c r="D29" s="66"/>
      <c r="E29" s="66"/>
      <c r="F29" s="66"/>
      <c r="G29" s="66"/>
      <c r="H29" s="66"/>
      <c r="I29" s="66"/>
      <c r="J29" s="66"/>
      <c r="K29" s="66"/>
      <c r="L29" s="66"/>
      <c r="M29" s="66"/>
      <c r="N29" s="66"/>
      <c r="O29" s="66"/>
      <c r="P29" s="66"/>
      <c r="Q29" s="66"/>
      <c r="R29" s="66"/>
      <c r="S29" s="66"/>
      <c r="T29" s="66"/>
    </row>
    <row r="30" spans="2:20" ht="12" customHeight="1" x14ac:dyDescent="0.2">
      <c r="C30" s="171" t="s">
        <v>33</v>
      </c>
      <c r="D30" s="171"/>
      <c r="E30" s="171"/>
      <c r="F30" s="171"/>
      <c r="G30" s="171"/>
      <c r="H30" s="171"/>
      <c r="I30" s="171" t="s">
        <v>33</v>
      </c>
      <c r="J30" s="171"/>
      <c r="K30" s="171"/>
      <c r="L30" s="171"/>
      <c r="M30" s="171"/>
      <c r="N30" s="171"/>
      <c r="O30" s="171"/>
      <c r="P30" s="171"/>
      <c r="Q30" s="171"/>
      <c r="R30" s="171"/>
      <c r="S30" s="171"/>
      <c r="T30" s="66"/>
    </row>
    <row r="31" spans="2:20" ht="12" customHeight="1" x14ac:dyDescent="0.2">
      <c r="B31" s="46">
        <v>2014</v>
      </c>
      <c r="C31" s="32">
        <v>4.4000000000000004</v>
      </c>
      <c r="D31" s="32">
        <v>0.1</v>
      </c>
      <c r="E31" s="32">
        <v>2.2000000000000002</v>
      </c>
      <c r="F31" s="32">
        <v>1.8</v>
      </c>
      <c r="G31" s="32">
        <v>1.7</v>
      </c>
      <c r="H31" s="32">
        <v>3.5</v>
      </c>
      <c r="I31" s="32">
        <v>5.3</v>
      </c>
      <c r="J31" s="32">
        <v>4.3</v>
      </c>
      <c r="K31" s="32">
        <v>3.9</v>
      </c>
      <c r="L31" s="32">
        <v>7.4</v>
      </c>
      <c r="M31" s="32">
        <v>5.8</v>
      </c>
      <c r="N31" s="32">
        <v>3.5</v>
      </c>
      <c r="O31" s="32">
        <v>9.8000000000000007</v>
      </c>
      <c r="P31" s="32">
        <v>6.1</v>
      </c>
      <c r="Q31" s="32">
        <v>5.8</v>
      </c>
      <c r="R31" s="32">
        <v>5.4</v>
      </c>
      <c r="S31" s="32">
        <v>7.7</v>
      </c>
      <c r="T31" s="65">
        <v>2014</v>
      </c>
    </row>
    <row r="32" spans="2:20" customFormat="1" ht="12" customHeight="1" x14ac:dyDescent="0.2">
      <c r="B32" s="46">
        <v>2015</v>
      </c>
      <c r="C32" s="32">
        <v>4.4000000000000004</v>
      </c>
      <c r="D32" s="32">
        <v>0.1</v>
      </c>
      <c r="E32" s="32">
        <v>2.2000000000000002</v>
      </c>
      <c r="F32" s="32">
        <v>1.8</v>
      </c>
      <c r="G32" s="32">
        <v>1.7</v>
      </c>
      <c r="H32" s="32">
        <v>3.4</v>
      </c>
      <c r="I32" s="32">
        <v>5.3</v>
      </c>
      <c r="J32" s="32">
        <v>4.4000000000000004</v>
      </c>
      <c r="K32" s="32">
        <v>4</v>
      </c>
      <c r="L32" s="32">
        <v>7.8</v>
      </c>
      <c r="M32" s="32">
        <v>5.9</v>
      </c>
      <c r="N32" s="32">
        <v>3.4</v>
      </c>
      <c r="O32" s="32">
        <v>10.1</v>
      </c>
      <c r="P32" s="32">
        <v>6.1</v>
      </c>
      <c r="Q32" s="32">
        <v>5.8</v>
      </c>
      <c r="R32" s="32">
        <v>5.4</v>
      </c>
      <c r="S32" s="32">
        <v>7.7</v>
      </c>
      <c r="T32" s="65">
        <v>2015</v>
      </c>
    </row>
    <row r="33" spans="2:20" customFormat="1" ht="12" customHeight="1" x14ac:dyDescent="0.2">
      <c r="B33" s="46">
        <v>2016</v>
      </c>
      <c r="C33" s="32">
        <v>4.5</v>
      </c>
      <c r="D33" s="32">
        <v>0.1</v>
      </c>
      <c r="E33" s="32">
        <v>2.2000000000000002</v>
      </c>
      <c r="F33" s="32">
        <v>1.8</v>
      </c>
      <c r="G33" s="32">
        <v>1.6</v>
      </c>
      <c r="H33" s="32">
        <v>3.4</v>
      </c>
      <c r="I33" s="32">
        <v>5.4</v>
      </c>
      <c r="J33" s="32">
        <v>4.5999999999999996</v>
      </c>
      <c r="K33" s="32">
        <v>4</v>
      </c>
      <c r="L33" s="32">
        <v>8.3000000000000007</v>
      </c>
      <c r="M33" s="32">
        <v>6</v>
      </c>
      <c r="N33" s="32">
        <v>3.4</v>
      </c>
      <c r="O33" s="32">
        <v>10.199999999999999</v>
      </c>
      <c r="P33" s="32">
        <v>6.3</v>
      </c>
      <c r="Q33" s="32">
        <v>5.9</v>
      </c>
      <c r="R33" s="32">
        <v>5.4</v>
      </c>
      <c r="S33" s="32">
        <v>7.8</v>
      </c>
      <c r="T33" s="65">
        <v>2016</v>
      </c>
    </row>
    <row r="34" spans="2:20" customFormat="1" ht="12" customHeight="1" x14ac:dyDescent="0.2">
      <c r="B34" s="68">
        <v>2017</v>
      </c>
      <c r="C34" s="32">
        <v>4.5999999999999996</v>
      </c>
      <c r="D34" s="32">
        <v>0.1</v>
      </c>
      <c r="E34" s="32">
        <v>2.1</v>
      </c>
      <c r="F34" s="32">
        <v>1.7</v>
      </c>
      <c r="G34" s="32">
        <v>1.6</v>
      </c>
      <c r="H34" s="32">
        <v>3.4</v>
      </c>
      <c r="I34" s="32">
        <v>5.5</v>
      </c>
      <c r="J34" s="32">
        <v>4.7</v>
      </c>
      <c r="K34" s="32">
        <v>4.0999999999999996</v>
      </c>
      <c r="L34" s="32">
        <v>8.8000000000000007</v>
      </c>
      <c r="M34" s="32">
        <v>6.2</v>
      </c>
      <c r="N34" s="32">
        <v>3.5</v>
      </c>
      <c r="O34" s="32">
        <v>10</v>
      </c>
      <c r="P34" s="32">
        <v>6.5</v>
      </c>
      <c r="Q34" s="32">
        <v>5.9</v>
      </c>
      <c r="R34" s="32">
        <v>5.5</v>
      </c>
      <c r="S34" s="32">
        <v>7.8</v>
      </c>
      <c r="T34" s="68">
        <v>2017</v>
      </c>
    </row>
    <row r="35" spans="2:20" customFormat="1" ht="12" customHeight="1" x14ac:dyDescent="0.2">
      <c r="B35" s="69">
        <v>2018</v>
      </c>
      <c r="C35" s="32">
        <v>4.5999999999999996</v>
      </c>
      <c r="D35" s="32">
        <v>0.1</v>
      </c>
      <c r="E35" s="32">
        <v>2.1</v>
      </c>
      <c r="F35" s="32">
        <v>1.7</v>
      </c>
      <c r="G35" s="32">
        <v>1.5</v>
      </c>
      <c r="H35" s="32">
        <v>3.5</v>
      </c>
      <c r="I35" s="32">
        <v>5.6</v>
      </c>
      <c r="J35" s="32">
        <v>4.7</v>
      </c>
      <c r="K35" s="32">
        <v>4.0999999999999996</v>
      </c>
      <c r="L35" s="32">
        <v>9.1999999999999993</v>
      </c>
      <c r="M35" s="32">
        <v>6.4</v>
      </c>
      <c r="N35" s="32">
        <v>3.6</v>
      </c>
      <c r="O35" s="32">
        <v>10.3</v>
      </c>
      <c r="P35" s="32">
        <v>6.7</v>
      </c>
      <c r="Q35" s="32">
        <v>5.9</v>
      </c>
      <c r="R35" s="32">
        <v>5.5</v>
      </c>
      <c r="S35" s="32">
        <v>8</v>
      </c>
      <c r="T35" s="69">
        <v>2018</v>
      </c>
    </row>
    <row r="36" spans="2:20" customFormat="1" ht="12" customHeight="1" x14ac:dyDescent="0.2">
      <c r="B36" s="71">
        <v>2019</v>
      </c>
      <c r="C36" s="32">
        <v>4.7</v>
      </c>
      <c r="D36" s="32">
        <v>0.1</v>
      </c>
      <c r="E36" s="32">
        <v>2.1</v>
      </c>
      <c r="F36" s="32">
        <v>1.7</v>
      </c>
      <c r="G36" s="32">
        <v>1.5</v>
      </c>
      <c r="H36" s="32">
        <v>3.5</v>
      </c>
      <c r="I36" s="32">
        <v>5.7</v>
      </c>
      <c r="J36" s="32">
        <v>4.8</v>
      </c>
      <c r="K36" s="32">
        <v>4.0999999999999996</v>
      </c>
      <c r="L36" s="32">
        <v>9.4</v>
      </c>
      <c r="M36" s="32">
        <v>6.6</v>
      </c>
      <c r="N36" s="32">
        <v>3.8</v>
      </c>
      <c r="O36" s="32">
        <v>10.5</v>
      </c>
      <c r="P36" s="32">
        <v>6.9</v>
      </c>
      <c r="Q36" s="32">
        <v>5.9</v>
      </c>
      <c r="R36" s="32">
        <v>5.4</v>
      </c>
      <c r="S36" s="32">
        <v>8.1</v>
      </c>
      <c r="T36" s="71">
        <v>2019</v>
      </c>
    </row>
    <row r="37" spans="2:20" customFormat="1" ht="12" customHeight="1" x14ac:dyDescent="0.2">
      <c r="B37" s="74">
        <v>2020</v>
      </c>
      <c r="C37" s="32">
        <v>4.7</v>
      </c>
      <c r="D37" s="32">
        <v>0.1</v>
      </c>
      <c r="E37" s="32">
        <v>2.2000000000000002</v>
      </c>
      <c r="F37" s="32">
        <v>1.7</v>
      </c>
      <c r="G37" s="32">
        <v>1.5</v>
      </c>
      <c r="H37" s="32">
        <v>3.5</v>
      </c>
      <c r="I37" s="32">
        <v>5.7</v>
      </c>
      <c r="J37" s="32">
        <v>4.7</v>
      </c>
      <c r="K37" s="32">
        <v>3.9</v>
      </c>
      <c r="L37" s="32">
        <v>9.6</v>
      </c>
      <c r="M37" s="32">
        <v>6.7</v>
      </c>
      <c r="N37" s="32">
        <v>4</v>
      </c>
      <c r="O37" s="32">
        <v>10.5</v>
      </c>
      <c r="P37" s="32">
        <v>6.9</v>
      </c>
      <c r="Q37" s="32">
        <v>5.9</v>
      </c>
      <c r="R37" s="32">
        <v>5.4</v>
      </c>
      <c r="S37" s="32">
        <v>8</v>
      </c>
      <c r="T37" s="74">
        <v>2020</v>
      </c>
    </row>
    <row r="38" spans="2:20" customFormat="1" ht="12" customHeight="1" x14ac:dyDescent="0.2">
      <c r="B38" s="82">
        <v>2021</v>
      </c>
      <c r="C38" s="32">
        <v>4.7</v>
      </c>
      <c r="D38" s="32">
        <v>0.1</v>
      </c>
      <c r="E38" s="32">
        <v>2.1</v>
      </c>
      <c r="F38" s="32">
        <v>1.7</v>
      </c>
      <c r="G38" s="32">
        <v>1.5</v>
      </c>
      <c r="H38" s="32">
        <v>3.4</v>
      </c>
      <c r="I38" s="32">
        <v>5.7</v>
      </c>
      <c r="J38" s="32">
        <v>4.8</v>
      </c>
      <c r="K38" s="32">
        <v>3.9</v>
      </c>
      <c r="L38" s="32">
        <v>10.3</v>
      </c>
      <c r="M38" s="32">
        <v>6.6</v>
      </c>
      <c r="N38" s="32">
        <v>4</v>
      </c>
      <c r="O38" s="32">
        <v>10.5</v>
      </c>
      <c r="P38" s="32">
        <v>6.8</v>
      </c>
      <c r="Q38" s="32">
        <v>5.9</v>
      </c>
      <c r="R38" s="32">
        <v>5.5</v>
      </c>
      <c r="S38" s="32">
        <v>8.1999999999999993</v>
      </c>
      <c r="T38" s="82">
        <v>2021</v>
      </c>
    </row>
    <row r="39" spans="2:20" customFormat="1" ht="12" customHeight="1" x14ac:dyDescent="0.2">
      <c r="B39" s="83">
        <v>2022</v>
      </c>
      <c r="C39" s="32">
        <v>4.8</v>
      </c>
      <c r="D39" s="32">
        <v>0.1</v>
      </c>
      <c r="E39" s="32">
        <v>2.1</v>
      </c>
      <c r="F39" s="32">
        <v>1.7</v>
      </c>
      <c r="G39" s="32">
        <v>1.5</v>
      </c>
      <c r="H39" s="32">
        <v>3.4</v>
      </c>
      <c r="I39" s="32">
        <v>5.8</v>
      </c>
      <c r="J39" s="32">
        <v>5</v>
      </c>
      <c r="K39" s="32">
        <v>4</v>
      </c>
      <c r="L39" s="32">
        <v>10.8</v>
      </c>
      <c r="M39" s="32">
        <v>6.7</v>
      </c>
      <c r="N39" s="32">
        <v>4</v>
      </c>
      <c r="O39" s="32">
        <v>10.1</v>
      </c>
      <c r="P39" s="32">
        <v>6.9</v>
      </c>
      <c r="Q39" s="32">
        <v>6</v>
      </c>
      <c r="R39" s="32">
        <v>5.5</v>
      </c>
      <c r="S39" s="32">
        <v>8.3000000000000007</v>
      </c>
      <c r="T39" s="83">
        <v>2022</v>
      </c>
    </row>
    <row r="40" spans="2:20" customFormat="1" ht="12" customHeight="1" x14ac:dyDescent="0.2">
      <c r="B40" s="127">
        <v>2023</v>
      </c>
      <c r="C40" s="32">
        <v>4.8</v>
      </c>
      <c r="D40" s="32">
        <v>0.1</v>
      </c>
      <c r="E40" s="32">
        <v>2.1</v>
      </c>
      <c r="F40" s="32">
        <v>1.7</v>
      </c>
      <c r="G40" s="32">
        <v>1.5</v>
      </c>
      <c r="H40" s="32">
        <v>3.4</v>
      </c>
      <c r="I40" s="32">
        <v>5.8</v>
      </c>
      <c r="J40" s="32">
        <v>5</v>
      </c>
      <c r="K40" s="32">
        <v>4</v>
      </c>
      <c r="L40" s="32">
        <v>10.9</v>
      </c>
      <c r="M40" s="32">
        <v>6.7</v>
      </c>
      <c r="N40" s="32">
        <v>4.0999999999999996</v>
      </c>
      <c r="O40" s="32">
        <v>9.8000000000000007</v>
      </c>
      <c r="P40" s="32">
        <v>6.9</v>
      </c>
      <c r="Q40" s="32">
        <v>6</v>
      </c>
      <c r="R40" s="32">
        <v>5.5</v>
      </c>
      <c r="S40" s="32">
        <v>8.4</v>
      </c>
      <c r="T40" s="127">
        <v>2023</v>
      </c>
    </row>
    <row r="41" spans="2:20" customFormat="1" ht="12" customHeight="1" x14ac:dyDescent="0.2"/>
    <row r="42" spans="2:20" customFormat="1" ht="12" customHeight="1" x14ac:dyDescent="0.2"/>
    <row r="43" spans="2:20" customFormat="1" ht="12" customHeight="1" x14ac:dyDescent="0.2"/>
    <row r="44" spans="2:20" customFormat="1" ht="12" customHeight="1" x14ac:dyDescent="0.2"/>
    <row r="45" spans="2:20" customFormat="1" ht="12" customHeight="1" x14ac:dyDescent="0.2"/>
    <row r="46" spans="2:20" customFormat="1" ht="12" customHeight="1" x14ac:dyDescent="0.2"/>
    <row r="47" spans="2:20" customFormat="1" ht="12" customHeight="1" x14ac:dyDescent="0.2"/>
    <row r="48" spans="2:20" customFormat="1" ht="12" customHeight="1" x14ac:dyDescent="0.2"/>
    <row r="49" customFormat="1" ht="12" customHeight="1" x14ac:dyDescent="0.2"/>
    <row r="50" customFormat="1" ht="12" customHeight="1" x14ac:dyDescent="0.2"/>
    <row r="51" customFormat="1" ht="12" customHeight="1" x14ac:dyDescent="0.2"/>
    <row r="52" customFormat="1" ht="12" customHeight="1" x14ac:dyDescent="0.2"/>
    <row r="53" ht="12" customHeight="1" x14ac:dyDescent="0.2"/>
  </sheetData>
  <mergeCells count="24">
    <mergeCell ref="C30:H30"/>
    <mergeCell ref="I30:S30"/>
    <mergeCell ref="M4:M5"/>
    <mergeCell ref="N4:P4"/>
    <mergeCell ref="C7:H7"/>
    <mergeCell ref="I7:S7"/>
    <mergeCell ref="C19:H19"/>
    <mergeCell ref="I19:S19"/>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8" display="Inhaltsverzeichnis!A8" xr:uid="{00000000-0004-0000-0300-000000000000}"/>
    <hyperlink ref="I1:T1" location="Inhaltsverzeichnis!A8" display="Inhaltsverzeichnis!A8" xr:uid="{EBB4687A-0B8D-4F7C-B05B-440B66EDF8A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Berlin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53"/>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19.7109375" style="7" customWidth="1"/>
    <col min="2" max="2" width="13.28515625" style="7" customWidth="1"/>
    <col min="3" max="8" width="9.7109375" style="7" customWidth="1"/>
    <col min="9" max="19" width="7.7109375" style="7" customWidth="1"/>
    <col min="20" max="20" width="6.42578125" style="7" customWidth="1"/>
    <col min="21" max="16384" width="11.42578125" style="7"/>
  </cols>
  <sheetData>
    <row r="1" spans="2:20" ht="24" customHeight="1" x14ac:dyDescent="0.2">
      <c r="B1" s="162" t="s">
        <v>113</v>
      </c>
      <c r="C1" s="162"/>
      <c r="D1" s="162"/>
      <c r="E1" s="162"/>
      <c r="F1" s="162"/>
      <c r="G1" s="162"/>
      <c r="H1" s="162"/>
      <c r="I1" s="173" t="s">
        <v>114</v>
      </c>
      <c r="J1" s="173"/>
      <c r="K1" s="173"/>
      <c r="L1" s="173"/>
      <c r="M1" s="173"/>
      <c r="N1" s="173"/>
      <c r="O1" s="173"/>
      <c r="P1" s="173"/>
      <c r="Q1" s="173"/>
      <c r="R1" s="173"/>
      <c r="S1" s="173"/>
      <c r="T1" s="173"/>
    </row>
    <row r="2" spans="2:20" ht="12" customHeight="1" x14ac:dyDescent="0.2">
      <c r="B2" s="15"/>
      <c r="C2" s="16"/>
      <c r="D2" s="16"/>
      <c r="E2" s="17"/>
      <c r="F2" s="17"/>
      <c r="G2" s="17"/>
      <c r="H2" s="16"/>
      <c r="I2" s="47"/>
      <c r="J2" s="17"/>
      <c r="K2" s="17"/>
      <c r="L2" s="17"/>
      <c r="M2" s="17"/>
      <c r="N2" s="17"/>
      <c r="O2" s="17"/>
      <c r="P2" s="17"/>
      <c r="Q2" s="17"/>
      <c r="R2" s="17"/>
      <c r="S2" s="17"/>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49" t="s">
        <v>52</v>
      </c>
      <c r="H4" s="168" t="s">
        <v>34</v>
      </c>
      <c r="I4" s="164"/>
      <c r="J4" s="166" t="s">
        <v>81</v>
      </c>
      <c r="K4" s="167" t="s">
        <v>91</v>
      </c>
      <c r="L4" s="167"/>
      <c r="M4" s="166" t="s">
        <v>72</v>
      </c>
      <c r="N4" s="167" t="s">
        <v>91</v>
      </c>
      <c r="O4" s="167"/>
      <c r="P4" s="167"/>
      <c r="Q4" s="166" t="s">
        <v>73</v>
      </c>
      <c r="R4" s="167" t="s">
        <v>91</v>
      </c>
      <c r="S4" s="167"/>
      <c r="T4" s="168"/>
    </row>
    <row r="5" spans="2:20" ht="109.9" customHeight="1" x14ac:dyDescent="0.2">
      <c r="B5" s="165"/>
      <c r="C5" s="167"/>
      <c r="D5" s="166"/>
      <c r="E5" s="166"/>
      <c r="F5" s="166"/>
      <c r="G5" s="48" t="s">
        <v>74</v>
      </c>
      <c r="H5" s="168"/>
      <c r="I5" s="164"/>
      <c r="J5" s="166"/>
      <c r="K5" s="48" t="s">
        <v>75</v>
      </c>
      <c r="L5" s="48" t="s">
        <v>82</v>
      </c>
      <c r="M5" s="166"/>
      <c r="N5" s="48" t="s">
        <v>76</v>
      </c>
      <c r="O5" s="67" t="s">
        <v>83</v>
      </c>
      <c r="P5" s="48" t="s">
        <v>77</v>
      </c>
      <c r="Q5" s="166"/>
      <c r="R5" s="48" t="s">
        <v>78</v>
      </c>
      <c r="S5" s="48" t="s">
        <v>79</v>
      </c>
      <c r="T5" s="170"/>
    </row>
    <row r="6" spans="2:20" ht="12" customHeight="1" x14ac:dyDescent="0.2">
      <c r="B6" s="22"/>
      <c r="C6" s="23"/>
      <c r="D6" s="23"/>
      <c r="E6" s="23"/>
      <c r="F6" s="23"/>
      <c r="G6" s="23"/>
      <c r="H6" s="23"/>
      <c r="I6" s="23"/>
      <c r="J6" s="23"/>
      <c r="K6" s="23"/>
      <c r="L6" s="23"/>
      <c r="M6" s="23"/>
      <c r="N6" s="23"/>
      <c r="O6" s="23"/>
      <c r="P6" s="23"/>
      <c r="Q6" s="23"/>
      <c r="R6" s="23"/>
      <c r="S6" s="23"/>
      <c r="T6" s="22"/>
    </row>
    <row r="7" spans="2:20" ht="12" customHeight="1" x14ac:dyDescent="0.2">
      <c r="B7" s="25"/>
      <c r="C7" s="171" t="s">
        <v>60</v>
      </c>
      <c r="D7" s="171"/>
      <c r="E7" s="171"/>
      <c r="F7" s="171"/>
      <c r="G7" s="171"/>
      <c r="H7" s="171"/>
      <c r="I7" s="171" t="s">
        <v>60</v>
      </c>
      <c r="J7" s="171"/>
      <c r="K7" s="171"/>
      <c r="L7" s="171"/>
      <c r="M7" s="171"/>
      <c r="N7" s="171"/>
      <c r="O7" s="171"/>
      <c r="P7" s="171"/>
      <c r="Q7" s="171"/>
      <c r="R7" s="171"/>
      <c r="S7" s="171"/>
      <c r="T7" s="25"/>
    </row>
    <row r="8" spans="2:20" ht="12" customHeight="1" x14ac:dyDescent="0.2">
      <c r="B8" s="50">
        <v>2014</v>
      </c>
      <c r="C8" s="24">
        <v>2183.3110000000001</v>
      </c>
      <c r="D8" s="24">
        <v>0.627</v>
      </c>
      <c r="E8" s="24">
        <v>298.87299999999999</v>
      </c>
      <c r="F8" s="24">
        <v>202.005</v>
      </c>
      <c r="G8" s="24">
        <v>171.68</v>
      </c>
      <c r="H8" s="24">
        <v>96.867999999999995</v>
      </c>
      <c r="I8" s="24">
        <v>1883.8109999999999</v>
      </c>
      <c r="J8" s="24">
        <v>550.84500000000003</v>
      </c>
      <c r="K8" s="24">
        <v>437.06099999999998</v>
      </c>
      <c r="L8" s="24">
        <v>113.78400000000001</v>
      </c>
      <c r="M8" s="24">
        <v>476.589</v>
      </c>
      <c r="N8" s="24">
        <v>51.281999999999996</v>
      </c>
      <c r="O8" s="24">
        <v>46.802999999999997</v>
      </c>
      <c r="P8" s="24">
        <v>378.50400000000002</v>
      </c>
      <c r="Q8" s="24">
        <v>856.37699999999995</v>
      </c>
      <c r="R8" s="24">
        <v>688.24099999999999</v>
      </c>
      <c r="S8" s="24">
        <v>168.136</v>
      </c>
      <c r="T8" s="50">
        <v>2014</v>
      </c>
    </row>
    <row r="9" spans="2:20" ht="12" customHeight="1" x14ac:dyDescent="0.2">
      <c r="B9" s="50">
        <v>2015</v>
      </c>
      <c r="C9" s="24">
        <v>2231.39</v>
      </c>
      <c r="D9" s="24">
        <v>0.64600000000000002</v>
      </c>
      <c r="E9" s="24">
        <v>301.03699999999998</v>
      </c>
      <c r="F9" s="24">
        <v>202.727</v>
      </c>
      <c r="G9" s="24">
        <v>171.875</v>
      </c>
      <c r="H9" s="24">
        <v>98.31</v>
      </c>
      <c r="I9" s="24">
        <v>1929.7070000000001</v>
      </c>
      <c r="J9" s="24">
        <v>568.96900000000005</v>
      </c>
      <c r="K9" s="24">
        <v>446.89</v>
      </c>
      <c r="L9" s="24">
        <v>122.07899999999999</v>
      </c>
      <c r="M9" s="24">
        <v>486.84800000000001</v>
      </c>
      <c r="N9" s="24">
        <v>50.896999999999998</v>
      </c>
      <c r="O9" s="24">
        <v>48.765000000000001</v>
      </c>
      <c r="P9" s="24">
        <v>387.18599999999998</v>
      </c>
      <c r="Q9" s="24">
        <v>873.89</v>
      </c>
      <c r="R9" s="24">
        <v>704.76199999999994</v>
      </c>
      <c r="S9" s="24">
        <v>169.12799999999999</v>
      </c>
      <c r="T9" s="50">
        <v>2015</v>
      </c>
    </row>
    <row r="10" spans="2:20" ht="12" customHeight="1" x14ac:dyDescent="0.2">
      <c r="B10" s="50">
        <v>2016</v>
      </c>
      <c r="C10" s="24">
        <v>2300.9540000000002</v>
      </c>
      <c r="D10" s="24">
        <v>0.68600000000000005</v>
      </c>
      <c r="E10" s="24">
        <v>300.21300000000002</v>
      </c>
      <c r="F10" s="24">
        <v>200.29</v>
      </c>
      <c r="G10" s="24">
        <v>168.96899999999999</v>
      </c>
      <c r="H10" s="24">
        <v>99.923000000000002</v>
      </c>
      <c r="I10" s="24">
        <v>2000.0550000000001</v>
      </c>
      <c r="J10" s="24">
        <v>589.79</v>
      </c>
      <c r="K10" s="24">
        <v>457.24200000000002</v>
      </c>
      <c r="L10" s="24">
        <v>132.548</v>
      </c>
      <c r="M10" s="24">
        <v>512.06500000000005</v>
      </c>
      <c r="N10" s="24">
        <v>50.625</v>
      </c>
      <c r="O10" s="24">
        <v>50.127000000000002</v>
      </c>
      <c r="P10" s="24">
        <v>411.31299999999999</v>
      </c>
      <c r="Q10" s="24">
        <v>898.2</v>
      </c>
      <c r="R10" s="24">
        <v>725.41</v>
      </c>
      <c r="S10" s="24">
        <v>172.79</v>
      </c>
      <c r="T10" s="50">
        <v>2016</v>
      </c>
    </row>
    <row r="11" spans="2:20" ht="12" customHeight="1" x14ac:dyDescent="0.2">
      <c r="B11" s="68">
        <v>2017</v>
      </c>
      <c r="C11" s="24">
        <v>2368.2130000000002</v>
      </c>
      <c r="D11" s="24">
        <v>0.748</v>
      </c>
      <c r="E11" s="24">
        <v>296.70800000000003</v>
      </c>
      <c r="F11" s="24">
        <v>195.27699999999999</v>
      </c>
      <c r="G11" s="24">
        <v>163.94900000000001</v>
      </c>
      <c r="H11" s="24">
        <v>101.431</v>
      </c>
      <c r="I11" s="24">
        <v>2070.7570000000001</v>
      </c>
      <c r="J11" s="24">
        <v>611.61</v>
      </c>
      <c r="K11" s="24">
        <v>468.04</v>
      </c>
      <c r="L11" s="24">
        <v>143.57</v>
      </c>
      <c r="M11" s="24">
        <v>542.11</v>
      </c>
      <c r="N11" s="24">
        <v>49.713999999999999</v>
      </c>
      <c r="O11" s="24">
        <v>49.966000000000001</v>
      </c>
      <c r="P11" s="24">
        <v>442.43</v>
      </c>
      <c r="Q11" s="24">
        <v>917.03700000000003</v>
      </c>
      <c r="R11" s="24">
        <v>741.18</v>
      </c>
      <c r="S11" s="24">
        <v>175.857</v>
      </c>
      <c r="T11" s="68">
        <v>2017</v>
      </c>
    </row>
    <row r="12" spans="2:20" ht="12" customHeight="1" x14ac:dyDescent="0.2">
      <c r="B12" s="69">
        <v>2018</v>
      </c>
      <c r="C12" s="24">
        <v>2423.0639999999999</v>
      </c>
      <c r="D12" s="24">
        <v>0.747</v>
      </c>
      <c r="E12" s="24">
        <v>298.58300000000003</v>
      </c>
      <c r="F12" s="24">
        <v>193.488</v>
      </c>
      <c r="G12" s="24">
        <v>161.55000000000001</v>
      </c>
      <c r="H12" s="24">
        <v>105.095</v>
      </c>
      <c r="I12" s="24">
        <v>2123.7339999999999</v>
      </c>
      <c r="J12" s="24">
        <v>631.90700000000004</v>
      </c>
      <c r="K12" s="24">
        <v>475.55200000000002</v>
      </c>
      <c r="L12" s="24">
        <v>156.35499999999999</v>
      </c>
      <c r="M12" s="24">
        <v>561.81700000000001</v>
      </c>
      <c r="N12" s="24">
        <v>50.256</v>
      </c>
      <c r="O12" s="24">
        <v>52.17</v>
      </c>
      <c r="P12" s="24">
        <v>459.39100000000002</v>
      </c>
      <c r="Q12" s="24">
        <v>930.01</v>
      </c>
      <c r="R12" s="24">
        <v>753.40800000000002</v>
      </c>
      <c r="S12" s="24">
        <v>176.602</v>
      </c>
      <c r="T12" s="69">
        <v>2018</v>
      </c>
    </row>
    <row r="13" spans="2:20" ht="12" customHeight="1" x14ac:dyDescent="0.2">
      <c r="B13" s="71">
        <v>2019</v>
      </c>
      <c r="C13" s="24">
        <v>2469.5569999999998</v>
      </c>
      <c r="D13" s="24">
        <v>0.64300000000000002</v>
      </c>
      <c r="E13" s="24">
        <v>300.88799999999998</v>
      </c>
      <c r="F13" s="24">
        <v>190.386</v>
      </c>
      <c r="G13" s="24">
        <v>158.233</v>
      </c>
      <c r="H13" s="24">
        <v>110.502</v>
      </c>
      <c r="I13" s="24">
        <v>2168.0259999999998</v>
      </c>
      <c r="J13" s="24">
        <v>647.61900000000003</v>
      </c>
      <c r="K13" s="24">
        <v>480.45499999999998</v>
      </c>
      <c r="L13" s="24">
        <v>167.16399999999999</v>
      </c>
      <c r="M13" s="24">
        <v>580.36300000000006</v>
      </c>
      <c r="N13" s="24">
        <v>51.691000000000003</v>
      </c>
      <c r="O13" s="24">
        <v>54.131</v>
      </c>
      <c r="P13" s="24">
        <v>474.541</v>
      </c>
      <c r="Q13" s="24">
        <v>940.04399999999998</v>
      </c>
      <c r="R13" s="24">
        <v>757.26099999999997</v>
      </c>
      <c r="S13" s="24">
        <v>182.78299999999999</v>
      </c>
      <c r="T13" s="71">
        <v>2019</v>
      </c>
    </row>
    <row r="14" spans="2:20" ht="12" customHeight="1" x14ac:dyDescent="0.2">
      <c r="B14" s="76">
        <v>2020</v>
      </c>
      <c r="C14" s="24">
        <v>2367.1</v>
      </c>
      <c r="D14" s="24">
        <v>0.66400000000000003</v>
      </c>
      <c r="E14" s="24">
        <v>293.60199999999998</v>
      </c>
      <c r="F14" s="24">
        <v>183.684</v>
      </c>
      <c r="G14" s="24">
        <v>150.37200000000001</v>
      </c>
      <c r="H14" s="24">
        <v>109.91800000000001</v>
      </c>
      <c r="I14" s="24">
        <v>2072.8339999999998</v>
      </c>
      <c r="J14" s="24">
        <v>598.60400000000004</v>
      </c>
      <c r="K14" s="24">
        <v>428.66500000000002</v>
      </c>
      <c r="L14" s="24">
        <v>169.93899999999999</v>
      </c>
      <c r="M14" s="24">
        <v>553.43299999999999</v>
      </c>
      <c r="N14" s="24">
        <v>53.988</v>
      </c>
      <c r="O14" s="24">
        <v>53.085000000000001</v>
      </c>
      <c r="P14" s="24">
        <v>446.36</v>
      </c>
      <c r="Q14" s="24">
        <v>920.79700000000003</v>
      </c>
      <c r="R14" s="24">
        <v>747.06799999999998</v>
      </c>
      <c r="S14" s="24">
        <v>173.72900000000001</v>
      </c>
      <c r="T14" s="76">
        <v>2020</v>
      </c>
    </row>
    <row r="15" spans="2:20" ht="12" customHeight="1" x14ac:dyDescent="0.2">
      <c r="B15" s="82">
        <v>2021</v>
      </c>
      <c r="C15" s="24">
        <v>2463.6509999999998</v>
      </c>
      <c r="D15" s="24">
        <v>0.63</v>
      </c>
      <c r="E15" s="24">
        <v>299.10899999999998</v>
      </c>
      <c r="F15" s="24">
        <v>184.75399999999999</v>
      </c>
      <c r="G15" s="24">
        <v>149.989</v>
      </c>
      <c r="H15" s="24">
        <v>114.355</v>
      </c>
      <c r="I15" s="24">
        <v>2163.9119999999998</v>
      </c>
      <c r="J15" s="24">
        <v>626.57600000000002</v>
      </c>
      <c r="K15" s="24">
        <v>430.714</v>
      </c>
      <c r="L15" s="24">
        <v>195.86199999999999</v>
      </c>
      <c r="M15" s="24">
        <v>572.12400000000002</v>
      </c>
      <c r="N15" s="24">
        <v>56.152000000000001</v>
      </c>
      <c r="O15" s="24">
        <v>54.887999999999998</v>
      </c>
      <c r="P15" s="24">
        <v>461.084</v>
      </c>
      <c r="Q15" s="24">
        <v>965.21199999999999</v>
      </c>
      <c r="R15" s="24">
        <v>783.79600000000005</v>
      </c>
      <c r="S15" s="24">
        <v>181.416</v>
      </c>
      <c r="T15" s="82">
        <v>2021</v>
      </c>
    </row>
    <row r="16" spans="2:20" ht="12" customHeight="1" x14ac:dyDescent="0.2">
      <c r="B16" s="83">
        <v>2022</v>
      </c>
      <c r="C16" s="24">
        <v>2543.8939999999998</v>
      </c>
      <c r="D16" s="24">
        <v>0.56299999999999994</v>
      </c>
      <c r="E16" s="24">
        <v>292.93599999999998</v>
      </c>
      <c r="F16" s="24">
        <v>180.21899999999999</v>
      </c>
      <c r="G16" s="24">
        <v>146.26</v>
      </c>
      <c r="H16" s="24">
        <v>112.717</v>
      </c>
      <c r="I16" s="24">
        <v>2250.395</v>
      </c>
      <c r="J16" s="24">
        <v>683.89700000000005</v>
      </c>
      <c r="K16" s="24">
        <v>465.51799999999997</v>
      </c>
      <c r="L16" s="24">
        <v>218.37899999999999</v>
      </c>
      <c r="M16" s="24">
        <v>596.28599999999994</v>
      </c>
      <c r="N16" s="24">
        <v>55.502000000000002</v>
      </c>
      <c r="O16" s="24">
        <v>54.109000000000002</v>
      </c>
      <c r="P16" s="24">
        <v>486.67500000000001</v>
      </c>
      <c r="Q16" s="24">
        <v>970.21199999999999</v>
      </c>
      <c r="R16" s="24">
        <v>776.81500000000005</v>
      </c>
      <c r="S16" s="24">
        <v>193.39699999999999</v>
      </c>
      <c r="T16" s="83">
        <v>2022</v>
      </c>
    </row>
    <row r="17" spans="2:20" ht="12" customHeight="1" x14ac:dyDescent="0.2">
      <c r="B17" s="127">
        <v>2023</v>
      </c>
      <c r="C17" s="24">
        <v>2577.3789999999999</v>
      </c>
      <c r="D17" s="24">
        <v>0.53200000000000003</v>
      </c>
      <c r="E17" s="24">
        <v>295.76</v>
      </c>
      <c r="F17" s="24">
        <v>182.392</v>
      </c>
      <c r="G17" s="24">
        <v>146.09100000000001</v>
      </c>
      <c r="H17" s="24">
        <v>113.36799999999999</v>
      </c>
      <c r="I17" s="24">
        <v>2281.087</v>
      </c>
      <c r="J17" s="24">
        <v>695.26599999999996</v>
      </c>
      <c r="K17" s="24">
        <v>467.99099999999999</v>
      </c>
      <c r="L17" s="24">
        <v>227.27500000000001</v>
      </c>
      <c r="M17" s="24">
        <v>600.82299999999998</v>
      </c>
      <c r="N17" s="24">
        <v>56.548000000000002</v>
      </c>
      <c r="O17" s="24">
        <v>53.152999999999999</v>
      </c>
      <c r="P17" s="24">
        <v>491.12200000000001</v>
      </c>
      <c r="Q17" s="24">
        <v>984.99800000000005</v>
      </c>
      <c r="R17" s="24">
        <v>784.26400000000001</v>
      </c>
      <c r="S17" s="24">
        <v>200.73400000000001</v>
      </c>
      <c r="T17" s="127">
        <v>2023</v>
      </c>
    </row>
    <row r="18" spans="2:20" ht="12" customHeight="1" x14ac:dyDescent="0.2">
      <c r="B18" s="50"/>
      <c r="C18" s="30"/>
      <c r="D18" s="30"/>
      <c r="E18" s="30"/>
      <c r="F18" s="30"/>
      <c r="G18" s="30"/>
      <c r="H18" s="30"/>
      <c r="I18" s="30"/>
      <c r="J18" s="30"/>
      <c r="K18" s="30"/>
      <c r="L18" s="30"/>
      <c r="M18" s="30"/>
      <c r="N18" s="30"/>
      <c r="O18" s="30"/>
      <c r="P18" s="30"/>
      <c r="Q18" s="30"/>
      <c r="R18" s="30"/>
      <c r="S18" s="30"/>
      <c r="T18" s="50"/>
    </row>
    <row r="19" spans="2:20" ht="12" customHeight="1" x14ac:dyDescent="0.2">
      <c r="B19" s="25"/>
      <c r="C19" s="172" t="s">
        <v>3</v>
      </c>
      <c r="D19" s="172"/>
      <c r="E19" s="172"/>
      <c r="F19" s="172"/>
      <c r="G19" s="172"/>
      <c r="H19" s="172"/>
      <c r="I19" s="171" t="s">
        <v>3</v>
      </c>
      <c r="J19" s="171"/>
      <c r="K19" s="171"/>
      <c r="L19" s="171"/>
      <c r="M19" s="171"/>
      <c r="N19" s="171"/>
      <c r="O19" s="171"/>
      <c r="P19" s="171"/>
      <c r="Q19" s="171"/>
      <c r="R19" s="171"/>
      <c r="S19" s="171"/>
      <c r="T19" s="25"/>
    </row>
    <row r="20" spans="2:20" ht="12" customHeight="1" x14ac:dyDescent="0.2">
      <c r="B20" s="50">
        <v>2015</v>
      </c>
      <c r="C20" s="33">
        <v>2.2000000000000002</v>
      </c>
      <c r="D20" s="33">
        <v>3</v>
      </c>
      <c r="E20" s="33">
        <v>0.7</v>
      </c>
      <c r="F20" s="33">
        <v>0.4</v>
      </c>
      <c r="G20" s="33">
        <v>0.1</v>
      </c>
      <c r="H20" s="33">
        <v>1.5</v>
      </c>
      <c r="I20" s="33">
        <v>2.4</v>
      </c>
      <c r="J20" s="33">
        <v>3.3</v>
      </c>
      <c r="K20" s="33">
        <v>2.2000000000000002</v>
      </c>
      <c r="L20" s="33">
        <v>7.3</v>
      </c>
      <c r="M20" s="33">
        <v>2.2000000000000002</v>
      </c>
      <c r="N20" s="33">
        <v>-0.8</v>
      </c>
      <c r="O20" s="33">
        <v>4.2</v>
      </c>
      <c r="P20" s="33">
        <v>2.2999999999999998</v>
      </c>
      <c r="Q20" s="33">
        <v>2</v>
      </c>
      <c r="R20" s="33">
        <v>2.4</v>
      </c>
      <c r="S20" s="33">
        <v>0.6</v>
      </c>
      <c r="T20" s="50">
        <v>2015</v>
      </c>
    </row>
    <row r="21" spans="2:20" ht="12" customHeight="1" x14ac:dyDescent="0.2">
      <c r="B21" s="50">
        <v>2016</v>
      </c>
      <c r="C21" s="33">
        <v>3.1</v>
      </c>
      <c r="D21" s="33">
        <v>6.2</v>
      </c>
      <c r="E21" s="33">
        <v>-0.3</v>
      </c>
      <c r="F21" s="33">
        <v>-1.2</v>
      </c>
      <c r="G21" s="33">
        <v>-1.7</v>
      </c>
      <c r="H21" s="33">
        <v>1.6</v>
      </c>
      <c r="I21" s="33">
        <v>3.6</v>
      </c>
      <c r="J21" s="33">
        <v>3.7</v>
      </c>
      <c r="K21" s="33">
        <v>2.2999999999999998</v>
      </c>
      <c r="L21" s="33">
        <v>8.6</v>
      </c>
      <c r="M21" s="33">
        <v>5.2</v>
      </c>
      <c r="N21" s="33">
        <v>-0.5</v>
      </c>
      <c r="O21" s="33">
        <v>2.8</v>
      </c>
      <c r="P21" s="33">
        <v>6.2</v>
      </c>
      <c r="Q21" s="33">
        <v>2.8</v>
      </c>
      <c r="R21" s="33">
        <v>2.9</v>
      </c>
      <c r="S21" s="33">
        <v>2.2000000000000002</v>
      </c>
      <c r="T21" s="50">
        <v>2016</v>
      </c>
    </row>
    <row r="22" spans="2:20" ht="12" customHeight="1" x14ac:dyDescent="0.2">
      <c r="B22" s="68">
        <v>2017</v>
      </c>
      <c r="C22" s="33">
        <v>2.9</v>
      </c>
      <c r="D22" s="33">
        <v>9</v>
      </c>
      <c r="E22" s="33">
        <v>-1.2</v>
      </c>
      <c r="F22" s="33">
        <v>-2.5</v>
      </c>
      <c r="G22" s="33">
        <v>-3</v>
      </c>
      <c r="H22" s="33">
        <v>1.5</v>
      </c>
      <c r="I22" s="33">
        <v>3.5</v>
      </c>
      <c r="J22" s="33">
        <v>3.7</v>
      </c>
      <c r="K22" s="33">
        <v>2.4</v>
      </c>
      <c r="L22" s="33">
        <v>8.3000000000000007</v>
      </c>
      <c r="M22" s="33">
        <v>5.9</v>
      </c>
      <c r="N22" s="33">
        <v>-1.8</v>
      </c>
      <c r="O22" s="33">
        <v>-0.3</v>
      </c>
      <c r="P22" s="33">
        <v>7.6</v>
      </c>
      <c r="Q22" s="33">
        <v>2.1</v>
      </c>
      <c r="R22" s="33">
        <v>2.2000000000000002</v>
      </c>
      <c r="S22" s="33">
        <v>1.8</v>
      </c>
      <c r="T22" s="68">
        <v>2017</v>
      </c>
    </row>
    <row r="23" spans="2:20" ht="12" customHeight="1" x14ac:dyDescent="0.2">
      <c r="B23" s="69">
        <v>2018</v>
      </c>
      <c r="C23" s="33">
        <v>2.2999999999999998</v>
      </c>
      <c r="D23" s="33">
        <v>-0.1</v>
      </c>
      <c r="E23" s="33">
        <v>0.6</v>
      </c>
      <c r="F23" s="33">
        <v>-0.9</v>
      </c>
      <c r="G23" s="33">
        <v>-1.5</v>
      </c>
      <c r="H23" s="33">
        <v>3.6</v>
      </c>
      <c r="I23" s="33">
        <v>2.6</v>
      </c>
      <c r="J23" s="33">
        <v>3.3</v>
      </c>
      <c r="K23" s="33">
        <v>1.6</v>
      </c>
      <c r="L23" s="33">
        <v>8.9</v>
      </c>
      <c r="M23" s="33">
        <v>3.6</v>
      </c>
      <c r="N23" s="33">
        <v>1.1000000000000001</v>
      </c>
      <c r="O23" s="33">
        <v>4.4000000000000004</v>
      </c>
      <c r="P23" s="33">
        <v>3.8</v>
      </c>
      <c r="Q23" s="33">
        <v>1.4</v>
      </c>
      <c r="R23" s="33">
        <v>1.6</v>
      </c>
      <c r="S23" s="33">
        <v>0.4</v>
      </c>
      <c r="T23" s="69">
        <v>2018</v>
      </c>
    </row>
    <row r="24" spans="2:20" ht="12" customHeight="1" x14ac:dyDescent="0.2">
      <c r="B24" s="71">
        <v>2019</v>
      </c>
      <c r="C24" s="33">
        <v>1.9</v>
      </c>
      <c r="D24" s="33">
        <v>-13.9</v>
      </c>
      <c r="E24" s="33">
        <v>0.8</v>
      </c>
      <c r="F24" s="33">
        <v>-1.6</v>
      </c>
      <c r="G24" s="33">
        <v>-2.1</v>
      </c>
      <c r="H24" s="33">
        <v>5.0999999999999996</v>
      </c>
      <c r="I24" s="33">
        <v>2.1</v>
      </c>
      <c r="J24" s="33">
        <v>2.5</v>
      </c>
      <c r="K24" s="33">
        <v>1</v>
      </c>
      <c r="L24" s="33">
        <v>6.9</v>
      </c>
      <c r="M24" s="33">
        <v>3.3</v>
      </c>
      <c r="N24" s="33">
        <v>2.9</v>
      </c>
      <c r="O24" s="33">
        <v>3.8</v>
      </c>
      <c r="P24" s="33">
        <v>3.3</v>
      </c>
      <c r="Q24" s="33">
        <v>1.1000000000000001</v>
      </c>
      <c r="R24" s="33">
        <v>0.5</v>
      </c>
      <c r="S24" s="33">
        <v>3.5</v>
      </c>
      <c r="T24" s="71">
        <v>2019</v>
      </c>
    </row>
    <row r="25" spans="2:20" ht="12" customHeight="1" x14ac:dyDescent="0.2">
      <c r="B25" s="75">
        <v>2020</v>
      </c>
      <c r="C25" s="33">
        <v>-4.0999999999999996</v>
      </c>
      <c r="D25" s="33">
        <v>3.3</v>
      </c>
      <c r="E25" s="33">
        <v>-2.4</v>
      </c>
      <c r="F25" s="33">
        <v>-3.5</v>
      </c>
      <c r="G25" s="33">
        <v>-5</v>
      </c>
      <c r="H25" s="33">
        <v>-0.5</v>
      </c>
      <c r="I25" s="33">
        <v>-4.4000000000000004</v>
      </c>
      <c r="J25" s="33">
        <v>-7.6</v>
      </c>
      <c r="K25" s="33">
        <v>-10.8</v>
      </c>
      <c r="L25" s="33">
        <v>1.7</v>
      </c>
      <c r="M25" s="33">
        <v>-4.5999999999999996</v>
      </c>
      <c r="N25" s="33">
        <v>4.4000000000000004</v>
      </c>
      <c r="O25" s="33">
        <v>-1.9</v>
      </c>
      <c r="P25" s="33">
        <v>-5.9</v>
      </c>
      <c r="Q25" s="33">
        <v>-2</v>
      </c>
      <c r="R25" s="33">
        <v>-1.3</v>
      </c>
      <c r="S25" s="33">
        <v>-5</v>
      </c>
      <c r="T25" s="75">
        <v>2020</v>
      </c>
    </row>
    <row r="26" spans="2:20" ht="12" customHeight="1" x14ac:dyDescent="0.2">
      <c r="B26" s="82">
        <v>2021</v>
      </c>
      <c r="C26" s="33">
        <v>4.0999999999999996</v>
      </c>
      <c r="D26" s="33">
        <v>-5.0999999999999996</v>
      </c>
      <c r="E26" s="33">
        <v>1.9</v>
      </c>
      <c r="F26" s="33">
        <v>0.6</v>
      </c>
      <c r="G26" s="33">
        <v>-0.3</v>
      </c>
      <c r="H26" s="33">
        <v>4</v>
      </c>
      <c r="I26" s="33">
        <v>4.4000000000000004</v>
      </c>
      <c r="J26" s="33">
        <v>4.7</v>
      </c>
      <c r="K26" s="33">
        <v>0.5</v>
      </c>
      <c r="L26" s="33">
        <v>15.3</v>
      </c>
      <c r="M26" s="33">
        <v>3.4</v>
      </c>
      <c r="N26" s="33">
        <v>4</v>
      </c>
      <c r="O26" s="33">
        <v>3.4</v>
      </c>
      <c r="P26" s="33">
        <v>3.3</v>
      </c>
      <c r="Q26" s="33">
        <v>4.8</v>
      </c>
      <c r="R26" s="33">
        <v>4.9000000000000004</v>
      </c>
      <c r="S26" s="33">
        <v>4.4000000000000004</v>
      </c>
      <c r="T26" s="82">
        <v>2021</v>
      </c>
    </row>
    <row r="27" spans="2:20" ht="12" customHeight="1" x14ac:dyDescent="0.2">
      <c r="B27" s="83">
        <v>2022</v>
      </c>
      <c r="C27" s="33">
        <v>3.3</v>
      </c>
      <c r="D27" s="33">
        <v>-10.6</v>
      </c>
      <c r="E27" s="33">
        <v>-2.1</v>
      </c>
      <c r="F27" s="33">
        <v>-2.5</v>
      </c>
      <c r="G27" s="33">
        <v>-2.5</v>
      </c>
      <c r="H27" s="33">
        <v>-1.4</v>
      </c>
      <c r="I27" s="33">
        <v>4</v>
      </c>
      <c r="J27" s="33">
        <v>9.1</v>
      </c>
      <c r="K27" s="33">
        <v>8.1</v>
      </c>
      <c r="L27" s="33">
        <v>11.5</v>
      </c>
      <c r="M27" s="33">
        <v>4.2</v>
      </c>
      <c r="N27" s="33">
        <v>-1.2</v>
      </c>
      <c r="O27" s="33">
        <v>-1.4</v>
      </c>
      <c r="P27" s="33">
        <v>5.6</v>
      </c>
      <c r="Q27" s="33">
        <v>0.5</v>
      </c>
      <c r="R27" s="33">
        <v>-0.9</v>
      </c>
      <c r="S27" s="33">
        <v>6.6</v>
      </c>
      <c r="T27" s="83">
        <v>2022</v>
      </c>
    </row>
    <row r="28" spans="2:20" ht="12" customHeight="1" x14ac:dyDescent="0.2">
      <c r="B28" s="127">
        <v>2023</v>
      </c>
      <c r="C28" s="33">
        <v>1.3</v>
      </c>
      <c r="D28" s="33">
        <v>-5.5</v>
      </c>
      <c r="E28" s="33">
        <v>1</v>
      </c>
      <c r="F28" s="33">
        <v>1.2</v>
      </c>
      <c r="G28" s="33">
        <v>-0.1</v>
      </c>
      <c r="H28" s="33">
        <v>0.6</v>
      </c>
      <c r="I28" s="33">
        <v>1.4</v>
      </c>
      <c r="J28" s="33">
        <v>1.7</v>
      </c>
      <c r="K28" s="33">
        <v>0.5</v>
      </c>
      <c r="L28" s="33">
        <v>4.0999999999999996</v>
      </c>
      <c r="M28" s="33">
        <v>0.8</v>
      </c>
      <c r="N28" s="33">
        <v>1.9</v>
      </c>
      <c r="O28" s="33">
        <v>-1.8</v>
      </c>
      <c r="P28" s="33">
        <v>0.9</v>
      </c>
      <c r="Q28" s="33">
        <v>1.5</v>
      </c>
      <c r="R28" s="33">
        <v>1</v>
      </c>
      <c r="S28" s="33">
        <v>3.8</v>
      </c>
      <c r="T28" s="127">
        <v>2023</v>
      </c>
    </row>
    <row r="29" spans="2:20" ht="12" customHeight="1" x14ac:dyDescent="0.2">
      <c r="C29" s="66"/>
      <c r="D29" s="66"/>
      <c r="E29" s="66"/>
      <c r="F29" s="66"/>
      <c r="G29" s="66"/>
      <c r="H29" s="66"/>
      <c r="I29" s="66"/>
      <c r="J29" s="66"/>
      <c r="K29" s="66"/>
      <c r="L29" s="66"/>
      <c r="M29" s="66"/>
      <c r="N29" s="66"/>
      <c r="O29" s="66"/>
      <c r="P29" s="66"/>
      <c r="Q29" s="66"/>
      <c r="R29" s="66"/>
      <c r="S29" s="66"/>
    </row>
    <row r="30" spans="2:20" ht="12" customHeight="1" x14ac:dyDescent="0.2">
      <c r="C30" s="171" t="s">
        <v>33</v>
      </c>
      <c r="D30" s="171"/>
      <c r="E30" s="171"/>
      <c r="F30" s="171"/>
      <c r="G30" s="171"/>
      <c r="H30" s="171"/>
      <c r="I30" s="171" t="s">
        <v>33</v>
      </c>
      <c r="J30" s="171"/>
      <c r="K30" s="171"/>
      <c r="L30" s="171"/>
      <c r="M30" s="171"/>
      <c r="N30" s="171"/>
      <c r="O30" s="171"/>
      <c r="P30" s="171"/>
      <c r="Q30" s="171"/>
      <c r="R30" s="171"/>
      <c r="S30" s="171"/>
    </row>
    <row r="31" spans="2:20" ht="12" customHeight="1" x14ac:dyDescent="0.2">
      <c r="B31" s="50">
        <v>2014</v>
      </c>
      <c r="C31" s="32">
        <v>4.3</v>
      </c>
      <c r="D31" s="32">
        <v>0.1</v>
      </c>
      <c r="E31" s="32">
        <v>2.1</v>
      </c>
      <c r="F31" s="32">
        <v>1.8</v>
      </c>
      <c r="G31" s="32">
        <v>1.6</v>
      </c>
      <c r="H31" s="32">
        <v>3.4</v>
      </c>
      <c r="I31" s="32">
        <v>5.2</v>
      </c>
      <c r="J31" s="32">
        <v>4.3</v>
      </c>
      <c r="K31" s="32">
        <v>3.9</v>
      </c>
      <c r="L31" s="32">
        <v>7.4</v>
      </c>
      <c r="M31" s="32">
        <v>5.9</v>
      </c>
      <c r="N31" s="32">
        <v>3.5</v>
      </c>
      <c r="O31" s="32">
        <v>9.9</v>
      </c>
      <c r="P31" s="32">
        <v>6.2</v>
      </c>
      <c r="Q31" s="32">
        <v>5.5</v>
      </c>
      <c r="R31" s="32">
        <v>5.3</v>
      </c>
      <c r="S31" s="32">
        <v>6.5</v>
      </c>
      <c r="T31" s="50">
        <v>2014</v>
      </c>
    </row>
    <row r="32" spans="2:20" customFormat="1" ht="12" customHeight="1" x14ac:dyDescent="0.2">
      <c r="B32" s="50">
        <v>2015</v>
      </c>
      <c r="C32" s="32">
        <v>4.3</v>
      </c>
      <c r="D32" s="32">
        <v>0.1</v>
      </c>
      <c r="E32" s="32">
        <v>2.1</v>
      </c>
      <c r="F32" s="32">
        <v>1.8</v>
      </c>
      <c r="G32" s="32">
        <v>1.6</v>
      </c>
      <c r="H32" s="32">
        <v>3.4</v>
      </c>
      <c r="I32" s="32">
        <v>5.2</v>
      </c>
      <c r="J32" s="32">
        <v>4.4000000000000004</v>
      </c>
      <c r="K32" s="32">
        <v>4</v>
      </c>
      <c r="L32" s="32">
        <v>7.8</v>
      </c>
      <c r="M32" s="32">
        <v>5.9</v>
      </c>
      <c r="N32" s="32">
        <v>3.4</v>
      </c>
      <c r="O32" s="32">
        <v>10.3</v>
      </c>
      <c r="P32" s="32">
        <v>6.1</v>
      </c>
      <c r="Q32" s="32">
        <v>5.5</v>
      </c>
      <c r="R32" s="32">
        <v>5.3</v>
      </c>
      <c r="S32" s="32">
        <v>6.6</v>
      </c>
      <c r="T32" s="50">
        <v>2015</v>
      </c>
    </row>
    <row r="33" spans="2:20" customFormat="1" ht="12" customHeight="1" x14ac:dyDescent="0.2">
      <c r="B33" s="50">
        <v>2016</v>
      </c>
      <c r="C33" s="32">
        <v>4.4000000000000004</v>
      </c>
      <c r="D33" s="32">
        <v>0.1</v>
      </c>
      <c r="E33" s="32">
        <v>2.1</v>
      </c>
      <c r="F33" s="32">
        <v>1.8</v>
      </c>
      <c r="G33" s="32">
        <v>1.6</v>
      </c>
      <c r="H33" s="32">
        <v>3.4</v>
      </c>
      <c r="I33" s="32">
        <v>5.3</v>
      </c>
      <c r="J33" s="32">
        <v>4.5</v>
      </c>
      <c r="K33" s="32">
        <v>4</v>
      </c>
      <c r="L33" s="32">
        <v>8.1999999999999993</v>
      </c>
      <c r="M33" s="32">
        <v>6.1</v>
      </c>
      <c r="N33" s="32">
        <v>3.5</v>
      </c>
      <c r="O33" s="32">
        <v>10.5</v>
      </c>
      <c r="P33" s="32">
        <v>6.3</v>
      </c>
      <c r="Q33" s="32">
        <v>5.5</v>
      </c>
      <c r="R33" s="32">
        <v>5.3</v>
      </c>
      <c r="S33" s="32">
        <v>6.7</v>
      </c>
      <c r="T33" s="50">
        <v>2016</v>
      </c>
    </row>
    <row r="34" spans="2:20" customFormat="1" ht="12" customHeight="1" x14ac:dyDescent="0.2">
      <c r="B34" s="68">
        <v>2017</v>
      </c>
      <c r="C34" s="32">
        <v>4.4000000000000004</v>
      </c>
      <c r="D34" s="32">
        <v>0.2</v>
      </c>
      <c r="E34" s="32">
        <v>2.1</v>
      </c>
      <c r="F34" s="32">
        <v>1.7</v>
      </c>
      <c r="G34" s="32">
        <v>1.6</v>
      </c>
      <c r="H34" s="32">
        <v>3.4</v>
      </c>
      <c r="I34" s="32">
        <v>5.4</v>
      </c>
      <c r="J34" s="32">
        <v>4.5999999999999996</v>
      </c>
      <c r="K34" s="32">
        <v>4</v>
      </c>
      <c r="L34" s="32">
        <v>8.6</v>
      </c>
      <c r="M34" s="32">
        <v>6.3</v>
      </c>
      <c r="N34" s="32">
        <v>3.5</v>
      </c>
      <c r="O34" s="32">
        <v>10.199999999999999</v>
      </c>
      <c r="P34" s="32">
        <v>6.5</v>
      </c>
      <c r="Q34" s="32">
        <v>5.6</v>
      </c>
      <c r="R34" s="32">
        <v>5.4</v>
      </c>
      <c r="S34" s="32">
        <v>6.7</v>
      </c>
      <c r="T34" s="68">
        <v>2017</v>
      </c>
    </row>
    <row r="35" spans="2:20" customFormat="1" ht="12" customHeight="1" x14ac:dyDescent="0.2">
      <c r="B35" s="69">
        <v>2018</v>
      </c>
      <c r="C35" s="32">
        <v>4.5</v>
      </c>
      <c r="D35" s="32">
        <v>0.2</v>
      </c>
      <c r="E35" s="32">
        <v>2</v>
      </c>
      <c r="F35" s="32">
        <v>1.7</v>
      </c>
      <c r="G35" s="32">
        <v>1.5</v>
      </c>
      <c r="H35" s="32">
        <v>3.5</v>
      </c>
      <c r="I35" s="32">
        <v>5.5</v>
      </c>
      <c r="J35" s="32">
        <v>4.7</v>
      </c>
      <c r="K35" s="32">
        <v>4</v>
      </c>
      <c r="L35" s="32">
        <v>9.1</v>
      </c>
      <c r="M35" s="32">
        <v>6.5</v>
      </c>
      <c r="N35" s="32">
        <v>3.7</v>
      </c>
      <c r="O35" s="32">
        <v>10.6</v>
      </c>
      <c r="P35" s="32">
        <v>6.7</v>
      </c>
      <c r="Q35" s="32">
        <v>5.6</v>
      </c>
      <c r="R35" s="32">
        <v>5.4</v>
      </c>
      <c r="S35" s="32">
        <v>6.8</v>
      </c>
      <c r="T35" s="69">
        <v>2018</v>
      </c>
    </row>
    <row r="36" spans="2:20" customFormat="1" ht="12" customHeight="1" x14ac:dyDescent="0.2">
      <c r="B36" s="71">
        <v>2019</v>
      </c>
      <c r="C36" s="32">
        <v>4.5</v>
      </c>
      <c r="D36" s="32">
        <v>0.1</v>
      </c>
      <c r="E36" s="32">
        <v>2.1</v>
      </c>
      <c r="F36" s="32">
        <v>1.6</v>
      </c>
      <c r="G36" s="32">
        <v>1.5</v>
      </c>
      <c r="H36" s="32">
        <v>3.6</v>
      </c>
      <c r="I36" s="32">
        <v>5.5</v>
      </c>
      <c r="J36" s="32">
        <v>4.7</v>
      </c>
      <c r="K36" s="32">
        <v>4</v>
      </c>
      <c r="L36" s="32">
        <v>9.3000000000000007</v>
      </c>
      <c r="M36" s="32">
        <v>6.7</v>
      </c>
      <c r="N36" s="32">
        <v>3.8</v>
      </c>
      <c r="O36" s="32">
        <v>10.8</v>
      </c>
      <c r="P36" s="32">
        <v>6.9</v>
      </c>
      <c r="Q36" s="32">
        <v>5.6</v>
      </c>
      <c r="R36" s="32">
        <v>5.3</v>
      </c>
      <c r="S36" s="32">
        <v>6.9</v>
      </c>
      <c r="T36" s="71">
        <v>2019</v>
      </c>
    </row>
    <row r="37" spans="2:20" customFormat="1" ht="12" customHeight="1" x14ac:dyDescent="0.2">
      <c r="B37" s="75">
        <v>2020</v>
      </c>
      <c r="C37" s="32">
        <v>4.5</v>
      </c>
      <c r="D37" s="32">
        <v>0.1</v>
      </c>
      <c r="E37" s="32">
        <v>2.1</v>
      </c>
      <c r="F37" s="32">
        <v>1.7</v>
      </c>
      <c r="G37" s="32">
        <v>1.5</v>
      </c>
      <c r="H37" s="32">
        <v>3.6</v>
      </c>
      <c r="I37" s="32">
        <v>5.5</v>
      </c>
      <c r="J37" s="32">
        <v>4.7</v>
      </c>
      <c r="K37" s="32">
        <v>3.9</v>
      </c>
      <c r="L37" s="32">
        <v>9.5</v>
      </c>
      <c r="M37" s="32">
        <v>6.8</v>
      </c>
      <c r="N37" s="32">
        <v>4.0999999999999996</v>
      </c>
      <c r="O37" s="32">
        <v>10.9</v>
      </c>
      <c r="P37" s="32">
        <v>7</v>
      </c>
      <c r="Q37" s="32">
        <v>5.6</v>
      </c>
      <c r="R37" s="32">
        <v>5.3</v>
      </c>
      <c r="S37" s="32">
        <v>7</v>
      </c>
      <c r="T37" s="75">
        <v>2020</v>
      </c>
    </row>
    <row r="38" spans="2:20" customFormat="1" ht="12" customHeight="1" x14ac:dyDescent="0.2">
      <c r="B38" s="82">
        <v>2021</v>
      </c>
      <c r="C38" s="32">
        <v>4.5999999999999996</v>
      </c>
      <c r="D38" s="32">
        <v>0.1</v>
      </c>
      <c r="E38" s="32">
        <v>2.1</v>
      </c>
      <c r="F38" s="32">
        <v>1.7</v>
      </c>
      <c r="G38" s="32">
        <v>1.5</v>
      </c>
      <c r="H38" s="32">
        <v>3.6</v>
      </c>
      <c r="I38" s="32">
        <v>5.6</v>
      </c>
      <c r="J38" s="32">
        <v>4.8</v>
      </c>
      <c r="K38" s="32">
        <v>3.9</v>
      </c>
      <c r="L38" s="32">
        <v>10.3</v>
      </c>
      <c r="M38" s="32">
        <v>6.7</v>
      </c>
      <c r="N38" s="32">
        <v>4.2</v>
      </c>
      <c r="O38" s="32">
        <v>10.9</v>
      </c>
      <c r="P38" s="32">
        <v>6.9</v>
      </c>
      <c r="Q38" s="32">
        <v>5.7</v>
      </c>
      <c r="R38" s="32">
        <v>5.4</v>
      </c>
      <c r="S38" s="32">
        <v>7.3</v>
      </c>
      <c r="T38" s="82">
        <v>2021</v>
      </c>
    </row>
    <row r="39" spans="2:20" customFormat="1" ht="12" customHeight="1" x14ac:dyDescent="0.2">
      <c r="B39" s="83">
        <v>2022</v>
      </c>
      <c r="C39" s="32">
        <v>4.7</v>
      </c>
      <c r="D39" s="32">
        <v>0.1</v>
      </c>
      <c r="E39" s="32">
        <v>2.1</v>
      </c>
      <c r="F39" s="32">
        <v>1.6</v>
      </c>
      <c r="G39" s="32">
        <v>1.4</v>
      </c>
      <c r="H39" s="32">
        <v>3.5</v>
      </c>
      <c r="I39" s="32">
        <v>5.7</v>
      </c>
      <c r="J39" s="32">
        <v>5</v>
      </c>
      <c r="K39" s="32">
        <v>4</v>
      </c>
      <c r="L39" s="32">
        <v>10.9</v>
      </c>
      <c r="M39" s="32">
        <v>6.8</v>
      </c>
      <c r="N39" s="32">
        <v>4.2</v>
      </c>
      <c r="O39" s="32">
        <v>10.4</v>
      </c>
      <c r="P39" s="32">
        <v>7</v>
      </c>
      <c r="Q39" s="32">
        <v>5.7</v>
      </c>
      <c r="R39" s="32">
        <v>5.4</v>
      </c>
      <c r="S39" s="32">
        <v>7.5</v>
      </c>
      <c r="T39" s="83">
        <v>2022</v>
      </c>
    </row>
    <row r="40" spans="2:20" customFormat="1" ht="12" customHeight="1" x14ac:dyDescent="0.2">
      <c r="B40" s="127">
        <v>2023</v>
      </c>
      <c r="C40" s="32">
        <v>4.7</v>
      </c>
      <c r="D40" s="32">
        <v>0.1</v>
      </c>
      <c r="E40" s="32">
        <v>2.1</v>
      </c>
      <c r="F40" s="32">
        <v>1.7</v>
      </c>
      <c r="G40" s="32">
        <v>1.5</v>
      </c>
      <c r="H40" s="32">
        <v>3.6</v>
      </c>
      <c r="I40" s="32">
        <v>5.7</v>
      </c>
      <c r="J40" s="32">
        <v>5</v>
      </c>
      <c r="K40" s="32">
        <v>4</v>
      </c>
      <c r="L40" s="32">
        <v>11</v>
      </c>
      <c r="M40" s="32">
        <v>6.8</v>
      </c>
      <c r="N40" s="32">
        <v>4.3</v>
      </c>
      <c r="O40" s="32">
        <v>10.1</v>
      </c>
      <c r="P40" s="32">
        <v>7</v>
      </c>
      <c r="Q40" s="32">
        <v>5.7</v>
      </c>
      <c r="R40" s="32">
        <v>5.4</v>
      </c>
      <c r="S40" s="32">
        <v>7.7</v>
      </c>
      <c r="T40" s="127">
        <v>2023</v>
      </c>
    </row>
    <row r="41" spans="2:20" customFormat="1" ht="12" customHeight="1" x14ac:dyDescent="0.2"/>
    <row r="42" spans="2:20" customFormat="1" ht="12" customHeight="1" x14ac:dyDescent="0.2"/>
    <row r="43" spans="2:20" customFormat="1" ht="12" customHeight="1" x14ac:dyDescent="0.2"/>
    <row r="44" spans="2:20" customFormat="1" ht="12" customHeight="1" x14ac:dyDescent="0.2"/>
    <row r="45" spans="2:20" customFormat="1" ht="12" customHeight="1" x14ac:dyDescent="0.2"/>
    <row r="46" spans="2:20" customFormat="1" ht="12" customHeight="1" x14ac:dyDescent="0.2"/>
    <row r="47" spans="2:20" customFormat="1" ht="12" customHeight="1" x14ac:dyDescent="0.2"/>
    <row r="48" spans="2:20" customFormat="1" ht="12" customHeight="1" x14ac:dyDescent="0.2"/>
    <row r="49" customFormat="1" ht="12" customHeight="1" x14ac:dyDescent="0.2"/>
    <row r="50" customFormat="1" ht="12" customHeight="1" x14ac:dyDescent="0.2"/>
    <row r="51" customFormat="1" ht="12" customHeight="1" x14ac:dyDescent="0.2"/>
    <row r="52" customFormat="1" ht="12" customHeight="1" x14ac:dyDescent="0.2"/>
    <row r="53" ht="12" customHeight="1" x14ac:dyDescent="0.2"/>
  </sheetData>
  <mergeCells count="24">
    <mergeCell ref="C30:H30"/>
    <mergeCell ref="I30:S30"/>
    <mergeCell ref="M4:M5"/>
    <mergeCell ref="N4:P4"/>
    <mergeCell ref="C7:H7"/>
    <mergeCell ref="I7:S7"/>
    <mergeCell ref="C19:H19"/>
    <mergeCell ref="I19:S19"/>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1" display="Inhaltsverzeichnis!A11" xr:uid="{00000000-0004-0000-0400-000000000000}"/>
    <hyperlink ref="I1:T1" location="Inhaltsverzeichnis!A11" display="Inhaltsverzeichnis!A11" xr:uid="{A0B01F74-1077-42BE-B14F-6627CD59053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Berlin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54"/>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19.7109375" style="7" customWidth="1"/>
    <col min="2" max="2" width="13.28515625" style="7" customWidth="1"/>
    <col min="3" max="8" width="9.7109375" style="7" customWidth="1"/>
    <col min="9" max="19" width="7.7109375" style="7" customWidth="1"/>
    <col min="20" max="20" width="6.42578125" style="7" customWidth="1"/>
    <col min="21" max="16384" width="11.42578125" style="7"/>
  </cols>
  <sheetData>
    <row r="1" spans="2:20" ht="24" customHeight="1" x14ac:dyDescent="0.2">
      <c r="B1" s="162" t="s">
        <v>115</v>
      </c>
      <c r="C1" s="162"/>
      <c r="D1" s="162"/>
      <c r="E1" s="162"/>
      <c r="F1" s="162"/>
      <c r="G1" s="162"/>
      <c r="H1" s="162"/>
      <c r="I1" s="173" t="s">
        <v>115</v>
      </c>
      <c r="J1" s="173"/>
      <c r="K1" s="173"/>
      <c r="L1" s="173"/>
      <c r="M1" s="173"/>
      <c r="N1" s="173"/>
      <c r="O1" s="173"/>
      <c r="P1" s="173"/>
      <c r="Q1" s="173"/>
      <c r="R1" s="173"/>
      <c r="S1" s="173"/>
      <c r="T1" s="173"/>
    </row>
    <row r="2" spans="2:20" ht="12" customHeight="1" x14ac:dyDescent="0.2">
      <c r="B2" s="15"/>
      <c r="C2" s="16"/>
      <c r="D2" s="16"/>
      <c r="E2" s="17"/>
      <c r="F2" s="17"/>
      <c r="G2" s="17"/>
      <c r="H2" s="16"/>
      <c r="I2" s="47"/>
      <c r="J2" s="17"/>
      <c r="K2" s="17"/>
      <c r="L2" s="17"/>
      <c r="M2" s="17"/>
      <c r="N2" s="17"/>
      <c r="O2" s="17"/>
      <c r="P2" s="17"/>
      <c r="Q2" s="17"/>
      <c r="R2" s="17"/>
      <c r="S2" s="17"/>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52" t="s">
        <v>52</v>
      </c>
      <c r="H4" s="168" t="s">
        <v>34</v>
      </c>
      <c r="I4" s="164"/>
      <c r="J4" s="166" t="s">
        <v>81</v>
      </c>
      <c r="K4" s="167" t="s">
        <v>91</v>
      </c>
      <c r="L4" s="167"/>
      <c r="M4" s="166" t="s">
        <v>72</v>
      </c>
      <c r="N4" s="167" t="s">
        <v>91</v>
      </c>
      <c r="O4" s="167"/>
      <c r="P4" s="167"/>
      <c r="Q4" s="166" t="s">
        <v>73</v>
      </c>
      <c r="R4" s="167" t="s">
        <v>91</v>
      </c>
      <c r="S4" s="167"/>
      <c r="T4" s="168"/>
    </row>
    <row r="5" spans="2:20" ht="109.9" customHeight="1" x14ac:dyDescent="0.2">
      <c r="B5" s="165"/>
      <c r="C5" s="167"/>
      <c r="D5" s="166"/>
      <c r="E5" s="166"/>
      <c r="F5" s="166"/>
      <c r="G5" s="51" t="s">
        <v>74</v>
      </c>
      <c r="H5" s="168"/>
      <c r="I5" s="164"/>
      <c r="J5" s="166"/>
      <c r="K5" s="51" t="s">
        <v>75</v>
      </c>
      <c r="L5" s="51" t="s">
        <v>82</v>
      </c>
      <c r="M5" s="166"/>
      <c r="N5" s="51" t="s">
        <v>76</v>
      </c>
      <c r="O5" s="67" t="s">
        <v>83</v>
      </c>
      <c r="P5" s="51" t="s">
        <v>77</v>
      </c>
      <c r="Q5" s="166"/>
      <c r="R5" s="51" t="s">
        <v>78</v>
      </c>
      <c r="S5" s="51" t="s">
        <v>79</v>
      </c>
      <c r="T5" s="170"/>
    </row>
    <row r="6" spans="2:20" ht="12" customHeight="1" x14ac:dyDescent="0.2">
      <c r="B6" s="22"/>
      <c r="C6" s="23"/>
      <c r="D6" s="23"/>
      <c r="E6" s="23"/>
      <c r="F6" s="23"/>
      <c r="G6" s="23"/>
      <c r="H6" s="23"/>
      <c r="I6" s="23"/>
      <c r="J6" s="23"/>
      <c r="K6" s="23"/>
      <c r="L6" s="23"/>
      <c r="M6" s="23"/>
      <c r="N6" s="23"/>
      <c r="O6" s="23"/>
      <c r="P6" s="23"/>
      <c r="Q6" s="23"/>
      <c r="R6" s="23"/>
      <c r="S6" s="23"/>
      <c r="T6" s="22"/>
    </row>
    <row r="7" spans="2:20" ht="12" customHeight="1" x14ac:dyDescent="0.2">
      <c r="B7" s="25"/>
      <c r="C7" s="171" t="s">
        <v>60</v>
      </c>
      <c r="D7" s="171"/>
      <c r="E7" s="171"/>
      <c r="F7" s="171"/>
      <c r="G7" s="171"/>
      <c r="H7" s="171"/>
      <c r="I7" s="171" t="s">
        <v>60</v>
      </c>
      <c r="J7" s="171"/>
      <c r="K7" s="171"/>
      <c r="L7" s="171"/>
      <c r="M7" s="171"/>
      <c r="N7" s="171"/>
      <c r="O7" s="171"/>
      <c r="P7" s="171"/>
      <c r="Q7" s="171"/>
      <c r="R7" s="171"/>
      <c r="S7" s="171"/>
      <c r="T7" s="25"/>
    </row>
    <row r="8" spans="2:20" ht="12" customHeight="1" x14ac:dyDescent="0.2">
      <c r="B8" s="53">
        <v>2014</v>
      </c>
      <c r="C8" s="24">
        <v>439.83199999999999</v>
      </c>
      <c r="D8" s="24">
        <v>0.09</v>
      </c>
      <c r="E8" s="24">
        <v>51.170999999999999</v>
      </c>
      <c r="F8" s="24">
        <v>11.749000000000001</v>
      </c>
      <c r="G8" s="24">
        <v>11.255000000000001</v>
      </c>
      <c r="H8" s="24">
        <v>39.421999999999997</v>
      </c>
      <c r="I8" s="24">
        <v>388.57100000000003</v>
      </c>
      <c r="J8" s="24">
        <v>107.702</v>
      </c>
      <c r="K8" s="24">
        <v>87.058999999999997</v>
      </c>
      <c r="L8" s="24">
        <v>20.643000000000001</v>
      </c>
      <c r="M8" s="24">
        <v>118.59399999999999</v>
      </c>
      <c r="N8" s="24">
        <v>10.321999999999999</v>
      </c>
      <c r="O8" s="24">
        <v>10.667999999999999</v>
      </c>
      <c r="P8" s="24">
        <v>97.603999999999999</v>
      </c>
      <c r="Q8" s="24">
        <v>162.27500000000001</v>
      </c>
      <c r="R8" s="24">
        <v>71.585999999999999</v>
      </c>
      <c r="S8" s="24">
        <v>90.688999999999993</v>
      </c>
      <c r="T8" s="53">
        <v>2014</v>
      </c>
    </row>
    <row r="9" spans="2:20" ht="12" customHeight="1" x14ac:dyDescent="0.2">
      <c r="B9" s="53">
        <v>2015</v>
      </c>
      <c r="C9" s="24">
        <v>440.37200000000001</v>
      </c>
      <c r="D9" s="24">
        <v>8.6999999999999994E-2</v>
      </c>
      <c r="E9" s="24">
        <v>48.087000000000003</v>
      </c>
      <c r="F9" s="24">
        <v>11.742000000000001</v>
      </c>
      <c r="G9" s="24">
        <v>11.282</v>
      </c>
      <c r="H9" s="24">
        <v>36.344999999999999</v>
      </c>
      <c r="I9" s="24">
        <v>392.19799999999998</v>
      </c>
      <c r="J9" s="24">
        <v>108.361</v>
      </c>
      <c r="K9" s="24">
        <v>86.168999999999997</v>
      </c>
      <c r="L9" s="24">
        <v>22.192</v>
      </c>
      <c r="M9" s="24">
        <v>119.194</v>
      </c>
      <c r="N9" s="24">
        <v>9.827</v>
      </c>
      <c r="O9" s="24">
        <v>9.798</v>
      </c>
      <c r="P9" s="24">
        <v>99.569000000000003</v>
      </c>
      <c r="Q9" s="24">
        <v>164.643</v>
      </c>
      <c r="R9" s="24">
        <v>73.781999999999996</v>
      </c>
      <c r="S9" s="24">
        <v>90.861000000000004</v>
      </c>
      <c r="T9" s="53">
        <v>2015</v>
      </c>
    </row>
    <row r="10" spans="2:20" ht="12" customHeight="1" x14ac:dyDescent="0.2">
      <c r="B10" s="53">
        <v>2016</v>
      </c>
      <c r="C10" s="24">
        <v>438.88900000000001</v>
      </c>
      <c r="D10" s="24">
        <v>9.0999999999999998E-2</v>
      </c>
      <c r="E10" s="24">
        <v>45.189</v>
      </c>
      <c r="F10" s="24">
        <v>11.906000000000001</v>
      </c>
      <c r="G10" s="24">
        <v>11.476000000000001</v>
      </c>
      <c r="H10" s="24">
        <v>33.283000000000001</v>
      </c>
      <c r="I10" s="24">
        <v>393.60899999999998</v>
      </c>
      <c r="J10" s="24">
        <v>110.721</v>
      </c>
      <c r="K10" s="24">
        <v>85.445999999999998</v>
      </c>
      <c r="L10" s="24">
        <v>25.274999999999999</v>
      </c>
      <c r="M10" s="24">
        <v>121.575</v>
      </c>
      <c r="N10" s="24">
        <v>9.1869999999999994</v>
      </c>
      <c r="O10" s="24">
        <v>9.0549999999999997</v>
      </c>
      <c r="P10" s="24">
        <v>103.333</v>
      </c>
      <c r="Q10" s="24">
        <v>161.31299999999999</v>
      </c>
      <c r="R10" s="24">
        <v>71.959000000000003</v>
      </c>
      <c r="S10" s="24">
        <v>89.353999999999999</v>
      </c>
      <c r="T10" s="53">
        <v>2016</v>
      </c>
    </row>
    <row r="11" spans="2:20" ht="12" customHeight="1" x14ac:dyDescent="0.2">
      <c r="B11" s="68">
        <v>2017</v>
      </c>
      <c r="C11" s="24">
        <v>439.30399999999997</v>
      </c>
      <c r="D11" s="24">
        <v>8.5000000000000006E-2</v>
      </c>
      <c r="E11" s="24">
        <v>43.395000000000003</v>
      </c>
      <c r="F11" s="24">
        <v>11.547000000000001</v>
      </c>
      <c r="G11" s="24">
        <v>11.141999999999999</v>
      </c>
      <c r="H11" s="24">
        <v>31.847999999999999</v>
      </c>
      <c r="I11" s="24">
        <v>395.82400000000001</v>
      </c>
      <c r="J11" s="24">
        <v>109.745</v>
      </c>
      <c r="K11" s="24">
        <v>82.653999999999996</v>
      </c>
      <c r="L11" s="24">
        <v>27.091000000000001</v>
      </c>
      <c r="M11" s="24">
        <v>124.96299999999999</v>
      </c>
      <c r="N11" s="24">
        <v>8.9469999999999992</v>
      </c>
      <c r="O11" s="24">
        <v>8.7810000000000006</v>
      </c>
      <c r="P11" s="24">
        <v>107.235</v>
      </c>
      <c r="Q11" s="24">
        <v>161.11600000000001</v>
      </c>
      <c r="R11" s="24">
        <v>72.275000000000006</v>
      </c>
      <c r="S11" s="24">
        <v>88.840999999999994</v>
      </c>
      <c r="T11" s="68">
        <v>2017</v>
      </c>
    </row>
    <row r="12" spans="2:20" ht="12" customHeight="1" x14ac:dyDescent="0.2">
      <c r="B12" s="70">
        <v>2018</v>
      </c>
      <c r="C12" s="24">
        <v>440.13799999999998</v>
      </c>
      <c r="D12" s="24">
        <v>8.2000000000000003E-2</v>
      </c>
      <c r="E12" s="24">
        <v>44.783999999999999</v>
      </c>
      <c r="F12" s="24">
        <v>11.358000000000001</v>
      </c>
      <c r="G12" s="24">
        <v>10.996</v>
      </c>
      <c r="H12" s="24">
        <v>33.426000000000002</v>
      </c>
      <c r="I12" s="24">
        <v>395.27199999999999</v>
      </c>
      <c r="J12" s="24">
        <v>108.258</v>
      </c>
      <c r="K12" s="24">
        <v>81.400000000000006</v>
      </c>
      <c r="L12" s="24">
        <v>26.858000000000001</v>
      </c>
      <c r="M12" s="24">
        <v>125.559</v>
      </c>
      <c r="N12" s="24">
        <v>8.8979999999999997</v>
      </c>
      <c r="O12" s="24">
        <v>8.3320000000000007</v>
      </c>
      <c r="P12" s="24">
        <v>108.32899999999999</v>
      </c>
      <c r="Q12" s="24">
        <v>161.45500000000001</v>
      </c>
      <c r="R12" s="24">
        <v>71.438000000000002</v>
      </c>
      <c r="S12" s="24">
        <v>90.016999999999996</v>
      </c>
      <c r="T12" s="70">
        <v>2018</v>
      </c>
    </row>
    <row r="13" spans="2:20" ht="12" customHeight="1" x14ac:dyDescent="0.2">
      <c r="B13" s="71">
        <v>2019</v>
      </c>
      <c r="C13" s="24">
        <v>434.49099999999999</v>
      </c>
      <c r="D13" s="24">
        <v>8.1000000000000003E-2</v>
      </c>
      <c r="E13" s="24">
        <v>43.542000000000002</v>
      </c>
      <c r="F13" s="24">
        <v>10.752000000000001</v>
      </c>
      <c r="G13" s="24">
        <v>10.39</v>
      </c>
      <c r="H13" s="24">
        <v>32.79</v>
      </c>
      <c r="I13" s="24">
        <v>390.86799999999999</v>
      </c>
      <c r="J13" s="24">
        <v>106.58499999999999</v>
      </c>
      <c r="K13" s="24">
        <v>80.222999999999999</v>
      </c>
      <c r="L13" s="24">
        <v>26.361999999999998</v>
      </c>
      <c r="M13" s="24">
        <v>122.014</v>
      </c>
      <c r="N13" s="24">
        <v>8.4930000000000003</v>
      </c>
      <c r="O13" s="24">
        <v>7.6150000000000002</v>
      </c>
      <c r="P13" s="24">
        <v>105.90600000000001</v>
      </c>
      <c r="Q13" s="24">
        <v>162.26900000000001</v>
      </c>
      <c r="R13" s="24">
        <v>68.831999999999994</v>
      </c>
      <c r="S13" s="24">
        <v>93.436999999999998</v>
      </c>
      <c r="T13" s="71">
        <v>2019</v>
      </c>
    </row>
    <row r="14" spans="2:20" ht="12" customHeight="1" x14ac:dyDescent="0.2">
      <c r="B14" s="75">
        <v>2020</v>
      </c>
      <c r="C14" s="24">
        <v>381.173</v>
      </c>
      <c r="D14" s="24">
        <v>8.2000000000000003E-2</v>
      </c>
      <c r="E14" s="24">
        <v>38.271999999999998</v>
      </c>
      <c r="F14" s="24">
        <v>10.215999999999999</v>
      </c>
      <c r="G14" s="24">
        <v>9.8819999999999997</v>
      </c>
      <c r="H14" s="24">
        <v>28.056000000000001</v>
      </c>
      <c r="I14" s="24">
        <v>342.81900000000002</v>
      </c>
      <c r="J14" s="24">
        <v>92.272999999999996</v>
      </c>
      <c r="K14" s="24">
        <v>68.221999999999994</v>
      </c>
      <c r="L14" s="24">
        <v>24.050999999999998</v>
      </c>
      <c r="M14" s="24">
        <v>107.254</v>
      </c>
      <c r="N14" s="24">
        <v>7.8140000000000001</v>
      </c>
      <c r="O14" s="24">
        <v>7.0010000000000003</v>
      </c>
      <c r="P14" s="24">
        <v>92.438999999999993</v>
      </c>
      <c r="Q14" s="24">
        <v>143.292</v>
      </c>
      <c r="R14" s="24">
        <v>62.442</v>
      </c>
      <c r="S14" s="24">
        <v>80.849999999999994</v>
      </c>
      <c r="T14" s="75">
        <v>2020</v>
      </c>
    </row>
    <row r="15" spans="2:20" ht="12" customHeight="1" x14ac:dyDescent="0.2">
      <c r="B15" s="82">
        <v>2021</v>
      </c>
      <c r="C15" s="24">
        <v>377.15600000000001</v>
      </c>
      <c r="D15" s="24">
        <v>8.4000000000000005E-2</v>
      </c>
      <c r="E15" s="24">
        <v>35.442</v>
      </c>
      <c r="F15" s="24">
        <v>10.528</v>
      </c>
      <c r="G15" s="24">
        <v>10.247999999999999</v>
      </c>
      <c r="H15" s="24">
        <v>24.914000000000001</v>
      </c>
      <c r="I15" s="24">
        <v>341.63</v>
      </c>
      <c r="J15" s="24">
        <v>90.915999999999997</v>
      </c>
      <c r="K15" s="24">
        <v>66.415000000000006</v>
      </c>
      <c r="L15" s="24">
        <v>24.501000000000001</v>
      </c>
      <c r="M15" s="24">
        <v>105.328</v>
      </c>
      <c r="N15" s="24">
        <v>8.0259999999999998</v>
      </c>
      <c r="O15" s="24">
        <v>7.3</v>
      </c>
      <c r="P15" s="24">
        <v>90.001999999999995</v>
      </c>
      <c r="Q15" s="24">
        <v>145.386</v>
      </c>
      <c r="R15" s="24">
        <v>65.867000000000004</v>
      </c>
      <c r="S15" s="24">
        <v>79.519000000000005</v>
      </c>
      <c r="T15" s="82">
        <v>2021</v>
      </c>
    </row>
    <row r="16" spans="2:20" ht="12" customHeight="1" x14ac:dyDescent="0.2">
      <c r="B16" s="83">
        <v>2022</v>
      </c>
      <c r="C16" s="24">
        <v>379.83800000000002</v>
      </c>
      <c r="D16" s="24">
        <v>8.2000000000000003E-2</v>
      </c>
      <c r="E16" s="24">
        <v>34.155999999999999</v>
      </c>
      <c r="F16" s="24">
        <v>10.18</v>
      </c>
      <c r="G16" s="24">
        <v>9.9039999999999999</v>
      </c>
      <c r="H16" s="24">
        <v>23.975999999999999</v>
      </c>
      <c r="I16" s="24">
        <v>345.6</v>
      </c>
      <c r="J16" s="24">
        <v>92.47</v>
      </c>
      <c r="K16" s="24">
        <v>68.766000000000005</v>
      </c>
      <c r="L16" s="24">
        <v>23.704000000000001</v>
      </c>
      <c r="M16" s="24">
        <v>102.76900000000001</v>
      </c>
      <c r="N16" s="24">
        <v>7.3339999999999996</v>
      </c>
      <c r="O16" s="24">
        <v>7.4569999999999999</v>
      </c>
      <c r="P16" s="24">
        <v>87.977999999999994</v>
      </c>
      <c r="Q16" s="24">
        <v>150.36099999999999</v>
      </c>
      <c r="R16" s="24">
        <v>70.563000000000002</v>
      </c>
      <c r="S16" s="24">
        <v>79.798000000000002</v>
      </c>
      <c r="T16" s="83">
        <v>2022</v>
      </c>
    </row>
    <row r="17" spans="2:20" ht="12" customHeight="1" x14ac:dyDescent="0.2">
      <c r="B17" s="127">
        <v>2023</v>
      </c>
      <c r="C17" s="24">
        <v>371.16899999999998</v>
      </c>
      <c r="D17" s="24">
        <v>8.5999999999999993E-2</v>
      </c>
      <c r="E17" s="24">
        <v>35.369999999999997</v>
      </c>
      <c r="F17" s="24">
        <v>9.8320000000000007</v>
      </c>
      <c r="G17" s="24">
        <v>9.5749999999999993</v>
      </c>
      <c r="H17" s="24">
        <v>25.538</v>
      </c>
      <c r="I17" s="24">
        <v>335.71300000000002</v>
      </c>
      <c r="J17" s="24">
        <v>90.617999999999995</v>
      </c>
      <c r="K17" s="24">
        <v>67.382000000000005</v>
      </c>
      <c r="L17" s="24">
        <v>23.236000000000001</v>
      </c>
      <c r="M17" s="24">
        <v>98.84</v>
      </c>
      <c r="N17" s="24">
        <v>6.5739999999999998</v>
      </c>
      <c r="O17" s="24">
        <v>7.4770000000000003</v>
      </c>
      <c r="P17" s="24">
        <v>84.789000000000001</v>
      </c>
      <c r="Q17" s="24">
        <v>146.255</v>
      </c>
      <c r="R17" s="24">
        <v>71.406000000000006</v>
      </c>
      <c r="S17" s="24">
        <v>74.849000000000004</v>
      </c>
      <c r="T17" s="127">
        <v>2023</v>
      </c>
    </row>
    <row r="18" spans="2:20" ht="12" customHeight="1" x14ac:dyDescent="0.2">
      <c r="B18" s="53"/>
      <c r="C18" s="30"/>
      <c r="D18" s="30"/>
      <c r="E18" s="30"/>
      <c r="F18" s="30"/>
      <c r="G18" s="30"/>
      <c r="H18" s="30"/>
      <c r="I18" s="30"/>
      <c r="J18" s="30"/>
      <c r="K18" s="30"/>
      <c r="L18" s="30"/>
      <c r="M18" s="30"/>
      <c r="N18" s="30"/>
      <c r="O18" s="30"/>
      <c r="P18" s="30"/>
      <c r="Q18" s="30"/>
      <c r="R18" s="30"/>
      <c r="S18" s="30"/>
      <c r="T18" s="53"/>
    </row>
    <row r="19" spans="2:20" ht="12" customHeight="1" x14ac:dyDescent="0.2">
      <c r="B19" s="25"/>
      <c r="C19" s="172" t="s">
        <v>3</v>
      </c>
      <c r="D19" s="172"/>
      <c r="E19" s="172"/>
      <c r="F19" s="172"/>
      <c r="G19" s="172"/>
      <c r="H19" s="172"/>
      <c r="I19" s="171" t="s">
        <v>3</v>
      </c>
      <c r="J19" s="171"/>
      <c r="K19" s="171"/>
      <c r="L19" s="171"/>
      <c r="M19" s="171"/>
      <c r="N19" s="171"/>
      <c r="O19" s="171"/>
      <c r="P19" s="171"/>
      <c r="Q19" s="171"/>
      <c r="R19" s="171"/>
      <c r="S19" s="171"/>
      <c r="T19" s="25"/>
    </row>
    <row r="20" spans="2:20" ht="12" customHeight="1" x14ac:dyDescent="0.2">
      <c r="B20" s="53">
        <v>2015</v>
      </c>
      <c r="C20" s="33">
        <v>0.1</v>
      </c>
      <c r="D20" s="33">
        <v>-3.3</v>
      </c>
      <c r="E20" s="33">
        <v>-6</v>
      </c>
      <c r="F20" s="33">
        <v>-0.1</v>
      </c>
      <c r="G20" s="33">
        <v>0.2</v>
      </c>
      <c r="H20" s="33">
        <v>-7.8</v>
      </c>
      <c r="I20" s="33">
        <v>0.9</v>
      </c>
      <c r="J20" s="33">
        <v>0.6</v>
      </c>
      <c r="K20" s="33">
        <v>-1</v>
      </c>
      <c r="L20" s="33">
        <v>7.5</v>
      </c>
      <c r="M20" s="33">
        <v>0.5</v>
      </c>
      <c r="N20" s="33">
        <v>-4.8</v>
      </c>
      <c r="O20" s="33">
        <v>-8.1999999999999993</v>
      </c>
      <c r="P20" s="33">
        <v>2</v>
      </c>
      <c r="Q20" s="33">
        <v>1.5</v>
      </c>
      <c r="R20" s="33">
        <v>3.1</v>
      </c>
      <c r="S20" s="33">
        <v>0.2</v>
      </c>
      <c r="T20" s="53">
        <v>2015</v>
      </c>
    </row>
    <row r="21" spans="2:20" ht="12" customHeight="1" x14ac:dyDescent="0.2">
      <c r="B21" s="53">
        <v>2016</v>
      </c>
      <c r="C21" s="33">
        <v>-0.3</v>
      </c>
      <c r="D21" s="33">
        <v>4.5999999999999996</v>
      </c>
      <c r="E21" s="33">
        <v>-6</v>
      </c>
      <c r="F21" s="33">
        <v>1.4</v>
      </c>
      <c r="G21" s="33">
        <v>1.7</v>
      </c>
      <c r="H21" s="33">
        <v>-8.4</v>
      </c>
      <c r="I21" s="33">
        <v>0.4</v>
      </c>
      <c r="J21" s="33">
        <v>2.2000000000000002</v>
      </c>
      <c r="K21" s="33">
        <v>-0.8</v>
      </c>
      <c r="L21" s="33">
        <v>13.9</v>
      </c>
      <c r="M21" s="33">
        <v>2</v>
      </c>
      <c r="N21" s="33">
        <v>-6.5</v>
      </c>
      <c r="O21" s="33">
        <v>-7.6</v>
      </c>
      <c r="P21" s="33">
        <v>3.8</v>
      </c>
      <c r="Q21" s="33">
        <v>-2</v>
      </c>
      <c r="R21" s="33">
        <v>-2.5</v>
      </c>
      <c r="S21" s="33">
        <v>-1.7</v>
      </c>
      <c r="T21" s="53">
        <v>2016</v>
      </c>
    </row>
    <row r="22" spans="2:20" ht="12" customHeight="1" x14ac:dyDescent="0.2">
      <c r="B22" s="68">
        <v>2017</v>
      </c>
      <c r="C22" s="33">
        <v>0.1</v>
      </c>
      <c r="D22" s="33">
        <v>-6.6</v>
      </c>
      <c r="E22" s="33">
        <v>-4</v>
      </c>
      <c r="F22" s="33">
        <v>-3</v>
      </c>
      <c r="G22" s="33">
        <v>-2.9</v>
      </c>
      <c r="H22" s="33">
        <v>-4.3</v>
      </c>
      <c r="I22" s="33">
        <v>0.6</v>
      </c>
      <c r="J22" s="33">
        <v>-0.9</v>
      </c>
      <c r="K22" s="33">
        <v>-3.3</v>
      </c>
      <c r="L22" s="33">
        <v>7.2</v>
      </c>
      <c r="M22" s="33">
        <v>2.8</v>
      </c>
      <c r="N22" s="33">
        <v>-2.6</v>
      </c>
      <c r="O22" s="33">
        <v>-3</v>
      </c>
      <c r="P22" s="33">
        <v>3.8</v>
      </c>
      <c r="Q22" s="33">
        <v>-0.1</v>
      </c>
      <c r="R22" s="33">
        <v>0.4</v>
      </c>
      <c r="S22" s="33">
        <v>-0.6</v>
      </c>
      <c r="T22" s="68">
        <v>2017</v>
      </c>
    </row>
    <row r="23" spans="2:20" ht="12" customHeight="1" x14ac:dyDescent="0.2">
      <c r="B23" s="70">
        <v>2018</v>
      </c>
      <c r="C23" s="33">
        <v>0.2</v>
      </c>
      <c r="D23" s="33">
        <v>-3.5</v>
      </c>
      <c r="E23" s="33">
        <v>3.2</v>
      </c>
      <c r="F23" s="33">
        <v>-1.6</v>
      </c>
      <c r="G23" s="33">
        <v>-1.3</v>
      </c>
      <c r="H23" s="33">
        <v>5</v>
      </c>
      <c r="I23" s="33">
        <v>-0.1</v>
      </c>
      <c r="J23" s="33">
        <v>-1.4</v>
      </c>
      <c r="K23" s="33">
        <v>-1.5</v>
      </c>
      <c r="L23" s="33">
        <v>-0.9</v>
      </c>
      <c r="M23" s="33">
        <v>0.5</v>
      </c>
      <c r="N23" s="33">
        <v>-0.5</v>
      </c>
      <c r="O23" s="33">
        <v>-5.0999999999999996</v>
      </c>
      <c r="P23" s="33">
        <v>1</v>
      </c>
      <c r="Q23" s="33">
        <v>0.2</v>
      </c>
      <c r="R23" s="33">
        <v>-1.2</v>
      </c>
      <c r="S23" s="33">
        <v>1.3</v>
      </c>
      <c r="T23" s="70">
        <v>2018</v>
      </c>
    </row>
    <row r="24" spans="2:20" ht="12" customHeight="1" x14ac:dyDescent="0.2">
      <c r="B24" s="71">
        <v>2019</v>
      </c>
      <c r="C24" s="33">
        <v>-1.3</v>
      </c>
      <c r="D24" s="33">
        <v>-1.2</v>
      </c>
      <c r="E24" s="33">
        <v>-2.8</v>
      </c>
      <c r="F24" s="33">
        <v>-5.3</v>
      </c>
      <c r="G24" s="33">
        <v>-5.5</v>
      </c>
      <c r="H24" s="33">
        <v>-1.9</v>
      </c>
      <c r="I24" s="33">
        <v>-1.1000000000000001</v>
      </c>
      <c r="J24" s="33">
        <v>-1.5</v>
      </c>
      <c r="K24" s="33">
        <v>-1.4</v>
      </c>
      <c r="L24" s="33">
        <v>-1.8</v>
      </c>
      <c r="M24" s="33">
        <v>-2.8</v>
      </c>
      <c r="N24" s="33">
        <v>-4.5999999999999996</v>
      </c>
      <c r="O24" s="33">
        <v>-8.6</v>
      </c>
      <c r="P24" s="33">
        <v>-2.2000000000000002</v>
      </c>
      <c r="Q24" s="33">
        <v>0.5</v>
      </c>
      <c r="R24" s="33">
        <v>-3.6</v>
      </c>
      <c r="S24" s="33">
        <v>3.8</v>
      </c>
      <c r="T24" s="71">
        <v>2019</v>
      </c>
    </row>
    <row r="25" spans="2:20" ht="12" customHeight="1" x14ac:dyDescent="0.2">
      <c r="B25" s="75">
        <v>2020</v>
      </c>
      <c r="C25" s="33">
        <v>-12.3</v>
      </c>
      <c r="D25" s="33">
        <v>1.2</v>
      </c>
      <c r="E25" s="33">
        <v>-12.1</v>
      </c>
      <c r="F25" s="33">
        <v>-5</v>
      </c>
      <c r="G25" s="33">
        <v>-4.9000000000000004</v>
      </c>
      <c r="H25" s="33">
        <v>-14.4</v>
      </c>
      <c r="I25" s="33">
        <v>-12.3</v>
      </c>
      <c r="J25" s="33">
        <v>-13.4</v>
      </c>
      <c r="K25" s="33">
        <v>-15</v>
      </c>
      <c r="L25" s="33">
        <v>-8.8000000000000007</v>
      </c>
      <c r="M25" s="33">
        <v>-12.1</v>
      </c>
      <c r="N25" s="33">
        <v>-8</v>
      </c>
      <c r="O25" s="33">
        <v>-8.1</v>
      </c>
      <c r="P25" s="33">
        <v>-12.7</v>
      </c>
      <c r="Q25" s="33">
        <v>-11.7</v>
      </c>
      <c r="R25" s="33">
        <v>-9.3000000000000007</v>
      </c>
      <c r="S25" s="33">
        <v>-13.5</v>
      </c>
      <c r="T25" s="75">
        <v>2020</v>
      </c>
    </row>
    <row r="26" spans="2:20" ht="12" customHeight="1" x14ac:dyDescent="0.2">
      <c r="B26" s="82">
        <v>2021</v>
      </c>
      <c r="C26" s="33">
        <v>-1.1000000000000001</v>
      </c>
      <c r="D26" s="33">
        <v>2.4</v>
      </c>
      <c r="E26" s="33">
        <v>-7.4</v>
      </c>
      <c r="F26" s="33">
        <v>3.1</v>
      </c>
      <c r="G26" s="33">
        <v>3.7</v>
      </c>
      <c r="H26" s="33">
        <v>-11.2</v>
      </c>
      <c r="I26" s="33">
        <v>-0.3</v>
      </c>
      <c r="J26" s="33">
        <v>-1.5</v>
      </c>
      <c r="K26" s="33">
        <v>-2.6</v>
      </c>
      <c r="L26" s="33">
        <v>1.9</v>
      </c>
      <c r="M26" s="33">
        <v>-1.8</v>
      </c>
      <c r="N26" s="33">
        <v>2.7</v>
      </c>
      <c r="O26" s="33">
        <v>4.3</v>
      </c>
      <c r="P26" s="33">
        <v>-2.6</v>
      </c>
      <c r="Q26" s="33">
        <v>1.5</v>
      </c>
      <c r="R26" s="33">
        <v>5.5</v>
      </c>
      <c r="S26" s="33">
        <v>-1.6</v>
      </c>
      <c r="T26" s="82">
        <v>2021</v>
      </c>
    </row>
    <row r="27" spans="2:20" ht="12" customHeight="1" x14ac:dyDescent="0.2">
      <c r="B27" s="83">
        <v>2022</v>
      </c>
      <c r="C27" s="33">
        <v>0.7</v>
      </c>
      <c r="D27" s="33">
        <v>-2.4</v>
      </c>
      <c r="E27" s="33">
        <v>-3.6</v>
      </c>
      <c r="F27" s="33">
        <v>-3.3</v>
      </c>
      <c r="G27" s="33">
        <v>-3.4</v>
      </c>
      <c r="H27" s="33">
        <v>-3.8</v>
      </c>
      <c r="I27" s="33">
        <v>1.2</v>
      </c>
      <c r="J27" s="33">
        <v>1.7</v>
      </c>
      <c r="K27" s="33">
        <v>3.5</v>
      </c>
      <c r="L27" s="33">
        <v>-3.3</v>
      </c>
      <c r="M27" s="33">
        <v>-2.4</v>
      </c>
      <c r="N27" s="33">
        <v>-8.6</v>
      </c>
      <c r="O27" s="33">
        <v>2.2000000000000002</v>
      </c>
      <c r="P27" s="33">
        <v>-2.2000000000000002</v>
      </c>
      <c r="Q27" s="33">
        <v>3.4</v>
      </c>
      <c r="R27" s="33">
        <v>7.1</v>
      </c>
      <c r="S27" s="33">
        <v>0.4</v>
      </c>
      <c r="T27" s="83">
        <v>2022</v>
      </c>
    </row>
    <row r="28" spans="2:20" ht="12" customHeight="1" x14ac:dyDescent="0.2">
      <c r="B28" s="127">
        <v>2023</v>
      </c>
      <c r="C28" s="33">
        <v>-2.2999999999999998</v>
      </c>
      <c r="D28" s="33">
        <v>4.9000000000000004</v>
      </c>
      <c r="E28" s="33">
        <v>3.6</v>
      </c>
      <c r="F28" s="33">
        <v>-3.4</v>
      </c>
      <c r="G28" s="33">
        <v>-3.3</v>
      </c>
      <c r="H28" s="33">
        <v>6.5</v>
      </c>
      <c r="I28" s="33">
        <v>-2.9</v>
      </c>
      <c r="J28" s="33">
        <v>-2</v>
      </c>
      <c r="K28" s="33">
        <v>-2</v>
      </c>
      <c r="L28" s="33">
        <v>-2</v>
      </c>
      <c r="M28" s="33">
        <v>-3.8</v>
      </c>
      <c r="N28" s="33">
        <v>-10.4</v>
      </c>
      <c r="O28" s="33">
        <v>0.3</v>
      </c>
      <c r="P28" s="33">
        <v>-3.6</v>
      </c>
      <c r="Q28" s="33">
        <v>-2.7</v>
      </c>
      <c r="R28" s="33">
        <v>1.2</v>
      </c>
      <c r="S28" s="33">
        <v>-6.2</v>
      </c>
      <c r="T28" s="127">
        <v>2023</v>
      </c>
    </row>
    <row r="29" spans="2:20" ht="12" customHeight="1" x14ac:dyDescent="0.2">
      <c r="C29" s="66"/>
      <c r="D29" s="66"/>
      <c r="E29" s="66"/>
      <c r="F29" s="66"/>
      <c r="G29" s="66"/>
      <c r="H29" s="66"/>
      <c r="I29" s="66"/>
      <c r="J29" s="66"/>
      <c r="K29" s="66"/>
      <c r="L29" s="66"/>
      <c r="M29" s="66"/>
      <c r="N29" s="66"/>
      <c r="O29" s="66"/>
      <c r="P29" s="66"/>
      <c r="Q29" s="66"/>
      <c r="R29" s="66"/>
      <c r="S29" s="66"/>
    </row>
    <row r="30" spans="2:20" ht="12" customHeight="1" x14ac:dyDescent="0.2">
      <c r="C30" s="171" t="s">
        <v>33</v>
      </c>
      <c r="D30" s="171"/>
      <c r="E30" s="171"/>
      <c r="F30" s="171"/>
      <c r="G30" s="171"/>
      <c r="H30" s="171"/>
      <c r="I30" s="171" t="s">
        <v>33</v>
      </c>
      <c r="J30" s="171"/>
      <c r="K30" s="171"/>
      <c r="L30" s="171"/>
      <c r="M30" s="171"/>
      <c r="N30" s="171"/>
      <c r="O30" s="171"/>
      <c r="P30" s="171"/>
      <c r="Q30" s="171"/>
      <c r="R30" s="171"/>
      <c r="S30" s="171"/>
    </row>
    <row r="31" spans="2:20" ht="12" customHeight="1" x14ac:dyDescent="0.2">
      <c r="B31" s="53">
        <v>2014</v>
      </c>
      <c r="C31" s="32">
        <v>5</v>
      </c>
      <c r="D31" s="32">
        <v>0</v>
      </c>
      <c r="E31" s="32">
        <v>3.1</v>
      </c>
      <c r="F31" s="32">
        <v>2</v>
      </c>
      <c r="G31" s="32">
        <v>2</v>
      </c>
      <c r="H31" s="32">
        <v>3.6</v>
      </c>
      <c r="I31" s="32">
        <v>6</v>
      </c>
      <c r="J31" s="32">
        <v>4.4000000000000004</v>
      </c>
      <c r="K31" s="32">
        <v>4</v>
      </c>
      <c r="L31" s="32">
        <v>7.2</v>
      </c>
      <c r="M31" s="32">
        <v>5.6</v>
      </c>
      <c r="N31" s="32">
        <v>3.5</v>
      </c>
      <c r="O31" s="32">
        <v>9.5</v>
      </c>
      <c r="P31" s="32">
        <v>5.7</v>
      </c>
      <c r="Q31" s="32">
        <v>8.6999999999999993</v>
      </c>
      <c r="R31" s="32">
        <v>6.7</v>
      </c>
      <c r="S31" s="32">
        <v>11.6</v>
      </c>
      <c r="T31" s="53">
        <v>2014</v>
      </c>
    </row>
    <row r="32" spans="2:20" customFormat="1" ht="12" customHeight="1" x14ac:dyDescent="0.2">
      <c r="B32" s="53">
        <v>2015</v>
      </c>
      <c r="C32" s="32">
        <v>5.0999999999999996</v>
      </c>
      <c r="D32" s="32">
        <v>0</v>
      </c>
      <c r="E32" s="32">
        <v>2.9</v>
      </c>
      <c r="F32" s="32">
        <v>2</v>
      </c>
      <c r="G32" s="32">
        <v>2</v>
      </c>
      <c r="H32" s="32">
        <v>3.4</v>
      </c>
      <c r="I32" s="32">
        <v>6.2</v>
      </c>
      <c r="J32" s="32">
        <v>4.5</v>
      </c>
      <c r="K32" s="32">
        <v>4.0999999999999996</v>
      </c>
      <c r="L32" s="32">
        <v>7.8</v>
      </c>
      <c r="M32" s="32">
        <v>5.7</v>
      </c>
      <c r="N32" s="32">
        <v>3.4</v>
      </c>
      <c r="O32" s="32">
        <v>9.4</v>
      </c>
      <c r="P32" s="32">
        <v>5.8</v>
      </c>
      <c r="Q32" s="32">
        <v>8.8000000000000007</v>
      </c>
      <c r="R32" s="32">
        <v>6.8</v>
      </c>
      <c r="S32" s="32">
        <v>11.6</v>
      </c>
      <c r="T32" s="53">
        <v>2015</v>
      </c>
    </row>
    <row r="33" spans="2:20" customFormat="1" ht="12" customHeight="1" x14ac:dyDescent="0.2">
      <c r="B33" s="53">
        <v>2016</v>
      </c>
      <c r="C33" s="32">
        <v>5.2</v>
      </c>
      <c r="D33" s="32">
        <v>0</v>
      </c>
      <c r="E33" s="32">
        <v>2.8</v>
      </c>
      <c r="F33" s="32">
        <v>2.1</v>
      </c>
      <c r="G33" s="32">
        <v>2.1</v>
      </c>
      <c r="H33" s="32">
        <v>3.2</v>
      </c>
      <c r="I33" s="32">
        <v>6.3</v>
      </c>
      <c r="J33" s="32">
        <v>4.7</v>
      </c>
      <c r="K33" s="32">
        <v>4.0999999999999996</v>
      </c>
      <c r="L33" s="32">
        <v>8.9</v>
      </c>
      <c r="M33" s="32">
        <v>5.9</v>
      </c>
      <c r="N33" s="32">
        <v>3.2</v>
      </c>
      <c r="O33" s="32">
        <v>9.1999999999999993</v>
      </c>
      <c r="P33" s="32">
        <v>6.2</v>
      </c>
      <c r="Q33" s="32">
        <v>8.8000000000000007</v>
      </c>
      <c r="R33" s="32">
        <v>6.7</v>
      </c>
      <c r="S33" s="32">
        <v>11.7</v>
      </c>
      <c r="T33" s="53">
        <v>2016</v>
      </c>
    </row>
    <row r="34" spans="2:20" customFormat="1" ht="12" customHeight="1" x14ac:dyDescent="0.2">
      <c r="B34" s="68">
        <v>2017</v>
      </c>
      <c r="C34" s="32">
        <v>5.3</v>
      </c>
      <c r="D34" s="32">
        <v>0</v>
      </c>
      <c r="E34" s="32">
        <v>2.8</v>
      </c>
      <c r="F34" s="32">
        <v>2.1</v>
      </c>
      <c r="G34" s="32">
        <v>2.1</v>
      </c>
      <c r="H34" s="32">
        <v>3.1</v>
      </c>
      <c r="I34" s="32">
        <v>6.5</v>
      </c>
      <c r="J34" s="32">
        <v>4.9000000000000004</v>
      </c>
      <c r="K34" s="32">
        <v>4.2</v>
      </c>
      <c r="L34" s="32">
        <v>9.6999999999999993</v>
      </c>
      <c r="M34" s="32">
        <v>6.1</v>
      </c>
      <c r="N34" s="32">
        <v>3.2</v>
      </c>
      <c r="O34" s="32">
        <v>9</v>
      </c>
      <c r="P34" s="32">
        <v>6.4</v>
      </c>
      <c r="Q34" s="32">
        <v>8.9</v>
      </c>
      <c r="R34" s="32">
        <v>6.8</v>
      </c>
      <c r="S34" s="32">
        <v>11.8</v>
      </c>
      <c r="T34" s="68">
        <v>2017</v>
      </c>
    </row>
    <row r="35" spans="2:20" customFormat="1" ht="12" customHeight="1" x14ac:dyDescent="0.2">
      <c r="B35" s="70">
        <v>2018</v>
      </c>
      <c r="C35" s="32">
        <v>5.5</v>
      </c>
      <c r="D35" s="32">
        <v>0</v>
      </c>
      <c r="E35" s="32">
        <v>2.9</v>
      </c>
      <c r="F35" s="32">
        <v>2.1</v>
      </c>
      <c r="G35" s="32">
        <v>2.1</v>
      </c>
      <c r="H35" s="32">
        <v>3.3</v>
      </c>
      <c r="I35" s="32">
        <v>6.7</v>
      </c>
      <c r="J35" s="32">
        <v>5</v>
      </c>
      <c r="K35" s="32">
        <v>4.3</v>
      </c>
      <c r="L35" s="32">
        <v>9.9</v>
      </c>
      <c r="M35" s="32">
        <v>6.4</v>
      </c>
      <c r="N35" s="32">
        <v>3.4</v>
      </c>
      <c r="O35" s="32">
        <v>8.8000000000000007</v>
      </c>
      <c r="P35" s="32">
        <v>6.7</v>
      </c>
      <c r="Q35" s="32">
        <v>9</v>
      </c>
      <c r="R35" s="32">
        <v>6.8</v>
      </c>
      <c r="S35" s="32">
        <v>12.1</v>
      </c>
      <c r="T35" s="70">
        <v>2018</v>
      </c>
    </row>
    <row r="36" spans="2:20" customFormat="1" ht="12" customHeight="1" x14ac:dyDescent="0.2">
      <c r="B36" s="71">
        <v>2019</v>
      </c>
      <c r="C36" s="32">
        <v>5.6</v>
      </c>
      <c r="D36" s="32">
        <v>0</v>
      </c>
      <c r="E36" s="32">
        <v>2.9</v>
      </c>
      <c r="F36" s="32">
        <v>2.1</v>
      </c>
      <c r="G36" s="32">
        <v>2.1</v>
      </c>
      <c r="H36" s="32">
        <v>3.3</v>
      </c>
      <c r="I36" s="32">
        <v>6.8</v>
      </c>
      <c r="J36" s="32">
        <v>5.0999999999999996</v>
      </c>
      <c r="K36" s="32">
        <v>4.4000000000000004</v>
      </c>
      <c r="L36" s="32">
        <v>10</v>
      </c>
      <c r="M36" s="32">
        <v>6.4</v>
      </c>
      <c r="N36" s="32">
        <v>3.4</v>
      </c>
      <c r="O36" s="32">
        <v>8.6</v>
      </c>
      <c r="P36" s="32">
        <v>6.8</v>
      </c>
      <c r="Q36" s="32">
        <v>9.1999999999999993</v>
      </c>
      <c r="R36" s="32">
        <v>6.7</v>
      </c>
      <c r="S36" s="32">
        <v>12.4</v>
      </c>
      <c r="T36" s="71">
        <v>2019</v>
      </c>
    </row>
    <row r="37" spans="2:20" customFormat="1" ht="12" customHeight="1" x14ac:dyDescent="0.2">
      <c r="B37" s="75">
        <v>2020</v>
      </c>
      <c r="C37" s="32">
        <v>5.4</v>
      </c>
      <c r="D37" s="32">
        <v>0</v>
      </c>
      <c r="E37" s="32">
        <v>2.7</v>
      </c>
      <c r="F37" s="32">
        <v>2.1</v>
      </c>
      <c r="G37" s="32">
        <v>2.1</v>
      </c>
      <c r="H37" s="32">
        <v>3.1</v>
      </c>
      <c r="I37" s="32">
        <v>6.7</v>
      </c>
      <c r="J37" s="32">
        <v>5.0999999999999996</v>
      </c>
      <c r="K37" s="32">
        <v>4.3</v>
      </c>
      <c r="L37" s="32">
        <v>10.3</v>
      </c>
      <c r="M37" s="32">
        <v>6.3</v>
      </c>
      <c r="N37" s="32">
        <v>3.3</v>
      </c>
      <c r="O37" s="32">
        <v>8.6</v>
      </c>
      <c r="P37" s="32">
        <v>6.7</v>
      </c>
      <c r="Q37" s="32">
        <v>8.9</v>
      </c>
      <c r="R37" s="32">
        <v>6.7</v>
      </c>
      <c r="S37" s="32">
        <v>12.1</v>
      </c>
      <c r="T37" s="75">
        <v>2020</v>
      </c>
    </row>
    <row r="38" spans="2:20" customFormat="1" ht="12" customHeight="1" x14ac:dyDescent="0.2">
      <c r="B38" s="82">
        <v>2021</v>
      </c>
      <c r="C38" s="32">
        <v>5.3</v>
      </c>
      <c r="D38" s="32">
        <v>0</v>
      </c>
      <c r="E38" s="32">
        <v>2.5</v>
      </c>
      <c r="F38" s="32">
        <v>2.1</v>
      </c>
      <c r="G38" s="32">
        <v>2.1</v>
      </c>
      <c r="H38" s="32">
        <v>2.7</v>
      </c>
      <c r="I38" s="32">
        <v>6.6</v>
      </c>
      <c r="J38" s="32">
        <v>5.0999999999999996</v>
      </c>
      <c r="K38" s="32">
        <v>4.3</v>
      </c>
      <c r="L38" s="32">
        <v>10.5</v>
      </c>
      <c r="M38" s="32">
        <v>6.1</v>
      </c>
      <c r="N38" s="32">
        <v>3.3</v>
      </c>
      <c r="O38" s="32">
        <v>8.4</v>
      </c>
      <c r="P38" s="32">
        <v>6.5</v>
      </c>
      <c r="Q38" s="32">
        <v>8.8000000000000007</v>
      </c>
      <c r="R38" s="32">
        <v>6.8</v>
      </c>
      <c r="S38" s="32">
        <v>11.6</v>
      </c>
      <c r="T38" s="82">
        <v>2021</v>
      </c>
    </row>
    <row r="39" spans="2:20" customFormat="1" ht="12" customHeight="1" x14ac:dyDescent="0.2">
      <c r="B39" s="83">
        <v>2022</v>
      </c>
      <c r="C39" s="32">
        <v>5.4</v>
      </c>
      <c r="D39" s="32">
        <v>0</v>
      </c>
      <c r="E39" s="32">
        <v>2.5</v>
      </c>
      <c r="F39" s="32">
        <v>2.1</v>
      </c>
      <c r="G39" s="32">
        <v>2.1</v>
      </c>
      <c r="H39" s="32">
        <v>2.7</v>
      </c>
      <c r="I39" s="32">
        <v>6.7</v>
      </c>
      <c r="J39" s="32">
        <v>5.0999999999999996</v>
      </c>
      <c r="K39" s="32">
        <v>4.4000000000000004</v>
      </c>
      <c r="L39" s="32">
        <v>10.5</v>
      </c>
      <c r="M39" s="32">
        <v>6.1</v>
      </c>
      <c r="N39" s="32">
        <v>3.1</v>
      </c>
      <c r="O39" s="32">
        <v>8.1999999999999993</v>
      </c>
      <c r="P39" s="32">
        <v>6.5</v>
      </c>
      <c r="Q39" s="32">
        <v>9</v>
      </c>
      <c r="R39" s="32">
        <v>7.3</v>
      </c>
      <c r="S39" s="32">
        <v>11.3</v>
      </c>
      <c r="T39" s="83">
        <v>2022</v>
      </c>
    </row>
    <row r="40" spans="2:20" customFormat="1" ht="12" customHeight="1" x14ac:dyDescent="0.2">
      <c r="B40" s="127">
        <v>2023</v>
      </c>
      <c r="C40" s="32">
        <v>5.4</v>
      </c>
      <c r="D40" s="32">
        <v>0</v>
      </c>
      <c r="E40" s="32">
        <v>2.7</v>
      </c>
      <c r="F40" s="32">
        <v>2.1</v>
      </c>
      <c r="G40" s="32">
        <v>2.1</v>
      </c>
      <c r="H40" s="32">
        <v>2.9</v>
      </c>
      <c r="I40" s="32">
        <v>6.7</v>
      </c>
      <c r="J40" s="32">
        <v>5.2</v>
      </c>
      <c r="K40" s="32">
        <v>4.4000000000000004</v>
      </c>
      <c r="L40" s="32">
        <v>10.6</v>
      </c>
      <c r="M40" s="32">
        <v>6</v>
      </c>
      <c r="N40" s="32">
        <v>2.8</v>
      </c>
      <c r="O40" s="32">
        <v>8.1</v>
      </c>
      <c r="P40" s="32">
        <v>6.5</v>
      </c>
      <c r="Q40" s="32">
        <v>8.9</v>
      </c>
      <c r="R40" s="32">
        <v>7.4</v>
      </c>
      <c r="S40" s="32">
        <v>11.2</v>
      </c>
      <c r="T40" s="127">
        <v>2023</v>
      </c>
    </row>
    <row r="41" spans="2:20" customFormat="1" ht="12" customHeight="1" x14ac:dyDescent="0.2">
      <c r="I41" s="77"/>
      <c r="J41" s="77"/>
      <c r="K41" s="77"/>
      <c r="L41" s="77"/>
      <c r="M41" s="77"/>
      <c r="N41" s="77"/>
      <c r="O41" s="77"/>
      <c r="P41" s="77"/>
      <c r="Q41" s="77"/>
      <c r="R41" s="77"/>
      <c r="S41" s="77"/>
      <c r="T41" s="77"/>
    </row>
    <row r="42" spans="2:20" customFormat="1" ht="12" customHeight="1" x14ac:dyDescent="0.2"/>
    <row r="43" spans="2:20" customFormat="1" ht="12" customHeight="1" x14ac:dyDescent="0.2"/>
    <row r="44" spans="2:20" customFormat="1" ht="12" customHeight="1" x14ac:dyDescent="0.2"/>
    <row r="45" spans="2:20" customFormat="1" ht="12" customHeight="1" x14ac:dyDescent="0.2"/>
    <row r="46" spans="2:20" customFormat="1" ht="12" customHeight="1" x14ac:dyDescent="0.2"/>
    <row r="47" spans="2:20" customFormat="1" ht="12" customHeight="1" x14ac:dyDescent="0.2"/>
    <row r="48" spans="2:20" customFormat="1" ht="12" customHeight="1" x14ac:dyDescent="0.2"/>
    <row r="49" customFormat="1" ht="12" customHeight="1" x14ac:dyDescent="0.2"/>
    <row r="50" customFormat="1" ht="12" customHeight="1" x14ac:dyDescent="0.2"/>
    <row r="51" customFormat="1" ht="12" customHeight="1" x14ac:dyDescent="0.2"/>
    <row r="52" customFormat="1" ht="12" customHeight="1" x14ac:dyDescent="0.2"/>
    <row r="53" customFormat="1" ht="12" customHeight="1" x14ac:dyDescent="0.2"/>
    <row r="54" ht="12" customHeight="1" x14ac:dyDescent="0.2"/>
  </sheetData>
  <mergeCells count="24">
    <mergeCell ref="C30:H30"/>
    <mergeCell ref="I30:S3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19:H19"/>
    <mergeCell ref="I19:S19"/>
    <mergeCell ref="H4:H5"/>
    <mergeCell ref="J4:J5"/>
    <mergeCell ref="K4:L4"/>
    <mergeCell ref="M4:M5"/>
    <mergeCell ref="N4:P4"/>
  </mergeCells>
  <hyperlinks>
    <hyperlink ref="B1:H1" location="Inhaltsverzeichnis!A14" display="Inhaltsverzeichnis!A14" xr:uid="{00000000-0004-0000-0500-000000000000}"/>
    <hyperlink ref="I1:T1" location="Inhaltsverzeichnis!A14" display="Inhaltsverzeichnis!A14" xr:uid="{70880CBA-69BD-4BED-82EC-571A5FA4E9C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Berlin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54"/>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19.7109375" style="7" customWidth="1"/>
    <col min="2" max="2" width="13.28515625" style="7" customWidth="1"/>
    <col min="3" max="8" width="9.7109375" style="7" customWidth="1"/>
    <col min="9" max="19" width="7.7109375" style="7" customWidth="1"/>
    <col min="20" max="20" width="6.42578125" style="7" customWidth="1"/>
    <col min="21" max="16384" width="11.42578125" style="7"/>
  </cols>
  <sheetData>
    <row r="1" spans="2:20" ht="24" customHeight="1" x14ac:dyDescent="0.2">
      <c r="B1" s="162" t="s">
        <v>116</v>
      </c>
      <c r="C1" s="162"/>
      <c r="D1" s="162"/>
      <c r="E1" s="162"/>
      <c r="F1" s="162"/>
      <c r="G1" s="162"/>
      <c r="H1" s="162"/>
      <c r="I1" s="173" t="s">
        <v>117</v>
      </c>
      <c r="J1" s="173"/>
      <c r="K1" s="173"/>
      <c r="L1" s="173"/>
      <c r="M1" s="173"/>
      <c r="N1" s="173"/>
      <c r="O1" s="173"/>
      <c r="P1" s="173"/>
      <c r="Q1" s="173"/>
      <c r="R1" s="173"/>
      <c r="S1" s="173"/>
      <c r="T1" s="173"/>
    </row>
    <row r="2" spans="2:20" ht="12" customHeight="1" x14ac:dyDescent="0.2">
      <c r="B2" s="15"/>
      <c r="C2" s="16"/>
      <c r="D2" s="16"/>
      <c r="E2" s="17"/>
      <c r="F2" s="17"/>
      <c r="G2" s="17"/>
      <c r="H2" s="16"/>
      <c r="I2" s="47"/>
      <c r="J2" s="17"/>
      <c r="K2" s="17"/>
      <c r="L2" s="17"/>
      <c r="M2" s="17"/>
      <c r="N2" s="17"/>
      <c r="O2" s="17"/>
      <c r="P2" s="17"/>
      <c r="Q2" s="17"/>
      <c r="R2" s="17"/>
      <c r="S2" s="17"/>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55" t="s">
        <v>52</v>
      </c>
      <c r="H4" s="168" t="s">
        <v>34</v>
      </c>
      <c r="I4" s="164"/>
      <c r="J4" s="166" t="s">
        <v>81</v>
      </c>
      <c r="K4" s="167" t="s">
        <v>91</v>
      </c>
      <c r="L4" s="167"/>
      <c r="M4" s="166" t="s">
        <v>72</v>
      </c>
      <c r="N4" s="167" t="s">
        <v>91</v>
      </c>
      <c r="O4" s="167"/>
      <c r="P4" s="167"/>
      <c r="Q4" s="166" t="s">
        <v>73</v>
      </c>
      <c r="R4" s="167" t="s">
        <v>91</v>
      </c>
      <c r="S4" s="167"/>
      <c r="T4" s="168"/>
    </row>
    <row r="5" spans="2:20" ht="109.9" customHeight="1" x14ac:dyDescent="0.2">
      <c r="B5" s="165"/>
      <c r="C5" s="167"/>
      <c r="D5" s="166"/>
      <c r="E5" s="166"/>
      <c r="F5" s="166"/>
      <c r="G5" s="54" t="s">
        <v>74</v>
      </c>
      <c r="H5" s="168"/>
      <c r="I5" s="164"/>
      <c r="J5" s="166"/>
      <c r="K5" s="54" t="s">
        <v>75</v>
      </c>
      <c r="L5" s="54" t="s">
        <v>82</v>
      </c>
      <c r="M5" s="166"/>
      <c r="N5" s="54" t="s">
        <v>76</v>
      </c>
      <c r="O5" s="67" t="s">
        <v>83</v>
      </c>
      <c r="P5" s="54" t="s">
        <v>77</v>
      </c>
      <c r="Q5" s="166"/>
      <c r="R5" s="54" t="s">
        <v>78</v>
      </c>
      <c r="S5" s="54" t="s">
        <v>79</v>
      </c>
      <c r="T5" s="170"/>
    </row>
    <row r="6" spans="2:20" ht="12" customHeight="1" x14ac:dyDescent="0.2">
      <c r="B6" s="22"/>
      <c r="C6" s="23"/>
      <c r="D6" s="23"/>
      <c r="E6" s="23"/>
      <c r="F6" s="23"/>
      <c r="G6" s="23"/>
      <c r="H6" s="23"/>
      <c r="I6" s="23"/>
      <c r="J6" s="23"/>
      <c r="K6" s="23"/>
      <c r="L6" s="23"/>
      <c r="M6" s="23"/>
      <c r="N6" s="23"/>
      <c r="O6" s="23"/>
      <c r="P6" s="23"/>
      <c r="Q6" s="23"/>
      <c r="R6" s="23"/>
      <c r="S6" s="23"/>
      <c r="T6" s="22"/>
    </row>
    <row r="7" spans="2:20" ht="12" customHeight="1" x14ac:dyDescent="0.2">
      <c r="B7" s="25"/>
      <c r="C7" s="171" t="s">
        <v>61</v>
      </c>
      <c r="D7" s="171"/>
      <c r="E7" s="171"/>
      <c r="F7" s="171"/>
      <c r="G7" s="171"/>
      <c r="H7" s="171"/>
      <c r="I7" s="171" t="s">
        <v>80</v>
      </c>
      <c r="J7" s="171"/>
      <c r="K7" s="171"/>
      <c r="L7" s="171"/>
      <c r="M7" s="171"/>
      <c r="N7" s="171"/>
      <c r="O7" s="171"/>
      <c r="P7" s="171"/>
      <c r="Q7" s="171"/>
      <c r="R7" s="171"/>
      <c r="S7" s="171"/>
      <c r="T7" s="25"/>
    </row>
    <row r="8" spans="2:20" ht="12" customHeight="1" x14ac:dyDescent="0.2">
      <c r="B8" s="56">
        <v>2014</v>
      </c>
      <c r="C8" s="60">
        <v>1443</v>
      </c>
      <c r="D8" s="60">
        <v>1491</v>
      </c>
      <c r="E8" s="60">
        <v>1549</v>
      </c>
      <c r="F8" s="60">
        <v>1506</v>
      </c>
      <c r="G8" s="60">
        <v>1498</v>
      </c>
      <c r="H8" s="60">
        <v>1623</v>
      </c>
      <c r="I8" s="60">
        <v>1427</v>
      </c>
      <c r="J8" s="60">
        <v>1409</v>
      </c>
      <c r="K8" s="60">
        <v>1375</v>
      </c>
      <c r="L8" s="60">
        <v>1557</v>
      </c>
      <c r="M8" s="60">
        <v>1453</v>
      </c>
      <c r="N8" s="60">
        <v>1566</v>
      </c>
      <c r="O8" s="60">
        <v>1364</v>
      </c>
      <c r="P8" s="60">
        <v>1451</v>
      </c>
      <c r="Q8" s="60">
        <v>1425</v>
      </c>
      <c r="R8" s="60">
        <v>1442</v>
      </c>
      <c r="S8" s="60">
        <v>1377</v>
      </c>
      <c r="T8" s="56">
        <v>2014</v>
      </c>
    </row>
    <row r="9" spans="2:20" ht="12" customHeight="1" x14ac:dyDescent="0.2">
      <c r="B9" s="56">
        <v>2015</v>
      </c>
      <c r="C9" s="60">
        <v>1439</v>
      </c>
      <c r="D9" s="60">
        <v>1463</v>
      </c>
      <c r="E9" s="60">
        <v>1548</v>
      </c>
      <c r="F9" s="60">
        <v>1506</v>
      </c>
      <c r="G9" s="60">
        <v>1496</v>
      </c>
      <c r="H9" s="60">
        <v>1619</v>
      </c>
      <c r="I9" s="60">
        <v>1424</v>
      </c>
      <c r="J9" s="60">
        <v>1408</v>
      </c>
      <c r="K9" s="60">
        <v>1370</v>
      </c>
      <c r="L9" s="60">
        <v>1573</v>
      </c>
      <c r="M9" s="60">
        <v>1433</v>
      </c>
      <c r="N9" s="60">
        <v>1560</v>
      </c>
      <c r="O9" s="60">
        <v>1387</v>
      </c>
      <c r="P9" s="60">
        <v>1424</v>
      </c>
      <c r="Q9" s="60">
        <v>1428</v>
      </c>
      <c r="R9" s="60">
        <v>1440</v>
      </c>
      <c r="S9" s="60">
        <v>1393</v>
      </c>
      <c r="T9" s="56">
        <v>2015</v>
      </c>
    </row>
    <row r="10" spans="2:20" ht="12" customHeight="1" x14ac:dyDescent="0.2">
      <c r="B10" s="56">
        <v>2016</v>
      </c>
      <c r="C10" s="60">
        <v>1434</v>
      </c>
      <c r="D10" s="60">
        <v>1483</v>
      </c>
      <c r="E10" s="60">
        <v>1539</v>
      </c>
      <c r="F10" s="60">
        <v>1503</v>
      </c>
      <c r="G10" s="60">
        <v>1494</v>
      </c>
      <c r="H10" s="60">
        <v>1600</v>
      </c>
      <c r="I10" s="60">
        <v>1421</v>
      </c>
      <c r="J10" s="60">
        <v>1405</v>
      </c>
      <c r="K10" s="60">
        <v>1361</v>
      </c>
      <c r="L10" s="60">
        <v>1582</v>
      </c>
      <c r="M10" s="60">
        <v>1428</v>
      </c>
      <c r="N10" s="60">
        <v>1553</v>
      </c>
      <c r="O10" s="60">
        <v>1389</v>
      </c>
      <c r="P10" s="60">
        <v>1420</v>
      </c>
      <c r="Q10" s="60">
        <v>1426</v>
      </c>
      <c r="R10" s="60">
        <v>1441</v>
      </c>
      <c r="S10" s="60">
        <v>1384</v>
      </c>
      <c r="T10" s="56">
        <v>2016</v>
      </c>
    </row>
    <row r="11" spans="2:20" ht="12" customHeight="1" x14ac:dyDescent="0.2">
      <c r="B11" s="68">
        <v>2017</v>
      </c>
      <c r="C11" s="60">
        <v>1425</v>
      </c>
      <c r="D11" s="60">
        <v>1488</v>
      </c>
      <c r="E11" s="60">
        <v>1508</v>
      </c>
      <c r="F11" s="60">
        <v>1483</v>
      </c>
      <c r="G11" s="60">
        <v>1474</v>
      </c>
      <c r="H11" s="60">
        <v>1549</v>
      </c>
      <c r="I11" s="60">
        <v>1415</v>
      </c>
      <c r="J11" s="60">
        <v>1401</v>
      </c>
      <c r="K11" s="60">
        <v>1356</v>
      </c>
      <c r="L11" s="60">
        <v>1570</v>
      </c>
      <c r="M11" s="60">
        <v>1425</v>
      </c>
      <c r="N11" s="60">
        <v>1531</v>
      </c>
      <c r="O11" s="60">
        <v>1391</v>
      </c>
      <c r="P11" s="60">
        <v>1418</v>
      </c>
      <c r="Q11" s="60">
        <v>1418</v>
      </c>
      <c r="R11" s="60">
        <v>1433</v>
      </c>
      <c r="S11" s="60">
        <v>1373</v>
      </c>
      <c r="T11" s="68">
        <v>2017</v>
      </c>
    </row>
    <row r="12" spans="2:20" ht="12" customHeight="1" x14ac:dyDescent="0.2">
      <c r="B12" s="70">
        <v>2018</v>
      </c>
      <c r="C12" s="60">
        <v>1416</v>
      </c>
      <c r="D12" s="60">
        <v>1475</v>
      </c>
      <c r="E12" s="60">
        <v>1497</v>
      </c>
      <c r="F12" s="60">
        <v>1467</v>
      </c>
      <c r="G12" s="60">
        <v>1457</v>
      </c>
      <c r="H12" s="60">
        <v>1544</v>
      </c>
      <c r="I12" s="60">
        <v>1405</v>
      </c>
      <c r="J12" s="60">
        <v>1394</v>
      </c>
      <c r="K12" s="60">
        <v>1349</v>
      </c>
      <c r="L12" s="60">
        <v>1553</v>
      </c>
      <c r="M12" s="60">
        <v>1421</v>
      </c>
      <c r="N12" s="60">
        <v>1515</v>
      </c>
      <c r="O12" s="60">
        <v>1380</v>
      </c>
      <c r="P12" s="60">
        <v>1416</v>
      </c>
      <c r="Q12" s="60">
        <v>1403</v>
      </c>
      <c r="R12" s="60">
        <v>1420</v>
      </c>
      <c r="S12" s="60">
        <v>1351</v>
      </c>
      <c r="T12" s="70">
        <v>2018</v>
      </c>
    </row>
    <row r="13" spans="2:20" ht="12" customHeight="1" x14ac:dyDescent="0.2">
      <c r="B13" s="71">
        <v>2019</v>
      </c>
      <c r="C13" s="60">
        <v>1402</v>
      </c>
      <c r="D13" s="60">
        <v>1484</v>
      </c>
      <c r="E13" s="60">
        <v>1485</v>
      </c>
      <c r="F13" s="60">
        <v>1445</v>
      </c>
      <c r="G13" s="60">
        <v>1433</v>
      </c>
      <c r="H13" s="60">
        <v>1545</v>
      </c>
      <c r="I13" s="60">
        <v>1391</v>
      </c>
      <c r="J13" s="60">
        <v>1385</v>
      </c>
      <c r="K13" s="60">
        <v>1340</v>
      </c>
      <c r="L13" s="60">
        <v>1533</v>
      </c>
      <c r="M13" s="60">
        <v>1408</v>
      </c>
      <c r="N13" s="60">
        <v>1493</v>
      </c>
      <c r="O13" s="60">
        <v>1376</v>
      </c>
      <c r="P13" s="60">
        <v>1403</v>
      </c>
      <c r="Q13" s="60">
        <v>1385</v>
      </c>
      <c r="R13" s="60">
        <v>1398</v>
      </c>
      <c r="S13" s="60">
        <v>1347</v>
      </c>
      <c r="T13" s="71">
        <v>2019</v>
      </c>
    </row>
    <row r="14" spans="2:20" ht="12" customHeight="1" x14ac:dyDescent="0.2">
      <c r="B14" s="75">
        <v>2020</v>
      </c>
      <c r="C14" s="60">
        <v>1330</v>
      </c>
      <c r="D14" s="60">
        <v>1480</v>
      </c>
      <c r="E14" s="60">
        <v>1450</v>
      </c>
      <c r="F14" s="60">
        <v>1416</v>
      </c>
      <c r="G14" s="60">
        <v>1399</v>
      </c>
      <c r="H14" s="60">
        <v>1500</v>
      </c>
      <c r="I14" s="60">
        <v>1315</v>
      </c>
      <c r="J14" s="60">
        <v>1291</v>
      </c>
      <c r="K14" s="60">
        <v>1246</v>
      </c>
      <c r="L14" s="60">
        <v>1426</v>
      </c>
      <c r="M14" s="60">
        <v>1338</v>
      </c>
      <c r="N14" s="60">
        <v>1458</v>
      </c>
      <c r="O14" s="60">
        <v>1358</v>
      </c>
      <c r="P14" s="60">
        <v>1324</v>
      </c>
      <c r="Q14" s="60">
        <v>1317</v>
      </c>
      <c r="R14" s="60">
        <v>1348</v>
      </c>
      <c r="S14" s="60">
        <v>1227</v>
      </c>
      <c r="T14" s="75">
        <v>2020</v>
      </c>
    </row>
    <row r="15" spans="2:20" ht="12" customHeight="1" x14ac:dyDescent="0.2">
      <c r="B15" s="82">
        <v>2021</v>
      </c>
      <c r="C15" s="60">
        <v>1362</v>
      </c>
      <c r="D15" s="60">
        <v>1516</v>
      </c>
      <c r="E15" s="60">
        <v>1478</v>
      </c>
      <c r="F15" s="60">
        <v>1445</v>
      </c>
      <c r="G15" s="60">
        <v>1431</v>
      </c>
      <c r="H15" s="60">
        <v>1526</v>
      </c>
      <c r="I15" s="60">
        <v>1348</v>
      </c>
      <c r="J15" s="60">
        <v>1333</v>
      </c>
      <c r="K15" s="60">
        <v>1272</v>
      </c>
      <c r="L15" s="60">
        <v>1493</v>
      </c>
      <c r="M15" s="60">
        <v>1377</v>
      </c>
      <c r="N15" s="60">
        <v>1493</v>
      </c>
      <c r="O15" s="60">
        <v>1407</v>
      </c>
      <c r="P15" s="60">
        <v>1362</v>
      </c>
      <c r="Q15" s="60">
        <v>1340</v>
      </c>
      <c r="R15" s="60">
        <v>1371</v>
      </c>
      <c r="S15" s="60">
        <v>1250</v>
      </c>
      <c r="T15" s="82">
        <v>2021</v>
      </c>
    </row>
    <row r="16" spans="2:20" ht="12" customHeight="1" x14ac:dyDescent="0.2">
      <c r="B16" s="83">
        <v>2022</v>
      </c>
      <c r="C16" s="60">
        <v>1356</v>
      </c>
      <c r="D16" s="60">
        <v>1440</v>
      </c>
      <c r="E16" s="60">
        <v>1429</v>
      </c>
      <c r="F16" s="60">
        <v>1401</v>
      </c>
      <c r="G16" s="60">
        <v>1390</v>
      </c>
      <c r="H16" s="60">
        <v>1469</v>
      </c>
      <c r="I16" s="60">
        <v>1347</v>
      </c>
      <c r="J16" s="60">
        <v>1358</v>
      </c>
      <c r="K16" s="60">
        <v>1306</v>
      </c>
      <c r="L16" s="60">
        <v>1489</v>
      </c>
      <c r="M16" s="60">
        <v>1371</v>
      </c>
      <c r="N16" s="60">
        <v>1465</v>
      </c>
      <c r="O16" s="60">
        <v>1386</v>
      </c>
      <c r="P16" s="60">
        <v>1360</v>
      </c>
      <c r="Q16" s="60">
        <v>1326</v>
      </c>
      <c r="R16" s="60">
        <v>1339</v>
      </c>
      <c r="S16" s="60">
        <v>1287</v>
      </c>
      <c r="T16" s="83">
        <v>2022</v>
      </c>
    </row>
    <row r="17" spans="2:20" ht="12" customHeight="1" x14ac:dyDescent="0.2">
      <c r="B17" s="127">
        <v>2023</v>
      </c>
      <c r="C17" s="60">
        <v>1346</v>
      </c>
      <c r="D17" s="60">
        <v>1307</v>
      </c>
      <c r="E17" s="60">
        <v>1427</v>
      </c>
      <c r="F17" s="60">
        <v>1398</v>
      </c>
      <c r="G17" s="60">
        <v>1383</v>
      </c>
      <c r="H17" s="60">
        <v>1468</v>
      </c>
      <c r="I17" s="60">
        <v>1336</v>
      </c>
      <c r="J17" s="60">
        <v>1350</v>
      </c>
      <c r="K17" s="60">
        <v>1297</v>
      </c>
      <c r="L17" s="60">
        <v>1481</v>
      </c>
      <c r="M17" s="60">
        <v>1346</v>
      </c>
      <c r="N17" s="60">
        <v>1464</v>
      </c>
      <c r="O17" s="60">
        <v>1340</v>
      </c>
      <c r="P17" s="60">
        <v>1335</v>
      </c>
      <c r="Q17" s="60">
        <v>1321</v>
      </c>
      <c r="R17" s="60">
        <v>1336</v>
      </c>
      <c r="S17" s="60">
        <v>1277</v>
      </c>
      <c r="T17" s="127">
        <v>2023</v>
      </c>
    </row>
    <row r="18" spans="2:20" ht="12" customHeight="1" x14ac:dyDescent="0.2">
      <c r="B18" s="56"/>
      <c r="C18" s="30"/>
      <c r="D18" s="30"/>
      <c r="E18" s="30"/>
      <c r="F18" s="30"/>
      <c r="G18" s="30"/>
      <c r="H18" s="30"/>
      <c r="I18" s="30"/>
      <c r="J18" s="30"/>
      <c r="K18" s="30"/>
      <c r="L18" s="30"/>
      <c r="M18" s="30"/>
      <c r="N18" s="30"/>
      <c r="O18" s="30"/>
      <c r="P18" s="30"/>
      <c r="Q18" s="30"/>
      <c r="R18" s="30"/>
      <c r="S18" s="30"/>
      <c r="T18" s="56"/>
    </row>
    <row r="19" spans="2:20" ht="12" customHeight="1" x14ac:dyDescent="0.2">
      <c r="B19" s="25"/>
      <c r="C19" s="172" t="s">
        <v>3</v>
      </c>
      <c r="D19" s="172"/>
      <c r="E19" s="172"/>
      <c r="F19" s="172"/>
      <c r="G19" s="172"/>
      <c r="H19" s="172"/>
      <c r="I19" s="171" t="s">
        <v>3</v>
      </c>
      <c r="J19" s="171"/>
      <c r="K19" s="171"/>
      <c r="L19" s="171"/>
      <c r="M19" s="171"/>
      <c r="N19" s="171"/>
      <c r="O19" s="171"/>
      <c r="P19" s="171"/>
      <c r="Q19" s="171"/>
      <c r="R19" s="171"/>
      <c r="S19" s="171"/>
      <c r="T19" s="25"/>
    </row>
    <row r="20" spans="2:20" ht="12" customHeight="1" x14ac:dyDescent="0.2">
      <c r="B20" s="56">
        <v>2015</v>
      </c>
      <c r="C20" s="33">
        <v>-0.3</v>
      </c>
      <c r="D20" s="33">
        <v>-1.9</v>
      </c>
      <c r="E20" s="33">
        <v>-0.1</v>
      </c>
      <c r="F20" s="33">
        <v>0</v>
      </c>
      <c r="G20" s="33">
        <v>-0.1</v>
      </c>
      <c r="H20" s="33">
        <v>-0.2</v>
      </c>
      <c r="I20" s="33">
        <v>-0.2</v>
      </c>
      <c r="J20" s="33">
        <v>-0.1</v>
      </c>
      <c r="K20" s="33">
        <v>-0.4</v>
      </c>
      <c r="L20" s="33">
        <v>1</v>
      </c>
      <c r="M20" s="33">
        <v>-1.4</v>
      </c>
      <c r="N20" s="33">
        <v>-0.4</v>
      </c>
      <c r="O20" s="33">
        <v>1.7</v>
      </c>
      <c r="P20" s="33">
        <v>-1.9</v>
      </c>
      <c r="Q20" s="33">
        <v>0.2</v>
      </c>
      <c r="R20" s="33">
        <v>-0.1</v>
      </c>
      <c r="S20" s="33">
        <v>1.2</v>
      </c>
      <c r="T20" s="56">
        <v>2015</v>
      </c>
    </row>
    <row r="21" spans="2:20" ht="12" customHeight="1" x14ac:dyDescent="0.2">
      <c r="B21" s="56">
        <v>2016</v>
      </c>
      <c r="C21" s="33">
        <v>-0.3</v>
      </c>
      <c r="D21" s="33">
        <v>1.4</v>
      </c>
      <c r="E21" s="33">
        <v>-0.6</v>
      </c>
      <c r="F21" s="33">
        <v>-0.2</v>
      </c>
      <c r="G21" s="33">
        <v>-0.1</v>
      </c>
      <c r="H21" s="33">
        <v>-1.2</v>
      </c>
      <c r="I21" s="33">
        <v>-0.2</v>
      </c>
      <c r="J21" s="33">
        <v>-0.2</v>
      </c>
      <c r="K21" s="33">
        <v>-0.7</v>
      </c>
      <c r="L21" s="33">
        <v>0.6</v>
      </c>
      <c r="M21" s="33">
        <v>-0.3</v>
      </c>
      <c r="N21" s="33">
        <v>-0.4</v>
      </c>
      <c r="O21" s="33">
        <v>0.1</v>
      </c>
      <c r="P21" s="33">
        <v>-0.3</v>
      </c>
      <c r="Q21" s="33">
        <v>-0.1</v>
      </c>
      <c r="R21" s="33">
        <v>0.1</v>
      </c>
      <c r="S21" s="33">
        <v>-0.6</v>
      </c>
      <c r="T21" s="56">
        <v>2016</v>
      </c>
    </row>
    <row r="22" spans="2:20" ht="12" customHeight="1" x14ac:dyDescent="0.2">
      <c r="B22" s="68">
        <v>2017</v>
      </c>
      <c r="C22" s="33">
        <v>-0.6</v>
      </c>
      <c r="D22" s="33">
        <v>0.3</v>
      </c>
      <c r="E22" s="33">
        <v>-2</v>
      </c>
      <c r="F22" s="33">
        <v>-1.3</v>
      </c>
      <c r="G22" s="33">
        <v>-1.3</v>
      </c>
      <c r="H22" s="33">
        <v>-3.2</v>
      </c>
      <c r="I22" s="33">
        <v>-0.4</v>
      </c>
      <c r="J22" s="33">
        <v>-0.3</v>
      </c>
      <c r="K22" s="33">
        <v>-0.4</v>
      </c>
      <c r="L22" s="33">
        <v>-0.8</v>
      </c>
      <c r="M22" s="33">
        <v>-0.2</v>
      </c>
      <c r="N22" s="33">
        <v>-1.4</v>
      </c>
      <c r="O22" s="33">
        <v>0.1</v>
      </c>
      <c r="P22" s="33">
        <v>-0.1</v>
      </c>
      <c r="Q22" s="33">
        <v>-0.6</v>
      </c>
      <c r="R22" s="33">
        <v>-0.6</v>
      </c>
      <c r="S22" s="33">
        <v>-0.8</v>
      </c>
      <c r="T22" s="68">
        <v>2017</v>
      </c>
    </row>
    <row r="23" spans="2:20" ht="12" customHeight="1" x14ac:dyDescent="0.2">
      <c r="B23" s="70">
        <v>2018</v>
      </c>
      <c r="C23" s="33">
        <v>-0.6</v>
      </c>
      <c r="D23" s="33">
        <v>-0.9</v>
      </c>
      <c r="E23" s="33">
        <v>-0.7</v>
      </c>
      <c r="F23" s="33">
        <v>-1.1000000000000001</v>
      </c>
      <c r="G23" s="33">
        <v>-1.2</v>
      </c>
      <c r="H23" s="33">
        <v>-0.3</v>
      </c>
      <c r="I23" s="33">
        <v>-0.7</v>
      </c>
      <c r="J23" s="33">
        <v>-0.5</v>
      </c>
      <c r="K23" s="33">
        <v>-0.5</v>
      </c>
      <c r="L23" s="33">
        <v>-1.1000000000000001</v>
      </c>
      <c r="M23" s="33">
        <v>-0.3</v>
      </c>
      <c r="N23" s="33">
        <v>-1</v>
      </c>
      <c r="O23" s="33">
        <v>-0.8</v>
      </c>
      <c r="P23" s="33">
        <v>-0.1</v>
      </c>
      <c r="Q23" s="33">
        <v>-1.1000000000000001</v>
      </c>
      <c r="R23" s="33">
        <v>-0.9</v>
      </c>
      <c r="S23" s="33">
        <v>-1.6</v>
      </c>
      <c r="T23" s="70">
        <v>2018</v>
      </c>
    </row>
    <row r="24" spans="2:20" ht="12" customHeight="1" x14ac:dyDescent="0.2">
      <c r="B24" s="71">
        <v>2019</v>
      </c>
      <c r="C24" s="33">
        <v>-1</v>
      </c>
      <c r="D24" s="33">
        <v>0.6</v>
      </c>
      <c r="E24" s="33">
        <v>-0.8</v>
      </c>
      <c r="F24" s="33">
        <v>-1.5</v>
      </c>
      <c r="G24" s="33">
        <v>-1.6</v>
      </c>
      <c r="H24" s="33">
        <v>0.1</v>
      </c>
      <c r="I24" s="33">
        <v>-1</v>
      </c>
      <c r="J24" s="33">
        <v>-0.6</v>
      </c>
      <c r="K24" s="33">
        <v>-0.7</v>
      </c>
      <c r="L24" s="33">
        <v>-1.3</v>
      </c>
      <c r="M24" s="33">
        <v>-0.9</v>
      </c>
      <c r="N24" s="33">
        <v>-1.5</v>
      </c>
      <c r="O24" s="33">
        <v>-0.3</v>
      </c>
      <c r="P24" s="33">
        <v>-0.9</v>
      </c>
      <c r="Q24" s="33">
        <v>-1.3</v>
      </c>
      <c r="R24" s="33">
        <v>-1.5</v>
      </c>
      <c r="S24" s="33">
        <v>-0.3</v>
      </c>
      <c r="T24" s="71">
        <v>2019</v>
      </c>
    </row>
    <row r="25" spans="2:20" ht="12" customHeight="1" x14ac:dyDescent="0.2">
      <c r="B25" s="75">
        <v>2020</v>
      </c>
      <c r="C25" s="33">
        <v>-5.0999999999999996</v>
      </c>
      <c r="D25" s="33">
        <v>-0.3</v>
      </c>
      <c r="E25" s="33">
        <v>-2.4</v>
      </c>
      <c r="F25" s="33">
        <v>-2</v>
      </c>
      <c r="G25" s="33">
        <v>-2.4</v>
      </c>
      <c r="H25" s="33">
        <v>-2.9</v>
      </c>
      <c r="I25" s="33">
        <v>-5.5</v>
      </c>
      <c r="J25" s="33">
        <v>-6.8</v>
      </c>
      <c r="K25" s="33">
        <v>-7</v>
      </c>
      <c r="L25" s="33">
        <v>-7</v>
      </c>
      <c r="M25" s="33">
        <v>-5</v>
      </c>
      <c r="N25" s="33">
        <v>-2.2999999999999998</v>
      </c>
      <c r="O25" s="33">
        <v>-1.3</v>
      </c>
      <c r="P25" s="33">
        <v>-5.6</v>
      </c>
      <c r="Q25" s="33">
        <v>-4.9000000000000004</v>
      </c>
      <c r="R25" s="33">
        <v>-3.6</v>
      </c>
      <c r="S25" s="33">
        <v>-8.9</v>
      </c>
      <c r="T25" s="75">
        <v>2020</v>
      </c>
    </row>
    <row r="26" spans="2:20" ht="12" customHeight="1" x14ac:dyDescent="0.2">
      <c r="B26" s="82">
        <v>2021</v>
      </c>
      <c r="C26" s="33">
        <v>2.4</v>
      </c>
      <c r="D26" s="33">
        <v>2.4</v>
      </c>
      <c r="E26" s="33">
        <v>1.9</v>
      </c>
      <c r="F26" s="33">
        <v>2</v>
      </c>
      <c r="G26" s="33">
        <v>2.2999999999999998</v>
      </c>
      <c r="H26" s="33">
        <v>1.7</v>
      </c>
      <c r="I26" s="33">
        <v>2.5</v>
      </c>
      <c r="J26" s="33">
        <v>3.3</v>
      </c>
      <c r="K26" s="33">
        <v>2.1</v>
      </c>
      <c r="L26" s="33">
        <v>4.7</v>
      </c>
      <c r="M26" s="33">
        <v>2.9</v>
      </c>
      <c r="N26" s="33">
        <v>2.4</v>
      </c>
      <c r="O26" s="33">
        <v>3.6</v>
      </c>
      <c r="P26" s="33">
        <v>2.9</v>
      </c>
      <c r="Q26" s="33">
        <v>1.7</v>
      </c>
      <c r="R26" s="33">
        <v>1.7</v>
      </c>
      <c r="S26" s="33">
        <v>1.9</v>
      </c>
      <c r="T26" s="82">
        <v>2021</v>
      </c>
    </row>
    <row r="27" spans="2:20" ht="12" customHeight="1" x14ac:dyDescent="0.2">
      <c r="B27" s="83">
        <v>2022</v>
      </c>
      <c r="C27" s="33">
        <v>-0.4</v>
      </c>
      <c r="D27" s="33">
        <v>-5</v>
      </c>
      <c r="E27" s="33">
        <v>-3.3</v>
      </c>
      <c r="F27" s="33">
        <v>-3</v>
      </c>
      <c r="G27" s="33">
        <v>-2.9</v>
      </c>
      <c r="H27" s="33">
        <v>-3.7</v>
      </c>
      <c r="I27" s="33">
        <v>-0.1</v>
      </c>
      <c r="J27" s="33">
        <v>1.9</v>
      </c>
      <c r="K27" s="33">
        <v>2.7</v>
      </c>
      <c r="L27" s="33">
        <v>-0.3</v>
      </c>
      <c r="M27" s="33">
        <v>-0.4</v>
      </c>
      <c r="N27" s="33">
        <v>-1.9</v>
      </c>
      <c r="O27" s="33">
        <v>-1.5</v>
      </c>
      <c r="P27" s="33">
        <v>-0.1</v>
      </c>
      <c r="Q27" s="33">
        <v>-1</v>
      </c>
      <c r="R27" s="33">
        <v>-2.2999999999999998</v>
      </c>
      <c r="S27" s="33">
        <v>3</v>
      </c>
      <c r="T27" s="83">
        <v>2022</v>
      </c>
    </row>
    <row r="28" spans="2:20" ht="12" customHeight="1" x14ac:dyDescent="0.2">
      <c r="B28" s="127">
        <v>2023</v>
      </c>
      <c r="C28" s="33">
        <v>-0.7</v>
      </c>
      <c r="D28" s="33">
        <v>-9.1999999999999993</v>
      </c>
      <c r="E28" s="33">
        <v>-0.1</v>
      </c>
      <c r="F28" s="33">
        <v>-0.2</v>
      </c>
      <c r="G28" s="33">
        <v>-0.5</v>
      </c>
      <c r="H28" s="33">
        <v>-0.1</v>
      </c>
      <c r="I28" s="33">
        <v>-0.8</v>
      </c>
      <c r="J28" s="33">
        <v>-0.6</v>
      </c>
      <c r="K28" s="33">
        <v>-0.7</v>
      </c>
      <c r="L28" s="33">
        <v>-0.5</v>
      </c>
      <c r="M28" s="33">
        <v>-1.8</v>
      </c>
      <c r="N28" s="33">
        <v>-0.1</v>
      </c>
      <c r="O28" s="33">
        <v>-3.3</v>
      </c>
      <c r="P28" s="33">
        <v>-1.8</v>
      </c>
      <c r="Q28" s="33">
        <v>-0.4</v>
      </c>
      <c r="R28" s="33">
        <v>-0.2</v>
      </c>
      <c r="S28" s="33">
        <v>-0.8</v>
      </c>
      <c r="T28" s="127">
        <v>2023</v>
      </c>
    </row>
    <row r="29" spans="2:20" ht="12" customHeight="1" x14ac:dyDescent="0.2">
      <c r="C29" s="66"/>
      <c r="D29" s="66"/>
      <c r="E29" s="66"/>
      <c r="F29" s="66"/>
      <c r="G29" s="66"/>
      <c r="H29" s="66"/>
      <c r="I29" s="66"/>
      <c r="J29" s="66"/>
      <c r="K29" s="66"/>
      <c r="L29" s="66"/>
      <c r="M29" s="66"/>
      <c r="N29" s="66"/>
      <c r="O29" s="66"/>
      <c r="P29" s="66"/>
      <c r="Q29" s="66"/>
      <c r="R29" s="66"/>
      <c r="S29" s="66"/>
    </row>
    <row r="30" spans="2:20" ht="12" customHeight="1" x14ac:dyDescent="0.25">
      <c r="C30" s="171" t="s">
        <v>62</v>
      </c>
      <c r="D30" s="171"/>
      <c r="E30" s="171"/>
      <c r="F30" s="171"/>
      <c r="G30" s="171"/>
      <c r="H30" s="171"/>
      <c r="I30" s="171" t="s">
        <v>62</v>
      </c>
      <c r="J30" s="171"/>
      <c r="K30" s="171"/>
      <c r="L30" s="171"/>
      <c r="M30" s="171"/>
      <c r="N30" s="171"/>
      <c r="O30" s="171"/>
      <c r="P30" s="171"/>
      <c r="Q30" s="171"/>
      <c r="R30" s="171"/>
      <c r="S30" s="171"/>
    </row>
    <row r="31" spans="2:20" ht="12" customHeight="1" x14ac:dyDescent="0.2">
      <c r="B31" s="56">
        <v>2014</v>
      </c>
      <c r="C31" s="32">
        <v>103.1</v>
      </c>
      <c r="D31" s="32">
        <v>83.3</v>
      </c>
      <c r="E31" s="32">
        <v>102.6</v>
      </c>
      <c r="F31" s="32">
        <v>102</v>
      </c>
      <c r="G31" s="32">
        <v>101.8</v>
      </c>
      <c r="H31" s="32">
        <v>100.1</v>
      </c>
      <c r="I31" s="32">
        <v>105.3</v>
      </c>
      <c r="J31" s="32">
        <v>102.3</v>
      </c>
      <c r="K31" s="32">
        <v>100.8</v>
      </c>
      <c r="L31" s="32">
        <v>105.2</v>
      </c>
      <c r="M31" s="32">
        <v>104.5</v>
      </c>
      <c r="N31" s="32">
        <v>104.6</v>
      </c>
      <c r="O31" s="32">
        <v>109</v>
      </c>
      <c r="P31" s="32">
        <v>105.2</v>
      </c>
      <c r="Q31" s="32">
        <v>108</v>
      </c>
      <c r="R31" s="32">
        <v>105.1</v>
      </c>
      <c r="S31" s="32">
        <v>121.3</v>
      </c>
      <c r="T31" s="56">
        <v>2014</v>
      </c>
    </row>
    <row r="32" spans="2:20" customFormat="1" ht="12" customHeight="1" x14ac:dyDescent="0.2">
      <c r="B32" s="56">
        <v>2015</v>
      </c>
      <c r="C32" s="32">
        <v>102.7</v>
      </c>
      <c r="D32" s="32">
        <v>82.4</v>
      </c>
      <c r="E32" s="32">
        <v>102.2</v>
      </c>
      <c r="F32" s="32">
        <v>101.6</v>
      </c>
      <c r="G32" s="32">
        <v>101.2</v>
      </c>
      <c r="H32" s="32">
        <v>99.9</v>
      </c>
      <c r="I32" s="32">
        <v>104.9</v>
      </c>
      <c r="J32" s="32">
        <v>102.1</v>
      </c>
      <c r="K32" s="32">
        <v>100.5</v>
      </c>
      <c r="L32" s="32">
        <v>104.1</v>
      </c>
      <c r="M32" s="32">
        <v>103.4</v>
      </c>
      <c r="N32" s="32">
        <v>104.1</v>
      </c>
      <c r="O32" s="32">
        <v>112</v>
      </c>
      <c r="P32" s="32">
        <v>103.6</v>
      </c>
      <c r="Q32" s="32">
        <v>108</v>
      </c>
      <c r="R32" s="32">
        <v>104.7</v>
      </c>
      <c r="S32" s="32">
        <v>122.4</v>
      </c>
      <c r="T32" s="56">
        <v>2015</v>
      </c>
    </row>
    <row r="33" spans="2:20" customFormat="1" ht="12" customHeight="1" x14ac:dyDescent="0.2">
      <c r="B33" s="56">
        <v>2016</v>
      </c>
      <c r="C33" s="32">
        <v>102.7</v>
      </c>
      <c r="D33" s="32">
        <v>83.9</v>
      </c>
      <c r="E33" s="32">
        <v>102</v>
      </c>
      <c r="F33" s="32">
        <v>101.8</v>
      </c>
      <c r="G33" s="32">
        <v>101.6</v>
      </c>
      <c r="H33" s="32">
        <v>99.2</v>
      </c>
      <c r="I33" s="32">
        <v>105.1</v>
      </c>
      <c r="J33" s="32">
        <v>102.2</v>
      </c>
      <c r="K33" s="32">
        <v>100.3</v>
      </c>
      <c r="L33" s="32">
        <v>104.7</v>
      </c>
      <c r="M33" s="32">
        <v>103.3</v>
      </c>
      <c r="N33" s="32">
        <v>103.5</v>
      </c>
      <c r="O33" s="32">
        <v>112.1</v>
      </c>
      <c r="P33" s="32">
        <v>103.6</v>
      </c>
      <c r="Q33" s="32">
        <v>108.2</v>
      </c>
      <c r="R33" s="32">
        <v>105.1</v>
      </c>
      <c r="S33" s="32">
        <v>123</v>
      </c>
      <c r="T33" s="56">
        <v>2016</v>
      </c>
    </row>
    <row r="34" spans="2:20" customFormat="1" ht="12" customHeight="1" x14ac:dyDescent="0.2">
      <c r="B34" s="68">
        <v>2017</v>
      </c>
      <c r="C34" s="32">
        <v>102.7</v>
      </c>
      <c r="D34" s="32">
        <v>85.3</v>
      </c>
      <c r="E34" s="32">
        <v>100.8</v>
      </c>
      <c r="F34" s="32">
        <v>101.2</v>
      </c>
      <c r="G34" s="32">
        <v>101</v>
      </c>
      <c r="H34" s="32">
        <v>97</v>
      </c>
      <c r="I34" s="32">
        <v>105.1</v>
      </c>
      <c r="J34" s="32">
        <v>102.5</v>
      </c>
      <c r="K34" s="32">
        <v>100.6</v>
      </c>
      <c r="L34" s="32">
        <v>103.8</v>
      </c>
      <c r="M34" s="32">
        <v>103.2</v>
      </c>
      <c r="N34" s="32">
        <v>102.8</v>
      </c>
      <c r="O34" s="32">
        <v>111.9</v>
      </c>
      <c r="P34" s="32">
        <v>103.4</v>
      </c>
      <c r="Q34" s="32">
        <v>108.1</v>
      </c>
      <c r="R34" s="32">
        <v>105</v>
      </c>
      <c r="S34" s="32">
        <v>122.7</v>
      </c>
      <c r="T34" s="68">
        <v>2017</v>
      </c>
    </row>
    <row r="35" spans="2:20" customFormat="1" ht="12" customHeight="1" x14ac:dyDescent="0.2">
      <c r="B35" s="70">
        <v>2018</v>
      </c>
      <c r="C35" s="32">
        <v>102.6</v>
      </c>
      <c r="D35" s="32">
        <v>85.3</v>
      </c>
      <c r="E35" s="32">
        <v>100.6</v>
      </c>
      <c r="F35" s="32">
        <v>100.6</v>
      </c>
      <c r="G35" s="32">
        <v>100.3</v>
      </c>
      <c r="H35" s="32">
        <v>97.2</v>
      </c>
      <c r="I35" s="32">
        <v>104.9</v>
      </c>
      <c r="J35" s="32">
        <v>102.2</v>
      </c>
      <c r="K35" s="32">
        <v>100.2</v>
      </c>
      <c r="L35" s="32">
        <v>103.8</v>
      </c>
      <c r="M35" s="32">
        <v>103.6</v>
      </c>
      <c r="N35" s="32">
        <v>102.9</v>
      </c>
      <c r="O35" s="32">
        <v>111.4</v>
      </c>
      <c r="P35" s="32">
        <v>103.9</v>
      </c>
      <c r="Q35" s="32">
        <v>107.7</v>
      </c>
      <c r="R35" s="32">
        <v>104.9</v>
      </c>
      <c r="S35" s="32">
        <v>121.6</v>
      </c>
      <c r="T35" s="70">
        <v>2018</v>
      </c>
    </row>
    <row r="36" spans="2:20" customFormat="1" ht="12" customHeight="1" x14ac:dyDescent="0.2">
      <c r="B36" s="71">
        <v>2019</v>
      </c>
      <c r="C36" s="32">
        <v>102.2</v>
      </c>
      <c r="D36" s="32">
        <v>87.5</v>
      </c>
      <c r="E36" s="32">
        <v>100.6</v>
      </c>
      <c r="F36" s="32">
        <v>100</v>
      </c>
      <c r="G36" s="32">
        <v>99.6</v>
      </c>
      <c r="H36" s="32">
        <v>97.9</v>
      </c>
      <c r="I36" s="32">
        <v>104.4</v>
      </c>
      <c r="J36" s="32">
        <v>102</v>
      </c>
      <c r="K36" s="32">
        <v>100</v>
      </c>
      <c r="L36" s="32">
        <v>102.9</v>
      </c>
      <c r="M36" s="32">
        <v>103.3</v>
      </c>
      <c r="N36" s="32">
        <v>101.8</v>
      </c>
      <c r="O36" s="32">
        <v>112</v>
      </c>
      <c r="P36" s="32">
        <v>103.6</v>
      </c>
      <c r="Q36" s="32">
        <v>106.9</v>
      </c>
      <c r="R36" s="32">
        <v>103.8</v>
      </c>
      <c r="S36" s="32">
        <v>121.7</v>
      </c>
      <c r="T36" s="71">
        <v>2019</v>
      </c>
    </row>
    <row r="37" spans="2:20" customFormat="1" ht="12" customHeight="1" x14ac:dyDescent="0.2">
      <c r="B37" s="75">
        <v>2020</v>
      </c>
      <c r="C37" s="32">
        <v>101.2</v>
      </c>
      <c r="D37" s="32">
        <v>89.3</v>
      </c>
      <c r="E37" s="32">
        <v>101.8</v>
      </c>
      <c r="F37" s="32">
        <v>101.8</v>
      </c>
      <c r="G37" s="32">
        <v>101.3</v>
      </c>
      <c r="H37" s="32">
        <v>97.8</v>
      </c>
      <c r="I37" s="32">
        <v>103.4</v>
      </c>
      <c r="J37" s="32">
        <v>100.6</v>
      </c>
      <c r="K37" s="32">
        <v>98.9</v>
      </c>
      <c r="L37" s="32">
        <v>98.6</v>
      </c>
      <c r="M37" s="32">
        <v>103</v>
      </c>
      <c r="N37" s="32">
        <v>101.7</v>
      </c>
      <c r="O37" s="32">
        <v>113.9</v>
      </c>
      <c r="P37" s="32">
        <v>103.1</v>
      </c>
      <c r="Q37" s="32">
        <v>105.5</v>
      </c>
      <c r="R37" s="32">
        <v>103.1</v>
      </c>
      <c r="S37" s="32">
        <v>119.1</v>
      </c>
      <c r="T37" s="75">
        <v>2020</v>
      </c>
    </row>
    <row r="38" spans="2:20" customFormat="1" ht="12" customHeight="1" x14ac:dyDescent="0.2">
      <c r="B38" s="82">
        <v>2021</v>
      </c>
      <c r="C38" s="32">
        <v>101.5</v>
      </c>
      <c r="D38" s="32">
        <v>89.8</v>
      </c>
      <c r="E38" s="32">
        <v>100.9</v>
      </c>
      <c r="F38" s="32">
        <v>100.7</v>
      </c>
      <c r="G38" s="32">
        <v>100.3</v>
      </c>
      <c r="H38" s="32">
        <v>97.9</v>
      </c>
      <c r="I38" s="32">
        <v>103.9</v>
      </c>
      <c r="J38" s="32">
        <v>101.9</v>
      </c>
      <c r="K38" s="32">
        <v>99.2</v>
      </c>
      <c r="L38" s="32">
        <v>100.6</v>
      </c>
      <c r="M38" s="32">
        <v>102.8</v>
      </c>
      <c r="N38" s="32">
        <v>101.7</v>
      </c>
      <c r="O38" s="32">
        <v>114.4</v>
      </c>
      <c r="P38" s="32">
        <v>102.8</v>
      </c>
      <c r="Q38" s="32">
        <v>105.8</v>
      </c>
      <c r="R38" s="32">
        <v>103.4</v>
      </c>
      <c r="S38" s="32">
        <v>120.2</v>
      </c>
      <c r="T38" s="82">
        <v>2021</v>
      </c>
    </row>
    <row r="39" spans="2:20" customFormat="1" ht="12" customHeight="1" x14ac:dyDescent="0.2">
      <c r="B39" s="83">
        <v>2022</v>
      </c>
      <c r="C39" s="32">
        <v>101.2</v>
      </c>
      <c r="D39" s="32">
        <v>85.9</v>
      </c>
      <c r="E39" s="32">
        <v>98.8</v>
      </c>
      <c r="F39" s="32">
        <v>99.1</v>
      </c>
      <c r="G39" s="32">
        <v>98.7</v>
      </c>
      <c r="H39" s="32">
        <v>95.2</v>
      </c>
      <c r="I39" s="32">
        <v>103.5</v>
      </c>
      <c r="J39" s="32">
        <v>101.5</v>
      </c>
      <c r="K39" s="32">
        <v>99.1</v>
      </c>
      <c r="L39" s="32">
        <v>101.3</v>
      </c>
      <c r="M39" s="32">
        <v>102.2</v>
      </c>
      <c r="N39" s="32">
        <v>101.4</v>
      </c>
      <c r="O39" s="32">
        <v>112</v>
      </c>
      <c r="P39" s="32">
        <v>102.1</v>
      </c>
      <c r="Q39" s="32">
        <v>105.9</v>
      </c>
      <c r="R39" s="32">
        <v>103</v>
      </c>
      <c r="S39" s="32">
        <v>120.5</v>
      </c>
      <c r="T39" s="83">
        <v>2022</v>
      </c>
    </row>
    <row r="40" spans="2:20" customFormat="1" ht="12" customHeight="1" x14ac:dyDescent="0.2">
      <c r="B40" s="127">
        <v>2023</v>
      </c>
      <c r="C40" s="32">
        <v>100.8</v>
      </c>
      <c r="D40" s="32">
        <v>78.3</v>
      </c>
      <c r="E40" s="32">
        <v>99.4</v>
      </c>
      <c r="F40" s="32">
        <v>99.4</v>
      </c>
      <c r="G40" s="32">
        <v>98.9</v>
      </c>
      <c r="H40" s="32">
        <v>96.1</v>
      </c>
      <c r="I40" s="32">
        <v>102.9</v>
      </c>
      <c r="J40" s="32">
        <v>101.3</v>
      </c>
      <c r="K40" s="32">
        <v>98.8</v>
      </c>
      <c r="L40" s="32">
        <v>101.2</v>
      </c>
      <c r="M40" s="32">
        <v>100.5</v>
      </c>
      <c r="N40" s="32">
        <v>101.6</v>
      </c>
      <c r="O40" s="32">
        <v>108.4</v>
      </c>
      <c r="P40" s="32">
        <v>100.4</v>
      </c>
      <c r="Q40" s="32">
        <v>105.6</v>
      </c>
      <c r="R40" s="32">
        <v>102.8</v>
      </c>
      <c r="S40" s="32">
        <v>120.4</v>
      </c>
      <c r="T40" s="127">
        <v>2023</v>
      </c>
    </row>
    <row r="41" spans="2:20" customFormat="1" ht="12" customHeight="1" x14ac:dyDescent="0.2">
      <c r="I41" s="77"/>
      <c r="J41" s="77"/>
      <c r="K41" s="77"/>
      <c r="L41" s="77"/>
      <c r="M41" s="77"/>
      <c r="N41" s="77"/>
      <c r="O41" s="77"/>
      <c r="P41" s="77"/>
      <c r="Q41" s="77"/>
      <c r="R41" s="77"/>
      <c r="S41" s="77"/>
      <c r="T41" s="77"/>
    </row>
    <row r="42" spans="2:20" customFormat="1" ht="12" customHeight="1" x14ac:dyDescent="0.2"/>
    <row r="43" spans="2:20" customFormat="1" ht="12" customHeight="1" x14ac:dyDescent="0.2"/>
    <row r="44" spans="2:20" customFormat="1" ht="12" customHeight="1" x14ac:dyDescent="0.2"/>
    <row r="45" spans="2:20" customFormat="1" ht="12" customHeight="1" x14ac:dyDescent="0.2"/>
    <row r="46" spans="2:20" customFormat="1" ht="12" customHeight="1" x14ac:dyDescent="0.2"/>
    <row r="47" spans="2:20" customFormat="1" ht="12" customHeight="1" x14ac:dyDescent="0.2"/>
    <row r="48" spans="2:20" customFormat="1" ht="12" customHeight="1" x14ac:dyDescent="0.2"/>
    <row r="49" customFormat="1" ht="12" customHeight="1" x14ac:dyDescent="0.2"/>
    <row r="50" customFormat="1" ht="12" customHeight="1" x14ac:dyDescent="0.2"/>
    <row r="51" customFormat="1" ht="12" customHeight="1" x14ac:dyDescent="0.2"/>
    <row r="52" customFormat="1" ht="12" customHeight="1" x14ac:dyDescent="0.2"/>
    <row r="53" customFormat="1" ht="12" customHeight="1" x14ac:dyDescent="0.2"/>
    <row r="54" ht="12" customHeight="1" x14ac:dyDescent="0.2"/>
  </sheetData>
  <mergeCells count="24">
    <mergeCell ref="C30:H30"/>
    <mergeCell ref="I30:S30"/>
    <mergeCell ref="M4:M5"/>
    <mergeCell ref="N4:P4"/>
    <mergeCell ref="C7:H7"/>
    <mergeCell ref="I7:S7"/>
    <mergeCell ref="C19:H19"/>
    <mergeCell ref="I19:S19"/>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7" display="Inhaltsverzeichnis!A17" xr:uid="{00000000-0004-0000-0600-000000000000}"/>
    <hyperlink ref="I1:T1" location="Inhaltsverzeichnis!A17" display="Inhaltsverzeichnis!A17" xr:uid="{4541E294-F115-464E-A13A-BB7FD6AFE25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Berlin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54"/>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19.7109375" style="7" customWidth="1"/>
    <col min="2" max="2" width="13.28515625" style="7" customWidth="1"/>
    <col min="3" max="8" width="9.7109375" style="7" customWidth="1"/>
    <col min="9" max="19" width="7.7109375" style="7" customWidth="1"/>
    <col min="20" max="20" width="6.42578125" style="7" customWidth="1"/>
    <col min="21" max="16384" width="11.42578125" style="7"/>
  </cols>
  <sheetData>
    <row r="1" spans="2:20" ht="24" customHeight="1" x14ac:dyDescent="0.2">
      <c r="B1" s="162" t="s">
        <v>118</v>
      </c>
      <c r="C1" s="162"/>
      <c r="D1" s="162"/>
      <c r="E1" s="162"/>
      <c r="F1" s="162"/>
      <c r="G1" s="162"/>
      <c r="H1" s="162"/>
      <c r="I1" s="173" t="s">
        <v>119</v>
      </c>
      <c r="J1" s="173"/>
      <c r="K1" s="173"/>
      <c r="L1" s="173"/>
      <c r="M1" s="173"/>
      <c r="N1" s="173"/>
      <c r="O1" s="173"/>
      <c r="P1" s="173"/>
      <c r="Q1" s="173"/>
      <c r="R1" s="173"/>
      <c r="S1" s="173"/>
      <c r="T1" s="173"/>
    </row>
    <row r="2" spans="2:20" ht="12" customHeight="1" x14ac:dyDescent="0.2">
      <c r="B2" s="15"/>
      <c r="C2" s="16"/>
      <c r="D2" s="16"/>
      <c r="E2" s="17"/>
      <c r="F2" s="17"/>
      <c r="G2" s="17"/>
      <c r="H2" s="16"/>
      <c r="I2" s="47"/>
      <c r="J2" s="17"/>
      <c r="K2" s="17"/>
      <c r="L2" s="17"/>
      <c r="M2" s="17"/>
      <c r="N2" s="17"/>
      <c r="O2" s="17"/>
      <c r="P2" s="17"/>
      <c r="Q2" s="17"/>
      <c r="R2" s="17"/>
      <c r="S2" s="17"/>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58" t="s">
        <v>52</v>
      </c>
      <c r="H4" s="168" t="s">
        <v>34</v>
      </c>
      <c r="I4" s="164"/>
      <c r="J4" s="166" t="s">
        <v>81</v>
      </c>
      <c r="K4" s="167" t="s">
        <v>91</v>
      </c>
      <c r="L4" s="167"/>
      <c r="M4" s="166" t="s">
        <v>72</v>
      </c>
      <c r="N4" s="167" t="s">
        <v>91</v>
      </c>
      <c r="O4" s="167"/>
      <c r="P4" s="167"/>
      <c r="Q4" s="166" t="s">
        <v>73</v>
      </c>
      <c r="R4" s="167" t="s">
        <v>91</v>
      </c>
      <c r="S4" s="167"/>
      <c r="T4" s="168"/>
    </row>
    <row r="5" spans="2:20" ht="109.9" customHeight="1" x14ac:dyDescent="0.2">
      <c r="B5" s="165"/>
      <c r="C5" s="167"/>
      <c r="D5" s="166"/>
      <c r="E5" s="166"/>
      <c r="F5" s="166"/>
      <c r="G5" s="57" t="s">
        <v>74</v>
      </c>
      <c r="H5" s="168"/>
      <c r="I5" s="164"/>
      <c r="J5" s="166"/>
      <c r="K5" s="57" t="s">
        <v>75</v>
      </c>
      <c r="L5" s="57" t="s">
        <v>82</v>
      </c>
      <c r="M5" s="166"/>
      <c r="N5" s="57" t="s">
        <v>76</v>
      </c>
      <c r="O5" s="67" t="s">
        <v>83</v>
      </c>
      <c r="P5" s="57" t="s">
        <v>77</v>
      </c>
      <c r="Q5" s="166"/>
      <c r="R5" s="57" t="s">
        <v>78</v>
      </c>
      <c r="S5" s="57" t="s">
        <v>79</v>
      </c>
      <c r="T5" s="170"/>
    </row>
    <row r="6" spans="2:20" ht="12" customHeight="1" x14ac:dyDescent="0.2">
      <c r="B6" s="22"/>
      <c r="C6" s="23"/>
      <c r="D6" s="23"/>
      <c r="E6" s="23"/>
      <c r="F6" s="23"/>
      <c r="G6" s="23"/>
      <c r="H6" s="23"/>
      <c r="I6" s="23"/>
      <c r="J6" s="23"/>
      <c r="K6" s="23"/>
      <c r="L6" s="23"/>
      <c r="M6" s="23"/>
      <c r="N6" s="23"/>
      <c r="O6" s="23"/>
      <c r="P6" s="23"/>
      <c r="Q6" s="23"/>
      <c r="R6" s="23"/>
      <c r="S6" s="23"/>
      <c r="T6" s="22"/>
    </row>
    <row r="7" spans="2:20" ht="12" customHeight="1" x14ac:dyDescent="0.2">
      <c r="B7" s="25"/>
      <c r="C7" s="171" t="s">
        <v>61</v>
      </c>
      <c r="D7" s="171"/>
      <c r="E7" s="171"/>
      <c r="F7" s="171"/>
      <c r="G7" s="171"/>
      <c r="H7" s="171"/>
      <c r="I7" s="171" t="s">
        <v>61</v>
      </c>
      <c r="J7" s="171"/>
      <c r="K7" s="171"/>
      <c r="L7" s="171"/>
      <c r="M7" s="171"/>
      <c r="N7" s="171"/>
      <c r="O7" s="171"/>
      <c r="P7" s="171"/>
      <c r="Q7" s="171"/>
      <c r="R7" s="171"/>
      <c r="S7" s="171"/>
      <c r="T7" s="25"/>
    </row>
    <row r="8" spans="2:20" ht="12" customHeight="1" x14ac:dyDescent="0.2">
      <c r="B8" s="59">
        <v>2014</v>
      </c>
      <c r="C8" s="60">
        <v>1378</v>
      </c>
      <c r="D8" s="60">
        <v>1428</v>
      </c>
      <c r="E8" s="60">
        <v>1487</v>
      </c>
      <c r="F8" s="60">
        <v>1487</v>
      </c>
      <c r="G8" s="60">
        <v>1476</v>
      </c>
      <c r="H8" s="60">
        <v>1489</v>
      </c>
      <c r="I8" s="60">
        <v>1362</v>
      </c>
      <c r="J8" s="60">
        <v>1327</v>
      </c>
      <c r="K8" s="60">
        <v>1286</v>
      </c>
      <c r="L8" s="60">
        <v>1510</v>
      </c>
      <c r="M8" s="60">
        <v>1370</v>
      </c>
      <c r="N8" s="60">
        <v>1498</v>
      </c>
      <c r="O8" s="60">
        <v>1294</v>
      </c>
      <c r="P8" s="60">
        <v>1364</v>
      </c>
      <c r="Q8" s="60">
        <v>1382</v>
      </c>
      <c r="R8" s="60">
        <v>1423</v>
      </c>
      <c r="S8" s="60">
        <v>1235</v>
      </c>
      <c r="T8" s="59">
        <v>2014</v>
      </c>
    </row>
    <row r="9" spans="2:20" ht="12" customHeight="1" x14ac:dyDescent="0.2">
      <c r="B9" s="59">
        <v>2015</v>
      </c>
      <c r="C9" s="60">
        <v>1376</v>
      </c>
      <c r="D9" s="60">
        <v>1401</v>
      </c>
      <c r="E9" s="60">
        <v>1489</v>
      </c>
      <c r="F9" s="60">
        <v>1486</v>
      </c>
      <c r="G9" s="60">
        <v>1474</v>
      </c>
      <c r="H9" s="60">
        <v>1494</v>
      </c>
      <c r="I9" s="60">
        <v>1360</v>
      </c>
      <c r="J9" s="60">
        <v>1329</v>
      </c>
      <c r="K9" s="60">
        <v>1283</v>
      </c>
      <c r="L9" s="60">
        <v>1528</v>
      </c>
      <c r="M9" s="60">
        <v>1351</v>
      </c>
      <c r="N9" s="60">
        <v>1497</v>
      </c>
      <c r="O9" s="60">
        <v>1325</v>
      </c>
      <c r="P9" s="60">
        <v>1337</v>
      </c>
      <c r="Q9" s="60">
        <v>1386</v>
      </c>
      <c r="R9" s="60">
        <v>1421</v>
      </c>
      <c r="S9" s="60">
        <v>1256</v>
      </c>
      <c r="T9" s="59">
        <v>2015</v>
      </c>
    </row>
    <row r="10" spans="2:20" ht="12" customHeight="1" x14ac:dyDescent="0.2">
      <c r="B10" s="59">
        <v>2016</v>
      </c>
      <c r="C10" s="60">
        <v>1375</v>
      </c>
      <c r="D10" s="60">
        <v>1420</v>
      </c>
      <c r="E10" s="60">
        <v>1483</v>
      </c>
      <c r="F10" s="60">
        <v>1481</v>
      </c>
      <c r="G10" s="60">
        <v>1469</v>
      </c>
      <c r="H10" s="60">
        <v>1486</v>
      </c>
      <c r="I10" s="60">
        <v>1360</v>
      </c>
      <c r="J10" s="60">
        <v>1328</v>
      </c>
      <c r="K10" s="60">
        <v>1277</v>
      </c>
      <c r="L10" s="60">
        <v>1536</v>
      </c>
      <c r="M10" s="60">
        <v>1350</v>
      </c>
      <c r="N10" s="60">
        <v>1495</v>
      </c>
      <c r="O10" s="60">
        <v>1334</v>
      </c>
      <c r="P10" s="60">
        <v>1336</v>
      </c>
      <c r="Q10" s="60">
        <v>1388</v>
      </c>
      <c r="R10" s="60">
        <v>1426</v>
      </c>
      <c r="S10" s="60">
        <v>1250</v>
      </c>
      <c r="T10" s="59">
        <v>2016</v>
      </c>
    </row>
    <row r="11" spans="2:20" ht="12" customHeight="1" x14ac:dyDescent="0.2">
      <c r="B11" s="68">
        <v>2017</v>
      </c>
      <c r="C11" s="60">
        <v>1369</v>
      </c>
      <c r="D11" s="60">
        <v>1436</v>
      </c>
      <c r="E11" s="60">
        <v>1454</v>
      </c>
      <c r="F11" s="60">
        <v>1462</v>
      </c>
      <c r="G11" s="60">
        <v>1450</v>
      </c>
      <c r="H11" s="60">
        <v>1438</v>
      </c>
      <c r="I11" s="60">
        <v>1357</v>
      </c>
      <c r="J11" s="60">
        <v>1330</v>
      </c>
      <c r="K11" s="60">
        <v>1278</v>
      </c>
      <c r="L11" s="60">
        <v>1530</v>
      </c>
      <c r="M11" s="60">
        <v>1351</v>
      </c>
      <c r="N11" s="60">
        <v>1475</v>
      </c>
      <c r="O11" s="60">
        <v>1341</v>
      </c>
      <c r="P11" s="60">
        <v>1339</v>
      </c>
      <c r="Q11" s="60">
        <v>1380</v>
      </c>
      <c r="R11" s="60">
        <v>1418</v>
      </c>
      <c r="S11" s="60">
        <v>1242</v>
      </c>
      <c r="T11" s="68">
        <v>2017</v>
      </c>
    </row>
    <row r="12" spans="2:20" ht="12" customHeight="1" x14ac:dyDescent="0.2">
      <c r="B12" s="70">
        <v>2018</v>
      </c>
      <c r="C12" s="60">
        <v>1361</v>
      </c>
      <c r="D12" s="60">
        <v>1426</v>
      </c>
      <c r="E12" s="60">
        <v>1442</v>
      </c>
      <c r="F12" s="60">
        <v>1447</v>
      </c>
      <c r="G12" s="60">
        <v>1433</v>
      </c>
      <c r="H12" s="60">
        <v>1434</v>
      </c>
      <c r="I12" s="60">
        <v>1350</v>
      </c>
      <c r="J12" s="60">
        <v>1327</v>
      </c>
      <c r="K12" s="60">
        <v>1275</v>
      </c>
      <c r="L12" s="60">
        <v>1516</v>
      </c>
      <c r="M12" s="60">
        <v>1350</v>
      </c>
      <c r="N12" s="60">
        <v>1461</v>
      </c>
      <c r="O12" s="60">
        <v>1336</v>
      </c>
      <c r="P12" s="60">
        <v>1341</v>
      </c>
      <c r="Q12" s="60">
        <v>1366</v>
      </c>
      <c r="R12" s="60">
        <v>1405</v>
      </c>
      <c r="S12" s="60">
        <v>1220</v>
      </c>
      <c r="T12" s="70">
        <v>2018</v>
      </c>
    </row>
    <row r="13" spans="2:20" ht="12" customHeight="1" x14ac:dyDescent="0.2">
      <c r="B13" s="71">
        <v>2019</v>
      </c>
      <c r="C13" s="60">
        <v>1349</v>
      </c>
      <c r="D13" s="60">
        <v>1426</v>
      </c>
      <c r="E13" s="60">
        <v>1432</v>
      </c>
      <c r="F13" s="60">
        <v>1425</v>
      </c>
      <c r="G13" s="60">
        <v>1409</v>
      </c>
      <c r="H13" s="60">
        <v>1445</v>
      </c>
      <c r="I13" s="60">
        <v>1338</v>
      </c>
      <c r="J13" s="60">
        <v>1321</v>
      </c>
      <c r="K13" s="60">
        <v>1269</v>
      </c>
      <c r="L13" s="60">
        <v>1498</v>
      </c>
      <c r="M13" s="60">
        <v>1342</v>
      </c>
      <c r="N13" s="60">
        <v>1442</v>
      </c>
      <c r="O13" s="60">
        <v>1342</v>
      </c>
      <c r="P13" s="60">
        <v>1331</v>
      </c>
      <c r="Q13" s="60">
        <v>1347</v>
      </c>
      <c r="R13" s="60">
        <v>1383</v>
      </c>
      <c r="S13" s="60">
        <v>1218</v>
      </c>
      <c r="T13" s="71">
        <v>2019</v>
      </c>
    </row>
    <row r="14" spans="2:20" ht="12" customHeight="1" x14ac:dyDescent="0.2">
      <c r="B14" s="75">
        <v>2020</v>
      </c>
      <c r="C14" s="60">
        <v>1290</v>
      </c>
      <c r="D14" s="60">
        <v>1422</v>
      </c>
      <c r="E14" s="60">
        <v>1407</v>
      </c>
      <c r="F14" s="60">
        <v>1399</v>
      </c>
      <c r="G14" s="60">
        <v>1378</v>
      </c>
      <c r="H14" s="60">
        <v>1421</v>
      </c>
      <c r="I14" s="60">
        <v>1275</v>
      </c>
      <c r="J14" s="60">
        <v>1239</v>
      </c>
      <c r="K14" s="60">
        <v>1185</v>
      </c>
      <c r="L14" s="60">
        <v>1398</v>
      </c>
      <c r="M14" s="60">
        <v>1281</v>
      </c>
      <c r="N14" s="60">
        <v>1418</v>
      </c>
      <c r="O14" s="60">
        <v>1333</v>
      </c>
      <c r="P14" s="60">
        <v>1261</v>
      </c>
      <c r="Q14" s="60">
        <v>1297</v>
      </c>
      <c r="R14" s="60">
        <v>1339</v>
      </c>
      <c r="S14" s="60">
        <v>1143</v>
      </c>
      <c r="T14" s="75">
        <v>2020</v>
      </c>
    </row>
    <row r="15" spans="2:20" ht="12" customHeight="1" x14ac:dyDescent="0.2">
      <c r="B15" s="82">
        <v>2021</v>
      </c>
      <c r="C15" s="60">
        <v>1323</v>
      </c>
      <c r="D15" s="60">
        <v>1452</v>
      </c>
      <c r="E15" s="60">
        <v>1435</v>
      </c>
      <c r="F15" s="60">
        <v>1426</v>
      </c>
      <c r="G15" s="60">
        <v>1407</v>
      </c>
      <c r="H15" s="60">
        <v>1450</v>
      </c>
      <c r="I15" s="60">
        <v>1309</v>
      </c>
      <c r="J15" s="60">
        <v>1281</v>
      </c>
      <c r="K15" s="60">
        <v>1212</v>
      </c>
      <c r="L15" s="60">
        <v>1467</v>
      </c>
      <c r="M15" s="60">
        <v>1323</v>
      </c>
      <c r="N15" s="60">
        <v>1453</v>
      </c>
      <c r="O15" s="60">
        <v>1379</v>
      </c>
      <c r="P15" s="60">
        <v>1302</v>
      </c>
      <c r="Q15" s="60">
        <v>1319</v>
      </c>
      <c r="R15" s="60">
        <v>1360</v>
      </c>
      <c r="S15" s="60">
        <v>1165</v>
      </c>
      <c r="T15" s="82">
        <v>2021</v>
      </c>
    </row>
    <row r="16" spans="2:20" ht="12" customHeight="1" x14ac:dyDescent="0.2">
      <c r="B16" s="83">
        <v>2022</v>
      </c>
      <c r="C16" s="60">
        <v>1313</v>
      </c>
      <c r="D16" s="60">
        <v>1370</v>
      </c>
      <c r="E16" s="60">
        <v>1385</v>
      </c>
      <c r="F16" s="60">
        <v>1381</v>
      </c>
      <c r="G16" s="60">
        <v>1366</v>
      </c>
      <c r="H16" s="60">
        <v>1391</v>
      </c>
      <c r="I16" s="60">
        <v>1305</v>
      </c>
      <c r="J16" s="60">
        <v>1306</v>
      </c>
      <c r="K16" s="60">
        <v>1243</v>
      </c>
      <c r="L16" s="60">
        <v>1464</v>
      </c>
      <c r="M16" s="60">
        <v>1320</v>
      </c>
      <c r="N16" s="60">
        <v>1429</v>
      </c>
      <c r="O16" s="60">
        <v>1352</v>
      </c>
      <c r="P16" s="60">
        <v>1306</v>
      </c>
      <c r="Q16" s="60">
        <v>1295</v>
      </c>
      <c r="R16" s="60">
        <v>1324</v>
      </c>
      <c r="S16" s="60">
        <v>1188</v>
      </c>
      <c r="T16" s="83">
        <v>2022</v>
      </c>
    </row>
    <row r="17" spans="2:20" ht="12" customHeight="1" x14ac:dyDescent="0.2">
      <c r="B17" s="127">
        <v>2023</v>
      </c>
      <c r="C17" s="60">
        <v>1306</v>
      </c>
      <c r="D17" s="60">
        <v>1231</v>
      </c>
      <c r="E17" s="60">
        <v>1383</v>
      </c>
      <c r="F17" s="60">
        <v>1379</v>
      </c>
      <c r="G17" s="60">
        <v>1359</v>
      </c>
      <c r="H17" s="60">
        <v>1389</v>
      </c>
      <c r="I17" s="60">
        <v>1297</v>
      </c>
      <c r="J17" s="60">
        <v>1301</v>
      </c>
      <c r="K17" s="60">
        <v>1236</v>
      </c>
      <c r="L17" s="60">
        <v>1458</v>
      </c>
      <c r="M17" s="60">
        <v>1299</v>
      </c>
      <c r="N17" s="60">
        <v>1433</v>
      </c>
      <c r="O17" s="60">
        <v>1306</v>
      </c>
      <c r="P17" s="60">
        <v>1284</v>
      </c>
      <c r="Q17" s="60">
        <v>1293</v>
      </c>
      <c r="R17" s="60">
        <v>1323</v>
      </c>
      <c r="S17" s="60">
        <v>1190</v>
      </c>
      <c r="T17" s="127">
        <v>2023</v>
      </c>
    </row>
    <row r="18" spans="2:20" ht="12" customHeight="1" x14ac:dyDescent="0.2">
      <c r="B18" s="59"/>
      <c r="C18" s="30"/>
      <c r="D18" s="30"/>
      <c r="E18" s="30"/>
      <c r="F18" s="30"/>
      <c r="G18" s="30"/>
      <c r="H18" s="30"/>
      <c r="I18" s="30"/>
      <c r="J18" s="30"/>
      <c r="K18" s="30"/>
      <c r="L18" s="30"/>
      <c r="M18" s="30"/>
      <c r="N18" s="30"/>
      <c r="O18" s="30"/>
      <c r="P18" s="30"/>
      <c r="Q18" s="30"/>
      <c r="R18" s="30"/>
      <c r="S18" s="30"/>
      <c r="T18" s="59"/>
    </row>
    <row r="19" spans="2:20" ht="12" customHeight="1" x14ac:dyDescent="0.2">
      <c r="B19" s="25"/>
      <c r="C19" s="172" t="s">
        <v>3</v>
      </c>
      <c r="D19" s="172"/>
      <c r="E19" s="172"/>
      <c r="F19" s="172"/>
      <c r="G19" s="172"/>
      <c r="H19" s="172"/>
      <c r="I19" s="171" t="s">
        <v>3</v>
      </c>
      <c r="J19" s="171"/>
      <c r="K19" s="171"/>
      <c r="L19" s="171"/>
      <c r="M19" s="171"/>
      <c r="N19" s="171"/>
      <c r="O19" s="171"/>
      <c r="P19" s="171"/>
      <c r="Q19" s="171"/>
      <c r="R19" s="171"/>
      <c r="S19" s="171"/>
      <c r="T19" s="25"/>
    </row>
    <row r="20" spans="2:20" ht="12" customHeight="1" x14ac:dyDescent="0.2">
      <c r="B20" s="59">
        <v>2015</v>
      </c>
      <c r="C20" s="33">
        <v>-0.1</v>
      </c>
      <c r="D20" s="33">
        <v>-1.9</v>
      </c>
      <c r="E20" s="33">
        <v>0.1</v>
      </c>
      <c r="F20" s="33">
        <v>-0.1</v>
      </c>
      <c r="G20" s="33">
        <v>-0.1</v>
      </c>
      <c r="H20" s="33">
        <v>0.3</v>
      </c>
      <c r="I20" s="33">
        <v>-0.1</v>
      </c>
      <c r="J20" s="33">
        <v>0.2</v>
      </c>
      <c r="K20" s="33">
        <v>-0.2</v>
      </c>
      <c r="L20" s="33">
        <v>1.2</v>
      </c>
      <c r="M20" s="33">
        <v>-1.4</v>
      </c>
      <c r="N20" s="33">
        <v>-0.1</v>
      </c>
      <c r="O20" s="33">
        <v>2.4</v>
      </c>
      <c r="P20" s="33">
        <v>-2</v>
      </c>
      <c r="Q20" s="33">
        <v>0.3</v>
      </c>
      <c r="R20" s="33">
        <v>-0.1</v>
      </c>
      <c r="S20" s="33">
        <v>1.7</v>
      </c>
      <c r="T20" s="59">
        <v>2015</v>
      </c>
    </row>
    <row r="21" spans="2:20" ht="12" customHeight="1" x14ac:dyDescent="0.2">
      <c r="B21" s="59">
        <v>2016</v>
      </c>
      <c r="C21" s="33">
        <v>-0.1</v>
      </c>
      <c r="D21" s="33">
        <v>1.4</v>
      </c>
      <c r="E21" s="33">
        <v>-0.4</v>
      </c>
      <c r="F21" s="33">
        <v>-0.3</v>
      </c>
      <c r="G21" s="33">
        <v>-0.3</v>
      </c>
      <c r="H21" s="33">
        <v>-0.5</v>
      </c>
      <c r="I21" s="33">
        <v>0</v>
      </c>
      <c r="J21" s="33">
        <v>-0.1</v>
      </c>
      <c r="K21" s="33">
        <v>-0.5</v>
      </c>
      <c r="L21" s="33">
        <v>0.5</v>
      </c>
      <c r="M21" s="33">
        <v>-0.1</v>
      </c>
      <c r="N21" s="33">
        <v>-0.1</v>
      </c>
      <c r="O21" s="33">
        <v>0.7</v>
      </c>
      <c r="P21" s="33">
        <v>-0.1</v>
      </c>
      <c r="Q21" s="33">
        <v>0.1</v>
      </c>
      <c r="R21" s="33">
        <v>0.4</v>
      </c>
      <c r="S21" s="33">
        <v>-0.5</v>
      </c>
      <c r="T21" s="59">
        <v>2016</v>
      </c>
    </row>
    <row r="22" spans="2:20" ht="12" customHeight="1" x14ac:dyDescent="0.2">
      <c r="B22" s="68">
        <v>2017</v>
      </c>
      <c r="C22" s="33">
        <v>-0.4</v>
      </c>
      <c r="D22" s="33">
        <v>1.1000000000000001</v>
      </c>
      <c r="E22" s="33">
        <v>-2</v>
      </c>
      <c r="F22" s="33">
        <v>-1.3</v>
      </c>
      <c r="G22" s="33">
        <v>-1.3</v>
      </c>
      <c r="H22" s="33">
        <v>-3.2</v>
      </c>
      <c r="I22" s="33">
        <v>-0.2</v>
      </c>
      <c r="J22" s="33">
        <v>0.2</v>
      </c>
      <c r="K22" s="33">
        <v>0.1</v>
      </c>
      <c r="L22" s="33">
        <v>-0.4</v>
      </c>
      <c r="M22" s="33">
        <v>0.1</v>
      </c>
      <c r="N22" s="33">
        <v>-1.3</v>
      </c>
      <c r="O22" s="33">
        <v>0.5</v>
      </c>
      <c r="P22" s="33">
        <v>0.2</v>
      </c>
      <c r="Q22" s="33">
        <v>-0.6</v>
      </c>
      <c r="R22" s="33">
        <v>-0.6</v>
      </c>
      <c r="S22" s="33">
        <v>-0.6</v>
      </c>
      <c r="T22" s="68">
        <v>2017</v>
      </c>
    </row>
    <row r="23" spans="2:20" ht="12" customHeight="1" x14ac:dyDescent="0.2">
      <c r="B23" s="70">
        <v>2018</v>
      </c>
      <c r="C23" s="33">
        <v>-0.6</v>
      </c>
      <c r="D23" s="33">
        <v>-0.7</v>
      </c>
      <c r="E23" s="33">
        <v>-0.8</v>
      </c>
      <c r="F23" s="33">
        <v>-1</v>
      </c>
      <c r="G23" s="33">
        <v>-1.2</v>
      </c>
      <c r="H23" s="33">
        <v>-0.3</v>
      </c>
      <c r="I23" s="33">
        <v>-0.5</v>
      </c>
      <c r="J23" s="33">
        <v>-0.2</v>
      </c>
      <c r="K23" s="33">
        <v>-0.2</v>
      </c>
      <c r="L23" s="33">
        <v>-0.9</v>
      </c>
      <c r="M23" s="33">
        <v>-0.1</v>
      </c>
      <c r="N23" s="33">
        <v>-0.9</v>
      </c>
      <c r="O23" s="33">
        <v>-0.4</v>
      </c>
      <c r="P23" s="33">
        <v>0.1</v>
      </c>
      <c r="Q23" s="33">
        <v>-1</v>
      </c>
      <c r="R23" s="33">
        <v>-0.9</v>
      </c>
      <c r="S23" s="33">
        <v>-1.8</v>
      </c>
      <c r="T23" s="70">
        <v>2018</v>
      </c>
    </row>
    <row r="24" spans="2:20" ht="12" customHeight="1" x14ac:dyDescent="0.2">
      <c r="B24" s="71">
        <v>2019</v>
      </c>
      <c r="C24" s="33">
        <v>-0.9</v>
      </c>
      <c r="D24" s="33">
        <v>0</v>
      </c>
      <c r="E24" s="33">
        <v>-0.7</v>
      </c>
      <c r="F24" s="33">
        <v>-1.5</v>
      </c>
      <c r="G24" s="33">
        <v>-1.7</v>
      </c>
      <c r="H24" s="33">
        <v>0.8</v>
      </c>
      <c r="I24" s="33">
        <v>-0.9</v>
      </c>
      <c r="J24" s="33">
        <v>-0.5</v>
      </c>
      <c r="K24" s="33">
        <v>-0.5</v>
      </c>
      <c r="L24" s="33">
        <v>-1.2</v>
      </c>
      <c r="M24" s="33">
        <v>-0.6</v>
      </c>
      <c r="N24" s="33">
        <v>-1.3</v>
      </c>
      <c r="O24" s="33">
        <v>0.4</v>
      </c>
      <c r="P24" s="33">
        <v>-0.7</v>
      </c>
      <c r="Q24" s="33">
        <v>-1.4</v>
      </c>
      <c r="R24" s="33">
        <v>-1.6</v>
      </c>
      <c r="S24" s="33">
        <v>-0.2</v>
      </c>
      <c r="T24" s="71">
        <v>2019</v>
      </c>
    </row>
    <row r="25" spans="2:20" ht="12" customHeight="1" x14ac:dyDescent="0.2">
      <c r="B25" s="75">
        <v>2020</v>
      </c>
      <c r="C25" s="33">
        <v>-4.4000000000000004</v>
      </c>
      <c r="D25" s="33">
        <v>-0.3</v>
      </c>
      <c r="E25" s="33">
        <v>-1.7</v>
      </c>
      <c r="F25" s="33">
        <v>-1.8</v>
      </c>
      <c r="G25" s="33">
        <v>-2.2000000000000002</v>
      </c>
      <c r="H25" s="33">
        <v>-1.7</v>
      </c>
      <c r="I25" s="33">
        <v>-4.7</v>
      </c>
      <c r="J25" s="33">
        <v>-6.2</v>
      </c>
      <c r="K25" s="33">
        <v>-6.6</v>
      </c>
      <c r="L25" s="33">
        <v>-6.7</v>
      </c>
      <c r="M25" s="33">
        <v>-4.5</v>
      </c>
      <c r="N25" s="33">
        <v>-1.7</v>
      </c>
      <c r="O25" s="33">
        <v>-0.7</v>
      </c>
      <c r="P25" s="33">
        <v>-5.3</v>
      </c>
      <c r="Q25" s="33">
        <v>-3.7</v>
      </c>
      <c r="R25" s="33">
        <v>-3.2</v>
      </c>
      <c r="S25" s="33">
        <v>-6.2</v>
      </c>
      <c r="T25" s="75">
        <v>2020</v>
      </c>
    </row>
    <row r="26" spans="2:20" ht="12" customHeight="1" x14ac:dyDescent="0.2">
      <c r="B26" s="82">
        <v>2021</v>
      </c>
      <c r="C26" s="33">
        <v>2.6</v>
      </c>
      <c r="D26" s="33">
        <v>2.1</v>
      </c>
      <c r="E26" s="33">
        <v>2</v>
      </c>
      <c r="F26" s="33">
        <v>1.9</v>
      </c>
      <c r="G26" s="33">
        <v>2.1</v>
      </c>
      <c r="H26" s="33">
        <v>2</v>
      </c>
      <c r="I26" s="33">
        <v>2.7</v>
      </c>
      <c r="J26" s="33">
        <v>3.4</v>
      </c>
      <c r="K26" s="33">
        <v>2.2999999999999998</v>
      </c>
      <c r="L26" s="33">
        <v>4.9000000000000004</v>
      </c>
      <c r="M26" s="33">
        <v>3.3</v>
      </c>
      <c r="N26" s="33">
        <v>2.5</v>
      </c>
      <c r="O26" s="33">
        <v>3.5</v>
      </c>
      <c r="P26" s="33">
        <v>3.3</v>
      </c>
      <c r="Q26" s="33">
        <v>1.7</v>
      </c>
      <c r="R26" s="33">
        <v>1.6</v>
      </c>
      <c r="S26" s="33">
        <v>1.9</v>
      </c>
      <c r="T26" s="82">
        <v>2021</v>
      </c>
    </row>
    <row r="27" spans="2:20" ht="12" customHeight="1" x14ac:dyDescent="0.2">
      <c r="B27" s="83">
        <v>2022</v>
      </c>
      <c r="C27" s="33">
        <v>-0.8</v>
      </c>
      <c r="D27" s="33">
        <v>-5.6</v>
      </c>
      <c r="E27" s="33">
        <v>-3.5</v>
      </c>
      <c r="F27" s="33">
        <v>-3.2</v>
      </c>
      <c r="G27" s="33">
        <v>-2.9</v>
      </c>
      <c r="H27" s="33">
        <v>-4.0999999999999996</v>
      </c>
      <c r="I27" s="33">
        <v>-0.3</v>
      </c>
      <c r="J27" s="33">
        <v>2</v>
      </c>
      <c r="K27" s="33">
        <v>2.6</v>
      </c>
      <c r="L27" s="33">
        <v>-0.2</v>
      </c>
      <c r="M27" s="33">
        <v>-0.2</v>
      </c>
      <c r="N27" s="33">
        <v>-1.7</v>
      </c>
      <c r="O27" s="33">
        <v>-2</v>
      </c>
      <c r="P27" s="33">
        <v>0.3</v>
      </c>
      <c r="Q27" s="33">
        <v>-1.8</v>
      </c>
      <c r="R27" s="33">
        <v>-2.6</v>
      </c>
      <c r="S27" s="33">
        <v>2</v>
      </c>
      <c r="T27" s="83">
        <v>2022</v>
      </c>
    </row>
    <row r="28" spans="2:20" ht="12" customHeight="1" x14ac:dyDescent="0.2">
      <c r="B28" s="127">
        <v>2023</v>
      </c>
      <c r="C28" s="33">
        <v>-0.5</v>
      </c>
      <c r="D28" s="33">
        <v>-10.1</v>
      </c>
      <c r="E28" s="33">
        <v>-0.1</v>
      </c>
      <c r="F28" s="33">
        <v>-0.1</v>
      </c>
      <c r="G28" s="33">
        <v>-0.5</v>
      </c>
      <c r="H28" s="33">
        <v>-0.1</v>
      </c>
      <c r="I28" s="33">
        <v>-0.6</v>
      </c>
      <c r="J28" s="33">
        <v>-0.4</v>
      </c>
      <c r="K28" s="33">
        <v>-0.6</v>
      </c>
      <c r="L28" s="33">
        <v>-0.4</v>
      </c>
      <c r="M28" s="33">
        <v>-1.6</v>
      </c>
      <c r="N28" s="33">
        <v>0.3</v>
      </c>
      <c r="O28" s="33">
        <v>-3.4</v>
      </c>
      <c r="P28" s="33">
        <v>-1.7</v>
      </c>
      <c r="Q28" s="33">
        <v>-0.2</v>
      </c>
      <c r="R28" s="33">
        <v>-0.1</v>
      </c>
      <c r="S28" s="33">
        <v>0.2</v>
      </c>
      <c r="T28" s="127">
        <v>2023</v>
      </c>
    </row>
    <row r="29" spans="2:20" ht="12" customHeight="1" x14ac:dyDescent="0.2">
      <c r="C29" s="66"/>
      <c r="D29" s="66"/>
      <c r="E29" s="66"/>
      <c r="F29" s="66"/>
      <c r="G29" s="66"/>
      <c r="H29" s="66"/>
      <c r="I29" s="66"/>
      <c r="J29" s="66"/>
      <c r="K29" s="66"/>
      <c r="L29" s="66"/>
      <c r="M29" s="66"/>
      <c r="N29" s="66"/>
      <c r="O29" s="66"/>
      <c r="P29" s="66"/>
      <c r="Q29" s="66"/>
      <c r="R29" s="66"/>
      <c r="S29" s="66"/>
    </row>
    <row r="30" spans="2:20" ht="12" customHeight="1" x14ac:dyDescent="0.25">
      <c r="C30" s="171" t="s">
        <v>62</v>
      </c>
      <c r="D30" s="171"/>
      <c r="E30" s="171"/>
      <c r="F30" s="171"/>
      <c r="G30" s="171"/>
      <c r="H30" s="171"/>
      <c r="I30" s="171" t="s">
        <v>62</v>
      </c>
      <c r="J30" s="171"/>
      <c r="K30" s="171"/>
      <c r="L30" s="171"/>
      <c r="M30" s="171"/>
      <c r="N30" s="171"/>
      <c r="O30" s="171"/>
      <c r="P30" s="171"/>
      <c r="Q30" s="171"/>
      <c r="R30" s="171"/>
      <c r="S30" s="171"/>
    </row>
    <row r="31" spans="2:20" ht="12" customHeight="1" x14ac:dyDescent="0.2">
      <c r="B31" s="59">
        <v>2014</v>
      </c>
      <c r="C31" s="32">
        <v>103.3</v>
      </c>
      <c r="D31" s="32">
        <v>103.8</v>
      </c>
      <c r="E31" s="32">
        <v>101.8</v>
      </c>
      <c r="F31" s="32">
        <v>102.2</v>
      </c>
      <c r="G31" s="32">
        <v>101.9</v>
      </c>
      <c r="H31" s="32">
        <v>100.1</v>
      </c>
      <c r="I31" s="32">
        <v>105.6</v>
      </c>
      <c r="J31" s="32">
        <v>103</v>
      </c>
      <c r="K31" s="32">
        <v>101.1</v>
      </c>
      <c r="L31" s="32">
        <v>106.6</v>
      </c>
      <c r="M31" s="32">
        <v>105.8</v>
      </c>
      <c r="N31" s="32">
        <v>105.3</v>
      </c>
      <c r="O31" s="32">
        <v>111.4</v>
      </c>
      <c r="P31" s="32">
        <v>106.7</v>
      </c>
      <c r="Q31" s="32">
        <v>107.2</v>
      </c>
      <c r="R31" s="32">
        <v>105.2</v>
      </c>
      <c r="S31" s="32">
        <v>119</v>
      </c>
      <c r="T31" s="59">
        <v>2014</v>
      </c>
    </row>
    <row r="32" spans="2:20" customFormat="1" ht="12" customHeight="1" x14ac:dyDescent="0.2">
      <c r="B32" s="59">
        <v>2015</v>
      </c>
      <c r="C32" s="32">
        <v>102.8</v>
      </c>
      <c r="D32" s="32">
        <v>101.6</v>
      </c>
      <c r="E32" s="32">
        <v>101.5</v>
      </c>
      <c r="F32" s="32">
        <v>101.7</v>
      </c>
      <c r="G32" s="32">
        <v>101.3</v>
      </c>
      <c r="H32" s="32">
        <v>100.2</v>
      </c>
      <c r="I32" s="32">
        <v>105.1</v>
      </c>
      <c r="J32" s="32">
        <v>102.6</v>
      </c>
      <c r="K32" s="32">
        <v>100.6</v>
      </c>
      <c r="L32" s="32">
        <v>105.2</v>
      </c>
      <c r="M32" s="32">
        <v>104.5</v>
      </c>
      <c r="N32" s="32">
        <v>104.9</v>
      </c>
      <c r="O32" s="32">
        <v>114.7</v>
      </c>
      <c r="P32" s="32">
        <v>104.8</v>
      </c>
      <c r="Q32" s="32">
        <v>107.2</v>
      </c>
      <c r="R32" s="32">
        <v>104.7</v>
      </c>
      <c r="S32" s="32">
        <v>120.7</v>
      </c>
      <c r="T32" s="59">
        <v>2015</v>
      </c>
    </row>
    <row r="33" spans="2:20" customFormat="1" ht="12" customHeight="1" x14ac:dyDescent="0.2">
      <c r="B33" s="59">
        <v>2016</v>
      </c>
      <c r="C33" s="32">
        <v>103</v>
      </c>
      <c r="D33" s="32">
        <v>104.2</v>
      </c>
      <c r="E33" s="32">
        <v>101.5</v>
      </c>
      <c r="F33" s="32">
        <v>101.8</v>
      </c>
      <c r="G33" s="32">
        <v>101.4</v>
      </c>
      <c r="H33" s="32">
        <v>100</v>
      </c>
      <c r="I33" s="32">
        <v>105.3</v>
      </c>
      <c r="J33" s="32">
        <v>102.7</v>
      </c>
      <c r="K33" s="32">
        <v>100.3</v>
      </c>
      <c r="L33" s="32">
        <v>105.6</v>
      </c>
      <c r="M33" s="32">
        <v>104.3</v>
      </c>
      <c r="N33" s="32">
        <v>104.7</v>
      </c>
      <c r="O33" s="32">
        <v>114.9</v>
      </c>
      <c r="P33" s="32">
        <v>104.6</v>
      </c>
      <c r="Q33" s="32">
        <v>107.6</v>
      </c>
      <c r="R33" s="32">
        <v>105.3</v>
      </c>
      <c r="S33" s="32">
        <v>121.1</v>
      </c>
      <c r="T33" s="59">
        <v>2016</v>
      </c>
    </row>
    <row r="34" spans="2:20" customFormat="1" ht="12" customHeight="1" x14ac:dyDescent="0.2">
      <c r="B34" s="68">
        <v>2017</v>
      </c>
      <c r="C34" s="32">
        <v>102.9</v>
      </c>
      <c r="D34" s="32">
        <v>106.2</v>
      </c>
      <c r="E34" s="32">
        <v>100.2</v>
      </c>
      <c r="F34" s="32">
        <v>101.1</v>
      </c>
      <c r="G34" s="32">
        <v>100.8</v>
      </c>
      <c r="H34" s="32">
        <v>97.5</v>
      </c>
      <c r="I34" s="32">
        <v>105.2</v>
      </c>
      <c r="J34" s="32">
        <v>102.9</v>
      </c>
      <c r="K34" s="32">
        <v>100.5</v>
      </c>
      <c r="L34" s="32">
        <v>104.7</v>
      </c>
      <c r="M34" s="32">
        <v>104.2</v>
      </c>
      <c r="N34" s="32">
        <v>104</v>
      </c>
      <c r="O34" s="32">
        <v>114.7</v>
      </c>
      <c r="P34" s="32">
        <v>104.3</v>
      </c>
      <c r="Q34" s="32">
        <v>107.4</v>
      </c>
      <c r="R34" s="32">
        <v>105.1</v>
      </c>
      <c r="S34" s="32">
        <v>120.6</v>
      </c>
      <c r="T34" s="68">
        <v>2017</v>
      </c>
    </row>
    <row r="35" spans="2:20" customFormat="1" ht="12" customHeight="1" x14ac:dyDescent="0.2">
      <c r="B35" s="70">
        <v>2018</v>
      </c>
      <c r="C35" s="32">
        <v>102.6</v>
      </c>
      <c r="D35" s="32">
        <v>105.8</v>
      </c>
      <c r="E35" s="32">
        <v>99.7</v>
      </c>
      <c r="F35" s="32">
        <v>100.5</v>
      </c>
      <c r="G35" s="32">
        <v>100</v>
      </c>
      <c r="H35" s="32">
        <v>97.4</v>
      </c>
      <c r="I35" s="32">
        <v>105</v>
      </c>
      <c r="J35" s="32">
        <v>102.6</v>
      </c>
      <c r="K35" s="32">
        <v>100.1</v>
      </c>
      <c r="L35" s="32">
        <v>104.7</v>
      </c>
      <c r="M35" s="32">
        <v>104.5</v>
      </c>
      <c r="N35" s="32">
        <v>104.1</v>
      </c>
      <c r="O35" s="32">
        <v>114.1</v>
      </c>
      <c r="P35" s="32">
        <v>104.7</v>
      </c>
      <c r="Q35" s="32">
        <v>107</v>
      </c>
      <c r="R35" s="32">
        <v>104.9</v>
      </c>
      <c r="S35" s="32">
        <v>119.4</v>
      </c>
      <c r="T35" s="70">
        <v>2018</v>
      </c>
    </row>
    <row r="36" spans="2:20" customFormat="1" ht="12" customHeight="1" x14ac:dyDescent="0.2">
      <c r="B36" s="71">
        <v>2019</v>
      </c>
      <c r="C36" s="32">
        <v>102.2</v>
      </c>
      <c r="D36" s="32">
        <v>107.3</v>
      </c>
      <c r="E36" s="32">
        <v>99.8</v>
      </c>
      <c r="F36" s="32">
        <v>99.9</v>
      </c>
      <c r="G36" s="32">
        <v>99.2</v>
      </c>
      <c r="H36" s="32">
        <v>98.4</v>
      </c>
      <c r="I36" s="32">
        <v>104.4</v>
      </c>
      <c r="J36" s="32">
        <v>102.2</v>
      </c>
      <c r="K36" s="32">
        <v>99.7</v>
      </c>
      <c r="L36" s="32">
        <v>103.6</v>
      </c>
      <c r="M36" s="32">
        <v>104.3</v>
      </c>
      <c r="N36" s="32">
        <v>103</v>
      </c>
      <c r="O36" s="32">
        <v>114.9</v>
      </c>
      <c r="P36" s="32">
        <v>104.4</v>
      </c>
      <c r="Q36" s="32">
        <v>105.9</v>
      </c>
      <c r="R36" s="32">
        <v>103.7</v>
      </c>
      <c r="S36" s="32">
        <v>119.6</v>
      </c>
      <c r="T36" s="71">
        <v>2019</v>
      </c>
    </row>
    <row r="37" spans="2:20" customFormat="1" ht="12" customHeight="1" x14ac:dyDescent="0.2">
      <c r="B37" s="75">
        <v>2020</v>
      </c>
      <c r="C37" s="32">
        <v>101.5</v>
      </c>
      <c r="D37" s="32">
        <v>108.8</v>
      </c>
      <c r="E37" s="32">
        <v>101.3</v>
      </c>
      <c r="F37" s="32">
        <v>101.9</v>
      </c>
      <c r="G37" s="32">
        <v>101.1</v>
      </c>
      <c r="H37" s="32">
        <v>98.4</v>
      </c>
      <c r="I37" s="32">
        <v>103.5</v>
      </c>
      <c r="J37" s="32">
        <v>100.7</v>
      </c>
      <c r="K37" s="32">
        <v>98.4</v>
      </c>
      <c r="L37" s="32">
        <v>98.6</v>
      </c>
      <c r="M37" s="32">
        <v>103.9</v>
      </c>
      <c r="N37" s="32">
        <v>103.1</v>
      </c>
      <c r="O37" s="32">
        <v>116.4</v>
      </c>
      <c r="P37" s="32">
        <v>103.8</v>
      </c>
      <c r="Q37" s="32">
        <v>105.2</v>
      </c>
      <c r="R37" s="32">
        <v>103</v>
      </c>
      <c r="S37" s="32">
        <v>119.2</v>
      </c>
      <c r="T37" s="75">
        <v>2020</v>
      </c>
    </row>
    <row r="38" spans="2:20" customFormat="1" ht="12" customHeight="1" x14ac:dyDescent="0.2">
      <c r="B38" s="82">
        <v>2021</v>
      </c>
      <c r="C38" s="32">
        <v>101.8</v>
      </c>
      <c r="D38" s="32">
        <v>109.1</v>
      </c>
      <c r="E38" s="32">
        <v>100.6</v>
      </c>
      <c r="F38" s="32">
        <v>100.7</v>
      </c>
      <c r="G38" s="32">
        <v>99.9</v>
      </c>
      <c r="H38" s="32">
        <v>99.1</v>
      </c>
      <c r="I38" s="32">
        <v>104.1</v>
      </c>
      <c r="J38" s="32">
        <v>102</v>
      </c>
      <c r="K38" s="32">
        <v>98.7</v>
      </c>
      <c r="L38" s="32">
        <v>100.9</v>
      </c>
      <c r="M38" s="32">
        <v>103.8</v>
      </c>
      <c r="N38" s="32">
        <v>103.1</v>
      </c>
      <c r="O38" s="32">
        <v>117.2</v>
      </c>
      <c r="P38" s="32">
        <v>103.5</v>
      </c>
      <c r="Q38" s="32">
        <v>105.6</v>
      </c>
      <c r="R38" s="32">
        <v>103.3</v>
      </c>
      <c r="S38" s="32">
        <v>120.9</v>
      </c>
      <c r="T38" s="82">
        <v>2021</v>
      </c>
    </row>
    <row r="39" spans="2:20" customFormat="1" ht="12" customHeight="1" x14ac:dyDescent="0.2">
      <c r="B39" s="83">
        <v>2022</v>
      </c>
      <c r="C39" s="32">
        <v>101.3</v>
      </c>
      <c r="D39" s="32">
        <v>104.2</v>
      </c>
      <c r="E39" s="32">
        <v>98.3</v>
      </c>
      <c r="F39" s="32">
        <v>98.9</v>
      </c>
      <c r="G39" s="32">
        <v>98.3</v>
      </c>
      <c r="H39" s="32">
        <v>95.8</v>
      </c>
      <c r="I39" s="32">
        <v>103.5</v>
      </c>
      <c r="J39" s="32">
        <v>101.7</v>
      </c>
      <c r="K39" s="32">
        <v>98.6</v>
      </c>
      <c r="L39" s="32">
        <v>101.5</v>
      </c>
      <c r="M39" s="32">
        <v>103</v>
      </c>
      <c r="N39" s="32">
        <v>103.1</v>
      </c>
      <c r="O39" s="32">
        <v>114.4</v>
      </c>
      <c r="P39" s="32">
        <v>102.8</v>
      </c>
      <c r="Q39" s="32">
        <v>105.1</v>
      </c>
      <c r="R39" s="32">
        <v>102.7</v>
      </c>
      <c r="S39" s="32">
        <v>120.4</v>
      </c>
      <c r="T39" s="83">
        <v>2022</v>
      </c>
    </row>
    <row r="40" spans="2:20" customFormat="1" ht="12" customHeight="1" x14ac:dyDescent="0.2">
      <c r="B40" s="127">
        <v>2023</v>
      </c>
      <c r="C40" s="32">
        <v>100.9</v>
      </c>
      <c r="D40" s="32">
        <v>93.7</v>
      </c>
      <c r="E40" s="32">
        <v>98.7</v>
      </c>
      <c r="F40" s="32">
        <v>99.2</v>
      </c>
      <c r="G40" s="32">
        <v>98.3</v>
      </c>
      <c r="H40" s="32">
        <v>96.4</v>
      </c>
      <c r="I40" s="32">
        <v>102.9</v>
      </c>
      <c r="J40" s="32">
        <v>101.4</v>
      </c>
      <c r="K40" s="32">
        <v>98.1</v>
      </c>
      <c r="L40" s="32">
        <v>101.4</v>
      </c>
      <c r="M40" s="32">
        <v>101.2</v>
      </c>
      <c r="N40" s="32">
        <v>103.5</v>
      </c>
      <c r="O40" s="32">
        <v>110.3</v>
      </c>
      <c r="P40" s="32">
        <v>100.8</v>
      </c>
      <c r="Q40" s="32">
        <v>104.9</v>
      </c>
      <c r="R40" s="32">
        <v>102.6</v>
      </c>
      <c r="S40" s="32">
        <v>120.7</v>
      </c>
      <c r="T40" s="127">
        <v>2023</v>
      </c>
    </row>
    <row r="41" spans="2:20" customFormat="1" ht="12" customHeight="1" x14ac:dyDescent="0.2">
      <c r="I41" s="77"/>
      <c r="J41" s="77"/>
      <c r="K41" s="77"/>
      <c r="L41" s="77"/>
      <c r="M41" s="77"/>
      <c r="N41" s="77"/>
      <c r="O41" s="77"/>
      <c r="P41" s="77"/>
      <c r="Q41" s="77"/>
      <c r="R41" s="77"/>
      <c r="S41" s="77"/>
      <c r="T41" s="77"/>
    </row>
    <row r="42" spans="2:20" customFormat="1" ht="12" customHeight="1" x14ac:dyDescent="0.2"/>
    <row r="43" spans="2:20" customFormat="1" ht="12" customHeight="1" x14ac:dyDescent="0.2"/>
    <row r="44" spans="2:20" customFormat="1" ht="12" customHeight="1" x14ac:dyDescent="0.2"/>
    <row r="45" spans="2:20" customFormat="1" ht="12" customHeight="1" x14ac:dyDescent="0.2"/>
    <row r="46" spans="2:20" customFormat="1" ht="12" customHeight="1" x14ac:dyDescent="0.2"/>
    <row r="47" spans="2:20" customFormat="1" ht="12" customHeight="1" x14ac:dyDescent="0.2"/>
    <row r="48" spans="2:20" customFormat="1" ht="12" customHeight="1" x14ac:dyDescent="0.2"/>
    <row r="49" customFormat="1" ht="12" customHeight="1" x14ac:dyDescent="0.2"/>
    <row r="50" customFormat="1" ht="12" customHeight="1" x14ac:dyDescent="0.2"/>
    <row r="51" customFormat="1" ht="12" customHeight="1" x14ac:dyDescent="0.2"/>
    <row r="52" customFormat="1" ht="12" customHeight="1" x14ac:dyDescent="0.2"/>
    <row r="53" customFormat="1" ht="12" customHeight="1" x14ac:dyDescent="0.2"/>
    <row r="54" ht="12" customHeight="1" x14ac:dyDescent="0.2"/>
  </sheetData>
  <mergeCells count="24">
    <mergeCell ref="C30:H30"/>
    <mergeCell ref="I30:S3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19:H19"/>
    <mergeCell ref="I19:S19"/>
    <mergeCell ref="H4:H5"/>
    <mergeCell ref="J4:J5"/>
    <mergeCell ref="K4:L4"/>
    <mergeCell ref="M4:M5"/>
    <mergeCell ref="N4:P4"/>
  </mergeCells>
  <hyperlinks>
    <hyperlink ref="B1:H1" location="Inhaltsverzeichnis!A20" display="Inhaltsverzeichnis!A20" xr:uid="{00000000-0004-0000-0700-000000000000}"/>
    <hyperlink ref="I1:T1" location="Inhaltsverzeichnis!A20" display="Inhaltsverzeichnis!A20" xr:uid="{2EBE943A-03B1-479B-B0EC-4CE2E822391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Berlin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53"/>
  <sheetViews>
    <sheetView zoomScaleNormal="100" zoomScaleSheetLayoutView="100" workbookViewId="0">
      <pane ySplit="5" topLeftCell="A6" activePane="bottomLeft" state="frozen"/>
      <selection pane="bottomLeft"/>
    </sheetView>
  </sheetViews>
  <sheetFormatPr baseColWidth="10" defaultColWidth="11.42578125" defaultRowHeight="12.75" x14ac:dyDescent="0.2"/>
  <cols>
    <col min="1" max="1" width="19.7109375" style="7" customWidth="1"/>
    <col min="2" max="2" width="13.28515625" style="7" customWidth="1"/>
    <col min="3" max="8" width="9.7109375" style="7" customWidth="1"/>
    <col min="9" max="19" width="7.7109375" style="7" customWidth="1"/>
    <col min="20" max="20" width="6.42578125" style="7" customWidth="1"/>
    <col min="21" max="16384" width="11.42578125" style="7"/>
  </cols>
  <sheetData>
    <row r="1" spans="2:20" ht="24" customHeight="1" x14ac:dyDescent="0.2">
      <c r="B1" s="162" t="s">
        <v>120</v>
      </c>
      <c r="C1" s="162"/>
      <c r="D1" s="162"/>
      <c r="E1" s="162"/>
      <c r="F1" s="162"/>
      <c r="G1" s="162"/>
      <c r="H1" s="162"/>
      <c r="I1" s="173" t="s">
        <v>121</v>
      </c>
      <c r="J1" s="173"/>
      <c r="K1" s="173"/>
      <c r="L1" s="173"/>
      <c r="M1" s="173"/>
      <c r="N1" s="173"/>
      <c r="O1" s="173"/>
      <c r="P1" s="173"/>
      <c r="Q1" s="173"/>
      <c r="R1" s="173"/>
      <c r="S1" s="173"/>
      <c r="T1" s="173"/>
    </row>
    <row r="2" spans="2:20" ht="12" customHeight="1" x14ac:dyDescent="0.2">
      <c r="B2" s="15"/>
      <c r="C2" s="16"/>
      <c r="D2" s="16"/>
      <c r="E2" s="17"/>
      <c r="F2" s="17"/>
      <c r="G2" s="17"/>
      <c r="H2" s="16"/>
      <c r="I2" s="47"/>
      <c r="J2" s="17"/>
      <c r="K2" s="17"/>
      <c r="L2" s="17"/>
      <c r="M2" s="17"/>
      <c r="N2" s="17"/>
      <c r="O2" s="17"/>
      <c r="P2" s="17"/>
      <c r="Q2" s="17"/>
      <c r="R2" s="17"/>
      <c r="S2" s="17"/>
    </row>
    <row r="3" spans="2:20" ht="12" customHeight="1" x14ac:dyDescent="0.2">
      <c r="B3" s="164" t="s">
        <v>0</v>
      </c>
      <c r="C3" s="166" t="s">
        <v>54</v>
      </c>
      <c r="D3" s="166" t="s">
        <v>49</v>
      </c>
      <c r="E3" s="166" t="s">
        <v>51</v>
      </c>
      <c r="F3" s="166" t="s">
        <v>53</v>
      </c>
      <c r="G3" s="166"/>
      <c r="H3" s="168"/>
      <c r="I3" s="164" t="s">
        <v>48</v>
      </c>
      <c r="J3" s="169" t="s">
        <v>53</v>
      </c>
      <c r="K3" s="169"/>
      <c r="L3" s="169"/>
      <c r="M3" s="169"/>
      <c r="N3" s="169"/>
      <c r="O3" s="169"/>
      <c r="P3" s="169"/>
      <c r="Q3" s="169"/>
      <c r="R3" s="169"/>
      <c r="S3" s="169"/>
      <c r="T3" s="168" t="s">
        <v>0</v>
      </c>
    </row>
    <row r="4" spans="2:20" ht="12" customHeight="1" x14ac:dyDescent="0.2">
      <c r="B4" s="164"/>
      <c r="C4" s="167"/>
      <c r="D4" s="166"/>
      <c r="E4" s="166"/>
      <c r="F4" s="166" t="s">
        <v>71</v>
      </c>
      <c r="G4" s="62" t="s">
        <v>52</v>
      </c>
      <c r="H4" s="168" t="s">
        <v>34</v>
      </c>
      <c r="I4" s="164"/>
      <c r="J4" s="166" t="s">
        <v>81</v>
      </c>
      <c r="K4" s="167" t="s">
        <v>91</v>
      </c>
      <c r="L4" s="167"/>
      <c r="M4" s="166" t="s">
        <v>72</v>
      </c>
      <c r="N4" s="167" t="s">
        <v>91</v>
      </c>
      <c r="O4" s="167"/>
      <c r="P4" s="167"/>
      <c r="Q4" s="166" t="s">
        <v>73</v>
      </c>
      <c r="R4" s="167" t="s">
        <v>91</v>
      </c>
      <c r="S4" s="167"/>
      <c r="T4" s="168"/>
    </row>
    <row r="5" spans="2:20" ht="109.9" customHeight="1" x14ac:dyDescent="0.2">
      <c r="B5" s="165"/>
      <c r="C5" s="167"/>
      <c r="D5" s="166"/>
      <c r="E5" s="166"/>
      <c r="F5" s="166"/>
      <c r="G5" s="61" t="s">
        <v>74</v>
      </c>
      <c r="H5" s="168"/>
      <c r="I5" s="164"/>
      <c r="J5" s="166"/>
      <c r="K5" s="61" t="s">
        <v>75</v>
      </c>
      <c r="L5" s="61" t="s">
        <v>82</v>
      </c>
      <c r="M5" s="166"/>
      <c r="N5" s="61" t="s">
        <v>76</v>
      </c>
      <c r="O5" s="67" t="s">
        <v>83</v>
      </c>
      <c r="P5" s="61" t="s">
        <v>77</v>
      </c>
      <c r="Q5" s="166"/>
      <c r="R5" s="61" t="s">
        <v>78</v>
      </c>
      <c r="S5" s="61" t="s">
        <v>79</v>
      </c>
      <c r="T5" s="170"/>
    </row>
    <row r="6" spans="2:20" ht="12" customHeight="1" x14ac:dyDescent="0.2">
      <c r="B6" s="22"/>
      <c r="C6" s="23"/>
      <c r="D6" s="23"/>
      <c r="E6" s="23"/>
      <c r="F6" s="23"/>
      <c r="G6" s="23"/>
      <c r="H6" s="23"/>
      <c r="I6" s="23"/>
      <c r="J6" s="23"/>
      <c r="K6" s="23"/>
      <c r="L6" s="23"/>
      <c r="M6" s="23"/>
      <c r="N6" s="23"/>
      <c r="O6" s="23"/>
      <c r="P6" s="23"/>
      <c r="Q6" s="23"/>
      <c r="R6" s="23"/>
      <c r="S6" s="23"/>
      <c r="T6" s="22"/>
    </row>
    <row r="7" spans="2:20" ht="12" customHeight="1" x14ac:dyDescent="0.2">
      <c r="B7" s="25"/>
      <c r="C7" s="171" t="s">
        <v>61</v>
      </c>
      <c r="D7" s="171"/>
      <c r="E7" s="171"/>
      <c r="F7" s="171"/>
      <c r="G7" s="171"/>
      <c r="H7" s="171"/>
      <c r="I7" s="171" t="s">
        <v>61</v>
      </c>
      <c r="J7" s="171"/>
      <c r="K7" s="171"/>
      <c r="L7" s="171"/>
      <c r="M7" s="171"/>
      <c r="N7" s="171"/>
      <c r="O7" s="171"/>
      <c r="P7" s="171"/>
      <c r="Q7" s="171"/>
      <c r="R7" s="171"/>
      <c r="S7" s="171"/>
      <c r="T7" s="25"/>
    </row>
    <row r="8" spans="2:20" ht="12" customHeight="1" x14ac:dyDescent="0.2">
      <c r="B8" s="63">
        <v>2014</v>
      </c>
      <c r="C8" s="60">
        <v>1879</v>
      </c>
      <c r="D8" s="60">
        <v>2143</v>
      </c>
      <c r="E8" s="60">
        <v>2048</v>
      </c>
      <c r="F8" s="60">
        <v>1943</v>
      </c>
      <c r="G8" s="60">
        <v>1938</v>
      </c>
      <c r="H8" s="60">
        <v>2082</v>
      </c>
      <c r="I8" s="60">
        <v>1858</v>
      </c>
      <c r="J8" s="60">
        <v>2059</v>
      </c>
      <c r="K8" s="60">
        <v>2107</v>
      </c>
      <c r="L8" s="60">
        <v>1879</v>
      </c>
      <c r="M8" s="60">
        <v>1918</v>
      </c>
      <c r="N8" s="60">
        <v>2025</v>
      </c>
      <c r="O8" s="60">
        <v>1790</v>
      </c>
      <c r="P8" s="60">
        <v>1922</v>
      </c>
      <c r="Q8" s="60">
        <v>1709</v>
      </c>
      <c r="R8" s="60">
        <v>1657</v>
      </c>
      <c r="S8" s="60">
        <v>1752</v>
      </c>
      <c r="T8" s="63">
        <v>2014</v>
      </c>
    </row>
    <row r="9" spans="2:20" ht="12" customHeight="1" x14ac:dyDescent="0.2">
      <c r="B9" s="63">
        <v>2015</v>
      </c>
      <c r="C9" s="60">
        <v>1870</v>
      </c>
      <c r="D9" s="60">
        <v>2175</v>
      </c>
      <c r="E9" s="60">
        <v>2054</v>
      </c>
      <c r="F9" s="60">
        <v>1954</v>
      </c>
      <c r="G9" s="60">
        <v>1951</v>
      </c>
      <c r="H9" s="60">
        <v>2088</v>
      </c>
      <c r="I9" s="60">
        <v>1850</v>
      </c>
      <c r="J9" s="60">
        <v>2055</v>
      </c>
      <c r="K9" s="60">
        <v>2107</v>
      </c>
      <c r="L9" s="60">
        <v>1875</v>
      </c>
      <c r="M9" s="60">
        <v>1903</v>
      </c>
      <c r="N9" s="60">
        <v>1997</v>
      </c>
      <c r="O9" s="60">
        <v>1807</v>
      </c>
      <c r="P9" s="60">
        <v>1905</v>
      </c>
      <c r="Q9" s="60">
        <v>1704</v>
      </c>
      <c r="R9" s="60">
        <v>1652</v>
      </c>
      <c r="S9" s="60">
        <v>1749</v>
      </c>
      <c r="T9" s="63">
        <v>2015</v>
      </c>
    </row>
    <row r="10" spans="2:20" ht="12" customHeight="1" x14ac:dyDescent="0.2">
      <c r="B10" s="63">
        <v>2016</v>
      </c>
      <c r="C10" s="60">
        <v>1855</v>
      </c>
      <c r="D10" s="60">
        <v>2220</v>
      </c>
      <c r="E10" s="60">
        <v>2057</v>
      </c>
      <c r="F10" s="60">
        <v>1994</v>
      </c>
      <c r="G10" s="60">
        <v>1993</v>
      </c>
      <c r="H10" s="60">
        <v>2081</v>
      </c>
      <c r="I10" s="60">
        <v>1834</v>
      </c>
      <c r="J10" s="60">
        <v>2035</v>
      </c>
      <c r="K10" s="60">
        <v>2087</v>
      </c>
      <c r="L10" s="60">
        <v>1875</v>
      </c>
      <c r="M10" s="60">
        <v>1888</v>
      </c>
      <c r="N10" s="60">
        <v>1973</v>
      </c>
      <c r="O10" s="60">
        <v>1793</v>
      </c>
      <c r="P10" s="60">
        <v>1889</v>
      </c>
      <c r="Q10" s="60">
        <v>1684</v>
      </c>
      <c r="R10" s="60">
        <v>1612</v>
      </c>
      <c r="S10" s="60">
        <v>1746</v>
      </c>
      <c r="T10" s="63">
        <v>2016</v>
      </c>
    </row>
    <row r="11" spans="2:20" ht="12" customHeight="1" x14ac:dyDescent="0.2">
      <c r="B11" s="68">
        <v>2017</v>
      </c>
      <c r="C11" s="60">
        <v>1835</v>
      </c>
      <c r="D11" s="60">
        <v>2179</v>
      </c>
      <c r="E11" s="60">
        <v>2031</v>
      </c>
      <c r="F11" s="60">
        <v>1962</v>
      </c>
      <c r="G11" s="60">
        <v>1963</v>
      </c>
      <c r="H11" s="60">
        <v>2057</v>
      </c>
      <c r="I11" s="60">
        <v>1816</v>
      </c>
      <c r="J11" s="60">
        <v>1995</v>
      </c>
      <c r="K11" s="60">
        <v>2059</v>
      </c>
      <c r="L11" s="60">
        <v>1823</v>
      </c>
      <c r="M11" s="60">
        <v>1868</v>
      </c>
      <c r="N11" s="60">
        <v>1944</v>
      </c>
      <c r="O11" s="60">
        <v>1767</v>
      </c>
      <c r="P11" s="60">
        <v>1871</v>
      </c>
      <c r="Q11" s="60">
        <v>1677</v>
      </c>
      <c r="R11" s="60">
        <v>1611</v>
      </c>
      <c r="S11" s="60">
        <v>1735</v>
      </c>
      <c r="T11" s="68">
        <v>2017</v>
      </c>
    </row>
    <row r="12" spans="2:20" ht="12" customHeight="1" x14ac:dyDescent="0.2">
      <c r="B12" s="70">
        <v>2018</v>
      </c>
      <c r="C12" s="60">
        <v>1818</v>
      </c>
      <c r="D12" s="60">
        <v>2158</v>
      </c>
      <c r="E12" s="60">
        <v>2006</v>
      </c>
      <c r="F12" s="60">
        <v>1929</v>
      </c>
      <c r="G12" s="60">
        <v>1933</v>
      </c>
      <c r="H12" s="60">
        <v>2034</v>
      </c>
      <c r="I12" s="60">
        <v>1799</v>
      </c>
      <c r="J12" s="60">
        <v>1971</v>
      </c>
      <c r="K12" s="60">
        <v>2033</v>
      </c>
      <c r="L12" s="60">
        <v>1804</v>
      </c>
      <c r="M12" s="60">
        <v>1855</v>
      </c>
      <c r="N12" s="60">
        <v>1917</v>
      </c>
      <c r="O12" s="60">
        <v>1738</v>
      </c>
      <c r="P12" s="60">
        <v>1860</v>
      </c>
      <c r="Q12" s="60">
        <v>1662</v>
      </c>
      <c r="R12" s="60">
        <v>1601</v>
      </c>
      <c r="S12" s="60">
        <v>1713</v>
      </c>
      <c r="T12" s="70">
        <v>2018</v>
      </c>
    </row>
    <row r="13" spans="2:20" ht="12" customHeight="1" x14ac:dyDescent="0.2">
      <c r="B13" s="71">
        <v>2019</v>
      </c>
      <c r="C13" s="60">
        <v>1805</v>
      </c>
      <c r="D13" s="60">
        <v>2189</v>
      </c>
      <c r="E13" s="60">
        <v>1989</v>
      </c>
      <c r="F13" s="60">
        <v>1924</v>
      </c>
      <c r="G13" s="60">
        <v>1926</v>
      </c>
      <c r="H13" s="60">
        <v>2011</v>
      </c>
      <c r="I13" s="60">
        <v>1787</v>
      </c>
      <c r="J13" s="60">
        <v>1966</v>
      </c>
      <c r="K13" s="60">
        <v>2028</v>
      </c>
      <c r="L13" s="60">
        <v>1797</v>
      </c>
      <c r="M13" s="60">
        <v>1843</v>
      </c>
      <c r="N13" s="60">
        <v>1902</v>
      </c>
      <c r="O13" s="60">
        <v>1681</v>
      </c>
      <c r="P13" s="60">
        <v>1851</v>
      </c>
      <c r="Q13" s="60">
        <v>1651</v>
      </c>
      <c r="R13" s="60">
        <v>1590</v>
      </c>
      <c r="S13" s="60">
        <v>1698</v>
      </c>
      <c r="T13" s="71">
        <v>2019</v>
      </c>
    </row>
    <row r="14" spans="2:20" ht="12" customHeight="1" x14ac:dyDescent="0.2">
      <c r="B14" s="75">
        <v>2020</v>
      </c>
      <c r="C14" s="60">
        <v>1644</v>
      </c>
      <c r="D14" s="60">
        <v>2216</v>
      </c>
      <c r="E14" s="60">
        <v>1890</v>
      </c>
      <c r="F14" s="60">
        <v>1812</v>
      </c>
      <c r="G14" s="60">
        <v>1812</v>
      </c>
      <c r="H14" s="60">
        <v>1919</v>
      </c>
      <c r="I14" s="60">
        <v>1621</v>
      </c>
      <c r="J14" s="60">
        <v>1782</v>
      </c>
      <c r="K14" s="60">
        <v>1829</v>
      </c>
      <c r="L14" s="60">
        <v>1661</v>
      </c>
      <c r="M14" s="60">
        <v>1737</v>
      </c>
      <c r="N14" s="60">
        <v>1810</v>
      </c>
      <c r="O14" s="60">
        <v>1576</v>
      </c>
      <c r="P14" s="60">
        <v>1744</v>
      </c>
      <c r="Q14" s="60">
        <v>1463</v>
      </c>
      <c r="R14" s="60">
        <v>1469</v>
      </c>
      <c r="S14" s="60">
        <v>1458</v>
      </c>
      <c r="T14" s="75">
        <v>2020</v>
      </c>
    </row>
    <row r="15" spans="2:20" ht="12" customHeight="1" x14ac:dyDescent="0.2">
      <c r="B15" s="82">
        <v>2021</v>
      </c>
      <c r="C15" s="60">
        <v>1691</v>
      </c>
      <c r="D15" s="60">
        <v>2270</v>
      </c>
      <c r="E15" s="60">
        <v>1970</v>
      </c>
      <c r="F15" s="60">
        <v>1898</v>
      </c>
      <c r="G15" s="60">
        <v>1901</v>
      </c>
      <c r="H15" s="60">
        <v>2002</v>
      </c>
      <c r="I15" s="60">
        <v>1667</v>
      </c>
      <c r="J15" s="60">
        <v>1848</v>
      </c>
      <c r="K15" s="60">
        <v>1887</v>
      </c>
      <c r="L15" s="60">
        <v>1751</v>
      </c>
      <c r="M15" s="60">
        <v>1775</v>
      </c>
      <c r="N15" s="60">
        <v>1845</v>
      </c>
      <c r="O15" s="60">
        <v>1652</v>
      </c>
      <c r="P15" s="60">
        <v>1780</v>
      </c>
      <c r="Q15" s="60">
        <v>1507</v>
      </c>
      <c r="R15" s="60">
        <v>1520</v>
      </c>
      <c r="S15" s="60">
        <v>1497</v>
      </c>
      <c r="T15" s="82">
        <v>2021</v>
      </c>
    </row>
    <row r="16" spans="2:20" ht="12" customHeight="1" x14ac:dyDescent="0.2">
      <c r="B16" s="83">
        <v>2022</v>
      </c>
      <c r="C16" s="60">
        <v>1731</v>
      </c>
      <c r="D16" s="60">
        <v>2216</v>
      </c>
      <c r="E16" s="60">
        <v>1960</v>
      </c>
      <c r="F16" s="60">
        <v>1894</v>
      </c>
      <c r="G16" s="60">
        <v>1898</v>
      </c>
      <c r="H16" s="60">
        <v>1989</v>
      </c>
      <c r="I16" s="60">
        <v>1711</v>
      </c>
      <c r="J16" s="60">
        <v>1928</v>
      </c>
      <c r="K16" s="60">
        <v>1991</v>
      </c>
      <c r="L16" s="60">
        <v>1766</v>
      </c>
      <c r="M16" s="60">
        <v>1765</v>
      </c>
      <c r="N16" s="60">
        <v>1818</v>
      </c>
      <c r="O16" s="60">
        <v>1695</v>
      </c>
      <c r="P16" s="60">
        <v>1767</v>
      </c>
      <c r="Q16" s="60">
        <v>1569</v>
      </c>
      <c r="R16" s="60">
        <v>1522</v>
      </c>
      <c r="S16" s="60">
        <v>1613</v>
      </c>
      <c r="T16" s="83">
        <v>2022</v>
      </c>
    </row>
    <row r="17" spans="2:20" ht="12" customHeight="1" x14ac:dyDescent="0.2">
      <c r="B17" s="127">
        <v>2023</v>
      </c>
      <c r="C17" s="60">
        <v>1706</v>
      </c>
      <c r="D17" s="60">
        <v>2098</v>
      </c>
      <c r="E17" s="60">
        <v>1943</v>
      </c>
      <c r="F17" s="60">
        <v>1883</v>
      </c>
      <c r="G17" s="60">
        <v>1889</v>
      </c>
      <c r="H17" s="60">
        <v>1967</v>
      </c>
      <c r="I17" s="60">
        <v>1685</v>
      </c>
      <c r="J17" s="60">
        <v>1913</v>
      </c>
      <c r="K17" s="60">
        <v>1974</v>
      </c>
      <c r="L17" s="60">
        <v>1755</v>
      </c>
      <c r="M17" s="60">
        <v>1726</v>
      </c>
      <c r="N17" s="60">
        <v>1800</v>
      </c>
      <c r="O17" s="60">
        <v>1640</v>
      </c>
      <c r="P17" s="60">
        <v>1728</v>
      </c>
      <c r="Q17" s="60">
        <v>1546</v>
      </c>
      <c r="R17" s="60">
        <v>1504</v>
      </c>
      <c r="S17" s="60">
        <v>1587</v>
      </c>
      <c r="T17" s="127">
        <v>2023</v>
      </c>
    </row>
    <row r="18" spans="2:20" ht="12" customHeight="1" x14ac:dyDescent="0.2">
      <c r="B18" s="63"/>
      <c r="C18" s="30"/>
      <c r="D18" s="30"/>
      <c r="E18" s="30"/>
      <c r="F18" s="30"/>
      <c r="G18" s="30"/>
      <c r="H18" s="30"/>
      <c r="I18" s="30"/>
      <c r="J18" s="30"/>
      <c r="K18" s="30"/>
      <c r="L18" s="30"/>
      <c r="M18" s="30"/>
      <c r="N18" s="30"/>
      <c r="O18" s="30"/>
      <c r="P18" s="30"/>
      <c r="Q18" s="30"/>
      <c r="R18" s="30"/>
      <c r="S18" s="30"/>
      <c r="T18" s="63"/>
    </row>
    <row r="19" spans="2:20" ht="12" customHeight="1" x14ac:dyDescent="0.2">
      <c r="B19" s="25"/>
      <c r="C19" s="172" t="s">
        <v>3</v>
      </c>
      <c r="D19" s="172"/>
      <c r="E19" s="172"/>
      <c r="F19" s="172"/>
      <c r="G19" s="172"/>
      <c r="H19" s="172"/>
      <c r="I19" s="171" t="s">
        <v>3</v>
      </c>
      <c r="J19" s="171"/>
      <c r="K19" s="171"/>
      <c r="L19" s="171"/>
      <c r="M19" s="171"/>
      <c r="N19" s="171"/>
      <c r="O19" s="171"/>
      <c r="P19" s="171"/>
      <c r="Q19" s="171"/>
      <c r="R19" s="171"/>
      <c r="S19" s="171"/>
      <c r="T19" s="25"/>
    </row>
    <row r="20" spans="2:20" ht="12" customHeight="1" x14ac:dyDescent="0.2">
      <c r="B20" s="63">
        <v>2015</v>
      </c>
      <c r="C20" s="33">
        <v>-0.5</v>
      </c>
      <c r="D20" s="33">
        <v>1.5</v>
      </c>
      <c r="E20" s="33">
        <v>0.3</v>
      </c>
      <c r="F20" s="33">
        <v>0.6</v>
      </c>
      <c r="G20" s="33">
        <v>0.7</v>
      </c>
      <c r="H20" s="33">
        <v>0.3</v>
      </c>
      <c r="I20" s="33">
        <v>-0.4</v>
      </c>
      <c r="J20" s="33">
        <v>-0.2</v>
      </c>
      <c r="K20" s="33">
        <v>0</v>
      </c>
      <c r="L20" s="33">
        <v>-0.2</v>
      </c>
      <c r="M20" s="33">
        <v>-0.8</v>
      </c>
      <c r="N20" s="33">
        <v>-1.4</v>
      </c>
      <c r="O20" s="33">
        <v>0.9</v>
      </c>
      <c r="P20" s="33">
        <v>-0.9</v>
      </c>
      <c r="Q20" s="33">
        <v>-0.3</v>
      </c>
      <c r="R20" s="33">
        <v>-0.3</v>
      </c>
      <c r="S20" s="33">
        <v>-0.2</v>
      </c>
      <c r="T20" s="63">
        <v>2015</v>
      </c>
    </row>
    <row r="21" spans="2:20" ht="12" customHeight="1" x14ac:dyDescent="0.2">
      <c r="B21" s="63">
        <v>2016</v>
      </c>
      <c r="C21" s="33">
        <v>-0.8</v>
      </c>
      <c r="D21" s="33">
        <v>2.1</v>
      </c>
      <c r="E21" s="33">
        <v>0.1</v>
      </c>
      <c r="F21" s="33">
        <v>2</v>
      </c>
      <c r="G21" s="33">
        <v>2.2000000000000002</v>
      </c>
      <c r="H21" s="33">
        <v>-0.3</v>
      </c>
      <c r="I21" s="33">
        <v>-0.9</v>
      </c>
      <c r="J21" s="33">
        <v>-1</v>
      </c>
      <c r="K21" s="33">
        <v>-0.9</v>
      </c>
      <c r="L21" s="33">
        <v>0</v>
      </c>
      <c r="M21" s="33">
        <v>-0.8</v>
      </c>
      <c r="N21" s="33">
        <v>-1.2</v>
      </c>
      <c r="O21" s="33">
        <v>-0.8</v>
      </c>
      <c r="P21" s="33">
        <v>-0.8</v>
      </c>
      <c r="Q21" s="33">
        <v>-1.2</v>
      </c>
      <c r="R21" s="33">
        <v>-2.4</v>
      </c>
      <c r="S21" s="33">
        <v>-0.2</v>
      </c>
      <c r="T21" s="63">
        <v>2016</v>
      </c>
    </row>
    <row r="22" spans="2:20" ht="12" customHeight="1" x14ac:dyDescent="0.2">
      <c r="B22" s="68">
        <v>2017</v>
      </c>
      <c r="C22" s="33">
        <v>-1.1000000000000001</v>
      </c>
      <c r="D22" s="33">
        <v>-1.8</v>
      </c>
      <c r="E22" s="33">
        <v>-1.3</v>
      </c>
      <c r="F22" s="33">
        <v>-1.6</v>
      </c>
      <c r="G22" s="33">
        <v>-1.5</v>
      </c>
      <c r="H22" s="33">
        <v>-1.2</v>
      </c>
      <c r="I22" s="33">
        <v>-1</v>
      </c>
      <c r="J22" s="33">
        <v>-2</v>
      </c>
      <c r="K22" s="33">
        <v>-1.3</v>
      </c>
      <c r="L22" s="33">
        <v>-2.8</v>
      </c>
      <c r="M22" s="33">
        <v>-1.1000000000000001</v>
      </c>
      <c r="N22" s="33">
        <v>-1.5</v>
      </c>
      <c r="O22" s="33">
        <v>-1.5</v>
      </c>
      <c r="P22" s="33">
        <v>-1</v>
      </c>
      <c r="Q22" s="33">
        <v>-0.4</v>
      </c>
      <c r="R22" s="33">
        <v>-0.1</v>
      </c>
      <c r="S22" s="33">
        <v>-0.6</v>
      </c>
      <c r="T22" s="68">
        <v>2017</v>
      </c>
    </row>
    <row r="23" spans="2:20" ht="12" customHeight="1" x14ac:dyDescent="0.2">
      <c r="B23" s="70">
        <v>2018</v>
      </c>
      <c r="C23" s="33">
        <v>-0.9</v>
      </c>
      <c r="D23" s="33">
        <v>-1</v>
      </c>
      <c r="E23" s="33">
        <v>-1.2</v>
      </c>
      <c r="F23" s="33">
        <v>-1.7</v>
      </c>
      <c r="G23" s="33">
        <v>-1.5</v>
      </c>
      <c r="H23" s="33">
        <v>-1.1000000000000001</v>
      </c>
      <c r="I23" s="33">
        <v>-0.9</v>
      </c>
      <c r="J23" s="33">
        <v>-1.2</v>
      </c>
      <c r="K23" s="33">
        <v>-1.3</v>
      </c>
      <c r="L23" s="33">
        <v>-1</v>
      </c>
      <c r="M23" s="33">
        <v>-0.7</v>
      </c>
      <c r="N23" s="33">
        <v>-1.4</v>
      </c>
      <c r="O23" s="33">
        <v>-1.6</v>
      </c>
      <c r="P23" s="33">
        <v>-0.6</v>
      </c>
      <c r="Q23" s="33">
        <v>-0.9</v>
      </c>
      <c r="R23" s="33">
        <v>-0.6</v>
      </c>
      <c r="S23" s="33">
        <v>-1.3</v>
      </c>
      <c r="T23" s="70">
        <v>2018</v>
      </c>
    </row>
    <row r="24" spans="2:20" ht="12" customHeight="1" x14ac:dyDescent="0.2">
      <c r="B24" s="71">
        <v>2019</v>
      </c>
      <c r="C24" s="33">
        <v>-0.7</v>
      </c>
      <c r="D24" s="33">
        <v>1.4</v>
      </c>
      <c r="E24" s="33">
        <v>-0.8</v>
      </c>
      <c r="F24" s="33">
        <v>-0.3</v>
      </c>
      <c r="G24" s="33">
        <v>-0.4</v>
      </c>
      <c r="H24" s="33">
        <v>-1.1000000000000001</v>
      </c>
      <c r="I24" s="33">
        <v>-0.7</v>
      </c>
      <c r="J24" s="33">
        <v>-0.3</v>
      </c>
      <c r="K24" s="33">
        <v>-0.2</v>
      </c>
      <c r="L24" s="33">
        <v>-0.4</v>
      </c>
      <c r="M24" s="33">
        <v>-0.6</v>
      </c>
      <c r="N24" s="33">
        <v>-0.8</v>
      </c>
      <c r="O24" s="33">
        <v>-3.3</v>
      </c>
      <c r="P24" s="33">
        <v>-0.5</v>
      </c>
      <c r="Q24" s="33">
        <v>-0.7</v>
      </c>
      <c r="R24" s="33">
        <v>-0.7</v>
      </c>
      <c r="S24" s="33">
        <v>-0.9</v>
      </c>
      <c r="T24" s="71">
        <v>2019</v>
      </c>
    </row>
    <row r="25" spans="2:20" ht="12" customHeight="1" x14ac:dyDescent="0.2">
      <c r="B25" s="75">
        <v>2020</v>
      </c>
      <c r="C25" s="33">
        <v>-8.9</v>
      </c>
      <c r="D25" s="33">
        <v>1.2</v>
      </c>
      <c r="E25" s="33">
        <v>-5</v>
      </c>
      <c r="F25" s="33">
        <v>-5.8</v>
      </c>
      <c r="G25" s="33">
        <v>-5.9</v>
      </c>
      <c r="H25" s="33">
        <v>-4.5999999999999996</v>
      </c>
      <c r="I25" s="33">
        <v>-9.3000000000000007</v>
      </c>
      <c r="J25" s="33">
        <v>-9.4</v>
      </c>
      <c r="K25" s="33">
        <v>-9.8000000000000007</v>
      </c>
      <c r="L25" s="33">
        <v>-7.6</v>
      </c>
      <c r="M25" s="33">
        <v>-5.8</v>
      </c>
      <c r="N25" s="33">
        <v>-4.8</v>
      </c>
      <c r="O25" s="33">
        <v>-6.2</v>
      </c>
      <c r="P25" s="33">
        <v>-5.8</v>
      </c>
      <c r="Q25" s="33">
        <v>-11.4</v>
      </c>
      <c r="R25" s="33">
        <v>-7.6</v>
      </c>
      <c r="S25" s="33">
        <v>-14.1</v>
      </c>
      <c r="T25" s="75">
        <v>2020</v>
      </c>
    </row>
    <row r="26" spans="2:20" ht="12" customHeight="1" x14ac:dyDescent="0.2">
      <c r="B26" s="82">
        <v>2021</v>
      </c>
      <c r="C26" s="33">
        <v>2.9</v>
      </c>
      <c r="D26" s="33">
        <v>2.4</v>
      </c>
      <c r="E26" s="33">
        <v>4.2</v>
      </c>
      <c r="F26" s="33">
        <v>4.7</v>
      </c>
      <c r="G26" s="33">
        <v>4.9000000000000004</v>
      </c>
      <c r="H26" s="33">
        <v>4.3</v>
      </c>
      <c r="I26" s="33">
        <v>2.8</v>
      </c>
      <c r="J26" s="33">
        <v>3.7</v>
      </c>
      <c r="K26" s="33">
        <v>3.2</v>
      </c>
      <c r="L26" s="33">
        <v>5.4</v>
      </c>
      <c r="M26" s="33">
        <v>2.2000000000000002</v>
      </c>
      <c r="N26" s="33">
        <v>1.9</v>
      </c>
      <c r="O26" s="33">
        <v>4.8</v>
      </c>
      <c r="P26" s="33">
        <v>2.1</v>
      </c>
      <c r="Q26" s="33">
        <v>3</v>
      </c>
      <c r="R26" s="33">
        <v>3.5</v>
      </c>
      <c r="S26" s="33">
        <v>2.7</v>
      </c>
      <c r="T26" s="82">
        <v>2021</v>
      </c>
    </row>
    <row r="27" spans="2:20" ht="12" customHeight="1" x14ac:dyDescent="0.2">
      <c r="B27" s="83">
        <v>2022</v>
      </c>
      <c r="C27" s="33">
        <v>2.4</v>
      </c>
      <c r="D27" s="33">
        <v>-2.4</v>
      </c>
      <c r="E27" s="33">
        <v>-0.5</v>
      </c>
      <c r="F27" s="33">
        <v>-0.2</v>
      </c>
      <c r="G27" s="33">
        <v>-0.2</v>
      </c>
      <c r="H27" s="33">
        <v>-0.6</v>
      </c>
      <c r="I27" s="33">
        <v>2.6</v>
      </c>
      <c r="J27" s="33">
        <v>4.3</v>
      </c>
      <c r="K27" s="33">
        <v>5.5</v>
      </c>
      <c r="L27" s="33">
        <v>0.9</v>
      </c>
      <c r="M27" s="33">
        <v>-0.6</v>
      </c>
      <c r="N27" s="33">
        <v>-1.5</v>
      </c>
      <c r="O27" s="33">
        <v>2.6</v>
      </c>
      <c r="P27" s="33">
        <v>-0.7</v>
      </c>
      <c r="Q27" s="33">
        <v>4.0999999999999996</v>
      </c>
      <c r="R27" s="33">
        <v>0.1</v>
      </c>
      <c r="S27" s="33">
        <v>7.7</v>
      </c>
      <c r="T27" s="83">
        <v>2022</v>
      </c>
    </row>
    <row r="28" spans="2:20" ht="12" customHeight="1" x14ac:dyDescent="0.2">
      <c r="B28" s="128">
        <v>2023</v>
      </c>
      <c r="C28" s="33">
        <v>-1.4</v>
      </c>
      <c r="D28" s="33">
        <v>-5.3</v>
      </c>
      <c r="E28" s="33">
        <v>-0.9</v>
      </c>
      <c r="F28" s="33">
        <v>-0.6</v>
      </c>
      <c r="G28" s="33">
        <v>-0.5</v>
      </c>
      <c r="H28" s="33">
        <v>-1.1000000000000001</v>
      </c>
      <c r="I28" s="33">
        <v>-1.5</v>
      </c>
      <c r="J28" s="33">
        <v>-0.8</v>
      </c>
      <c r="K28" s="33">
        <v>-0.9</v>
      </c>
      <c r="L28" s="33">
        <v>-0.6</v>
      </c>
      <c r="M28" s="33">
        <v>-2.2000000000000002</v>
      </c>
      <c r="N28" s="33">
        <v>-1</v>
      </c>
      <c r="O28" s="33">
        <v>-3.2</v>
      </c>
      <c r="P28" s="33">
        <v>-2.2000000000000002</v>
      </c>
      <c r="Q28" s="33">
        <v>-1.5</v>
      </c>
      <c r="R28" s="33">
        <v>-1.2</v>
      </c>
      <c r="S28" s="33">
        <v>-1.6</v>
      </c>
      <c r="T28" s="128">
        <v>2023</v>
      </c>
    </row>
    <row r="29" spans="2:20" ht="12" customHeight="1" x14ac:dyDescent="0.2">
      <c r="C29" s="66"/>
      <c r="D29" s="66"/>
      <c r="E29" s="66"/>
      <c r="F29" s="66"/>
      <c r="G29" s="66"/>
      <c r="H29" s="66"/>
      <c r="I29" s="66"/>
      <c r="J29" s="66"/>
      <c r="K29" s="66"/>
      <c r="L29" s="66"/>
      <c r="M29" s="66"/>
      <c r="N29" s="66"/>
      <c r="O29" s="66"/>
      <c r="P29" s="66"/>
      <c r="Q29" s="66"/>
      <c r="R29" s="66"/>
      <c r="S29" s="66"/>
    </row>
    <row r="30" spans="2:20" ht="12" customHeight="1" x14ac:dyDescent="0.25">
      <c r="C30" s="171" t="s">
        <v>62</v>
      </c>
      <c r="D30" s="171"/>
      <c r="E30" s="171"/>
      <c r="F30" s="171"/>
      <c r="G30" s="171"/>
      <c r="H30" s="171"/>
      <c r="I30" s="171" t="s">
        <v>62</v>
      </c>
      <c r="J30" s="171"/>
      <c r="K30" s="171"/>
      <c r="L30" s="171"/>
      <c r="M30" s="171"/>
      <c r="N30" s="171"/>
      <c r="O30" s="171"/>
      <c r="P30" s="171"/>
      <c r="Q30" s="171"/>
      <c r="R30" s="171"/>
      <c r="S30" s="171"/>
    </row>
    <row r="31" spans="2:20" ht="12" customHeight="1" x14ac:dyDescent="0.2">
      <c r="B31" s="63">
        <v>2014</v>
      </c>
      <c r="C31" s="32">
        <v>95.5</v>
      </c>
      <c r="D31" s="32">
        <v>94.1</v>
      </c>
      <c r="E31" s="32">
        <v>96.9</v>
      </c>
      <c r="F31" s="32">
        <v>92.8</v>
      </c>
      <c r="G31" s="32">
        <v>92.6</v>
      </c>
      <c r="H31" s="32">
        <v>98</v>
      </c>
      <c r="I31" s="32">
        <v>97.5</v>
      </c>
      <c r="J31" s="32">
        <v>96.6</v>
      </c>
      <c r="K31" s="32">
        <v>97.7</v>
      </c>
      <c r="L31" s="32">
        <v>96.4</v>
      </c>
      <c r="M31" s="32">
        <v>99.3</v>
      </c>
      <c r="N31" s="32">
        <v>99</v>
      </c>
      <c r="O31" s="32">
        <v>96.9</v>
      </c>
      <c r="P31" s="32">
        <v>100.2</v>
      </c>
      <c r="Q31" s="32">
        <v>103.6</v>
      </c>
      <c r="R31" s="32">
        <v>100.2</v>
      </c>
      <c r="S31" s="32">
        <v>106.7</v>
      </c>
      <c r="T31" s="63">
        <v>2014</v>
      </c>
    </row>
    <row r="32" spans="2:20" customFormat="1" ht="12" customHeight="1" x14ac:dyDescent="0.2">
      <c r="B32" s="63">
        <v>2015</v>
      </c>
      <c r="C32" s="32">
        <v>95.4</v>
      </c>
      <c r="D32" s="32">
        <v>95.6</v>
      </c>
      <c r="E32" s="32">
        <v>97.1</v>
      </c>
      <c r="F32" s="32">
        <v>92.7</v>
      </c>
      <c r="G32" s="32">
        <v>92.5</v>
      </c>
      <c r="H32" s="32">
        <v>98.4</v>
      </c>
      <c r="I32" s="32">
        <v>97.5</v>
      </c>
      <c r="J32" s="32">
        <v>96.9</v>
      </c>
      <c r="K32" s="32">
        <v>98.2</v>
      </c>
      <c r="L32" s="32">
        <v>96.7</v>
      </c>
      <c r="M32" s="32">
        <v>98.7</v>
      </c>
      <c r="N32" s="32">
        <v>98.5</v>
      </c>
      <c r="O32" s="32">
        <v>98.6</v>
      </c>
      <c r="P32" s="32">
        <v>99.3</v>
      </c>
      <c r="Q32" s="32">
        <v>103.7</v>
      </c>
      <c r="R32" s="32">
        <v>100.6</v>
      </c>
      <c r="S32" s="32">
        <v>106.3</v>
      </c>
      <c r="T32" s="63">
        <v>2015</v>
      </c>
    </row>
    <row r="33" spans="2:20" customFormat="1" ht="12" customHeight="1" x14ac:dyDescent="0.2">
      <c r="B33" s="63">
        <v>2016</v>
      </c>
      <c r="C33" s="32">
        <v>95.3</v>
      </c>
      <c r="D33" s="32">
        <v>96.5</v>
      </c>
      <c r="E33" s="32">
        <v>97.5</v>
      </c>
      <c r="F33" s="32">
        <v>95.1</v>
      </c>
      <c r="G33" s="32">
        <v>94.9</v>
      </c>
      <c r="H33" s="32">
        <v>98.3</v>
      </c>
      <c r="I33" s="32">
        <v>97.6</v>
      </c>
      <c r="J33" s="32">
        <v>96.9</v>
      </c>
      <c r="K33" s="32">
        <v>98.3</v>
      </c>
      <c r="L33" s="32">
        <v>96.6</v>
      </c>
      <c r="M33" s="32">
        <v>98.2</v>
      </c>
      <c r="N33" s="32">
        <v>97.8</v>
      </c>
      <c r="O33" s="32">
        <v>97.9</v>
      </c>
      <c r="P33" s="32">
        <v>98.7</v>
      </c>
      <c r="Q33" s="32">
        <v>103.8</v>
      </c>
      <c r="R33" s="32">
        <v>99.5</v>
      </c>
      <c r="S33" s="32">
        <v>107.5</v>
      </c>
      <c r="T33" s="63">
        <v>2016</v>
      </c>
    </row>
    <row r="34" spans="2:20" customFormat="1" ht="12" customHeight="1" x14ac:dyDescent="0.2">
      <c r="B34" s="68">
        <v>2017</v>
      </c>
      <c r="C34" s="32">
        <v>95.4</v>
      </c>
      <c r="D34" s="32">
        <v>95.2</v>
      </c>
      <c r="E34" s="32">
        <v>97.3</v>
      </c>
      <c r="F34" s="32">
        <v>95.1</v>
      </c>
      <c r="G34" s="32">
        <v>95.1</v>
      </c>
      <c r="H34" s="32">
        <v>97.9</v>
      </c>
      <c r="I34" s="32">
        <v>97.7</v>
      </c>
      <c r="J34" s="32">
        <v>96.1</v>
      </c>
      <c r="K34" s="32">
        <v>97.9</v>
      </c>
      <c r="L34" s="32">
        <v>95.7</v>
      </c>
      <c r="M34" s="32">
        <v>98</v>
      </c>
      <c r="N34" s="32">
        <v>97.4</v>
      </c>
      <c r="O34" s="32">
        <v>97.5</v>
      </c>
      <c r="P34" s="32">
        <v>98.6</v>
      </c>
      <c r="Q34" s="32">
        <v>104.5</v>
      </c>
      <c r="R34" s="32">
        <v>100.4</v>
      </c>
      <c r="S34" s="32">
        <v>108.1</v>
      </c>
      <c r="T34" s="68">
        <v>2017</v>
      </c>
    </row>
    <row r="35" spans="2:20" customFormat="1" ht="12" customHeight="1" x14ac:dyDescent="0.2">
      <c r="B35" s="70">
        <v>2018</v>
      </c>
      <c r="C35" s="32">
        <v>95.5</v>
      </c>
      <c r="D35" s="32">
        <v>95</v>
      </c>
      <c r="E35" s="32">
        <v>97.4</v>
      </c>
      <c r="F35" s="32">
        <v>94.9</v>
      </c>
      <c r="G35" s="32">
        <v>95</v>
      </c>
      <c r="H35" s="32">
        <v>98</v>
      </c>
      <c r="I35" s="32">
        <v>97.8</v>
      </c>
      <c r="J35" s="32">
        <v>96</v>
      </c>
      <c r="K35" s="32">
        <v>97.8</v>
      </c>
      <c r="L35" s="32">
        <v>95.5</v>
      </c>
      <c r="M35" s="32">
        <v>98.4</v>
      </c>
      <c r="N35" s="32">
        <v>96.8</v>
      </c>
      <c r="O35" s="32">
        <v>97.4</v>
      </c>
      <c r="P35" s="32">
        <v>99.1</v>
      </c>
      <c r="Q35" s="32">
        <v>104.1</v>
      </c>
      <c r="R35" s="32">
        <v>100.6</v>
      </c>
      <c r="S35" s="32">
        <v>106.9</v>
      </c>
      <c r="T35" s="70">
        <v>2018</v>
      </c>
    </row>
    <row r="36" spans="2:20" customFormat="1" ht="12" customHeight="1" x14ac:dyDescent="0.2">
      <c r="B36" s="71">
        <v>2019</v>
      </c>
      <c r="C36" s="32">
        <v>95.8</v>
      </c>
      <c r="D36" s="32">
        <v>97.5</v>
      </c>
      <c r="E36" s="32">
        <v>97.1</v>
      </c>
      <c r="F36" s="32">
        <v>94.7</v>
      </c>
      <c r="G36" s="32">
        <v>94.8</v>
      </c>
      <c r="H36" s="32">
        <v>97.8</v>
      </c>
      <c r="I36" s="32">
        <v>98.3</v>
      </c>
      <c r="J36" s="32">
        <v>97.1</v>
      </c>
      <c r="K36" s="32">
        <v>99.1</v>
      </c>
      <c r="L36" s="32">
        <v>95.2</v>
      </c>
      <c r="M36" s="32">
        <v>98.8</v>
      </c>
      <c r="N36" s="32">
        <v>97</v>
      </c>
      <c r="O36" s="32">
        <v>96.9</v>
      </c>
      <c r="P36" s="32">
        <v>99.6</v>
      </c>
      <c r="Q36" s="32">
        <v>104.3</v>
      </c>
      <c r="R36" s="32">
        <v>101.2</v>
      </c>
      <c r="S36" s="32">
        <v>106.1</v>
      </c>
      <c r="T36" s="71">
        <v>2019</v>
      </c>
    </row>
    <row r="37" spans="2:20" customFormat="1" ht="12" customHeight="1" x14ac:dyDescent="0.2">
      <c r="B37" s="75">
        <v>2020</v>
      </c>
      <c r="C37" s="32">
        <v>94.3</v>
      </c>
      <c r="D37" s="32">
        <v>100.1</v>
      </c>
      <c r="E37" s="32">
        <v>97.8</v>
      </c>
      <c r="F37" s="32">
        <v>94.8</v>
      </c>
      <c r="G37" s="32">
        <v>95</v>
      </c>
      <c r="H37" s="32">
        <v>98.7</v>
      </c>
      <c r="I37" s="32">
        <v>97.4</v>
      </c>
      <c r="J37" s="32">
        <v>96.8</v>
      </c>
      <c r="K37" s="32">
        <v>98.3</v>
      </c>
      <c r="L37" s="32">
        <v>97</v>
      </c>
      <c r="M37" s="32">
        <v>99.3</v>
      </c>
      <c r="N37" s="32">
        <v>96.8</v>
      </c>
      <c r="O37" s="32">
        <v>99.2</v>
      </c>
      <c r="P37" s="32">
        <v>100.3</v>
      </c>
      <c r="Q37" s="32">
        <v>102</v>
      </c>
      <c r="R37" s="32">
        <v>101.9</v>
      </c>
      <c r="S37" s="32">
        <v>102.4</v>
      </c>
      <c r="T37" s="75">
        <v>2020</v>
      </c>
    </row>
    <row r="38" spans="2:20" customFormat="1" ht="12" customHeight="1" x14ac:dyDescent="0.2">
      <c r="B38" s="82">
        <v>2021</v>
      </c>
      <c r="C38" s="32">
        <v>94.6</v>
      </c>
      <c r="D38" s="32">
        <v>99.8</v>
      </c>
      <c r="E38" s="32">
        <v>98.4</v>
      </c>
      <c r="F38" s="32">
        <v>95.5</v>
      </c>
      <c r="G38" s="32">
        <v>95.8</v>
      </c>
      <c r="H38" s="32">
        <v>99.6</v>
      </c>
      <c r="I38" s="32">
        <v>98</v>
      </c>
      <c r="J38" s="32">
        <v>98.5</v>
      </c>
      <c r="K38" s="32">
        <v>99.8</v>
      </c>
      <c r="L38" s="32">
        <v>98</v>
      </c>
      <c r="M38" s="32">
        <v>99.3</v>
      </c>
      <c r="N38" s="32">
        <v>96.8</v>
      </c>
      <c r="O38" s="32">
        <v>99</v>
      </c>
      <c r="P38" s="32">
        <v>100.2</v>
      </c>
      <c r="Q38" s="32">
        <v>101.9</v>
      </c>
      <c r="R38" s="32">
        <v>101.7</v>
      </c>
      <c r="S38" s="32">
        <v>102.7</v>
      </c>
      <c r="T38" s="82">
        <v>2021</v>
      </c>
    </row>
    <row r="39" spans="2:20" customFormat="1" ht="12" customHeight="1" x14ac:dyDescent="0.2">
      <c r="B39" s="83">
        <v>2022</v>
      </c>
      <c r="C39" s="32">
        <v>95.8</v>
      </c>
      <c r="D39" s="32">
        <v>97.2</v>
      </c>
      <c r="E39" s="32">
        <v>98.8</v>
      </c>
      <c r="F39" s="32">
        <v>95.8</v>
      </c>
      <c r="G39" s="32">
        <v>96</v>
      </c>
      <c r="H39" s="32">
        <v>100.1</v>
      </c>
      <c r="I39" s="32">
        <v>98.9</v>
      </c>
      <c r="J39" s="32">
        <v>99</v>
      </c>
      <c r="K39" s="32">
        <v>100.8</v>
      </c>
      <c r="L39" s="32">
        <v>99.3</v>
      </c>
      <c r="M39" s="32">
        <v>99.1</v>
      </c>
      <c r="N39" s="32">
        <v>96.4</v>
      </c>
      <c r="O39" s="32">
        <v>99.4</v>
      </c>
      <c r="P39" s="32">
        <v>99.9</v>
      </c>
      <c r="Q39" s="32">
        <v>104.1</v>
      </c>
      <c r="R39" s="32">
        <v>102.1</v>
      </c>
      <c r="S39" s="32">
        <v>105.5</v>
      </c>
      <c r="T39" s="83">
        <v>2022</v>
      </c>
    </row>
    <row r="40" spans="2:20" customFormat="1" ht="12" customHeight="1" x14ac:dyDescent="0.2">
      <c r="B40" s="128">
        <v>2023</v>
      </c>
      <c r="C40" s="32">
        <v>95.9</v>
      </c>
      <c r="D40" s="32">
        <v>93.3</v>
      </c>
      <c r="E40" s="32">
        <v>99.7</v>
      </c>
      <c r="F40" s="32">
        <v>97.4</v>
      </c>
      <c r="G40" s="32">
        <v>97.7</v>
      </c>
      <c r="H40" s="32">
        <v>100.5</v>
      </c>
      <c r="I40" s="32">
        <v>98.8</v>
      </c>
      <c r="J40" s="32">
        <v>99.7</v>
      </c>
      <c r="K40" s="32">
        <v>101.5</v>
      </c>
      <c r="L40" s="32">
        <v>100.3</v>
      </c>
      <c r="M40" s="32">
        <v>98.8</v>
      </c>
      <c r="N40" s="32">
        <v>96.6</v>
      </c>
      <c r="O40" s="32">
        <v>99.4</v>
      </c>
      <c r="P40" s="32">
        <v>99.6</v>
      </c>
      <c r="Q40" s="32">
        <v>103.6</v>
      </c>
      <c r="R40" s="32">
        <v>101.5</v>
      </c>
      <c r="S40" s="32">
        <v>105.4</v>
      </c>
      <c r="T40" s="128">
        <v>2023</v>
      </c>
    </row>
    <row r="41" spans="2:20" customFormat="1" ht="12" customHeight="1" x14ac:dyDescent="0.2"/>
    <row r="42" spans="2:20" customFormat="1" ht="12" customHeight="1" x14ac:dyDescent="0.2"/>
    <row r="43" spans="2:20" customFormat="1" ht="12" customHeight="1" x14ac:dyDescent="0.2"/>
    <row r="44" spans="2:20" customFormat="1" ht="12" customHeight="1" x14ac:dyDescent="0.2"/>
    <row r="45" spans="2:20" customFormat="1" ht="12" customHeight="1" x14ac:dyDescent="0.2"/>
    <row r="46" spans="2:20" customFormat="1" ht="12" customHeight="1" x14ac:dyDescent="0.2"/>
    <row r="47" spans="2:20" customFormat="1" ht="12" customHeight="1" x14ac:dyDescent="0.2"/>
    <row r="48" spans="2:20" customFormat="1" ht="12" customHeight="1" x14ac:dyDescent="0.2"/>
    <row r="49" customFormat="1" ht="12" customHeight="1" x14ac:dyDescent="0.2"/>
    <row r="50" customFormat="1" ht="12" customHeight="1" x14ac:dyDescent="0.2"/>
    <row r="51" customFormat="1" ht="12" customHeight="1" x14ac:dyDescent="0.2"/>
    <row r="52" customFormat="1" ht="12" customHeight="1" x14ac:dyDescent="0.2"/>
    <row r="53" ht="12" customHeight="1" x14ac:dyDescent="0.2"/>
  </sheetData>
  <mergeCells count="24">
    <mergeCell ref="C30:H30"/>
    <mergeCell ref="I30:S30"/>
    <mergeCell ref="M4:M5"/>
    <mergeCell ref="N4:P4"/>
    <mergeCell ref="C7:H7"/>
    <mergeCell ref="I7:S7"/>
    <mergeCell ref="C19:H19"/>
    <mergeCell ref="I19:S19"/>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3" display="Inhaltsverzeichnis!A23" xr:uid="{00000000-0004-0000-0800-000000000000}"/>
    <hyperlink ref="I1:T1" location="Inhaltsverzeichnis!A23" display="Inhaltsverzeichnis!A23" xr:uid="{9C1D0C76-19A8-48D0-9E21-BB7D207A559A}"/>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2/23 –  Berlin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vt:lpstr>
      <vt:lpstr>T3</vt:lpstr>
      <vt:lpstr>T4</vt:lpstr>
      <vt:lpstr>T5</vt:lpstr>
      <vt:lpstr>T6</vt:lpstr>
      <vt:lpstr>T7</vt:lpstr>
      <vt:lpstr>U4</vt:lpstr>
      <vt:lpstr>Impressum!Druckbereich</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2014 bis 2023</dc:title>
  <dc:subject>Sachgebiet Erwerbstätigkeit  (EVAS 133)</dc:subject>
  <dc:creator>Amt für Statistik Berlin-Brandenburg</dc:creator>
  <cp:keywords>Erwerbstätigenrechnung, Geleistete Arbeitsstunden</cp:keywords>
  <cp:lastModifiedBy>Czapiewski, Heike</cp:lastModifiedBy>
  <cp:lastPrinted>2025-02-13T05:45:14Z</cp:lastPrinted>
  <dcterms:created xsi:type="dcterms:W3CDTF">2006-03-07T15:11:17Z</dcterms:created>
  <dcterms:modified xsi:type="dcterms:W3CDTF">2025-02-13T05:45:35Z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