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updateLinks="never" codeName="DieseArbeitsmappe"/>
  <mc:AlternateContent xmlns:mc="http://schemas.openxmlformats.org/markup-compatibility/2006">
    <mc:Choice Requires="x15">
      <x15ac:absPath xmlns:x15ac="http://schemas.microsoft.com/office/spreadsheetml/2010/11/ac" url="Q:\AfS\35_Ref\Jahresberichte\JBERICHT EXCEL\2024\"/>
    </mc:Choice>
  </mc:AlternateContent>
  <xr:revisionPtr revIDLastSave="0" documentId="13_ncr:1_{A9B6D8A2-DE80-4EE9-B403-8EB20B497B84}" xr6:coauthVersionLast="36" xr6:coauthVersionMax="36" xr10:uidLastSave="{00000000-0000-0000-0000-000000000000}"/>
  <bookViews>
    <workbookView xWindow="11505" yWindow="-15" windowWidth="11565" windowHeight="9435" tabRatio="918" xr2:uid="{00000000-000D-0000-FFFF-FFFF00000000}"/>
  </bookViews>
  <sheets>
    <sheet name="Titel" sheetId="47" r:id="rId1"/>
    <sheet name="Impressum" sheetId="45" r:id="rId2"/>
    <sheet name="Inhaltsverzeichnis" sheetId="48" r:id="rId3"/>
    <sheet name="1" sheetId="23" r:id="rId4"/>
    <sheet name="2" sheetId="22" r:id="rId5"/>
    <sheet name="3" sheetId="25" r:id="rId6"/>
    <sheet name="Grafiken" sheetId="31" r:id="rId7"/>
    <sheet name="4.1.1" sheetId="26" r:id="rId8"/>
    <sheet name="4.1.2" sheetId="43" r:id="rId9"/>
    <sheet name="4.1.3" sheetId="44" r:id="rId10"/>
    <sheet name="4.1.4" sheetId="42" r:id="rId11"/>
    <sheet name="4.2.1" sheetId="27" r:id="rId12"/>
    <sheet name="4.2.2" sheetId="28" r:id="rId13"/>
    <sheet name="4.2.3" sheetId="30" r:id="rId14"/>
    <sheet name="4.2.4" sheetId="29" r:id="rId15"/>
    <sheet name="4.2.5" sheetId="15" r:id="rId16"/>
    <sheet name="4.2.6" sheetId="21" r:id="rId17"/>
    <sheet name="4.2.7" sheetId="41" r:id="rId18"/>
    <sheet name="4.2.8" sheetId="40" r:id="rId19"/>
    <sheet name="4.2.9" sheetId="39" r:id="rId20"/>
    <sheet name="4.2.10" sheetId="38" r:id="rId21"/>
    <sheet name="4.2.11" sheetId="37" r:id="rId22"/>
    <sheet name="4.2.12" sheetId="36" r:id="rId23"/>
    <sheet name="4.2.13" sheetId="35" r:id="rId24"/>
    <sheet name="4.2.14" sheetId="34" r:id="rId25"/>
    <sheet name="U4" sheetId="46" r:id="rId26"/>
  </sheets>
  <definedNames>
    <definedName name="_xlnm._FilterDatabase" localSheetId="7" hidden="1">'4.1.1'!#REF!</definedName>
    <definedName name="_xlnm.Database" localSheetId="1">#REF!</definedName>
    <definedName name="_xlnm.Database">#REF!</definedName>
    <definedName name="_xlnm.Print_Area" localSheetId="6">Grafiken!$A$1:$G$60</definedName>
    <definedName name="_xlnm.Print_Titles" localSheetId="14">'4.2.4'!$1:$5</definedName>
    <definedName name="_xlnm.Print_Titles" localSheetId="16">'4.2.6'!$1:$5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1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<sst xmlns="http://schemas.openxmlformats.org/spreadsheetml/2006/main" count="1701" uniqueCount="185">
  <si>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</si>
  <si>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</si>
  <si>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</si>
  <si>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</si>
  <si>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</si>
  <si>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</si>
  <si>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</si>
  <si>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</si>
  <si>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</si>
  <si>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</si>
  <si>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</si>
  <si>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</si>
  <si>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</si>
  <si>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</si>
  <si>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</si>
  <si>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</si>
  <si>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</si>
  <si>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</si>
  <si>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</si>
  <si>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</si>
  <si>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</si>
  <si>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</si>
  <si>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</si>
  <si>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</si>
  <si>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</si>
  <si>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</si>
  <si>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</si>
  <si>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</si>
  <si>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</si>
  <si>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</si>
  <si>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</si>
  <si>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</si>
  <si>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</si>
  <si>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t xml:space="preserve">Ostprignitz-Ruppin </t>
  </si>
  <si>
    <t xml:space="preserve">Uckermark </t>
  </si>
  <si>
    <t xml:space="preserve">weniger als die Hälfte von 1 </t>
  </si>
  <si>
    <t>in der letzten besetzten Stelle,</t>
  </si>
  <si>
    <t>Tel. 0331 8173  - 1777</t>
  </si>
  <si>
    <t xml:space="preserve">Anbauflächen im Land Brandenburg </t>
  </si>
  <si>
    <t xml:space="preserve">Hektarerträge im Land Brandenburg </t>
  </si>
  <si>
    <t xml:space="preserve">Erntemengen im Land Brandenburg </t>
  </si>
  <si>
    <t xml:space="preserve">nach Verwaltungsbezirken </t>
  </si>
  <si>
    <t>4.1</t>
  </si>
  <si>
    <t>Kreisfreie Städte</t>
  </si>
  <si>
    <t>4.2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</si>
  <si>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</si>
  <si>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</si>
  <si>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</si>
  <si>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</si>
  <si>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</si>
  <si>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</si>
  <si>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</si>
  <si>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</si>
  <si>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</si>
  <si>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</si>
  <si>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</si>
  <si>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</si>
  <si>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1   Anbauflächen im Land Brandenburg </t>
  </si>
  <si>
    <t>Getreide zur Körnergewinnung</t>
  </si>
  <si>
    <t xml:space="preserve">Roggen und Wintermenggetreide  </t>
  </si>
  <si>
    <t xml:space="preserve">Wintergerste  </t>
  </si>
  <si>
    <t xml:space="preserve">Sommergerste  </t>
  </si>
  <si>
    <t xml:space="preserve">Hafer  </t>
  </si>
  <si>
    <t xml:space="preserve">Sommermenggetreide  </t>
  </si>
  <si>
    <t xml:space="preserve">Triticale  </t>
  </si>
  <si>
    <t>Getreide insgesamt¹</t>
  </si>
  <si>
    <t>Pflanzen zur Grünernte</t>
  </si>
  <si>
    <t>Getreide zur Ganzpflanzenernte</t>
  </si>
  <si>
    <t>Leguminosen zur Ganzpflanzenernte</t>
  </si>
  <si>
    <t>Hackfrüchte</t>
  </si>
  <si>
    <t xml:space="preserve">Zuckerrüben ohne Saatguterzeugung  </t>
  </si>
  <si>
    <t>Hülsenfrüchte zur Körnergewinnung</t>
  </si>
  <si>
    <t>Erbsen (ohne Frischerbsen)</t>
  </si>
  <si>
    <t xml:space="preserve">Ackerbohnen  </t>
  </si>
  <si>
    <t>Süßlupinen</t>
  </si>
  <si>
    <t>Ölfrüchte zur Körnergewinnung</t>
  </si>
  <si>
    <t xml:space="preserve">Winterraps  </t>
  </si>
  <si>
    <t xml:space="preserve">Sonnenblumen  </t>
  </si>
  <si>
    <t>Dauergrünland</t>
  </si>
  <si>
    <t>Wiesen (hauptsächlich Schnittnutzung)</t>
  </si>
  <si>
    <t xml:space="preserve">Weiden (einschl. Mähweiden) </t>
  </si>
  <si>
    <t>1  ohne anderes Getreide zur Körnergewinnung</t>
  </si>
  <si>
    <t>Feldgras/Grasanbau auf dem Ackerland</t>
  </si>
  <si>
    <t xml:space="preserve">2   Hektarerträge im Land Brandenburg </t>
  </si>
  <si>
    <t>Dezitonnen</t>
  </si>
  <si>
    <t xml:space="preserve">Prozent </t>
  </si>
  <si>
    <t xml:space="preserve">3   Erntemengen im Land Brandenburg </t>
  </si>
  <si>
    <t>Tonnen</t>
  </si>
  <si>
    <t xml:space="preserve">Sommerweizen (einschl. Durum) </t>
  </si>
  <si>
    <t>Weizen zusammen</t>
  </si>
  <si>
    <t>Körnermais einschl. Corn-Cob-Mix</t>
  </si>
  <si>
    <t>Weiden (einschl. Mähweiden)</t>
  </si>
  <si>
    <t>Gerste zusammen</t>
  </si>
  <si>
    <t>Fruchtart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</si>
  <si>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</si>
  <si>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</si>
  <si>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dt/ha</t>
  </si>
  <si>
    <t xml:space="preserve">Anbauflächen, Erträge und Erntemengen </t>
  </si>
  <si>
    <t>Brandenburg an der Havel</t>
  </si>
  <si>
    <t>Frankfurt (Oder)</t>
  </si>
  <si>
    <t>Cottbus</t>
  </si>
  <si>
    <t>4.1.1</t>
  </si>
  <si>
    <t>4.1.2</t>
  </si>
  <si>
    <t>4.1.3</t>
  </si>
  <si>
    <t>4.1.4</t>
  </si>
  <si>
    <t>Potsdam</t>
  </si>
  <si>
    <t>Landkreise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</si>
  <si>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</si>
  <si>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</si>
  <si>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</si>
  <si>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</si>
  <si>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</si>
  <si>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</si>
  <si>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</si>
  <si>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</si>
  <si>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</si>
  <si>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</si>
  <si>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</si>
  <si>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4.2.12</t>
  </si>
  <si>
    <t>4.2.13</t>
  </si>
  <si>
    <t>4.2.14</t>
  </si>
  <si>
    <t>4.1.1 Brandenburg an der Havel</t>
  </si>
  <si>
    <t>4.1    Kreisfreie Städte</t>
  </si>
  <si>
    <t>4       Anbauflächen, Erträge und Erntemengen nach Verwaltungsbezirken</t>
  </si>
  <si>
    <t xml:space="preserve">4.1.2  Cottbus </t>
  </si>
  <si>
    <t xml:space="preserve">4.2.1  Barnim </t>
  </si>
  <si>
    <t>4.2     Landkreise</t>
  </si>
  <si>
    <t>4.1.3  Frankfurt (Oder)</t>
  </si>
  <si>
    <t xml:space="preserve">4.1.4  Potsdam </t>
  </si>
  <si>
    <t>4.2.3   Elbe-Elster</t>
  </si>
  <si>
    <t>4.2.4   Havelland</t>
  </si>
  <si>
    <t>4.2.5   Märkisch-Oderland</t>
  </si>
  <si>
    <t>4.2.6   Oberhavel</t>
  </si>
  <si>
    <t xml:space="preserve">4.2.7  Oberspreewald-Lausitz </t>
  </si>
  <si>
    <t>4.2.8  Oder-Spree</t>
  </si>
  <si>
    <t>4.2.11  Prignitz</t>
  </si>
  <si>
    <t>4.2.10   Potsdam-Mittelmark</t>
  </si>
  <si>
    <t>4.2.9   Ostprignitz-Ruppin</t>
  </si>
  <si>
    <t xml:space="preserve">4.2.12  Spree-Neiße  </t>
  </si>
  <si>
    <t>4.2.13   Teltow-Fläming</t>
  </si>
  <si>
    <t>4.2.14  Uckermark</t>
  </si>
  <si>
    <t>Hektarertrag</t>
  </si>
  <si>
    <t>Anbau-
fläche</t>
  </si>
  <si>
    <t>Hektar-
ertrag</t>
  </si>
  <si>
    <t>Ernte-
menge</t>
  </si>
  <si>
    <t xml:space="preserve">4.2.2  Dahme-Spreewald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</si>
  <si>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</si>
  <si>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</si>
  <si>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Winterweizen einschl. Dinkel
und Einkorn   </t>
  </si>
  <si>
    <t xml:space="preserve">Getreide zusammen¹ 
(ohne Körnermais und Corn-Cob-Mix)  </t>
  </si>
  <si>
    <t xml:space="preserve">Körnermais/Mais zum Ausreifen
(einschl. Corn-Cob-Mix)  </t>
  </si>
  <si>
    <t xml:space="preserve">Silomais/Grünmais 
(einschl. Lieschkolbenschrot) </t>
  </si>
  <si>
    <t>Metadaten zu dieser Statistik</t>
  </si>
  <si>
    <t>(externer Link)</t>
  </si>
  <si>
    <t>Sojabohnen</t>
  </si>
  <si>
    <t>Hektar</t>
  </si>
  <si>
    <t>Steinstraße 104 - 106</t>
  </si>
  <si>
    <t>14480 Potsdam</t>
  </si>
  <si>
    <t>Weizen</t>
  </si>
  <si>
    <t xml:space="preserve">Gerste </t>
  </si>
  <si>
    <t xml:space="preserve">Kartoffeln  </t>
  </si>
  <si>
    <t>Raps und Rübsen</t>
  </si>
  <si>
    <t xml:space="preserve">Kartoffeln </t>
  </si>
  <si>
    <t xml:space="preserve">Raps und Rübsen </t>
  </si>
  <si>
    <t>Kartoffeln</t>
  </si>
  <si>
    <t xml:space="preserve">Weizen </t>
  </si>
  <si>
    <t>Gerste</t>
  </si>
  <si>
    <t>Erscheinungsfolge: fallweise</t>
  </si>
  <si>
    <t>Fax 0331 817330 - 4091</t>
  </si>
  <si>
    <t xml:space="preserve">Sommerraps, Winter- und
Sommerrübsen  </t>
  </si>
  <si>
    <t>Sommerraps, Winter- und 
Sommerrübsen</t>
  </si>
  <si>
    <t>Prozent</t>
  </si>
  <si>
    <t>Anteile der Getreidearten an der Anbau-</t>
  </si>
  <si>
    <t>Hafer und Sommermenggetreide</t>
  </si>
  <si>
    <t>C II 2 – j / 24</t>
  </si>
  <si>
    <t>Ernteberichterstattung über
Feldfrüchte und Grünland im 
Land Brandenburg 2024</t>
  </si>
  <si>
    <r>
      <t xml:space="preserve">Erschienen im </t>
    </r>
    <r>
      <rPr>
        <b/>
        <sz val="8"/>
        <rFont val="Arial"/>
        <family val="2"/>
      </rPr>
      <t>Januar 2025</t>
    </r>
  </si>
  <si>
    <t>fläche von Getreide 2024</t>
  </si>
  <si>
    <t>Getreideerntemengen 2010 bis 2024</t>
  </si>
  <si>
    <t>Durchschnitt
2018 – 2023</t>
  </si>
  <si>
    <t>Veränderung 
2024 gegenüber</t>
  </si>
  <si>
    <t xml:space="preserve">Anteile der Getreidearten an der Anbaufläche von Getreide 2024¹ </t>
  </si>
  <si>
    <t>Getreideerntemengen 2010 bis 2024¹</t>
  </si>
  <si>
    <t>Veränderung der Erträge
2024 gegenüber</t>
  </si>
  <si>
    <t>Potsdam,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</si>
</sst>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;\–\ #,##0.0;\–"/>
    <numFmt numFmtId="165" formatCode="0.0"/>
    <numFmt numFmtId="166" formatCode="@\ *."/>
    <numFmt numFmtId="167" formatCode="@*."/>
    <numFmt numFmtId="168" formatCode="###\ ###\ ##0"/>
    <numFmt numFmtId="169" formatCode="#\ ###\ ##0.0"/>
    <numFmt numFmtId="170" formatCode="\ \(#.0\)"/>
    <numFmt numFmtId="171" formatCode="###\ ###\ ###\ ##0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i/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sz val="10"/>
      <color indexed="12"/>
      <name val="MS Sans Serif"/>
      <family val="2"/>
    </font>
    <font>
      <sz val="10"/>
      <name val="MetaNormalLF-Roman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19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1" fillId="0" borderId="0"/>
    <xf numFmtId="0" fontId="1" fillId="0" borderId="0"/>
  </cellStyleXfs>
  <cellXfs count="177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4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19" fillId="0" borderId="0" xfId="1"/>
    <xf numFmtId="0" fontId="2" fillId="0" borderId="0" xfId="0" applyFont="1" applyBorder="1" applyAlignment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/>
    <xf numFmtId="0" fontId="0" fillId="0" borderId="0" xfId="0" applyBorder="1"/>
    <xf numFmtId="0" fontId="17" fillId="0" borderId="0" xfId="0" applyFont="1" applyBorder="1"/>
    <xf numFmtId="0" fontId="23" fillId="0" borderId="0" xfId="0" applyFont="1"/>
    <xf numFmtId="0" fontId="17" fillId="0" borderId="0" xfId="0" applyFont="1" applyFill="1" applyAlignment="1">
      <alignment horizontal="right"/>
    </xf>
    <xf numFmtId="0" fontId="17" fillId="0" borderId="0" xfId="0" applyFont="1" applyFill="1"/>
    <xf numFmtId="0" fontId="12" fillId="0" borderId="0" xfId="0" applyFont="1" applyFill="1"/>
    <xf numFmtId="0" fontId="12" fillId="0" borderId="0" xfId="0" applyNumberFormat="1" applyFont="1" applyFill="1" applyAlignment="1" applyProtection="1">
      <alignment horizontal="left"/>
      <protection locked="0"/>
    </xf>
    <xf numFmtId="0" fontId="12" fillId="0" borderId="0" xfId="0" applyFont="1" applyFill="1" applyAlignment="1" applyProtection="1">
      <alignment horizontal="right"/>
      <protection locked="0"/>
    </xf>
    <xf numFmtId="0" fontId="19" fillId="0" borderId="0" xfId="1" applyFill="1" applyAlignment="1" applyProtection="1">
      <alignment horizontal="right"/>
      <protection locked="0"/>
    </xf>
    <xf numFmtId="0" fontId="19" fillId="0" borderId="0" xfId="1" applyNumberFormat="1" applyFill="1" applyAlignment="1" applyProtection="1">
      <alignment horizontal="left"/>
      <protection locked="0"/>
    </xf>
    <xf numFmtId="0" fontId="12" fillId="0" borderId="0" xfId="0" applyFont="1" applyFill="1" applyAlignment="1">
      <alignment wrapText="1"/>
    </xf>
    <xf numFmtId="0" fontId="19" fillId="0" borderId="0" xfId="1" applyFill="1" applyAlignment="1">
      <alignment horizontal="right"/>
    </xf>
    <xf numFmtId="0" fontId="19" fillId="0" borderId="0" xfId="1" applyFill="1"/>
    <xf numFmtId="0" fontId="22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15" fillId="0" borderId="0" xfId="0" applyFont="1" applyProtection="1"/>
    <xf numFmtId="0" fontId="1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1" applyFont="1"/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18" fillId="0" borderId="0" xfId="1" applyFont="1" applyFill="1" applyAlignment="1" applyProtection="1">
      <alignment horizontal="right"/>
      <protection locked="0"/>
    </xf>
    <xf numFmtId="166" fontId="19" fillId="0" borderId="0" xfId="1" applyNumberFormat="1" applyFill="1" applyAlignment="1" applyProtection="1">
      <alignment horizontal="left"/>
      <protection locked="0"/>
    </xf>
    <xf numFmtId="0" fontId="20" fillId="0" borderId="0" xfId="0" applyFont="1" applyBorder="1" applyAlignment="1">
      <alignment wrapText="1"/>
    </xf>
    <xf numFmtId="0" fontId="19" fillId="0" borderId="0" xfId="0" applyFont="1" applyBorder="1" applyAlignment="1" applyProtection="1">
      <alignment horizontal="right"/>
      <protection locked="0"/>
    </xf>
    <xf numFmtId="0" fontId="18" fillId="0" borderId="0" xfId="0" applyFont="1" applyBorder="1" applyAlignment="1" applyProtection="1">
      <alignment horizontal="right"/>
      <protection locked="0"/>
    </xf>
    <xf numFmtId="0" fontId="12" fillId="0" borderId="0" xfId="0" applyFont="1" applyBorder="1"/>
    <xf numFmtId="0" fontId="18" fillId="0" borderId="0" xfId="0" applyFont="1" applyBorder="1"/>
    <xf numFmtId="167" fontId="19" fillId="0" borderId="0" xfId="1" applyNumberFormat="1" applyAlignment="1" applyProtection="1">
      <alignment horizontal="left" wrapText="1"/>
      <protection locked="0"/>
    </xf>
    <xf numFmtId="49" fontId="17" fillId="0" borderId="0" xfId="0" applyNumberFormat="1" applyFont="1" applyAlignment="1" applyProtection="1">
      <alignment wrapText="1"/>
      <protection locked="0"/>
    </xf>
    <xf numFmtId="0" fontId="12" fillId="0" borderId="0" xfId="2" applyFont="1" applyAlignment="1" applyProtection="1">
      <alignment horizontal="right"/>
      <protection locked="0"/>
    </xf>
    <xf numFmtId="0" fontId="19" fillId="0" borderId="0" xfId="1" applyAlignment="1" applyProtection="1">
      <alignment horizontal="right" vertical="top"/>
      <protection locked="0"/>
    </xf>
    <xf numFmtId="0" fontId="12" fillId="0" borderId="0" xfId="0" applyFont="1" applyAlignment="1" applyProtection="1">
      <alignment horizontal="right" vertical="top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2" fillId="0" borderId="0" xfId="2" applyFont="1" applyAlignment="1" applyProtection="1">
      <alignment horizontal="right" vertical="top"/>
      <protection locked="0"/>
    </xf>
    <xf numFmtId="49" fontId="19" fillId="0" borderId="0" xfId="1" applyNumberFormat="1" applyAlignment="1" applyProtection="1">
      <alignment horizontal="right" vertical="top"/>
      <protection locked="0"/>
    </xf>
    <xf numFmtId="49" fontId="12" fillId="0" borderId="0" xfId="0" applyNumberFormat="1" applyFont="1" applyAlignment="1" applyProtection="1">
      <alignment horizontal="right" vertical="top"/>
      <protection locked="0"/>
    </xf>
    <xf numFmtId="0" fontId="21" fillId="0" borderId="0" xfId="0" applyFont="1"/>
    <xf numFmtId="0" fontId="4" fillId="0" borderId="0" xfId="0" applyFont="1" applyBorder="1" applyAlignment="1"/>
    <xf numFmtId="164" fontId="5" fillId="0" borderId="0" xfId="0" applyNumberFormat="1" applyFont="1" applyBorder="1" applyAlignment="1">
      <alignment horizontal="right" indent="1"/>
    </xf>
    <xf numFmtId="0" fontId="16" fillId="0" borderId="0" xfId="0" applyFont="1" applyBorder="1" applyAlignment="1"/>
    <xf numFmtId="0" fontId="2" fillId="0" borderId="0" xfId="0" applyFont="1" applyBorder="1" applyAlignment="1">
      <alignment horizontal="left" wrapText="1" indent="2"/>
    </xf>
    <xf numFmtId="0" fontId="4" fillId="0" borderId="0" xfId="0" applyFont="1" applyBorder="1" applyAlignment="1">
      <alignment horizontal="left" indent="1"/>
    </xf>
    <xf numFmtId="0" fontId="4" fillId="0" borderId="0" xfId="0" applyFont="1" applyBorder="1" applyAlignment="1">
      <alignment horizontal="left" indent="2"/>
    </xf>
    <xf numFmtId="0" fontId="4" fillId="0" borderId="0" xfId="0" applyFont="1" applyBorder="1" applyAlignment="1">
      <alignment horizontal="left" wrapText="1" indent="1"/>
    </xf>
    <xf numFmtId="0" fontId="4" fillId="0" borderId="0" xfId="0" applyFont="1" applyBorder="1"/>
    <xf numFmtId="0" fontId="3" fillId="0" borderId="0" xfId="0" applyFont="1" applyBorder="1"/>
    <xf numFmtId="165" fontId="4" fillId="0" borderId="0" xfId="0" applyNumberFormat="1" applyFont="1" applyAlignment="1">
      <alignment horizontal="right" indent="1"/>
    </xf>
    <xf numFmtId="165" fontId="2" fillId="0" borderId="0" xfId="0" applyNumberFormat="1" applyFont="1" applyAlignment="1">
      <alignment horizontal="right" indent="1"/>
    </xf>
    <xf numFmtId="0" fontId="2" fillId="0" borderId="0" xfId="0" applyFont="1" applyBorder="1"/>
    <xf numFmtId="0" fontId="24" fillId="0" borderId="0" xfId="0" applyFont="1"/>
    <xf numFmtId="168" fontId="2" fillId="0" borderId="0" xfId="0" applyNumberFormat="1" applyFont="1" applyBorder="1" applyAlignment="1">
      <alignment horizontal="right" indent="1"/>
    </xf>
    <xf numFmtId="0" fontId="17" fillId="0" borderId="0" xfId="0" applyFont="1" applyAlignment="1">
      <alignment horizontal="left"/>
    </xf>
    <xf numFmtId="165" fontId="2" fillId="0" borderId="0" xfId="0" applyNumberFormat="1" applyFont="1" applyBorder="1" applyAlignment="1">
      <alignment horizontal="right" indent="1"/>
    </xf>
    <xf numFmtId="164" fontId="5" fillId="0" borderId="0" xfId="0" applyNumberFormat="1" applyFont="1" applyAlignment="1">
      <alignment horizontal="right" indent="1"/>
    </xf>
    <xf numFmtId="0" fontId="3" fillId="0" borderId="3" xfId="0" applyFont="1" applyBorder="1" applyAlignment="1"/>
    <xf numFmtId="0" fontId="19" fillId="0" borderId="0" xfId="1" applyAlignment="1">
      <alignment horizontal="left"/>
    </xf>
    <xf numFmtId="0" fontId="18" fillId="0" borderId="0" xfId="1" applyFont="1" applyAlignment="1" applyProtection="1">
      <alignment horizontal="right" vertical="top"/>
      <protection locked="0"/>
    </xf>
    <xf numFmtId="165" fontId="2" fillId="0" borderId="0" xfId="0" applyNumberFormat="1" applyFont="1"/>
    <xf numFmtId="164" fontId="26" fillId="0" borderId="0" xfId="0" applyNumberFormat="1" applyFont="1" applyAlignment="1">
      <alignment horizontal="right" indent="1"/>
    </xf>
    <xf numFmtId="168" fontId="2" fillId="0" borderId="0" xfId="0" applyNumberFormat="1" applyFont="1" applyFill="1" applyBorder="1" applyAlignment="1">
      <alignment horizontal="right" indent="1"/>
    </xf>
    <xf numFmtId="0" fontId="23" fillId="0" borderId="0" xfId="0" applyFont="1" applyAlignment="1"/>
    <xf numFmtId="0" fontId="0" fillId="0" borderId="0" xfId="0" applyAlignment="1"/>
    <xf numFmtId="0" fontId="27" fillId="0" borderId="0" xfId="1" applyFont="1" applyProtection="1"/>
    <xf numFmtId="49" fontId="19" fillId="0" borderId="0" xfId="1" applyNumberFormat="1" applyFont="1" applyAlignment="1" applyProtection="1">
      <alignment horizontal="right"/>
      <protection locked="0"/>
    </xf>
    <xf numFmtId="0" fontId="0" fillId="0" borderId="0" xfId="0" applyAlignment="1">
      <alignment horizontal="left"/>
    </xf>
    <xf numFmtId="0" fontId="17" fillId="0" borderId="0" xfId="0" applyFont="1" applyFill="1" applyAlignment="1">
      <alignment horizontal="left"/>
    </xf>
    <xf numFmtId="0" fontId="17" fillId="0" borderId="0" xfId="0" applyFont="1" applyFill="1" applyAlignment="1" applyProtection="1">
      <alignment horizontal="left"/>
      <protection locked="0"/>
    </xf>
    <xf numFmtId="0" fontId="19" fillId="0" borderId="0" xfId="1" applyAlignment="1" applyProtection="1">
      <alignment horizontal="left"/>
      <protection locked="0"/>
    </xf>
    <xf numFmtId="0" fontId="12" fillId="0" borderId="0" xfId="0" applyFont="1" applyAlignment="1" applyProtection="1">
      <alignment horizontal="left"/>
      <protection locked="0"/>
    </xf>
    <xf numFmtId="0" fontId="19" fillId="0" borderId="0" xfId="1" applyAlignment="1" applyProtection="1">
      <alignment horizontal="left" vertical="top"/>
      <protection locked="0"/>
    </xf>
    <xf numFmtId="0" fontId="12" fillId="0" borderId="0" xfId="0" applyFont="1" applyAlignment="1" applyProtection="1">
      <alignment horizontal="left" vertical="top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49" fontId="19" fillId="0" borderId="0" xfId="1" applyNumberFormat="1" applyAlignment="1" applyProtection="1">
      <alignment horizontal="left" vertical="top"/>
      <protection locked="0"/>
    </xf>
    <xf numFmtId="49" fontId="19" fillId="0" borderId="0" xfId="1" applyNumberFormat="1" applyAlignment="1" applyProtection="1">
      <alignment horizontal="right"/>
      <protection locked="0"/>
    </xf>
    <xf numFmtId="164" fontId="2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" vertical="center"/>
    </xf>
    <xf numFmtId="0" fontId="17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Border="1" applyAlignment="1">
      <alignment horizontal="left" indent="2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indent="1"/>
    </xf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left" indent="1"/>
    </xf>
    <xf numFmtId="0" fontId="2" fillId="0" borderId="1" xfId="0" applyFont="1" applyBorder="1" applyAlignment="1">
      <alignment horizontal="center" vertical="center" wrapText="1"/>
    </xf>
    <xf numFmtId="169" fontId="2" fillId="0" borderId="0" xfId="0" applyNumberFormat="1" applyFont="1" applyAlignment="1">
      <alignment horizontal="right"/>
    </xf>
    <xf numFmtId="165" fontId="17" fillId="0" borderId="0" xfId="0" applyNumberFormat="1" applyFont="1" applyAlignment="1">
      <alignment horizontal="right"/>
    </xf>
    <xf numFmtId="170" fontId="17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 indent="3"/>
    </xf>
    <xf numFmtId="0" fontId="4" fillId="0" borderId="0" xfId="0" applyFont="1" applyBorder="1" applyAlignment="1">
      <alignment horizontal="left" wrapText="1" indent="3"/>
    </xf>
    <xf numFmtId="0" fontId="4" fillId="0" borderId="0" xfId="0" applyFont="1" applyBorder="1" applyAlignment="1">
      <alignment horizontal="left" indent="3"/>
    </xf>
    <xf numFmtId="0" fontId="2" fillId="0" borderId="2" xfId="0" applyFont="1" applyBorder="1" applyAlignment="1">
      <alignment horizontal="center" vertical="center"/>
    </xf>
    <xf numFmtId="0" fontId="6" fillId="0" borderId="0" xfId="0" applyFont="1" applyAlignment="1"/>
    <xf numFmtId="165" fontId="2" fillId="0" borderId="0" xfId="0" applyNumberFormat="1" applyFont="1" applyFill="1" applyBorder="1" applyAlignment="1">
      <alignment horizontal="right" indent="1"/>
    </xf>
    <xf numFmtId="168" fontId="2" fillId="0" borderId="0" xfId="0" applyNumberFormat="1" applyFont="1" applyFill="1" applyAlignment="1">
      <alignment horizontal="right" indent="1"/>
    </xf>
    <xf numFmtId="0" fontId="6" fillId="0" borderId="0" xfId="0" applyFont="1" applyFill="1"/>
    <xf numFmtId="0" fontId="23" fillId="0" borderId="0" xfId="0" applyFont="1" applyFill="1"/>
    <xf numFmtId="0" fontId="2" fillId="0" borderId="0" xfId="4" applyFont="1" applyAlignment="1" applyProtection="1">
      <alignment vertical="center"/>
    </xf>
    <xf numFmtId="165" fontId="5" fillId="0" borderId="0" xfId="0" applyNumberFormat="1" applyFont="1" applyAlignment="1">
      <alignment horizontal="right" indent="1"/>
    </xf>
    <xf numFmtId="0" fontId="2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31" fillId="0" borderId="0" xfId="0" applyFont="1"/>
    <xf numFmtId="0" fontId="30" fillId="0" borderId="0" xfId="0" applyFont="1"/>
    <xf numFmtId="0" fontId="19" fillId="0" borderId="0" xfId="1" applyFill="1" applyAlignment="1">
      <alignment horizontal="left"/>
    </xf>
    <xf numFmtId="0" fontId="17" fillId="0" borderId="0" xfId="4" applyFont="1"/>
    <xf numFmtId="0" fontId="13" fillId="0" borderId="0" xfId="0" applyFont="1" applyAlignment="1">
      <alignment vertical="top" textRotation="180"/>
    </xf>
    <xf numFmtId="1" fontId="32" fillId="0" borderId="0" xfId="1" applyNumberFormat="1" applyFont="1" applyFill="1" applyAlignment="1"/>
    <xf numFmtId="164" fontId="5" fillId="0" borderId="0" xfId="0" applyNumberFormat="1" applyFont="1" applyFill="1" applyAlignment="1">
      <alignment horizontal="right" inden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Protection="1"/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1" fontId="33" fillId="0" borderId="0" xfId="5" applyNumberFormat="1" applyFont="1" applyFill="1" applyBorder="1" applyAlignment="1">
      <alignment horizontal="right" vertical="center"/>
    </xf>
    <xf numFmtId="2" fontId="4" fillId="0" borderId="0" xfId="0" applyNumberFormat="1" applyFont="1"/>
    <xf numFmtId="171" fontId="4" fillId="0" borderId="0" xfId="0" applyNumberFormat="1" applyFont="1"/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2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8" fillId="0" borderId="0" xfId="1" applyFont="1" applyAlignment="1"/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9" fillId="0" borderId="0" xfId="3" applyFont="1" applyAlignment="1"/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8" fillId="0" borderId="0" xfId="1" applyFont="1" applyAlignment="1">
      <alignment horizontal="left"/>
    </xf>
    <xf numFmtId="0" fontId="2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8" fillId="0" borderId="0" xfId="1" applyFont="1" applyFill="1"/>
  </cellXfs>
  <cellStyles count="6">
    <cellStyle name="Besuchter Hyperlink" xfId="3" builtinId="9" customBuiltin="1"/>
    <cellStyle name="Hyperlink_AfS_SB_S1bis3" xfId="2" xr:uid="{00000000-0005-0000-0000-000002000000}"/>
    <cellStyle name="Link" xfId="1" builtinId="8"/>
    <cellStyle name="Standard" xfId="0" builtinId="0"/>
    <cellStyle name="Standard 2" xfId="4" xr:uid="{85872957-7F9F-450E-95A1-5C4408E16ADD}"/>
    <cellStyle name="Standard_ATR00_01050_2L" xfId="5" xr:uid="{783E4C05-71E0-49E7-BD22-3DE187A482FC}"/>
  </cellStyles>
  <dxfs count="2"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105473965287049"/>
          <c:y val="0.22782666735733875"/>
          <c:w val="0.41922563417890524"/>
          <c:h val="0.54608834771148373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D475-4049-9F96-84F96A2B6C9E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D475-4049-9F96-84F96A2B6C9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D475-4049-9F96-84F96A2B6C9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D475-4049-9F96-84F96A2B6C9E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D475-4049-9F96-84F96A2B6C9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D475-4049-9F96-84F96A2B6C9E}"/>
              </c:ext>
            </c:extLst>
          </c:dPt>
          <c:dLbls>
            <c:dLbl>
              <c:idx val="0"/>
              <c:layout>
                <c:manualLayout>
                  <c:x val="2.7588753508615161E-2"/>
                  <c:y val="0.14161999315302978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475-4049-9F96-84F96A2B6C9E}"/>
                </c:ext>
              </c:extLst>
            </c:dLbl>
            <c:dLbl>
              <c:idx val="1"/>
              <c:layout>
                <c:manualLayout>
                  <c:x val="3.456060398992182E-2"/>
                  <c:y val="-1.1429875613374414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475-4049-9F96-84F96A2B6C9E}"/>
                </c:ext>
              </c:extLst>
            </c:dLbl>
            <c:dLbl>
              <c:idx val="3"/>
              <c:layout>
                <c:manualLayout>
                  <c:x val="-5.7802354144984216E-3"/>
                  <c:y val="-1.0879835672714824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475-4049-9F96-84F96A2B6C9E}"/>
                </c:ext>
              </c:extLst>
            </c:dLbl>
            <c:dLbl>
              <c:idx val="4"/>
              <c:layout>
                <c:manualLayout>
                  <c:x val="2.7330754216470615E-2"/>
                  <c:y val="-1.45434080301631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475-4049-9F96-84F96A2B6C9E}"/>
                </c:ext>
              </c:extLst>
            </c:dLbl>
            <c:dLbl>
              <c:idx val="5"/>
              <c:layout>
                <c:manualLayout>
                  <c:x val="5.4413058180811547E-2"/>
                  <c:y val="-1.824818142145775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475-4049-9F96-84F96A2B6C9E}"/>
                </c:ext>
              </c:extLst>
            </c:dLbl>
            <c:numFmt formatCode="0\ 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Grafiken!$H$3:$H$8</c:f>
              <c:strCache>
                <c:ptCount val="6"/>
                <c:pt idx="0">
                  <c:v>Weizen zusammen</c:v>
                </c:pt>
                <c:pt idx="1">
                  <c:v>Roggen und Wintermenggetreide  </c:v>
                </c:pt>
                <c:pt idx="2">
                  <c:v>Hafer und Sommermenggetreide</c:v>
                </c:pt>
                <c:pt idx="3">
                  <c:v>Gerste zusammen</c:v>
                </c:pt>
                <c:pt idx="4">
                  <c:v>Triticale  </c:v>
                </c:pt>
                <c:pt idx="5">
                  <c:v>Körnermais einschl. Corn-Cob-Mix</c:v>
                </c:pt>
              </c:strCache>
            </c:strRef>
          </c:cat>
          <c:val>
            <c:numRef>
              <c:f>Grafiken!$I$3:$I$8</c:f>
              <c:numCache>
                <c:formatCode>###\ ###\ ##0</c:formatCode>
                <c:ptCount val="6"/>
                <c:pt idx="0">
                  <c:v>148800</c:v>
                </c:pt>
                <c:pt idx="1">
                  <c:v>132300</c:v>
                </c:pt>
                <c:pt idx="2">
                  <c:v>16000</c:v>
                </c:pt>
                <c:pt idx="3">
                  <c:v>110900</c:v>
                </c:pt>
                <c:pt idx="4">
                  <c:v>27700</c:v>
                </c:pt>
                <c:pt idx="5">
                  <c:v>28700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475-4049-9F96-84F96A2B6C9E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1.9920344559709806E-2"/>
          <c:y val="1.457196519858238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1022590656372759"/>
          <c:y val="0.10018226074025388"/>
          <c:w val="0.88180725250982073"/>
          <c:h val="0.80874406852132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Grafiken!$I$34</c:f>
              <c:strCache>
                <c:ptCount val="1"/>
                <c:pt idx="0">
                  <c:v>Tonnen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Grafiken!$H$35:$H$49</c:f>
              <c:numCache>
                <c:formatCode>General</c:formatCode>
                <c:ptCount val="1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</c:numCache>
            </c:numRef>
          </c:cat>
          <c:val>
            <c:numRef>
              <c:f>Grafiken!$I$35:$I$49</c:f>
              <c:numCache>
                <c:formatCode>###\ ###\ ##0</c:formatCode>
                <c:ptCount val="15"/>
                <c:pt idx="0">
                  <c:v>2630190</c:v>
                </c:pt>
                <c:pt idx="1">
                  <c:v>2138600</c:v>
                </c:pt>
                <c:pt idx="2">
                  <c:v>2630600</c:v>
                </c:pt>
                <c:pt idx="3">
                  <c:v>3119700</c:v>
                </c:pt>
                <c:pt idx="4">
                  <c:v>3276700</c:v>
                </c:pt>
                <c:pt idx="5">
                  <c:v>3059600</c:v>
                </c:pt>
                <c:pt idx="6">
                  <c:v>2890178</c:v>
                </c:pt>
                <c:pt idx="7">
                  <c:v>2715200</c:v>
                </c:pt>
                <c:pt idx="8">
                  <c:v>2026400</c:v>
                </c:pt>
                <c:pt idx="9">
                  <c:v>2543500</c:v>
                </c:pt>
                <c:pt idx="10">
                  <c:v>2729272</c:v>
                </c:pt>
                <c:pt idx="11">
                  <c:v>2533300</c:v>
                </c:pt>
                <c:pt idx="12">
                  <c:v>2605500</c:v>
                </c:pt>
                <c:pt idx="13">
                  <c:v>2533700</c:v>
                </c:pt>
                <c:pt idx="14">
                  <c:v>2399000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77-44BC-BA1A-44034C5FC4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889536"/>
        <c:axId val="83940480"/>
      </c:barChart>
      <c:catAx>
        <c:axId val="83889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3940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940480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#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3889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76200</xdr:colOff>
      <xdr:row>0</xdr:row>
      <xdr:rowOff>152400</xdr:rowOff>
    </xdr:from>
    <xdr:to>
      <xdr:col>3</xdr:col>
      <xdr:colOff>435610</xdr:colOff>
      <xdr:row>7</xdr:row>
      <xdr:rowOff>85344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432808" y="1425067"/>
          <a:ext cx="2904744" cy="3594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52070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105410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105410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105410</xdr:colOff>
      <xdr:row>34</xdr:row>
      <xdr:rowOff>15240</xdr:rowOff>
    </xdr:to>
    <xdr:pic>
      <xdr:nvPicPr>
        <xdr:cNvPr id="13" name="Picture 3" descr="Briefbaustein_AfS_Winkel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8" name="AutoShape 1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33070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52070</xdr:colOff>
      <xdr:row>34</xdr:row>
      <xdr:rowOff>30480</xdr:rowOff>
    </xdr:to>
    <xdr:pic>
      <xdr:nvPicPr>
        <xdr:cNvPr id="39" name="Picture 2" descr="Briefbaustein_AfS_Winkel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7260" y="5848350"/>
          <a:ext cx="17526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105410</xdr:colOff>
      <xdr:row>34</xdr:row>
      <xdr:rowOff>15240</xdr:rowOff>
    </xdr:to>
    <xdr:pic>
      <xdr:nvPicPr>
        <xdr:cNvPr id="40" name="Picture 3" descr="Briefbaustein_AfS_Winkel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5848350"/>
          <a:ext cx="17526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105410</xdr:colOff>
      <xdr:row>20</xdr:row>
      <xdr:rowOff>60960</xdr:rowOff>
    </xdr:to>
    <xdr:pic>
      <xdr:nvPicPr>
        <xdr:cNvPr id="41" name="Picture 4" descr="Briefbaustein_AfS_Winkel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42" name="AutoShape 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33070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52070</xdr:colOff>
      <xdr:row>34</xdr:row>
      <xdr:rowOff>30480</xdr:rowOff>
    </xdr:to>
    <xdr:pic>
      <xdr:nvPicPr>
        <xdr:cNvPr id="43" name="Picture 2" descr="Briefbaustein_AfS_Winkel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7260" y="5848350"/>
          <a:ext cx="17526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105410</xdr:colOff>
      <xdr:row>34</xdr:row>
      <xdr:rowOff>15240</xdr:rowOff>
    </xdr:to>
    <xdr:pic>
      <xdr:nvPicPr>
        <xdr:cNvPr id="44" name="Picture 3" descr="Briefbaustein_AfS_Winkel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5848350"/>
          <a:ext cx="17526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105410</xdr:colOff>
      <xdr:row>20</xdr:row>
      <xdr:rowOff>60960</xdr:rowOff>
    </xdr:to>
    <xdr:pic>
      <xdr:nvPicPr>
        <xdr:cNvPr id="45" name="Picture 4" descr="Briefbaustein_AfS_Winkel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46" name="AutoShape 1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33070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52070</xdr:colOff>
      <xdr:row>34</xdr:row>
      <xdr:rowOff>30480</xdr:rowOff>
    </xdr:to>
    <xdr:pic>
      <xdr:nvPicPr>
        <xdr:cNvPr id="47" name="Picture 2" descr="Briefbaustein_AfS_Winkel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7260" y="5848350"/>
          <a:ext cx="17526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105410</xdr:colOff>
      <xdr:row>34</xdr:row>
      <xdr:rowOff>15240</xdr:rowOff>
    </xdr:to>
    <xdr:pic>
      <xdr:nvPicPr>
        <xdr:cNvPr id="48" name="Picture 3" descr="Briefbaustein_AfS_Winkel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5848350"/>
          <a:ext cx="17526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105410</xdr:colOff>
      <xdr:row>20</xdr:row>
      <xdr:rowOff>60960</xdr:rowOff>
    </xdr:to>
    <xdr:pic>
      <xdr:nvPicPr>
        <xdr:cNvPr id="49" name="Picture 4" descr="Briefbaustein_AfS_Winkel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50" name="AutoShape 1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33070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52070</xdr:colOff>
      <xdr:row>34</xdr:row>
      <xdr:rowOff>30480</xdr:rowOff>
    </xdr:to>
    <xdr:pic>
      <xdr:nvPicPr>
        <xdr:cNvPr id="51" name="Picture 2" descr="Briefbaustein_AfS_Winkel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7260" y="5848350"/>
          <a:ext cx="17526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105410</xdr:colOff>
      <xdr:row>34</xdr:row>
      <xdr:rowOff>15240</xdr:rowOff>
    </xdr:to>
    <xdr:pic>
      <xdr:nvPicPr>
        <xdr:cNvPr id="52" name="Picture 3" descr="Briefbaustein_AfS_Winkel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5848350"/>
          <a:ext cx="17526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105410</xdr:colOff>
      <xdr:row>20</xdr:row>
      <xdr:rowOff>60960</xdr:rowOff>
    </xdr:to>
    <xdr:pic>
      <xdr:nvPicPr>
        <xdr:cNvPr id="53" name="Picture 4" descr="Briefbaustein_AfS_Winkel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54" name="AutoShape 1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33070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55" name="Picture 2" descr="Briefbaustein_AfS_Winkel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7260" y="5848350"/>
          <a:ext cx="16891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6" name="Picture 3" descr="Briefbaustein_AfS_Winkel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5848350"/>
          <a:ext cx="16891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7" name="Picture 4" descr="Briefbaustein_AfS_Winkel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3107690"/>
          <a:ext cx="16891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58" name="AutoShape 1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33070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59" name="Picture 2" descr="Briefbaustein_AfS_Winkel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7260" y="5848350"/>
          <a:ext cx="16891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60" name="Picture 3" descr="Briefbaustein_AfS_Winkel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5848350"/>
          <a:ext cx="16891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1" name="Picture 4" descr="Briefbaustein_AfS_Winkel">
          <a:extLst>
            <a:ext uri="{FF2B5EF4-FFF2-40B4-BE49-F238E27FC236}">
              <a16:creationId xmlns:a16="http://schemas.microsoft.com/office/drawing/2014/main" id="{00000000-0008-0000-0100-00003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3107690"/>
          <a:ext cx="16891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62" name="AutoShape 1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33070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63" name="Picture 2" descr="Briefbaustein_AfS_Winkel">
          <a:extLst>
            <a:ext uri="{FF2B5EF4-FFF2-40B4-BE49-F238E27FC236}">
              <a16:creationId xmlns:a16="http://schemas.microsoft.com/office/drawing/2014/main" id="{00000000-0008-0000-0100-00003F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7260" y="5848350"/>
          <a:ext cx="16891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64" name="Picture 3" descr="Briefbaustein_AfS_Winkel">
          <a:extLst>
            <a:ext uri="{FF2B5EF4-FFF2-40B4-BE49-F238E27FC236}">
              <a16:creationId xmlns:a16="http://schemas.microsoft.com/office/drawing/2014/main" id="{00000000-0008-0000-0100-000040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5848350"/>
          <a:ext cx="16891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5" name="Picture 4" descr="Briefbaustein_AfS_Winkel">
          <a:extLst>
            <a:ext uri="{FF2B5EF4-FFF2-40B4-BE49-F238E27FC236}">
              <a16:creationId xmlns:a16="http://schemas.microsoft.com/office/drawing/2014/main" id="{00000000-0008-0000-0100-000041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3107690"/>
          <a:ext cx="16891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52</xdr:row>
      <xdr:rowOff>168468</xdr:rowOff>
    </xdr:from>
    <xdr:to>
      <xdr:col>1</xdr:col>
      <xdr:colOff>524855</xdr:colOff>
      <xdr:row>52</xdr:row>
      <xdr:rowOff>373380</xdr:rowOff>
    </xdr:to>
    <xdr:pic>
      <xdr:nvPicPr>
        <xdr:cNvPr id="70" name="Picture 2" descr="Icon CC BY">
          <a:extLst>
            <a:ext uri="{FF2B5EF4-FFF2-40B4-BE49-F238E27FC236}">
              <a16:creationId xmlns:a16="http://schemas.microsoft.com/office/drawing/2014/main" id="{00000000-0008-0000-01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V="1">
          <a:off x="144780" y="8794308"/>
          <a:ext cx="486755" cy="2049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295275</xdr:colOff>
      <xdr:row>0</xdr:row>
      <xdr:rowOff>28575</xdr:rowOff>
    </xdr:from>
    <xdr:to>
      <xdr:col>7</xdr:col>
      <xdr:colOff>611850</xdr:colOff>
      <xdr:row>5</xdr:row>
      <xdr:rowOff>238642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20554" y="965921"/>
          <a:ext cx="2191267" cy="316575"/>
        </a:xfrm>
        <a:prstGeom prst="rect">
          <a:avLst/>
        </a:prstGeom>
      </xdr:spPr>
    </xdr:pic>
    <xdr:clientData/>
  </xdr:twoCellAnchor>
  <xdr:twoCellAnchor editAs="absolute">
    <xdr:from>
      <xdr:col>5</xdr:col>
      <xdr:colOff>895349</xdr:colOff>
      <xdr:row>0</xdr:row>
      <xdr:rowOff>38100</xdr:rowOff>
    </xdr:from>
    <xdr:to>
      <xdr:col>5</xdr:col>
      <xdr:colOff>2162174</xdr:colOff>
      <xdr:row>0</xdr:row>
      <xdr:rowOff>895350</xdr:rowOff>
    </xdr:to>
    <xdr:sp macro="" textlink="" fLocksText="0">
      <xdr:nvSpPr>
        <xdr:cNvPr id="8" name="Text Box 1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4152899" y="38100"/>
          <a:ext cx="1266825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C II 2 – j / 24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3" name="Text 8">
          <a:extLst>
            <a:ext uri="{FF2B5EF4-FFF2-40B4-BE49-F238E27FC236}">
              <a16:creationId xmlns:a16="http://schemas.microsoft.com/office/drawing/2014/main" id="{00000000-0008-0000-0500-000001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>
          <a:extLst>
            <a:ext uri="{FF2B5EF4-FFF2-40B4-BE49-F238E27FC236}">
              <a16:creationId xmlns:a16="http://schemas.microsoft.com/office/drawing/2014/main" id="{00000000-0008-0000-0500-000002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5" name="Text 8">
          <a:extLst>
            <a:ext uri="{FF2B5EF4-FFF2-40B4-BE49-F238E27FC236}">
              <a16:creationId xmlns:a16="http://schemas.microsoft.com/office/drawing/2014/main" id="{00000000-0008-0000-0500-0000032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>
          <a:extLst>
            <a:ext uri="{FF2B5EF4-FFF2-40B4-BE49-F238E27FC236}">
              <a16:creationId xmlns:a16="http://schemas.microsoft.com/office/drawing/2014/main" id="{00000000-0008-0000-0500-0000042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7" name="Text 8">
          <a:extLst>
            <a:ext uri="{FF2B5EF4-FFF2-40B4-BE49-F238E27FC236}">
              <a16:creationId xmlns:a16="http://schemas.microsoft.com/office/drawing/2014/main" id="{00000000-0008-0000-0500-000005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>
          <a:extLst>
            <a:ext uri="{FF2B5EF4-FFF2-40B4-BE49-F238E27FC236}">
              <a16:creationId xmlns:a16="http://schemas.microsoft.com/office/drawing/2014/main" id="{00000000-0008-0000-0500-000006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9" name="Text Box 7">
          <a:extLst>
            <a:ext uri="{FF2B5EF4-FFF2-40B4-BE49-F238E27FC236}">
              <a16:creationId xmlns:a16="http://schemas.microsoft.com/office/drawing/2014/main" id="{00000000-0008-0000-0500-0000072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>
          <a:extLst>
            <a:ext uri="{FF2B5EF4-FFF2-40B4-BE49-F238E27FC236}">
              <a16:creationId xmlns:a16="http://schemas.microsoft.com/office/drawing/2014/main" id="{00000000-0008-0000-0500-0000082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1" name="Text 8">
          <a:extLst>
            <a:ext uri="{FF2B5EF4-FFF2-40B4-BE49-F238E27FC236}">
              <a16:creationId xmlns:a16="http://schemas.microsoft.com/office/drawing/2014/main" id="{00000000-0008-0000-0500-000009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2" name="Text Box 10">
          <a:extLst>
            <a:ext uri="{FF2B5EF4-FFF2-40B4-BE49-F238E27FC236}">
              <a16:creationId xmlns:a16="http://schemas.microsoft.com/office/drawing/2014/main" id="{00000000-0008-0000-0500-00000A2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3" name="Text Box 11">
          <a:extLst>
            <a:ext uri="{FF2B5EF4-FFF2-40B4-BE49-F238E27FC236}">
              <a16:creationId xmlns:a16="http://schemas.microsoft.com/office/drawing/2014/main" id="{00000000-0008-0000-0500-00000B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4" name="Text Box 12">
          <a:extLst>
            <a:ext uri="{FF2B5EF4-FFF2-40B4-BE49-F238E27FC236}">
              <a16:creationId xmlns:a16="http://schemas.microsoft.com/office/drawing/2014/main" id="{00000000-0008-0000-0500-00000C2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106680</xdr:colOff>
      <xdr:row>2</xdr:row>
      <xdr:rowOff>0</xdr:rowOff>
    </xdr:from>
    <xdr:to>
      <xdr:col>1</xdr:col>
      <xdr:colOff>472440</xdr:colOff>
      <xdr:row>2</xdr:row>
      <xdr:rowOff>0</xdr:rowOff>
    </xdr:to>
    <xdr:sp macro="" textlink="">
      <xdr:nvSpPr>
        <xdr:cNvPr id="16386" name="Text Box 2">
          <a:extLst>
            <a:ext uri="{FF2B5EF4-FFF2-40B4-BE49-F238E27FC236}">
              <a16:creationId xmlns:a16="http://schemas.microsoft.com/office/drawing/2014/main" id="{00000000-0008-0000-0600-000002400000}"/>
            </a:ext>
          </a:extLst>
        </xdr:cNvPr>
        <xdr:cNvSpPr txBox="1">
          <a:spLocks noChangeArrowheads="1"/>
        </xdr:cNvSpPr>
      </xdr:nvSpPr>
      <xdr:spPr bwMode="auto">
        <a:xfrm>
          <a:off x="106680" y="33528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xdr:txBody>
    </xdr:sp>
    <xdr:clientData/>
  </xdr:twoCellAnchor>
  <xdr:twoCellAnchor>
    <xdr:from>
      <xdr:col>0</xdr:col>
      <xdr:colOff>7620</xdr:colOff>
      <xdr:row>1</xdr:row>
      <xdr:rowOff>68580</xdr:rowOff>
    </xdr:from>
    <xdr:to>
      <xdr:col>6</xdr:col>
      <xdr:colOff>960120</xdr:colOff>
      <xdr:row>27</xdr:row>
      <xdr:rowOff>91440</xdr:rowOff>
    </xdr:to>
    <xdr:graphicFrame macro="">
      <xdr:nvGraphicFramePr>
        <xdr:cNvPr id="16393" name="Diagramm 9">
          <a:extLst>
            <a:ext uri="{FF2B5EF4-FFF2-40B4-BE49-F238E27FC236}">
              <a16:creationId xmlns:a16="http://schemas.microsoft.com/office/drawing/2014/main" id="{00000000-0008-0000-0600-0000094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7620</xdr:rowOff>
    </xdr:from>
    <xdr:to>
      <xdr:col>6</xdr:col>
      <xdr:colOff>982980</xdr:colOff>
      <xdr:row>56</xdr:row>
      <xdr:rowOff>0</xdr:rowOff>
    </xdr:to>
    <xdr:graphicFrame macro="">
      <xdr:nvGraphicFramePr>
        <xdr:cNvPr id="16394" name="Diagramm 10">
          <a:extLst>
            <a:ext uri="{FF2B5EF4-FFF2-40B4-BE49-F238E27FC236}">
              <a16:creationId xmlns:a16="http://schemas.microsoft.com/office/drawing/2014/main" id="{00000000-0008-0000-0600-00000A4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1914525</xdr:colOff>
          <xdr:row>37</xdr:row>
          <xdr:rowOff>95250</xdr:rowOff>
        </xdr:to>
        <xdr:sp macro="" textlink="">
          <xdr:nvSpPr>
            <xdr:cNvPr id="18436" name="Object 4" hidden="1">
              <a:extLst>
                <a:ext uri="{63B3BB69-23CF-44E3-9099-C40C66FF867C}">
                  <a14:compatExt spid="_x0000_s18436"/>
                </a:ext>
                <a:ext uri="{FF2B5EF4-FFF2-40B4-BE49-F238E27FC236}">
                  <a16:creationId xmlns:a16="http://schemas.microsoft.com/office/drawing/2014/main" id="{00000000-0008-0000-1900-000004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6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1241_2024.pdf" TargetMode="External"/><Relationship Id="rId2" Type="http://schemas.openxmlformats.org/officeDocument/2006/relationships/hyperlink" Target="https://www.statistik-berlin-brandenburg.de/Publikationen/metadaten/MD_41241_2024.pdf" TargetMode="External"/><Relationship Id="rId1" Type="http://schemas.openxmlformats.org/officeDocument/2006/relationships/hyperlink" Target="https://www.statistik-berlin-brandenburg.de/Publikationen/metadaten/MD_41241_2024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ABCF9-DB88-4579-9814-6A888B9C770D}">
  <dimension ref="A1:J14"/>
  <sheetViews>
    <sheetView tabSelected="1" workbookViewId="0"/>
  </sheetViews>
  <sheetFormatPr baseColWidth="10" defaultColWidth="11.5703125" defaultRowHeight="12.75"/>
  <cols>
    <col min="1" max="1" width="31.85546875" style="5" customWidth="1" collapsed="1"/>
    <col min="2" max="2" width="0.5703125" style="5" customWidth="1" collapsed="1"/>
    <col min="3" max="3" width="52" style="5" customWidth="1" collapsed="1"/>
    <col min="4" max="4" width="7.140625" style="5" customWidth="1"/>
    <col min="5" max="5" width="11.5703125" style="5"/>
    <col min="6" max="16384" width="11.5703125" style="5" collapsed="1"/>
  </cols>
  <sheetData>
    <row r="1" spans="1:10" ht="60" customHeight="1">
      <c r="A1" s="79"/>
      <c r="D1" s="150"/>
    </row>
    <row r="2" spans="1:10" ht="34.5">
      <c r="B2" s="6" t="s">
        <v>4</v>
      </c>
      <c r="D2" s="151"/>
    </row>
    <row r="3" spans="1:10" ht="34.5">
      <c r="B3" s="6" t="s">
        <v>5</v>
      </c>
      <c r="D3" s="151"/>
    </row>
    <row r="4" spans="1:10">
      <c r="D4" s="151"/>
    </row>
    <row r="5" spans="1:10" ht="20.25">
      <c r="C5" s="12" t="s">
        <v>174</v>
      </c>
      <c r="D5" s="151"/>
    </row>
    <row r="6" spans="1:10" s="108" customFormat="1" ht="11.25">
      <c r="D6" s="151"/>
    </row>
    <row r="7" spans="1:10" ht="60.75">
      <c r="C7" s="13" t="s">
        <v>175</v>
      </c>
      <c r="D7" s="151"/>
    </row>
    <row r="8" spans="1:10">
      <c r="D8" s="151"/>
    </row>
    <row r="9" spans="1:10" ht="15">
      <c r="C9" s="7"/>
      <c r="D9" s="151"/>
    </row>
    <row r="10" spans="1:10">
      <c r="D10" s="151"/>
    </row>
    <row r="11" spans="1:10" ht="15">
      <c r="C11" s="7"/>
      <c r="D11" s="151"/>
    </row>
    <row r="13" spans="1:10">
      <c r="C13" s="8"/>
    </row>
    <row r="14" spans="1:10">
      <c r="J14" s="141"/>
    </row>
  </sheetData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6"/>
  <dimension ref="A1:H36"/>
  <sheetViews>
    <sheetView workbookViewId="0">
      <pane ySplit="5" topLeftCell="A6" activePane="bottomLeft" state="frozen"/>
      <selection activeCell="F17" sqref="F17"/>
      <selection pane="bottomLeft" activeCell="A6" sqref="A6"/>
    </sheetView>
  </sheetViews>
  <sheetFormatPr baseColWidth="10" defaultColWidth="11.5703125" defaultRowHeight="11.25"/>
  <cols>
    <col min="1" max="1" width="30.5703125" style="14" customWidth="1"/>
    <col min="2" max="2" width="9.5703125" style="14" customWidth="1"/>
    <col min="3" max="3" width="8.42578125" style="14" customWidth="1"/>
    <col min="4" max="4" width="7.28515625" style="14" customWidth="1"/>
    <col min="5" max="5" width="7.42578125" style="14" customWidth="1"/>
    <col min="6" max="6" width="8.42578125" style="14" customWidth="1"/>
    <col min="7" max="8" width="9.5703125" style="14" customWidth="1"/>
    <col min="9" max="16384" width="11.5703125" style="14"/>
  </cols>
  <sheetData>
    <row r="1" spans="1:8" s="17" customFormat="1" ht="12" customHeight="1">
      <c r="A1" s="172" t="s">
        <v>127</v>
      </c>
      <c r="B1" s="162"/>
      <c r="C1" s="162"/>
      <c r="D1" s="162"/>
      <c r="E1" s="162"/>
      <c r="F1" s="162"/>
      <c r="G1" s="162"/>
      <c r="H1" s="162"/>
    </row>
    <row r="2" spans="1:8" s="3" customFormat="1" ht="12" customHeight="1">
      <c r="A2" s="84"/>
      <c r="B2" s="84"/>
      <c r="C2" s="84"/>
      <c r="D2" s="84"/>
      <c r="E2" s="84"/>
      <c r="F2" s="23"/>
    </row>
    <row r="3" spans="1:8" ht="22.35" customHeight="1">
      <c r="A3" s="173" t="s">
        <v>93</v>
      </c>
      <c r="B3" s="155" t="s">
        <v>141</v>
      </c>
      <c r="C3" s="174"/>
      <c r="D3" s="143" t="s">
        <v>142</v>
      </c>
      <c r="E3" s="144" t="s">
        <v>143</v>
      </c>
      <c r="F3" s="144" t="s">
        <v>144</v>
      </c>
      <c r="G3" s="163" t="s">
        <v>183</v>
      </c>
      <c r="H3" s="164"/>
    </row>
    <row r="4" spans="1:8" ht="22.35" customHeight="1">
      <c r="A4" s="173"/>
      <c r="B4" s="144" t="s">
        <v>179</v>
      </c>
      <c r="C4" s="146">
        <v>2023</v>
      </c>
      <c r="D4" s="164">
        <v>2024</v>
      </c>
      <c r="E4" s="175"/>
      <c r="F4" s="173"/>
      <c r="G4" s="144" t="s">
        <v>179</v>
      </c>
      <c r="H4" s="145">
        <v>2023</v>
      </c>
    </row>
    <row r="5" spans="1:8" ht="12" customHeight="1">
      <c r="A5" s="173"/>
      <c r="B5" s="163" t="s">
        <v>96</v>
      </c>
      <c r="C5" s="163"/>
      <c r="D5" s="131" t="s">
        <v>155</v>
      </c>
      <c r="E5" s="115" t="s">
        <v>96</v>
      </c>
      <c r="F5" s="115" t="s">
        <v>87</v>
      </c>
      <c r="G5" s="171" t="s">
        <v>85</v>
      </c>
      <c r="H5" s="164"/>
    </row>
    <row r="6" spans="1:8" ht="12" customHeight="1">
      <c r="A6" s="23" t="s">
        <v>58</v>
      </c>
      <c r="B6" s="78"/>
    </row>
    <row r="7" spans="1:8" ht="12" customHeight="1">
      <c r="A7" s="71" t="s">
        <v>65</v>
      </c>
      <c r="B7" s="125">
        <v>54.4</v>
      </c>
      <c r="C7" s="125">
        <v>60.8</v>
      </c>
      <c r="D7" s="126">
        <v>2000</v>
      </c>
      <c r="E7" s="125">
        <v>60.2</v>
      </c>
      <c r="F7" s="126">
        <v>12000</v>
      </c>
      <c r="G7" s="83">
        <v>10.7</v>
      </c>
      <c r="H7" s="83">
        <v>-1</v>
      </c>
    </row>
    <row r="8" spans="1:8" ht="22.35" customHeight="1">
      <c r="A8" s="73" t="s">
        <v>149</v>
      </c>
      <c r="B8" s="125">
        <v>54.1</v>
      </c>
      <c r="C8" s="125">
        <v>59.6</v>
      </c>
      <c r="D8" s="126">
        <v>1800</v>
      </c>
      <c r="E8" s="125">
        <v>58.5</v>
      </c>
      <c r="F8" s="126">
        <v>10600</v>
      </c>
      <c r="G8" s="83">
        <v>8.1</v>
      </c>
      <c r="H8" s="83">
        <v>-1.8</v>
      </c>
    </row>
    <row r="9" spans="1:8" ht="12" customHeight="1">
      <c r="A9" s="110" t="s">
        <v>165</v>
      </c>
      <c r="B9" s="125">
        <v>62</v>
      </c>
      <c r="C9" s="125" t="s">
        <v>1</v>
      </c>
      <c r="D9" s="126">
        <v>300</v>
      </c>
      <c r="E9" s="125" t="s">
        <v>1</v>
      </c>
      <c r="F9" s="126" t="s">
        <v>1</v>
      </c>
      <c r="G9" s="77" t="s">
        <v>1</v>
      </c>
      <c r="H9" s="113" t="s">
        <v>1</v>
      </c>
    </row>
    <row r="10" spans="1:8" ht="22.35" customHeight="1">
      <c r="A10" s="120" t="s">
        <v>148</v>
      </c>
      <c r="B10" s="125">
        <v>62.3</v>
      </c>
      <c r="C10" s="125" t="s">
        <v>1</v>
      </c>
      <c r="D10" s="126">
        <v>300</v>
      </c>
      <c r="E10" s="125" t="s">
        <v>1</v>
      </c>
      <c r="F10" s="126" t="s">
        <v>1</v>
      </c>
      <c r="G10" s="77" t="s">
        <v>1</v>
      </c>
      <c r="H10" s="126" t="s">
        <v>1</v>
      </c>
    </row>
    <row r="11" spans="1:8" ht="12" customHeight="1">
      <c r="A11" s="72" t="s">
        <v>59</v>
      </c>
      <c r="B11" s="125">
        <v>50.5</v>
      </c>
      <c r="C11" s="125">
        <v>54.5</v>
      </c>
      <c r="D11" s="126">
        <v>600</v>
      </c>
      <c r="E11" s="125">
        <v>37.799999999999997</v>
      </c>
      <c r="F11" s="126">
        <v>2200</v>
      </c>
      <c r="G11" s="83">
        <v>-25.1</v>
      </c>
      <c r="H11" s="83">
        <v>-30.6</v>
      </c>
    </row>
    <row r="12" spans="1:8" ht="12" customHeight="1">
      <c r="A12" s="72" t="s">
        <v>64</v>
      </c>
      <c r="B12" s="125">
        <v>54.5</v>
      </c>
      <c r="C12" s="125">
        <v>62.8</v>
      </c>
      <c r="D12" s="113">
        <v>600</v>
      </c>
      <c r="E12" s="125" t="s">
        <v>1</v>
      </c>
      <c r="F12" s="126" t="s">
        <v>1</v>
      </c>
      <c r="G12" s="77" t="s">
        <v>1</v>
      </c>
      <c r="H12" s="139" t="s">
        <v>1</v>
      </c>
    </row>
    <row r="13" spans="1:8" ht="12" customHeight="1">
      <c r="A13" s="110" t="s">
        <v>159</v>
      </c>
      <c r="B13" s="125">
        <v>63.4</v>
      </c>
      <c r="C13" s="125">
        <v>62.7</v>
      </c>
      <c r="D13" s="126">
        <v>400</v>
      </c>
      <c r="E13" s="125">
        <v>60.7</v>
      </c>
      <c r="F13" s="126">
        <v>2200</v>
      </c>
      <c r="G13" s="77">
        <v>-4.3</v>
      </c>
      <c r="H13" s="83">
        <v>-3.2</v>
      </c>
    </row>
    <row r="14" spans="1:8" ht="12" customHeight="1">
      <c r="A14" s="122" t="s">
        <v>60</v>
      </c>
      <c r="B14" s="125">
        <v>63.5</v>
      </c>
      <c r="C14" s="125">
        <v>62.7</v>
      </c>
      <c r="D14" s="126">
        <v>400</v>
      </c>
      <c r="E14" s="125">
        <v>60.7</v>
      </c>
      <c r="F14" s="126">
        <v>2200</v>
      </c>
      <c r="G14" s="77">
        <v>-4.4000000000000004</v>
      </c>
      <c r="H14" s="83">
        <v>-3.2</v>
      </c>
    </row>
    <row r="15" spans="1:8" ht="12" customHeight="1">
      <c r="A15" s="122" t="s">
        <v>61</v>
      </c>
      <c r="B15" s="125" t="s">
        <v>1</v>
      </c>
      <c r="C15" s="125" t="s">
        <v>0</v>
      </c>
      <c r="D15" s="126" t="s">
        <v>0</v>
      </c>
      <c r="E15" s="125" t="s">
        <v>0</v>
      </c>
      <c r="F15" s="126" t="s">
        <v>0</v>
      </c>
      <c r="G15" s="77" t="s">
        <v>1</v>
      </c>
      <c r="H15" s="83" t="s">
        <v>0</v>
      </c>
    </row>
    <row r="16" spans="1:8" ht="12" customHeight="1">
      <c r="A16" s="72" t="s">
        <v>62</v>
      </c>
      <c r="B16" s="125">
        <v>19.399999999999999</v>
      </c>
      <c r="C16" s="125" t="s">
        <v>0</v>
      </c>
      <c r="D16" s="113" t="s">
        <v>15</v>
      </c>
      <c r="E16" s="125" t="s">
        <v>1</v>
      </c>
      <c r="F16" s="126" t="s">
        <v>1</v>
      </c>
      <c r="G16" s="77" t="s">
        <v>1</v>
      </c>
      <c r="H16" s="83" t="s">
        <v>1</v>
      </c>
    </row>
    <row r="17" spans="1:8" ht="22.35" customHeight="1">
      <c r="A17" s="73" t="s">
        <v>150</v>
      </c>
      <c r="B17" s="125" t="s">
        <v>1</v>
      </c>
      <c r="C17" s="125" t="s">
        <v>1</v>
      </c>
      <c r="D17" s="126">
        <v>200</v>
      </c>
      <c r="E17" s="125" t="s">
        <v>1</v>
      </c>
      <c r="F17" s="126" t="s">
        <v>1</v>
      </c>
      <c r="G17" s="82" t="s">
        <v>1</v>
      </c>
      <c r="H17" s="83" t="s">
        <v>1</v>
      </c>
    </row>
    <row r="18" spans="1:8" ht="12" customHeight="1">
      <c r="A18" s="69" t="s">
        <v>66</v>
      </c>
      <c r="B18" s="125"/>
      <c r="C18" s="125"/>
      <c r="D18" s="126"/>
      <c r="E18" s="125"/>
      <c r="F18" s="126"/>
      <c r="G18" s="83"/>
      <c r="H18" s="83"/>
    </row>
    <row r="19" spans="1:8" ht="22.35" customHeight="1">
      <c r="A19" s="73" t="s">
        <v>151</v>
      </c>
      <c r="B19" s="125">
        <v>286.5</v>
      </c>
      <c r="C19" s="125">
        <v>345.1</v>
      </c>
      <c r="D19" s="126">
        <v>1600</v>
      </c>
      <c r="E19" s="125">
        <v>355.1</v>
      </c>
      <c r="F19" s="126">
        <v>56000</v>
      </c>
      <c r="G19" s="83">
        <v>23.9</v>
      </c>
      <c r="H19" s="83">
        <v>2.9</v>
      </c>
    </row>
    <row r="20" spans="1:8" ht="12" customHeight="1">
      <c r="A20" s="71" t="s">
        <v>68</v>
      </c>
      <c r="B20" s="125">
        <v>52.3</v>
      </c>
      <c r="C20" s="125" t="s">
        <v>1</v>
      </c>
      <c r="D20" s="126">
        <v>300</v>
      </c>
      <c r="E20" s="125" t="s">
        <v>1</v>
      </c>
      <c r="F20" s="126" t="s">
        <v>1</v>
      </c>
      <c r="G20" s="77" t="s">
        <v>1</v>
      </c>
      <c r="H20" s="83" t="s">
        <v>1</v>
      </c>
    </row>
    <row r="21" spans="1:8" ht="12" customHeight="1">
      <c r="A21" s="71" t="s">
        <v>82</v>
      </c>
      <c r="B21" s="125">
        <v>43.6</v>
      </c>
      <c r="C21" s="125" t="s">
        <v>1</v>
      </c>
      <c r="D21" s="126">
        <v>300</v>
      </c>
      <c r="E21" s="125" t="s">
        <v>1</v>
      </c>
      <c r="F21" s="126" t="s">
        <v>1</v>
      </c>
      <c r="G21" s="77" t="s">
        <v>1</v>
      </c>
      <c r="H21" s="83" t="s">
        <v>1</v>
      </c>
    </row>
    <row r="22" spans="1:8" ht="12" customHeight="1">
      <c r="A22" s="69" t="s">
        <v>69</v>
      </c>
      <c r="B22" s="125"/>
      <c r="C22" s="125"/>
      <c r="D22" s="126"/>
      <c r="E22" s="125"/>
      <c r="F22" s="126"/>
      <c r="G22" s="83"/>
      <c r="H22" s="83"/>
    </row>
    <row r="23" spans="1:8" ht="12" customHeight="1">
      <c r="A23" s="114" t="s">
        <v>164</v>
      </c>
      <c r="B23" s="125">
        <v>332.9</v>
      </c>
      <c r="C23" s="125" t="s">
        <v>1</v>
      </c>
      <c r="D23" s="113" t="s">
        <v>15</v>
      </c>
      <c r="E23" s="125" t="s">
        <v>1</v>
      </c>
      <c r="F23" s="126" t="s">
        <v>1</v>
      </c>
      <c r="G23" s="77" t="s">
        <v>1</v>
      </c>
      <c r="H23" s="83" t="s">
        <v>1</v>
      </c>
    </row>
    <row r="24" spans="1:8" ht="12" customHeight="1">
      <c r="A24" s="71" t="s">
        <v>70</v>
      </c>
      <c r="B24" s="125" t="s">
        <v>0</v>
      </c>
      <c r="C24" s="125" t="s">
        <v>0</v>
      </c>
      <c r="D24" s="126" t="s">
        <v>0</v>
      </c>
      <c r="E24" s="125" t="s">
        <v>0</v>
      </c>
      <c r="F24" s="126" t="s">
        <v>0</v>
      </c>
      <c r="G24" s="83" t="s">
        <v>0</v>
      </c>
      <c r="H24" s="83" t="s">
        <v>0</v>
      </c>
    </row>
    <row r="25" spans="1:8" ht="12" customHeight="1">
      <c r="A25" s="23" t="s">
        <v>71</v>
      </c>
      <c r="B25" s="125"/>
      <c r="C25" s="125"/>
      <c r="D25" s="126"/>
      <c r="E25" s="125"/>
      <c r="F25" s="126"/>
      <c r="G25" s="83"/>
      <c r="H25" s="83"/>
    </row>
    <row r="26" spans="1:8" ht="12" customHeight="1">
      <c r="A26" s="71" t="s">
        <v>72</v>
      </c>
      <c r="B26" s="125" t="s">
        <v>1</v>
      </c>
      <c r="C26" s="125" t="s">
        <v>0</v>
      </c>
      <c r="D26" s="126" t="s">
        <v>0</v>
      </c>
      <c r="E26" s="125" t="s">
        <v>0</v>
      </c>
      <c r="F26" s="126" t="s">
        <v>0</v>
      </c>
      <c r="G26" s="83" t="s">
        <v>1</v>
      </c>
      <c r="H26" s="83" t="s">
        <v>0</v>
      </c>
    </row>
    <row r="27" spans="1:8" ht="12" customHeight="1">
      <c r="A27" s="71" t="s">
        <v>74</v>
      </c>
      <c r="B27" s="125">
        <v>7.2</v>
      </c>
      <c r="C27" s="125" t="s">
        <v>1</v>
      </c>
      <c r="D27" s="113" t="s">
        <v>15</v>
      </c>
      <c r="E27" s="125" t="s">
        <v>1</v>
      </c>
      <c r="F27" s="126" t="s">
        <v>1</v>
      </c>
      <c r="G27" s="83" t="s">
        <v>1</v>
      </c>
      <c r="H27" s="139" t="s">
        <v>1</v>
      </c>
    </row>
    <row r="28" spans="1:8" ht="12" customHeight="1">
      <c r="A28" s="69" t="s">
        <v>75</v>
      </c>
      <c r="B28" s="125"/>
      <c r="C28" s="125"/>
      <c r="D28" s="126"/>
      <c r="E28" s="125"/>
      <c r="F28" s="126"/>
      <c r="G28" s="83"/>
      <c r="H28" s="83"/>
    </row>
    <row r="29" spans="1:8" ht="12" customHeight="1">
      <c r="A29" s="71" t="s">
        <v>76</v>
      </c>
      <c r="B29" s="125">
        <v>28.3</v>
      </c>
      <c r="C29" s="125">
        <v>29.7</v>
      </c>
      <c r="D29" s="126">
        <v>300</v>
      </c>
      <c r="E29" s="125">
        <v>21.6</v>
      </c>
      <c r="F29" s="126">
        <v>700</v>
      </c>
      <c r="G29" s="77">
        <v>-23.7</v>
      </c>
      <c r="H29" s="83">
        <v>-27.3</v>
      </c>
    </row>
    <row r="30" spans="1:8" ht="12" customHeight="1">
      <c r="A30" s="71" t="s">
        <v>77</v>
      </c>
      <c r="B30" s="125">
        <v>20.399999999999999</v>
      </c>
      <c r="C30" s="125" t="s">
        <v>1</v>
      </c>
      <c r="D30" s="126">
        <v>100</v>
      </c>
      <c r="E30" s="125" t="s">
        <v>1</v>
      </c>
      <c r="F30" s="126" t="s">
        <v>1</v>
      </c>
      <c r="G30" s="77" t="s">
        <v>1</v>
      </c>
      <c r="H30" s="83" t="s">
        <v>1</v>
      </c>
    </row>
    <row r="31" spans="1:8" ht="12" customHeight="1">
      <c r="A31" s="75" t="s">
        <v>78</v>
      </c>
      <c r="B31" s="125"/>
      <c r="C31" s="125"/>
      <c r="D31" s="126"/>
      <c r="E31" s="125"/>
      <c r="F31" s="126"/>
      <c r="G31" s="83"/>
      <c r="H31" s="83"/>
    </row>
    <row r="32" spans="1:8" ht="12" customHeight="1">
      <c r="A32" s="71" t="s">
        <v>79</v>
      </c>
      <c r="B32" s="125">
        <v>49.2</v>
      </c>
      <c r="C32" s="125" t="s">
        <v>1</v>
      </c>
      <c r="D32" s="113" t="s">
        <v>15</v>
      </c>
      <c r="E32" s="125" t="s">
        <v>1</v>
      </c>
      <c r="F32" s="126" t="s">
        <v>1</v>
      </c>
      <c r="G32" s="77" t="s">
        <v>1</v>
      </c>
      <c r="H32" s="83" t="s">
        <v>1</v>
      </c>
    </row>
    <row r="33" spans="1:8" ht="12" customHeight="1">
      <c r="A33" s="71" t="s">
        <v>91</v>
      </c>
      <c r="B33" s="125">
        <v>15.8</v>
      </c>
      <c r="C33" s="125" t="s">
        <v>1</v>
      </c>
      <c r="D33" s="126">
        <v>300</v>
      </c>
      <c r="E33" s="125" t="s">
        <v>1</v>
      </c>
      <c r="F33" s="126" t="s">
        <v>1</v>
      </c>
      <c r="G33" s="77" t="s">
        <v>1</v>
      </c>
      <c r="H33" s="83" t="s">
        <v>1</v>
      </c>
    </row>
    <row r="34" spans="1:8" s="26" customFormat="1" ht="12" customHeight="1">
      <c r="A34" s="4" t="s">
        <v>3</v>
      </c>
      <c r="B34" s="127"/>
      <c r="C34" s="128"/>
      <c r="D34" s="127"/>
      <c r="E34" s="128"/>
      <c r="F34" s="128"/>
    </row>
    <row r="35" spans="1:8" s="4" customFormat="1" ht="12" customHeight="1">
      <c r="A35" s="26" t="s">
        <v>81</v>
      </c>
      <c r="B35"/>
      <c r="D35"/>
    </row>
    <row r="36" spans="1:8" customFormat="1" ht="12.75">
      <c r="B36" s="26"/>
      <c r="D36" s="26"/>
    </row>
  </sheetData>
  <mergeCells count="7">
    <mergeCell ref="A1:H1"/>
    <mergeCell ref="A3:A5"/>
    <mergeCell ref="G3:H3"/>
    <mergeCell ref="B5:C5"/>
    <mergeCell ref="G5:H5"/>
    <mergeCell ref="B3:C3"/>
    <mergeCell ref="D4:F4"/>
  </mergeCells>
  <phoneticPr fontId="4" type="noConversion"/>
  <hyperlinks>
    <hyperlink ref="A1:E1" location="Inhaltsverzeichnis!A29" display="4.1   Kreisfreie Stadt Cottbus " xr:uid="{00000000-0004-0000-0900-000000000000}"/>
    <hyperlink ref="A1:D1" location="Inhaltsverzeichnis!A25" display="4.2  Landkreis Barnim " xr:uid="{00000000-0004-0000-0900-000001000000}"/>
    <hyperlink ref="A1" location="Inhaltsverzeichnis!A30" display="4.1.3  Frankfurt (Oder)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7"/>
  <dimension ref="A1:H36"/>
  <sheetViews>
    <sheetView zoomScaleNormal="100" workbookViewId="0">
      <pane ySplit="5" topLeftCell="A6" activePane="bottomLeft" state="frozen"/>
      <selection activeCell="F17" sqref="F17"/>
      <selection pane="bottomLeft" activeCell="A6" sqref="A6"/>
    </sheetView>
  </sheetViews>
  <sheetFormatPr baseColWidth="10" defaultColWidth="11.5703125" defaultRowHeight="11.25"/>
  <cols>
    <col min="1" max="1" width="30.5703125" style="14" customWidth="1"/>
    <col min="2" max="2" width="9.5703125" style="14" customWidth="1"/>
    <col min="3" max="3" width="8.42578125" style="14" customWidth="1"/>
    <col min="4" max="4" width="7.28515625" style="14" customWidth="1"/>
    <col min="5" max="5" width="7.42578125" style="14" customWidth="1"/>
    <col min="6" max="6" width="8.42578125" style="14" customWidth="1"/>
    <col min="7" max="8" width="9.5703125" style="14" customWidth="1"/>
    <col min="9" max="16384" width="11.5703125" style="14"/>
  </cols>
  <sheetData>
    <row r="1" spans="1:8" s="17" customFormat="1" ht="12" customHeight="1">
      <c r="A1" s="172" t="s">
        <v>128</v>
      </c>
      <c r="B1" s="162"/>
      <c r="C1" s="162"/>
      <c r="D1" s="162"/>
      <c r="E1" s="162"/>
      <c r="F1" s="162"/>
      <c r="G1" s="162"/>
      <c r="H1" s="162"/>
    </row>
    <row r="2" spans="1:8" s="3" customFormat="1" ht="12" customHeight="1">
      <c r="A2" s="84"/>
      <c r="B2" s="84"/>
      <c r="C2" s="84"/>
      <c r="D2" s="84"/>
      <c r="E2" s="84"/>
      <c r="F2" s="23"/>
    </row>
    <row r="3" spans="1:8" ht="22.35" customHeight="1">
      <c r="A3" s="173" t="s">
        <v>93</v>
      </c>
      <c r="B3" s="155" t="s">
        <v>141</v>
      </c>
      <c r="C3" s="174"/>
      <c r="D3" s="143" t="s">
        <v>142</v>
      </c>
      <c r="E3" s="144" t="s">
        <v>143</v>
      </c>
      <c r="F3" s="144" t="s">
        <v>144</v>
      </c>
      <c r="G3" s="163" t="s">
        <v>183</v>
      </c>
      <c r="H3" s="164"/>
    </row>
    <row r="4" spans="1:8" ht="22.35" customHeight="1">
      <c r="A4" s="173"/>
      <c r="B4" s="144" t="s">
        <v>179</v>
      </c>
      <c r="C4" s="146">
        <v>2023</v>
      </c>
      <c r="D4" s="164">
        <v>2024</v>
      </c>
      <c r="E4" s="175"/>
      <c r="F4" s="173"/>
      <c r="G4" s="144" t="s">
        <v>179</v>
      </c>
      <c r="H4" s="145">
        <v>2023</v>
      </c>
    </row>
    <row r="5" spans="1:8" ht="12" customHeight="1">
      <c r="A5" s="173"/>
      <c r="B5" s="163" t="s">
        <v>96</v>
      </c>
      <c r="C5" s="163"/>
      <c r="D5" s="131" t="s">
        <v>155</v>
      </c>
      <c r="E5" s="115" t="s">
        <v>96</v>
      </c>
      <c r="F5" s="115" t="s">
        <v>87</v>
      </c>
      <c r="G5" s="171" t="s">
        <v>85</v>
      </c>
      <c r="H5" s="164"/>
    </row>
    <row r="6" spans="1:8" ht="12" customHeight="1">
      <c r="A6" s="23" t="s">
        <v>58</v>
      </c>
      <c r="B6" s="78"/>
    </row>
    <row r="7" spans="1:8" ht="12" customHeight="1">
      <c r="A7" s="71" t="s">
        <v>65</v>
      </c>
      <c r="B7" s="82" t="s">
        <v>1</v>
      </c>
      <c r="C7" s="77" t="s">
        <v>1</v>
      </c>
      <c r="D7" s="113">
        <v>1400</v>
      </c>
      <c r="E7" s="77" t="s">
        <v>1</v>
      </c>
      <c r="F7" s="113" t="s">
        <v>1</v>
      </c>
      <c r="G7" s="83" t="s">
        <v>1</v>
      </c>
      <c r="H7" s="83" t="s">
        <v>1</v>
      </c>
    </row>
    <row r="8" spans="1:8" ht="22.35" customHeight="1">
      <c r="A8" s="73" t="s">
        <v>149</v>
      </c>
      <c r="B8" s="82" t="s">
        <v>1</v>
      </c>
      <c r="C8" s="77" t="s">
        <v>1</v>
      </c>
      <c r="D8" s="113">
        <v>1300</v>
      </c>
      <c r="E8" s="77" t="s">
        <v>1</v>
      </c>
      <c r="F8" s="113" t="s">
        <v>1</v>
      </c>
      <c r="G8" s="83" t="s">
        <v>1</v>
      </c>
      <c r="H8" s="83" t="s">
        <v>1</v>
      </c>
    </row>
    <row r="9" spans="1:8" ht="12" customHeight="1">
      <c r="A9" s="110" t="s">
        <v>165</v>
      </c>
      <c r="B9" s="82" t="s">
        <v>1</v>
      </c>
      <c r="C9" s="77" t="s">
        <v>1</v>
      </c>
      <c r="D9" s="113">
        <v>600</v>
      </c>
      <c r="E9" s="77" t="s">
        <v>1</v>
      </c>
      <c r="F9" s="113" t="s">
        <v>1</v>
      </c>
      <c r="G9" s="83" t="s">
        <v>1</v>
      </c>
      <c r="H9" s="83" t="s">
        <v>1</v>
      </c>
    </row>
    <row r="10" spans="1:8" ht="22.35" customHeight="1">
      <c r="A10" s="120" t="s">
        <v>148</v>
      </c>
      <c r="B10" s="82" t="s">
        <v>1</v>
      </c>
      <c r="C10" s="77" t="s">
        <v>1</v>
      </c>
      <c r="D10" s="113">
        <v>500</v>
      </c>
      <c r="E10" s="77" t="s">
        <v>1</v>
      </c>
      <c r="F10" s="113" t="s">
        <v>1</v>
      </c>
      <c r="G10" s="83" t="s">
        <v>1</v>
      </c>
      <c r="H10" s="83" t="s">
        <v>1</v>
      </c>
    </row>
    <row r="11" spans="1:8" ht="12" customHeight="1">
      <c r="A11" s="72" t="s">
        <v>59</v>
      </c>
      <c r="B11" s="82" t="s">
        <v>1</v>
      </c>
      <c r="C11" s="77" t="s">
        <v>1</v>
      </c>
      <c r="D11" s="113">
        <v>400</v>
      </c>
      <c r="E11" s="77" t="s">
        <v>1</v>
      </c>
      <c r="F11" s="113" t="s">
        <v>1</v>
      </c>
      <c r="G11" s="83" t="s">
        <v>1</v>
      </c>
      <c r="H11" s="83" t="s">
        <v>1</v>
      </c>
    </row>
    <row r="12" spans="1:8" ht="12" customHeight="1">
      <c r="A12" s="72" t="s">
        <v>64</v>
      </c>
      <c r="B12" s="82" t="s">
        <v>1</v>
      </c>
      <c r="C12" s="77" t="s">
        <v>1</v>
      </c>
      <c r="D12" s="113" t="s">
        <v>0</v>
      </c>
      <c r="E12" s="77" t="s">
        <v>1</v>
      </c>
      <c r="F12" s="113" t="s">
        <v>1</v>
      </c>
      <c r="G12" s="83" t="s">
        <v>1</v>
      </c>
      <c r="H12" s="83" t="s">
        <v>0</v>
      </c>
    </row>
    <row r="13" spans="1:8" ht="12" customHeight="1">
      <c r="A13" s="110" t="s">
        <v>159</v>
      </c>
      <c r="B13" s="82" t="s">
        <v>1</v>
      </c>
      <c r="C13" s="77" t="s">
        <v>1</v>
      </c>
      <c r="D13" s="113">
        <v>300</v>
      </c>
      <c r="E13" s="77" t="s">
        <v>1</v>
      </c>
      <c r="F13" s="113" t="s">
        <v>1</v>
      </c>
      <c r="G13" s="83" t="s">
        <v>1</v>
      </c>
      <c r="H13" s="83" t="s">
        <v>1</v>
      </c>
    </row>
    <row r="14" spans="1:8" ht="12" customHeight="1">
      <c r="A14" s="122" t="s">
        <v>60</v>
      </c>
      <c r="B14" s="82" t="s">
        <v>1</v>
      </c>
      <c r="C14" s="77" t="s">
        <v>1</v>
      </c>
      <c r="D14" s="113">
        <v>300</v>
      </c>
      <c r="E14" s="77" t="s">
        <v>1</v>
      </c>
      <c r="F14" s="113" t="s">
        <v>1</v>
      </c>
      <c r="G14" s="83" t="s">
        <v>1</v>
      </c>
      <c r="H14" s="83" t="s">
        <v>1</v>
      </c>
    </row>
    <row r="15" spans="1:8" ht="12" customHeight="1">
      <c r="A15" s="122" t="s">
        <v>61</v>
      </c>
      <c r="B15" s="82" t="s">
        <v>1</v>
      </c>
      <c r="C15" s="77" t="s">
        <v>1</v>
      </c>
      <c r="D15" s="113" t="s">
        <v>15</v>
      </c>
      <c r="E15" s="77" t="s">
        <v>1</v>
      </c>
      <c r="F15" s="113" t="s">
        <v>1</v>
      </c>
      <c r="G15" s="83" t="s">
        <v>1</v>
      </c>
      <c r="H15" s="83" t="s">
        <v>1</v>
      </c>
    </row>
    <row r="16" spans="1:8" ht="12" customHeight="1">
      <c r="A16" s="72" t="s">
        <v>62</v>
      </c>
      <c r="B16" s="82" t="s">
        <v>1</v>
      </c>
      <c r="C16" s="77" t="s">
        <v>1</v>
      </c>
      <c r="D16" s="113" t="s">
        <v>15</v>
      </c>
      <c r="E16" s="77" t="s">
        <v>1</v>
      </c>
      <c r="F16" s="113" t="s">
        <v>1</v>
      </c>
      <c r="G16" s="83" t="s">
        <v>1</v>
      </c>
      <c r="H16" s="83" t="s">
        <v>1</v>
      </c>
    </row>
    <row r="17" spans="1:8" ht="22.35" customHeight="1">
      <c r="A17" s="73" t="s">
        <v>150</v>
      </c>
      <c r="B17" s="82" t="s">
        <v>1</v>
      </c>
      <c r="C17" s="77" t="s">
        <v>1</v>
      </c>
      <c r="D17" s="113">
        <v>100</v>
      </c>
      <c r="E17" s="77" t="s">
        <v>1</v>
      </c>
      <c r="F17" s="113" t="s">
        <v>1</v>
      </c>
      <c r="G17" s="83" t="s">
        <v>1</v>
      </c>
      <c r="H17" s="83" t="s">
        <v>1</v>
      </c>
    </row>
    <row r="18" spans="1:8" ht="12" customHeight="1">
      <c r="A18" s="69" t="s">
        <v>66</v>
      </c>
      <c r="B18" s="82"/>
      <c r="C18" s="77"/>
      <c r="D18" s="113"/>
      <c r="E18" s="77"/>
      <c r="F18" s="113"/>
      <c r="G18" s="87"/>
    </row>
    <row r="19" spans="1:8" ht="22.35" customHeight="1">
      <c r="A19" s="73" t="s">
        <v>151</v>
      </c>
      <c r="B19" s="82" t="s">
        <v>1</v>
      </c>
      <c r="C19" s="77" t="s">
        <v>1</v>
      </c>
      <c r="D19" s="113">
        <v>400</v>
      </c>
      <c r="E19" s="77" t="s">
        <v>1</v>
      </c>
      <c r="F19" s="113" t="s">
        <v>1</v>
      </c>
      <c r="G19" s="83" t="s">
        <v>1</v>
      </c>
      <c r="H19" s="83" t="s">
        <v>1</v>
      </c>
    </row>
    <row r="20" spans="1:8" ht="12" customHeight="1">
      <c r="A20" s="71" t="s">
        <v>68</v>
      </c>
      <c r="B20" s="82" t="s">
        <v>1</v>
      </c>
      <c r="C20" s="77" t="s">
        <v>1</v>
      </c>
      <c r="D20" s="113">
        <v>200</v>
      </c>
      <c r="E20" s="77" t="s">
        <v>1</v>
      </c>
      <c r="F20" s="113" t="s">
        <v>1</v>
      </c>
      <c r="G20" s="83" t="s">
        <v>1</v>
      </c>
      <c r="H20" s="83" t="s">
        <v>1</v>
      </c>
    </row>
    <row r="21" spans="1:8" ht="12" customHeight="1">
      <c r="A21" s="71" t="s">
        <v>82</v>
      </c>
      <c r="B21" s="82" t="s">
        <v>1</v>
      </c>
      <c r="C21" s="77" t="s">
        <v>1</v>
      </c>
      <c r="D21" s="113">
        <v>100</v>
      </c>
      <c r="E21" s="77" t="s">
        <v>1</v>
      </c>
      <c r="F21" s="113" t="s">
        <v>1</v>
      </c>
      <c r="G21" s="83" t="s">
        <v>1</v>
      </c>
      <c r="H21" s="83" t="s">
        <v>1</v>
      </c>
    </row>
    <row r="22" spans="1:8" ht="12" customHeight="1">
      <c r="A22" s="69" t="s">
        <v>69</v>
      </c>
      <c r="B22" s="82"/>
      <c r="C22" s="77"/>
      <c r="D22" s="113"/>
      <c r="E22" s="77"/>
      <c r="F22" s="113"/>
      <c r="G22" s="87"/>
    </row>
    <row r="23" spans="1:8" ht="12" customHeight="1">
      <c r="A23" s="114" t="s">
        <v>162</v>
      </c>
      <c r="B23" s="82" t="s">
        <v>1</v>
      </c>
      <c r="C23" s="77" t="s">
        <v>1</v>
      </c>
      <c r="D23" s="113" t="s">
        <v>15</v>
      </c>
      <c r="E23" s="77" t="s">
        <v>1</v>
      </c>
      <c r="F23" s="113" t="s">
        <v>1</v>
      </c>
      <c r="G23" s="83" t="s">
        <v>1</v>
      </c>
      <c r="H23" s="83" t="s">
        <v>1</v>
      </c>
    </row>
    <row r="24" spans="1:8" ht="12" customHeight="1">
      <c r="A24" s="71" t="s">
        <v>70</v>
      </c>
      <c r="B24" s="82" t="s">
        <v>0</v>
      </c>
      <c r="C24" s="77" t="s">
        <v>0</v>
      </c>
      <c r="D24" s="113" t="s">
        <v>0</v>
      </c>
      <c r="E24" s="77" t="s">
        <v>0</v>
      </c>
      <c r="F24" s="113" t="s">
        <v>0</v>
      </c>
      <c r="G24" s="83" t="s">
        <v>0</v>
      </c>
      <c r="H24" s="83" t="s">
        <v>0</v>
      </c>
    </row>
    <row r="25" spans="1:8" ht="12" customHeight="1">
      <c r="A25" s="23" t="s">
        <v>71</v>
      </c>
      <c r="B25" s="82"/>
      <c r="C25" s="77"/>
      <c r="D25" s="113"/>
      <c r="E25" s="77"/>
      <c r="F25" s="113"/>
      <c r="G25" s="88"/>
      <c r="H25" s="88"/>
    </row>
    <row r="26" spans="1:8" ht="12" customHeight="1">
      <c r="A26" s="71" t="s">
        <v>72</v>
      </c>
      <c r="B26" s="82" t="s">
        <v>1</v>
      </c>
      <c r="C26" s="77" t="s">
        <v>1</v>
      </c>
      <c r="D26" s="113">
        <v>100</v>
      </c>
      <c r="E26" s="77" t="s">
        <v>1</v>
      </c>
      <c r="F26" s="113" t="s">
        <v>1</v>
      </c>
      <c r="G26" s="83" t="s">
        <v>1</v>
      </c>
      <c r="H26" s="83" t="s">
        <v>0</v>
      </c>
    </row>
    <row r="27" spans="1:8" ht="12" customHeight="1">
      <c r="A27" s="71" t="s">
        <v>74</v>
      </c>
      <c r="B27" s="82" t="s">
        <v>1</v>
      </c>
      <c r="C27" s="77" t="s">
        <v>1</v>
      </c>
      <c r="D27" s="113" t="s">
        <v>15</v>
      </c>
      <c r="E27" s="77" t="s">
        <v>1</v>
      </c>
      <c r="F27" s="113" t="s">
        <v>1</v>
      </c>
      <c r="G27" s="83" t="s">
        <v>1</v>
      </c>
      <c r="H27" s="83" t="s">
        <v>1</v>
      </c>
    </row>
    <row r="28" spans="1:8" ht="12" customHeight="1">
      <c r="A28" s="69" t="s">
        <v>75</v>
      </c>
      <c r="B28" s="82"/>
      <c r="C28" s="77"/>
      <c r="D28" s="113"/>
      <c r="E28" s="77"/>
      <c r="F28" s="113"/>
      <c r="G28" s="88"/>
      <c r="H28" s="88"/>
    </row>
    <row r="29" spans="1:8" ht="12" customHeight="1">
      <c r="A29" s="71" t="s">
        <v>76</v>
      </c>
      <c r="B29" s="82" t="s">
        <v>1</v>
      </c>
      <c r="C29" s="77" t="s">
        <v>1</v>
      </c>
      <c r="D29" s="113" t="s">
        <v>15</v>
      </c>
      <c r="E29" s="77" t="s">
        <v>1</v>
      </c>
      <c r="F29" s="113" t="s">
        <v>1</v>
      </c>
      <c r="G29" s="83" t="s">
        <v>1</v>
      </c>
      <c r="H29" s="83" t="s">
        <v>1</v>
      </c>
    </row>
    <row r="30" spans="1:8" ht="12" customHeight="1">
      <c r="A30" s="71" t="s">
        <v>77</v>
      </c>
      <c r="B30" s="82" t="s">
        <v>1</v>
      </c>
      <c r="C30" s="77" t="s">
        <v>0</v>
      </c>
      <c r="D30" s="113" t="s">
        <v>15</v>
      </c>
      <c r="E30" s="77" t="s">
        <v>1</v>
      </c>
      <c r="F30" s="113" t="s">
        <v>1</v>
      </c>
      <c r="G30" s="83" t="s">
        <v>1</v>
      </c>
      <c r="H30" s="83" t="s">
        <v>1</v>
      </c>
    </row>
    <row r="31" spans="1:8" ht="12" customHeight="1">
      <c r="A31" s="75" t="s">
        <v>78</v>
      </c>
      <c r="B31" s="82"/>
      <c r="C31" s="77"/>
      <c r="D31" s="113"/>
      <c r="E31" s="77"/>
      <c r="F31" s="113"/>
      <c r="G31" s="88"/>
      <c r="H31" s="88"/>
    </row>
    <row r="32" spans="1:8" ht="12" customHeight="1">
      <c r="A32" s="71" t="s">
        <v>79</v>
      </c>
      <c r="B32" s="82" t="s">
        <v>1</v>
      </c>
      <c r="C32" s="77" t="s">
        <v>1</v>
      </c>
      <c r="D32" s="113">
        <v>100</v>
      </c>
      <c r="E32" s="77" t="s">
        <v>1</v>
      </c>
      <c r="F32" s="113" t="s">
        <v>1</v>
      </c>
      <c r="G32" s="83" t="s">
        <v>1</v>
      </c>
      <c r="H32" s="83" t="s">
        <v>1</v>
      </c>
    </row>
    <row r="33" spans="1:8" ht="12" customHeight="1">
      <c r="A33" s="71" t="s">
        <v>91</v>
      </c>
      <c r="B33" s="82" t="s">
        <v>1</v>
      </c>
      <c r="C33" s="77" t="s">
        <v>1</v>
      </c>
      <c r="D33" s="113">
        <v>1700</v>
      </c>
      <c r="E33" s="77" t="s">
        <v>1</v>
      </c>
      <c r="F33" s="113" t="s">
        <v>1</v>
      </c>
      <c r="G33" s="83" t="s">
        <v>1</v>
      </c>
      <c r="H33" s="83" t="s">
        <v>1</v>
      </c>
    </row>
    <row r="34" spans="1:8" s="26" customFormat="1" ht="12" customHeight="1">
      <c r="A34" s="4" t="s">
        <v>3</v>
      </c>
      <c r="B34" s="4"/>
      <c r="C34" s="4"/>
      <c r="D34" s="4"/>
    </row>
    <row r="35" spans="1:8" s="4" customFormat="1" ht="12" customHeight="1">
      <c r="A35" s="26" t="s">
        <v>81</v>
      </c>
      <c r="B35"/>
      <c r="C35"/>
      <c r="D35"/>
    </row>
    <row r="36" spans="1:8" customFormat="1" ht="12.75">
      <c r="B36" s="26"/>
      <c r="C36" s="26"/>
      <c r="D36" s="26"/>
    </row>
  </sheetData>
  <mergeCells count="7">
    <mergeCell ref="A1:H1"/>
    <mergeCell ref="A3:A5"/>
    <mergeCell ref="G3:H3"/>
    <mergeCell ref="B5:C5"/>
    <mergeCell ref="G5:H5"/>
    <mergeCell ref="B3:C3"/>
    <mergeCell ref="D4:F4"/>
  </mergeCells>
  <phoneticPr fontId="4" type="noConversion"/>
  <hyperlinks>
    <hyperlink ref="A1:E1" location="Inhaltsverzeichnis!A29" display="4.1   Kreisfreie Stadt Cottbus " xr:uid="{00000000-0004-0000-0A00-000000000000}"/>
    <hyperlink ref="A1:D1" location="Inhaltsverzeichnis!A25" display="4.2  Landkreis Barnim " xr:uid="{00000000-0004-0000-0A00-000001000000}"/>
    <hyperlink ref="A1" location="Inhaltsverzeichnis!A32" display="4.1.4  Potsdam " xr:uid="{00000000-0004-0000-0A00-000002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H36"/>
  <sheetViews>
    <sheetView zoomScaleNormal="100" workbookViewId="0">
      <pane ySplit="6" topLeftCell="A7" activePane="bottomLeft" state="frozen"/>
      <selection activeCell="E17" sqref="E17"/>
      <selection pane="bottomLeft" activeCell="A7" sqref="A7"/>
    </sheetView>
  </sheetViews>
  <sheetFormatPr baseColWidth="10" defaultColWidth="11.5703125" defaultRowHeight="11.25"/>
  <cols>
    <col min="1" max="1" width="30.5703125" style="14" customWidth="1"/>
    <col min="2" max="2" width="9.5703125" style="14" customWidth="1"/>
    <col min="3" max="3" width="8.42578125" style="14" customWidth="1"/>
    <col min="4" max="4" width="7.5703125" style="14" customWidth="1"/>
    <col min="5" max="5" width="7.42578125" style="14" customWidth="1"/>
    <col min="6" max="6" width="8.5703125" style="14" bestFit="1" customWidth="1"/>
    <col min="7" max="8" width="9.5703125" style="14" customWidth="1"/>
    <col min="9" max="16384" width="11.5703125" style="14"/>
  </cols>
  <sheetData>
    <row r="1" spans="1:8" ht="12.75">
      <c r="A1" s="172" t="s">
        <v>126</v>
      </c>
      <c r="B1" s="162"/>
      <c r="C1" s="162"/>
      <c r="D1" s="162"/>
      <c r="E1" s="162"/>
      <c r="F1" s="162"/>
      <c r="G1" s="162"/>
      <c r="H1" s="162"/>
    </row>
    <row r="2" spans="1:8" s="17" customFormat="1" ht="12" customHeight="1">
      <c r="A2" s="172" t="s">
        <v>125</v>
      </c>
      <c r="B2" s="162"/>
      <c r="C2" s="162"/>
      <c r="D2" s="162"/>
      <c r="E2" s="162"/>
      <c r="F2" s="162"/>
      <c r="G2" s="162"/>
      <c r="H2" s="162"/>
    </row>
    <row r="3" spans="1:8" s="3" customFormat="1" ht="12" customHeight="1">
      <c r="A3" s="84"/>
      <c r="B3" s="84"/>
      <c r="C3" s="84"/>
      <c r="D3" s="84"/>
      <c r="E3" s="84"/>
      <c r="F3" s="23"/>
    </row>
    <row r="4" spans="1:8" ht="22.35" customHeight="1">
      <c r="A4" s="173" t="s">
        <v>93</v>
      </c>
      <c r="B4" s="155" t="s">
        <v>141</v>
      </c>
      <c r="C4" s="174"/>
      <c r="D4" s="143" t="s">
        <v>142</v>
      </c>
      <c r="E4" s="144" t="s">
        <v>143</v>
      </c>
      <c r="F4" s="144" t="s">
        <v>144</v>
      </c>
      <c r="G4" s="163" t="s">
        <v>183</v>
      </c>
      <c r="H4" s="164"/>
    </row>
    <row r="5" spans="1:8" ht="22.35" customHeight="1">
      <c r="A5" s="173"/>
      <c r="B5" s="144" t="s">
        <v>179</v>
      </c>
      <c r="C5" s="146">
        <v>2023</v>
      </c>
      <c r="D5" s="164">
        <v>2024</v>
      </c>
      <c r="E5" s="175"/>
      <c r="F5" s="173"/>
      <c r="G5" s="144" t="s">
        <v>179</v>
      </c>
      <c r="H5" s="145">
        <v>2023</v>
      </c>
    </row>
    <row r="6" spans="1:8" ht="12" customHeight="1">
      <c r="A6" s="173"/>
      <c r="B6" s="163" t="s">
        <v>96</v>
      </c>
      <c r="C6" s="163"/>
      <c r="D6" s="131" t="s">
        <v>155</v>
      </c>
      <c r="E6" s="115" t="s">
        <v>96</v>
      </c>
      <c r="F6" s="115" t="s">
        <v>87</v>
      </c>
      <c r="G6" s="171" t="s">
        <v>85</v>
      </c>
      <c r="H6" s="164"/>
    </row>
    <row r="7" spans="1:8" ht="12" customHeight="1">
      <c r="A7" s="23" t="s">
        <v>58</v>
      </c>
      <c r="B7" s="78"/>
    </row>
    <row r="8" spans="1:8" ht="12" customHeight="1">
      <c r="A8" s="71" t="s">
        <v>65</v>
      </c>
      <c r="B8" s="82">
        <v>42.7</v>
      </c>
      <c r="C8" s="104">
        <v>42.8</v>
      </c>
      <c r="D8" s="113">
        <v>17300</v>
      </c>
      <c r="E8" s="104">
        <v>40.6</v>
      </c>
      <c r="F8" s="113">
        <v>70300</v>
      </c>
      <c r="G8" s="83">
        <v>-4.9000000000000004</v>
      </c>
      <c r="H8" s="83">
        <v>-5.0999999999999996</v>
      </c>
    </row>
    <row r="9" spans="1:8" ht="22.35" customHeight="1">
      <c r="A9" s="73" t="s">
        <v>149</v>
      </c>
      <c r="B9" s="125">
        <v>42.3</v>
      </c>
      <c r="C9" s="104">
        <v>42.2</v>
      </c>
      <c r="D9" s="113">
        <v>16700</v>
      </c>
      <c r="E9" s="104">
        <v>39.6</v>
      </c>
      <c r="F9" s="113">
        <v>66100</v>
      </c>
      <c r="G9" s="83">
        <v>-6.4</v>
      </c>
      <c r="H9" s="83">
        <v>-6.2</v>
      </c>
    </row>
    <row r="10" spans="1:8" ht="12" customHeight="1">
      <c r="A10" s="110" t="s">
        <v>165</v>
      </c>
      <c r="B10" s="82">
        <v>47</v>
      </c>
      <c r="C10" s="104">
        <v>49.6</v>
      </c>
      <c r="D10" s="113">
        <v>4600</v>
      </c>
      <c r="E10" s="104">
        <v>45.5</v>
      </c>
      <c r="F10" s="113">
        <v>20700</v>
      </c>
      <c r="G10" s="83">
        <v>-3.2</v>
      </c>
      <c r="H10" s="83">
        <v>-8.3000000000000007</v>
      </c>
    </row>
    <row r="11" spans="1:8" ht="22.35" customHeight="1">
      <c r="A11" s="120" t="s">
        <v>148</v>
      </c>
      <c r="B11" s="82">
        <v>48.1</v>
      </c>
      <c r="C11" s="104">
        <v>51</v>
      </c>
      <c r="D11" s="113">
        <v>4400</v>
      </c>
      <c r="E11" s="104">
        <v>45.7</v>
      </c>
      <c r="F11" s="113">
        <v>20300</v>
      </c>
      <c r="G11" s="83">
        <v>-5</v>
      </c>
      <c r="H11" s="83">
        <v>-10.4</v>
      </c>
    </row>
    <row r="12" spans="1:8" ht="12" customHeight="1">
      <c r="A12" s="72" t="s">
        <v>59</v>
      </c>
      <c r="B12" s="82">
        <v>36.799999999999997</v>
      </c>
      <c r="C12" s="104">
        <v>34.5</v>
      </c>
      <c r="D12" s="113">
        <v>5100</v>
      </c>
      <c r="E12" s="104">
        <v>32.299999999999997</v>
      </c>
      <c r="F12" s="113">
        <v>16300</v>
      </c>
      <c r="G12" s="83">
        <v>-12.2</v>
      </c>
      <c r="H12" s="83">
        <v>-6.4</v>
      </c>
    </row>
    <row r="13" spans="1:8" ht="12" customHeight="1">
      <c r="A13" s="72" t="s">
        <v>64</v>
      </c>
      <c r="B13" s="82">
        <v>42.9</v>
      </c>
      <c r="C13" s="104">
        <v>43.4</v>
      </c>
      <c r="D13" s="113">
        <v>1500</v>
      </c>
      <c r="E13" s="104">
        <v>39.4</v>
      </c>
      <c r="F13" s="113">
        <v>6000</v>
      </c>
      <c r="G13" s="83">
        <v>-8.1999999999999993</v>
      </c>
      <c r="H13" s="83">
        <v>-9.1999999999999993</v>
      </c>
    </row>
    <row r="14" spans="1:8" ht="12" customHeight="1">
      <c r="A14" s="110" t="s">
        <v>159</v>
      </c>
      <c r="B14" s="82">
        <v>48.5</v>
      </c>
      <c r="C14" s="104">
        <v>48</v>
      </c>
      <c r="D14" s="113">
        <v>4500</v>
      </c>
      <c r="E14" s="104">
        <v>47.3</v>
      </c>
      <c r="F14" s="113">
        <v>21400</v>
      </c>
      <c r="G14" s="83">
        <v>-2.5</v>
      </c>
      <c r="H14" s="83">
        <v>-1.5</v>
      </c>
    </row>
    <row r="15" spans="1:8" ht="12" customHeight="1">
      <c r="A15" s="122" t="s">
        <v>60</v>
      </c>
      <c r="B15" s="82">
        <v>51.3</v>
      </c>
      <c r="C15" s="104">
        <v>49.4</v>
      </c>
      <c r="D15" s="113">
        <v>4300</v>
      </c>
      <c r="E15" s="104">
        <v>48.5</v>
      </c>
      <c r="F15" s="113">
        <v>20600</v>
      </c>
      <c r="G15" s="83">
        <v>-5.5</v>
      </c>
      <c r="H15" s="83">
        <v>-1.8</v>
      </c>
    </row>
    <row r="16" spans="1:8" ht="12" customHeight="1">
      <c r="A16" s="122" t="s">
        <v>61</v>
      </c>
      <c r="B16" s="82">
        <v>20.399999999999999</v>
      </c>
      <c r="C16" s="104">
        <v>14.7</v>
      </c>
      <c r="D16" s="113">
        <v>300</v>
      </c>
      <c r="E16" s="104" t="s">
        <v>1</v>
      </c>
      <c r="F16" s="113" t="s">
        <v>1</v>
      </c>
      <c r="G16" s="83" t="s">
        <v>1</v>
      </c>
      <c r="H16" s="83" t="s">
        <v>1</v>
      </c>
    </row>
    <row r="17" spans="1:8" ht="12" customHeight="1">
      <c r="A17" s="72" t="s">
        <v>62</v>
      </c>
      <c r="B17" s="82">
        <v>20.2</v>
      </c>
      <c r="C17" s="104">
        <v>12.8</v>
      </c>
      <c r="D17" s="113">
        <v>1000</v>
      </c>
      <c r="E17" s="104" t="s">
        <v>1</v>
      </c>
      <c r="F17" s="113" t="s">
        <v>1</v>
      </c>
      <c r="G17" s="83" t="s">
        <v>1</v>
      </c>
      <c r="H17" s="83" t="s">
        <v>1</v>
      </c>
    </row>
    <row r="18" spans="1:8" ht="22.35" customHeight="1">
      <c r="A18" s="73" t="s">
        <v>150</v>
      </c>
      <c r="B18" s="82">
        <v>57.2</v>
      </c>
      <c r="C18" s="104" t="s">
        <v>1</v>
      </c>
      <c r="D18" s="113">
        <v>600</v>
      </c>
      <c r="E18" s="104" t="s">
        <v>1</v>
      </c>
      <c r="F18" s="113" t="s">
        <v>1</v>
      </c>
      <c r="G18" s="83" t="s">
        <v>1</v>
      </c>
      <c r="H18" s="83" t="s">
        <v>1</v>
      </c>
    </row>
    <row r="19" spans="1:8" ht="12" customHeight="1">
      <c r="A19" s="69" t="s">
        <v>66</v>
      </c>
      <c r="B19" s="82"/>
      <c r="C19" s="104"/>
      <c r="D19" s="113"/>
      <c r="E19" s="104"/>
      <c r="F19" s="113"/>
      <c r="G19" s="83"/>
      <c r="H19" s="83"/>
    </row>
    <row r="20" spans="1:8" ht="22.35" customHeight="1">
      <c r="A20" s="73" t="s">
        <v>151</v>
      </c>
      <c r="B20" s="82">
        <v>285.60000000000002</v>
      </c>
      <c r="C20" s="104">
        <v>329.5</v>
      </c>
      <c r="D20" s="113">
        <v>3900</v>
      </c>
      <c r="E20" s="104">
        <v>379.9</v>
      </c>
      <c r="F20" s="113">
        <v>146300</v>
      </c>
      <c r="G20" s="83">
        <v>33</v>
      </c>
      <c r="H20" s="83">
        <v>15.3</v>
      </c>
    </row>
    <row r="21" spans="1:8" ht="12" customHeight="1">
      <c r="A21" s="71" t="s">
        <v>68</v>
      </c>
      <c r="B21" s="82">
        <v>51.4</v>
      </c>
      <c r="C21" s="104">
        <v>43.5</v>
      </c>
      <c r="D21" s="113">
        <v>3800</v>
      </c>
      <c r="E21" s="104">
        <v>70.400000000000006</v>
      </c>
      <c r="F21" s="113">
        <v>26800</v>
      </c>
      <c r="G21" s="83">
        <v>37</v>
      </c>
      <c r="H21" s="83">
        <v>61.8</v>
      </c>
    </row>
    <row r="22" spans="1:8" ht="12" customHeight="1">
      <c r="A22" s="71" t="s">
        <v>82</v>
      </c>
      <c r="B22" s="82">
        <v>35.9</v>
      </c>
      <c r="C22" s="104">
        <v>32.4</v>
      </c>
      <c r="D22" s="113">
        <v>1600</v>
      </c>
      <c r="E22" s="104">
        <v>30.7</v>
      </c>
      <c r="F22" s="113">
        <v>4800</v>
      </c>
      <c r="G22" s="83">
        <v>-14.5</v>
      </c>
      <c r="H22" s="83">
        <v>-5.2</v>
      </c>
    </row>
    <row r="23" spans="1:8" ht="12" customHeight="1">
      <c r="A23" s="69" t="s">
        <v>69</v>
      </c>
      <c r="B23" s="82"/>
      <c r="C23" s="104"/>
      <c r="D23" s="113"/>
      <c r="E23" s="104"/>
      <c r="F23" s="113"/>
      <c r="G23" s="83"/>
      <c r="H23" s="83"/>
    </row>
    <row r="24" spans="1:8" ht="12" customHeight="1">
      <c r="A24" s="114" t="s">
        <v>164</v>
      </c>
      <c r="B24" s="82">
        <v>288.10000000000002</v>
      </c>
      <c r="C24" s="104" t="s">
        <v>1</v>
      </c>
      <c r="D24" s="113">
        <v>0</v>
      </c>
      <c r="E24" s="104" t="s">
        <v>1</v>
      </c>
      <c r="F24" s="113" t="s">
        <v>1</v>
      </c>
      <c r="G24" s="83" t="s">
        <v>1</v>
      </c>
      <c r="H24" s="83" t="s">
        <v>1</v>
      </c>
    </row>
    <row r="25" spans="1:8" ht="12" customHeight="1">
      <c r="A25" s="71" t="s">
        <v>70</v>
      </c>
      <c r="B25" s="82" t="s">
        <v>1</v>
      </c>
      <c r="C25" s="104" t="s">
        <v>0</v>
      </c>
      <c r="D25" s="113" t="s">
        <v>0</v>
      </c>
      <c r="E25" s="104" t="s">
        <v>0</v>
      </c>
      <c r="F25" s="113" t="s">
        <v>0</v>
      </c>
      <c r="G25" s="83" t="s">
        <v>1</v>
      </c>
      <c r="H25" s="83" t="s">
        <v>0</v>
      </c>
    </row>
    <row r="26" spans="1:8" ht="12" customHeight="1">
      <c r="A26" s="23" t="s">
        <v>71</v>
      </c>
      <c r="B26" s="82"/>
      <c r="C26" s="104"/>
      <c r="D26" s="113"/>
      <c r="E26" s="104"/>
      <c r="F26" s="113"/>
      <c r="G26" s="83"/>
      <c r="H26" s="83"/>
    </row>
    <row r="27" spans="1:8" ht="12" customHeight="1">
      <c r="A27" s="71" t="s">
        <v>72</v>
      </c>
      <c r="B27" s="82">
        <v>16</v>
      </c>
      <c r="C27" s="104" t="s">
        <v>1</v>
      </c>
      <c r="D27" s="113">
        <v>300</v>
      </c>
      <c r="E27" s="104">
        <v>9.3000000000000007</v>
      </c>
      <c r="F27" s="113">
        <v>300</v>
      </c>
      <c r="G27" s="83">
        <v>-41.9</v>
      </c>
      <c r="H27" s="83" t="s">
        <v>1</v>
      </c>
    </row>
    <row r="28" spans="1:8" ht="12" customHeight="1">
      <c r="A28" s="71" t="s">
        <v>74</v>
      </c>
      <c r="B28" s="82">
        <v>8.6</v>
      </c>
      <c r="C28" s="104">
        <v>6</v>
      </c>
      <c r="D28" s="113">
        <v>500</v>
      </c>
      <c r="E28" s="104" t="s">
        <v>1</v>
      </c>
      <c r="F28" s="113" t="s">
        <v>1</v>
      </c>
      <c r="G28" s="83" t="s">
        <v>1</v>
      </c>
      <c r="H28" s="83" t="s">
        <v>1</v>
      </c>
    </row>
    <row r="29" spans="1:8" ht="12" customHeight="1">
      <c r="A29" s="69" t="s">
        <v>75</v>
      </c>
      <c r="B29" s="82"/>
      <c r="C29" s="104"/>
      <c r="D29" s="113"/>
      <c r="E29" s="104"/>
      <c r="F29" s="113"/>
      <c r="G29" s="83"/>
      <c r="H29" s="83"/>
    </row>
    <row r="30" spans="1:8" ht="12" customHeight="1">
      <c r="A30" s="71" t="s">
        <v>76</v>
      </c>
      <c r="B30" s="82">
        <v>26.5</v>
      </c>
      <c r="C30" s="104">
        <v>30.1</v>
      </c>
      <c r="D30" s="113">
        <v>3300</v>
      </c>
      <c r="E30" s="104">
        <v>21.7</v>
      </c>
      <c r="F30" s="113">
        <v>7100</v>
      </c>
      <c r="G30" s="83">
        <v>-18.100000000000001</v>
      </c>
      <c r="H30" s="83">
        <v>-27.9</v>
      </c>
    </row>
    <row r="31" spans="1:8" ht="12" customHeight="1">
      <c r="A31" s="71" t="s">
        <v>77</v>
      </c>
      <c r="B31" s="82">
        <v>16.2</v>
      </c>
      <c r="C31" s="104" t="s">
        <v>1</v>
      </c>
      <c r="D31" s="113">
        <v>600</v>
      </c>
      <c r="E31" s="104">
        <v>19.3</v>
      </c>
      <c r="F31" s="113">
        <v>1100</v>
      </c>
      <c r="G31" s="83">
        <v>19.100000000000001</v>
      </c>
      <c r="H31" s="83" t="s">
        <v>1</v>
      </c>
    </row>
    <row r="32" spans="1:8" ht="12" customHeight="1">
      <c r="A32" s="75" t="s">
        <v>78</v>
      </c>
      <c r="B32" s="82"/>
      <c r="C32" s="104"/>
      <c r="D32" s="113"/>
      <c r="E32" s="104"/>
      <c r="F32" s="113"/>
      <c r="G32" s="83"/>
      <c r="H32" s="83"/>
    </row>
    <row r="33" spans="1:8" ht="12" customHeight="1">
      <c r="A33" s="71" t="s">
        <v>79</v>
      </c>
      <c r="B33" s="82">
        <v>49.5</v>
      </c>
      <c r="C33" s="104">
        <v>42</v>
      </c>
      <c r="D33" s="113">
        <v>2700</v>
      </c>
      <c r="E33" s="104">
        <v>42.6</v>
      </c>
      <c r="F33" s="113">
        <v>11300</v>
      </c>
      <c r="G33" s="83">
        <v>-13.9</v>
      </c>
      <c r="H33" s="83">
        <v>1.4</v>
      </c>
    </row>
    <row r="34" spans="1:8" ht="12" customHeight="1">
      <c r="A34" s="71" t="s">
        <v>91</v>
      </c>
      <c r="B34" s="82">
        <v>49.8</v>
      </c>
      <c r="C34" s="104">
        <v>42.5</v>
      </c>
      <c r="D34" s="113">
        <v>7000</v>
      </c>
      <c r="E34" s="104">
        <v>48.7</v>
      </c>
      <c r="F34" s="113">
        <v>33900</v>
      </c>
      <c r="G34" s="83">
        <v>-2.2000000000000002</v>
      </c>
      <c r="H34" s="83">
        <v>14.6</v>
      </c>
    </row>
    <row r="35" spans="1:8" s="26" customFormat="1" ht="12" customHeight="1">
      <c r="A35" s="4" t="s">
        <v>3</v>
      </c>
      <c r="B35" s="4"/>
      <c r="C35" s="4"/>
      <c r="D35" s="4"/>
    </row>
    <row r="36" spans="1:8" s="4" customFormat="1" ht="12" customHeight="1">
      <c r="A36" s="26" t="s">
        <v>81</v>
      </c>
      <c r="B36"/>
      <c r="C36"/>
      <c r="D36"/>
    </row>
  </sheetData>
  <mergeCells count="8">
    <mergeCell ref="A1:H1"/>
    <mergeCell ref="D5:F5"/>
    <mergeCell ref="A4:A6"/>
    <mergeCell ref="G4:H4"/>
    <mergeCell ref="B6:C6"/>
    <mergeCell ref="G6:H6"/>
    <mergeCell ref="B4:C4"/>
    <mergeCell ref="A2:H2"/>
  </mergeCells>
  <phoneticPr fontId="4" type="noConversion"/>
  <hyperlinks>
    <hyperlink ref="A1" location="Inhaltsverzeichnis!A34" display="4.2     Landkreise" xr:uid="{00000000-0004-0000-0B00-000003000000}"/>
    <hyperlink ref="A2:F2" location="Inhaltsverzeichnis!A29" display="4.1   Kreisfreie Stadt Cottbus " xr:uid="{78494097-A1E3-4E0E-8BE2-FFFE9D17B807}"/>
    <hyperlink ref="A2:D2" location="Inhaltsverzeichnis!A25" display="4.2  Landkreis Barnim " xr:uid="{5D66922E-9B5D-4341-8BD2-EF5D3DB17D3D}"/>
    <hyperlink ref="A2" location="Inhaltsverzeichnis!A36" display="4.2.1  Barnim " xr:uid="{7D862BF8-0CC6-4F0B-9C0B-8CA1558012DC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1"/>
  <dimension ref="A1:H36"/>
  <sheetViews>
    <sheetView zoomScaleNormal="100" workbookViewId="0">
      <pane ySplit="5" topLeftCell="A6" activePane="bottomLeft" state="frozen"/>
      <selection activeCell="E17" sqref="E17"/>
      <selection pane="bottomLeft" activeCell="F25" sqref="F25"/>
    </sheetView>
  </sheetViews>
  <sheetFormatPr baseColWidth="10" defaultColWidth="11.5703125" defaultRowHeight="11.25"/>
  <cols>
    <col min="1" max="1" width="30.5703125" style="14" customWidth="1"/>
    <col min="2" max="2" width="9.5703125" style="14" customWidth="1"/>
    <col min="3" max="3" width="8.42578125" style="14" customWidth="1"/>
    <col min="4" max="4" width="7.7109375" style="14" customWidth="1"/>
    <col min="5" max="5" width="7.42578125" style="14" customWidth="1"/>
    <col min="6" max="6" width="8.5703125" style="14" bestFit="1" customWidth="1"/>
    <col min="7" max="8" width="9.5703125" style="14" customWidth="1"/>
    <col min="9" max="16384" width="11.5703125" style="14"/>
  </cols>
  <sheetData>
    <row r="1" spans="1:8" s="17" customFormat="1" ht="12" customHeight="1">
      <c r="A1" s="172" t="s">
        <v>145</v>
      </c>
      <c r="B1" s="162"/>
      <c r="C1" s="162"/>
      <c r="D1" s="162"/>
      <c r="E1" s="162"/>
      <c r="F1" s="162"/>
      <c r="G1" s="162"/>
      <c r="H1" s="162"/>
    </row>
    <row r="2" spans="1:8" s="3" customFormat="1" ht="12" customHeight="1">
      <c r="A2" s="84"/>
      <c r="B2" s="84"/>
      <c r="C2" s="84"/>
      <c r="D2" s="84"/>
      <c r="E2" s="84"/>
      <c r="F2" s="23"/>
    </row>
    <row r="3" spans="1:8" ht="22.35" customHeight="1">
      <c r="A3" s="173" t="s">
        <v>93</v>
      </c>
      <c r="B3" s="155" t="s">
        <v>141</v>
      </c>
      <c r="C3" s="174"/>
      <c r="D3" s="143" t="s">
        <v>142</v>
      </c>
      <c r="E3" s="144" t="s">
        <v>143</v>
      </c>
      <c r="F3" s="144" t="s">
        <v>144</v>
      </c>
      <c r="G3" s="163" t="s">
        <v>183</v>
      </c>
      <c r="H3" s="164"/>
    </row>
    <row r="4" spans="1:8" ht="22.35" customHeight="1">
      <c r="A4" s="173"/>
      <c r="B4" s="144" t="s">
        <v>179</v>
      </c>
      <c r="C4" s="146">
        <v>2023</v>
      </c>
      <c r="D4" s="164">
        <v>2024</v>
      </c>
      <c r="E4" s="175"/>
      <c r="F4" s="173"/>
      <c r="G4" s="144" t="s">
        <v>179</v>
      </c>
      <c r="H4" s="145">
        <v>2023</v>
      </c>
    </row>
    <row r="5" spans="1:8" ht="12" customHeight="1">
      <c r="A5" s="173"/>
      <c r="B5" s="163" t="s">
        <v>96</v>
      </c>
      <c r="C5" s="163"/>
      <c r="D5" s="131" t="s">
        <v>155</v>
      </c>
      <c r="E5" s="115" t="s">
        <v>96</v>
      </c>
      <c r="F5" s="115" t="s">
        <v>87</v>
      </c>
      <c r="G5" s="171" t="s">
        <v>85</v>
      </c>
      <c r="H5" s="164"/>
    </row>
    <row r="6" spans="1:8" ht="12" customHeight="1">
      <c r="A6" s="23" t="s">
        <v>58</v>
      </c>
      <c r="B6" s="78"/>
      <c r="D6" s="116"/>
    </row>
    <row r="7" spans="1:8" ht="12" customHeight="1">
      <c r="A7" s="71" t="s">
        <v>65</v>
      </c>
      <c r="B7" s="76">
        <v>38.9</v>
      </c>
      <c r="C7" s="76">
        <v>41</v>
      </c>
      <c r="D7" s="113">
        <v>21200</v>
      </c>
      <c r="E7" s="76">
        <v>37.700000000000003</v>
      </c>
      <c r="F7" s="113">
        <v>79800</v>
      </c>
      <c r="G7" s="83">
        <v>-3.1</v>
      </c>
      <c r="H7" s="83">
        <v>-8</v>
      </c>
    </row>
    <row r="8" spans="1:8" ht="22.35" customHeight="1">
      <c r="A8" s="73" t="s">
        <v>149</v>
      </c>
      <c r="B8" s="125">
        <v>38.299999999999997</v>
      </c>
      <c r="C8" s="76">
        <v>40.4</v>
      </c>
      <c r="D8" s="113">
        <v>20300</v>
      </c>
      <c r="E8" s="76">
        <v>35.799999999999997</v>
      </c>
      <c r="F8" s="113">
        <v>72600</v>
      </c>
      <c r="G8" s="83">
        <v>-6.5</v>
      </c>
      <c r="H8" s="83">
        <v>-11.4</v>
      </c>
    </row>
    <row r="9" spans="1:8" ht="12" customHeight="1">
      <c r="A9" s="110" t="s">
        <v>165</v>
      </c>
      <c r="B9" s="82">
        <v>47</v>
      </c>
      <c r="C9" s="77">
        <v>47.2</v>
      </c>
      <c r="D9" s="113">
        <v>3400</v>
      </c>
      <c r="E9" s="77">
        <v>40</v>
      </c>
      <c r="F9" s="113">
        <v>13600</v>
      </c>
      <c r="G9" s="83">
        <v>-14.9</v>
      </c>
      <c r="H9" s="83">
        <v>-15.3</v>
      </c>
    </row>
    <row r="10" spans="1:8" ht="22.35" customHeight="1">
      <c r="A10" s="120" t="s">
        <v>148</v>
      </c>
      <c r="B10" s="82">
        <v>47.8</v>
      </c>
      <c r="C10" s="76">
        <v>47.8</v>
      </c>
      <c r="D10" s="113">
        <v>3200</v>
      </c>
      <c r="E10" s="76">
        <v>40.700000000000003</v>
      </c>
      <c r="F10" s="113">
        <v>13000</v>
      </c>
      <c r="G10" s="83">
        <v>-14.9</v>
      </c>
      <c r="H10" s="83">
        <v>-14.9</v>
      </c>
    </row>
    <row r="11" spans="1:8" ht="12" customHeight="1">
      <c r="A11" s="72" t="s">
        <v>59</v>
      </c>
      <c r="B11" s="82">
        <v>33.9</v>
      </c>
      <c r="C11" s="76">
        <v>36.200000000000003</v>
      </c>
      <c r="D11" s="113">
        <v>9900</v>
      </c>
      <c r="E11" s="76">
        <v>30.5</v>
      </c>
      <c r="F11" s="113">
        <v>30200</v>
      </c>
      <c r="G11" s="83">
        <v>-10</v>
      </c>
      <c r="H11" s="83">
        <v>-15.7</v>
      </c>
    </row>
    <row r="12" spans="1:8" ht="12" customHeight="1">
      <c r="A12" s="72" t="s">
        <v>64</v>
      </c>
      <c r="B12" s="82">
        <v>35.200000000000003</v>
      </c>
      <c r="C12" s="76">
        <v>38.799999999999997</v>
      </c>
      <c r="D12" s="113">
        <v>1000</v>
      </c>
      <c r="E12" s="76">
        <v>46.2</v>
      </c>
      <c r="F12" s="113">
        <v>4600</v>
      </c>
      <c r="G12" s="83">
        <v>31.3</v>
      </c>
      <c r="H12" s="83">
        <v>19.100000000000001</v>
      </c>
    </row>
    <row r="13" spans="1:8" ht="12" customHeight="1">
      <c r="A13" s="110" t="s">
        <v>159</v>
      </c>
      <c r="B13" s="82">
        <v>50</v>
      </c>
      <c r="C13" s="76">
        <v>50.3</v>
      </c>
      <c r="D13" s="113">
        <v>4800</v>
      </c>
      <c r="E13" s="76">
        <v>45.6</v>
      </c>
      <c r="F13" s="113">
        <v>21700</v>
      </c>
      <c r="G13" s="83">
        <v>-8.8000000000000007</v>
      </c>
      <c r="H13" s="83">
        <v>-9.3000000000000007</v>
      </c>
    </row>
    <row r="14" spans="1:8" ht="12" customHeight="1">
      <c r="A14" s="122" t="s">
        <v>60</v>
      </c>
      <c r="B14" s="82">
        <v>51</v>
      </c>
      <c r="C14" s="76">
        <v>51.4</v>
      </c>
      <c r="D14" s="113">
        <v>4600</v>
      </c>
      <c r="E14" s="76">
        <v>46.7</v>
      </c>
      <c r="F14" s="113">
        <v>21500</v>
      </c>
      <c r="G14" s="83">
        <v>-8.4</v>
      </c>
      <c r="H14" s="83">
        <v>-9.1</v>
      </c>
    </row>
    <row r="15" spans="1:8" ht="12" customHeight="1">
      <c r="A15" s="122" t="s">
        <v>61</v>
      </c>
      <c r="B15" s="82">
        <v>27.9</v>
      </c>
      <c r="C15" s="77" t="s">
        <v>1</v>
      </c>
      <c r="D15" s="113">
        <v>100</v>
      </c>
      <c r="E15" s="77">
        <v>11.1</v>
      </c>
      <c r="F15" s="113">
        <v>200</v>
      </c>
      <c r="G15" s="83">
        <v>-60.2</v>
      </c>
      <c r="H15" s="83"/>
    </row>
    <row r="16" spans="1:8" ht="12" customHeight="1">
      <c r="A16" s="72" t="s">
        <v>62</v>
      </c>
      <c r="B16" s="82">
        <v>15.4</v>
      </c>
      <c r="C16" s="76">
        <v>10.1</v>
      </c>
      <c r="D16" s="113">
        <v>1200</v>
      </c>
      <c r="E16" s="76">
        <v>20.2</v>
      </c>
      <c r="F16" s="113">
        <v>2500</v>
      </c>
      <c r="G16" s="83">
        <v>31.2</v>
      </c>
      <c r="H16" s="83">
        <v>100</v>
      </c>
    </row>
    <row r="17" spans="1:8" ht="22.35" customHeight="1">
      <c r="A17" s="73" t="s">
        <v>150</v>
      </c>
      <c r="B17" s="82">
        <v>83.1</v>
      </c>
      <c r="C17" s="77" t="s">
        <v>1</v>
      </c>
      <c r="D17" s="113">
        <v>900</v>
      </c>
      <c r="E17" s="77">
        <v>82.1</v>
      </c>
      <c r="F17" s="113">
        <v>7200</v>
      </c>
      <c r="G17" s="83">
        <v>-1.2</v>
      </c>
      <c r="H17" s="83" t="s">
        <v>1</v>
      </c>
    </row>
    <row r="18" spans="1:8" ht="12" customHeight="1">
      <c r="A18" s="69" t="s">
        <v>66</v>
      </c>
      <c r="B18" s="82"/>
      <c r="C18" s="76"/>
      <c r="D18" s="113"/>
      <c r="E18" s="76"/>
      <c r="F18" s="113"/>
      <c r="G18" s="83"/>
      <c r="H18" s="83"/>
    </row>
    <row r="19" spans="1:8" ht="22.35" customHeight="1">
      <c r="A19" s="73" t="s">
        <v>151</v>
      </c>
      <c r="B19" s="82">
        <v>236.6</v>
      </c>
      <c r="C19" s="76">
        <v>303.89999999999998</v>
      </c>
      <c r="D19" s="113">
        <v>6400</v>
      </c>
      <c r="E19" s="76">
        <v>321.60000000000002</v>
      </c>
      <c r="F19" s="113">
        <v>204200</v>
      </c>
      <c r="G19" s="83">
        <v>35.9</v>
      </c>
      <c r="H19" s="83">
        <v>5.8</v>
      </c>
    </row>
    <row r="20" spans="1:8" ht="12" customHeight="1">
      <c r="A20" s="71" t="s">
        <v>68</v>
      </c>
      <c r="B20" s="82">
        <v>37.4</v>
      </c>
      <c r="C20" s="76">
        <v>38.6</v>
      </c>
      <c r="D20" s="113">
        <v>4500</v>
      </c>
      <c r="E20" s="76">
        <v>31</v>
      </c>
      <c r="F20" s="113">
        <v>13800</v>
      </c>
      <c r="G20" s="83">
        <v>-17.100000000000001</v>
      </c>
      <c r="H20" s="83">
        <v>-19.7</v>
      </c>
    </row>
    <row r="21" spans="1:8" ht="12" customHeight="1">
      <c r="A21" s="71" t="s">
        <v>82</v>
      </c>
      <c r="B21" s="82">
        <v>26.7</v>
      </c>
      <c r="C21" s="76">
        <v>44.6</v>
      </c>
      <c r="D21" s="113">
        <v>2100</v>
      </c>
      <c r="E21" s="76">
        <v>33.1</v>
      </c>
      <c r="F21" s="113">
        <v>6800</v>
      </c>
      <c r="G21" s="83">
        <v>24</v>
      </c>
      <c r="H21" s="83">
        <v>-25.8</v>
      </c>
    </row>
    <row r="22" spans="1:8" ht="12" customHeight="1">
      <c r="A22" s="69" t="s">
        <v>69</v>
      </c>
      <c r="B22" s="82"/>
      <c r="C22" s="76"/>
      <c r="D22" s="113"/>
      <c r="E22" s="76"/>
      <c r="F22" s="113"/>
      <c r="G22" s="83"/>
      <c r="H22" s="83"/>
    </row>
    <row r="23" spans="1:8" ht="12" customHeight="1">
      <c r="A23" s="114" t="s">
        <v>162</v>
      </c>
      <c r="B23" s="82">
        <v>312.2</v>
      </c>
      <c r="C23" s="77" t="s">
        <v>1</v>
      </c>
      <c r="D23" s="113">
        <v>1700</v>
      </c>
      <c r="E23" s="77">
        <v>415.8</v>
      </c>
      <c r="F23" s="113">
        <v>69200</v>
      </c>
      <c r="G23" s="83">
        <v>33.200000000000003</v>
      </c>
      <c r="H23" s="83" t="s">
        <v>1</v>
      </c>
    </row>
    <row r="24" spans="1:8" ht="12" customHeight="1">
      <c r="A24" s="71" t="s">
        <v>70</v>
      </c>
      <c r="B24" s="82" t="s">
        <v>1</v>
      </c>
      <c r="C24" s="77" t="s">
        <v>1</v>
      </c>
      <c r="D24" s="113">
        <v>0</v>
      </c>
      <c r="E24" s="77" t="s">
        <v>1</v>
      </c>
      <c r="F24" s="113" t="s">
        <v>1</v>
      </c>
      <c r="G24" s="83" t="s">
        <v>1</v>
      </c>
      <c r="H24" s="83" t="s">
        <v>1</v>
      </c>
    </row>
    <row r="25" spans="1:8" ht="12" customHeight="1">
      <c r="A25" s="23" t="s">
        <v>71</v>
      </c>
      <c r="B25" s="82"/>
      <c r="C25" s="76"/>
      <c r="D25" s="113"/>
      <c r="E25" s="76"/>
      <c r="F25" s="113"/>
      <c r="G25" s="83"/>
      <c r="H25" s="83"/>
    </row>
    <row r="26" spans="1:8" ht="12" customHeight="1">
      <c r="A26" s="71" t="s">
        <v>72</v>
      </c>
      <c r="B26" s="82">
        <v>25.4</v>
      </c>
      <c r="C26" s="77">
        <v>25.1</v>
      </c>
      <c r="D26" s="113">
        <v>600</v>
      </c>
      <c r="E26" s="77">
        <v>15.4</v>
      </c>
      <c r="F26" s="113">
        <v>1000</v>
      </c>
      <c r="G26" s="83">
        <v>-39.4</v>
      </c>
      <c r="H26" s="83">
        <v>-38.6</v>
      </c>
    </row>
    <row r="27" spans="1:8" ht="12" customHeight="1">
      <c r="A27" s="71" t="s">
        <v>74</v>
      </c>
      <c r="B27" s="82">
        <v>5.2</v>
      </c>
      <c r="C27" s="77" t="s">
        <v>1</v>
      </c>
      <c r="D27" s="113">
        <v>200</v>
      </c>
      <c r="E27" s="77" t="s">
        <v>1</v>
      </c>
      <c r="F27" s="113" t="s">
        <v>1</v>
      </c>
      <c r="G27" s="83" t="s">
        <v>1</v>
      </c>
      <c r="H27" s="83" t="s">
        <v>1</v>
      </c>
    </row>
    <row r="28" spans="1:8" ht="12" customHeight="1">
      <c r="A28" s="69" t="s">
        <v>75</v>
      </c>
      <c r="B28" s="82"/>
      <c r="C28" s="76"/>
      <c r="D28" s="113"/>
      <c r="E28" s="76"/>
      <c r="F28" s="113"/>
      <c r="G28" s="83"/>
      <c r="H28" s="83"/>
    </row>
    <row r="29" spans="1:8" ht="12" customHeight="1">
      <c r="A29" s="71" t="s">
        <v>76</v>
      </c>
      <c r="B29" s="82">
        <v>26.2</v>
      </c>
      <c r="C29" s="76">
        <v>27.4</v>
      </c>
      <c r="D29" s="113">
        <v>2600</v>
      </c>
      <c r="E29" s="76">
        <v>20.8</v>
      </c>
      <c r="F29" s="113">
        <v>5400</v>
      </c>
      <c r="G29" s="83">
        <v>-20.6</v>
      </c>
      <c r="H29" s="83">
        <v>-24.1</v>
      </c>
    </row>
    <row r="30" spans="1:8" ht="12" customHeight="1">
      <c r="A30" s="71" t="s">
        <v>77</v>
      </c>
      <c r="B30" s="82">
        <v>15.4</v>
      </c>
      <c r="C30" s="77">
        <v>35.5</v>
      </c>
      <c r="D30" s="113">
        <v>700</v>
      </c>
      <c r="E30" s="77">
        <v>16.2</v>
      </c>
      <c r="F30" s="113">
        <v>1200</v>
      </c>
      <c r="G30" s="83">
        <v>5.2</v>
      </c>
      <c r="H30" s="83">
        <v>-54.4</v>
      </c>
    </row>
    <row r="31" spans="1:8" ht="12" customHeight="1">
      <c r="A31" s="75" t="s">
        <v>78</v>
      </c>
      <c r="B31" s="82"/>
      <c r="C31" s="76"/>
      <c r="D31" s="113"/>
      <c r="E31" s="76"/>
      <c r="F31" s="113"/>
      <c r="G31" s="83"/>
      <c r="H31" s="83"/>
    </row>
    <row r="32" spans="1:8" ht="12" customHeight="1">
      <c r="A32" s="71" t="s">
        <v>79</v>
      </c>
      <c r="B32" s="82">
        <v>51.3</v>
      </c>
      <c r="C32" s="76">
        <v>59.2</v>
      </c>
      <c r="D32" s="113">
        <v>6800</v>
      </c>
      <c r="E32" s="76">
        <v>43.4</v>
      </c>
      <c r="F32" s="113">
        <v>29700</v>
      </c>
      <c r="G32" s="83">
        <v>-15.4</v>
      </c>
      <c r="H32" s="83">
        <v>-26.7</v>
      </c>
    </row>
    <row r="33" spans="1:8" ht="12" customHeight="1">
      <c r="A33" s="71" t="s">
        <v>91</v>
      </c>
      <c r="B33" s="82">
        <v>43.2</v>
      </c>
      <c r="C33" s="76">
        <v>43.9</v>
      </c>
      <c r="D33" s="113">
        <v>14200</v>
      </c>
      <c r="E33" s="76">
        <v>35.200000000000003</v>
      </c>
      <c r="F33" s="113">
        <v>50100</v>
      </c>
      <c r="G33" s="83">
        <v>-18.5</v>
      </c>
      <c r="H33" s="83">
        <v>-19.8</v>
      </c>
    </row>
    <row r="34" spans="1:8" s="26" customFormat="1" ht="12" customHeight="1">
      <c r="A34" s="4" t="s">
        <v>3</v>
      </c>
      <c r="B34" s="4"/>
      <c r="C34" s="4"/>
      <c r="D34" s="4"/>
    </row>
    <row r="35" spans="1:8" s="4" customFormat="1" ht="12" customHeight="1">
      <c r="A35" s="26" t="s">
        <v>81</v>
      </c>
      <c r="B35"/>
      <c r="C35"/>
      <c r="D35"/>
    </row>
    <row r="36" spans="1:8" customFormat="1" ht="12.75">
      <c r="B36" s="26"/>
      <c r="C36" s="26"/>
      <c r="D36" s="26"/>
    </row>
  </sheetData>
  <mergeCells count="7">
    <mergeCell ref="A1:H1"/>
    <mergeCell ref="A3:A5"/>
    <mergeCell ref="G3:H3"/>
    <mergeCell ref="B5:C5"/>
    <mergeCell ref="G5:H5"/>
    <mergeCell ref="B3:C3"/>
    <mergeCell ref="D4:F4"/>
  </mergeCells>
  <phoneticPr fontId="4" type="noConversion"/>
  <hyperlinks>
    <hyperlink ref="B1:E1" location="Inhaltsverzeichnis!A23" display="4.4   Landkreis Dahme-Spreewald " xr:uid="{00000000-0004-0000-0C00-000000000000}"/>
    <hyperlink ref="A1" location="Inhaltsverzeichnis!A38" display="4.3   Dahme-Spreewald 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2"/>
  <dimension ref="A1:H36"/>
  <sheetViews>
    <sheetView zoomScaleNormal="100" zoomScaleSheetLayoutView="100" workbookViewId="0">
      <pane ySplit="5" topLeftCell="A6" activePane="bottomLeft" state="frozen"/>
      <selection activeCell="B8" sqref="B8"/>
      <selection pane="bottomLeft" activeCell="A6" sqref="A6"/>
    </sheetView>
  </sheetViews>
  <sheetFormatPr baseColWidth="10" defaultColWidth="11.5703125" defaultRowHeight="11.25"/>
  <cols>
    <col min="1" max="1" width="30.5703125" style="14" customWidth="1"/>
    <col min="2" max="2" width="9.5703125" style="14" customWidth="1"/>
    <col min="3" max="3" width="8.42578125" style="14" customWidth="1"/>
    <col min="4" max="4" width="8" style="14" customWidth="1"/>
    <col min="5" max="5" width="7.42578125" style="14" customWidth="1"/>
    <col min="6" max="6" width="8.5703125" style="14" bestFit="1" customWidth="1"/>
    <col min="7" max="8" width="9.5703125" style="14" customWidth="1"/>
    <col min="9" max="16384" width="11.5703125" style="14"/>
  </cols>
  <sheetData>
    <row r="1" spans="1:8" s="17" customFormat="1" ht="12" customHeight="1">
      <c r="A1" s="172" t="s">
        <v>129</v>
      </c>
      <c r="B1" s="162"/>
      <c r="C1" s="162"/>
      <c r="D1" s="162"/>
      <c r="E1" s="162"/>
      <c r="F1" s="162"/>
      <c r="G1" s="162"/>
      <c r="H1" s="162"/>
    </row>
    <row r="2" spans="1:8" s="3" customFormat="1" ht="12" customHeight="1">
      <c r="A2" s="84"/>
      <c r="B2" s="84"/>
      <c r="C2" s="84"/>
      <c r="D2" s="84"/>
      <c r="E2" s="84"/>
      <c r="F2" s="23"/>
    </row>
    <row r="3" spans="1:8" ht="22.35" customHeight="1">
      <c r="A3" s="173" t="s">
        <v>93</v>
      </c>
      <c r="B3" s="155" t="s">
        <v>141</v>
      </c>
      <c r="C3" s="174"/>
      <c r="D3" s="143" t="s">
        <v>142</v>
      </c>
      <c r="E3" s="144" t="s">
        <v>143</v>
      </c>
      <c r="F3" s="144" t="s">
        <v>144</v>
      </c>
      <c r="G3" s="163" t="s">
        <v>183</v>
      </c>
      <c r="H3" s="164"/>
    </row>
    <row r="4" spans="1:8" ht="22.35" customHeight="1">
      <c r="A4" s="173"/>
      <c r="B4" s="144" t="s">
        <v>179</v>
      </c>
      <c r="C4" s="146">
        <v>2023</v>
      </c>
      <c r="D4" s="164">
        <v>2024</v>
      </c>
      <c r="E4" s="175"/>
      <c r="F4" s="173"/>
      <c r="G4" s="144" t="s">
        <v>179</v>
      </c>
      <c r="H4" s="145">
        <v>2023</v>
      </c>
    </row>
    <row r="5" spans="1:8" ht="12" customHeight="1">
      <c r="A5" s="173"/>
      <c r="B5" s="163" t="s">
        <v>96</v>
      </c>
      <c r="C5" s="163"/>
      <c r="D5" s="131" t="s">
        <v>155</v>
      </c>
      <c r="E5" s="115" t="s">
        <v>96</v>
      </c>
      <c r="F5" s="115" t="s">
        <v>87</v>
      </c>
      <c r="G5" s="171" t="s">
        <v>85</v>
      </c>
      <c r="H5" s="164"/>
    </row>
    <row r="6" spans="1:8" ht="12" customHeight="1">
      <c r="A6" s="23" t="s">
        <v>58</v>
      </c>
      <c r="B6" s="78"/>
    </row>
    <row r="7" spans="1:8" ht="12" customHeight="1">
      <c r="A7" s="71" t="s">
        <v>65</v>
      </c>
      <c r="B7" s="82">
        <v>44.1</v>
      </c>
      <c r="C7" s="104">
        <v>43.8</v>
      </c>
      <c r="D7" s="113">
        <v>31300</v>
      </c>
      <c r="E7" s="104">
        <v>42.6</v>
      </c>
      <c r="F7" s="113">
        <v>133200</v>
      </c>
      <c r="G7" s="83">
        <v>-3.4</v>
      </c>
      <c r="H7" s="83">
        <v>-2.7</v>
      </c>
    </row>
    <row r="8" spans="1:8" ht="22.35" customHeight="1">
      <c r="A8" s="73" t="s">
        <v>149</v>
      </c>
      <c r="B8" s="82">
        <v>43.5</v>
      </c>
      <c r="C8" s="104">
        <v>43.3</v>
      </c>
      <c r="D8" s="113">
        <v>30100</v>
      </c>
      <c r="E8" s="104">
        <v>41.7</v>
      </c>
      <c r="F8" s="113">
        <v>125500</v>
      </c>
      <c r="G8" s="83">
        <v>-4.0999999999999996</v>
      </c>
      <c r="H8" s="83">
        <v>-3.7</v>
      </c>
    </row>
    <row r="9" spans="1:8" ht="12" customHeight="1">
      <c r="A9" s="110" t="s">
        <v>165</v>
      </c>
      <c r="B9" s="82">
        <v>55.4</v>
      </c>
      <c r="C9" s="104">
        <v>55.2</v>
      </c>
      <c r="D9" s="113">
        <v>7400</v>
      </c>
      <c r="E9" s="104">
        <v>53.5</v>
      </c>
      <c r="F9" s="113">
        <v>39600</v>
      </c>
      <c r="G9" s="83">
        <v>-3.4</v>
      </c>
      <c r="H9" s="83">
        <v>-3.1</v>
      </c>
    </row>
    <row r="10" spans="1:8" ht="22.35" customHeight="1">
      <c r="A10" s="120" t="s">
        <v>148</v>
      </c>
      <c r="B10" s="82">
        <v>55.6</v>
      </c>
      <c r="C10" s="104">
        <v>55.2</v>
      </c>
      <c r="D10" s="113">
        <v>7300</v>
      </c>
      <c r="E10" s="104">
        <v>53.6</v>
      </c>
      <c r="F10" s="113">
        <v>39400</v>
      </c>
      <c r="G10" s="83">
        <v>-3.6</v>
      </c>
      <c r="H10" s="83">
        <v>-2.9</v>
      </c>
    </row>
    <row r="11" spans="1:8" ht="12" customHeight="1">
      <c r="A11" s="72" t="s">
        <v>59</v>
      </c>
      <c r="B11" s="82">
        <v>35.799999999999997</v>
      </c>
      <c r="C11" s="104">
        <v>32.799999999999997</v>
      </c>
      <c r="D11" s="113">
        <v>10500</v>
      </c>
      <c r="E11" s="104">
        <v>32.799999999999997</v>
      </c>
      <c r="F11" s="113">
        <v>34500</v>
      </c>
      <c r="G11" s="83">
        <v>-8.4</v>
      </c>
      <c r="H11" s="83">
        <v>0</v>
      </c>
    </row>
    <row r="12" spans="1:8" ht="12" customHeight="1">
      <c r="A12" s="72" t="s">
        <v>64</v>
      </c>
      <c r="B12" s="82">
        <v>38.4</v>
      </c>
      <c r="C12" s="104">
        <v>36</v>
      </c>
      <c r="D12" s="113">
        <v>3800</v>
      </c>
      <c r="E12" s="104">
        <v>34.799999999999997</v>
      </c>
      <c r="F12" s="113">
        <v>13200</v>
      </c>
      <c r="G12" s="83">
        <v>-9.4</v>
      </c>
      <c r="H12" s="83">
        <v>-3.3</v>
      </c>
    </row>
    <row r="13" spans="1:8" ht="12" customHeight="1">
      <c r="A13" s="110" t="s">
        <v>159</v>
      </c>
      <c r="B13" s="82">
        <v>49.3</v>
      </c>
      <c r="C13" s="104">
        <v>50.9</v>
      </c>
      <c r="D13" s="113">
        <v>7800</v>
      </c>
      <c r="E13" s="104">
        <v>45.4</v>
      </c>
      <c r="F13" s="113">
        <v>35700</v>
      </c>
      <c r="G13" s="83">
        <v>-7.9</v>
      </c>
      <c r="H13" s="83">
        <v>-10.8</v>
      </c>
    </row>
    <row r="14" spans="1:8" ht="12" customHeight="1">
      <c r="A14" s="122" t="s">
        <v>60</v>
      </c>
      <c r="B14" s="82">
        <v>50.1</v>
      </c>
      <c r="C14" s="104">
        <v>51.9</v>
      </c>
      <c r="D14" s="113">
        <v>7700</v>
      </c>
      <c r="E14" s="104">
        <v>45.3</v>
      </c>
      <c r="F14" s="113">
        <v>34700</v>
      </c>
      <c r="G14" s="83">
        <v>-9.6</v>
      </c>
      <c r="H14" s="83">
        <v>-12.7</v>
      </c>
    </row>
    <row r="15" spans="1:8" ht="12" customHeight="1">
      <c r="A15" s="122" t="s">
        <v>61</v>
      </c>
      <c r="B15" s="82">
        <v>23.9</v>
      </c>
      <c r="C15" s="104" t="s">
        <v>1</v>
      </c>
      <c r="D15" s="113">
        <v>200</v>
      </c>
      <c r="E15" s="104" t="s">
        <v>1</v>
      </c>
      <c r="F15" s="113" t="s">
        <v>1</v>
      </c>
      <c r="G15" s="83"/>
      <c r="H15" s="83"/>
    </row>
    <row r="16" spans="1:8" ht="12" customHeight="1">
      <c r="A16" s="72" t="s">
        <v>62</v>
      </c>
      <c r="B16" s="82">
        <v>26.5</v>
      </c>
      <c r="C16" s="104">
        <v>19.5</v>
      </c>
      <c r="D16" s="113">
        <v>500</v>
      </c>
      <c r="E16" s="104">
        <v>45.9</v>
      </c>
      <c r="F16" s="113">
        <v>2400</v>
      </c>
      <c r="G16" s="83">
        <v>73.2</v>
      </c>
      <c r="H16" s="83">
        <v>135.4</v>
      </c>
    </row>
    <row r="17" spans="1:8" ht="22.35" customHeight="1">
      <c r="A17" s="73" t="s">
        <v>150</v>
      </c>
      <c r="B17" s="82">
        <v>56.4</v>
      </c>
      <c r="C17" s="104">
        <v>56.4</v>
      </c>
      <c r="D17" s="113">
        <v>1100</v>
      </c>
      <c r="E17" s="104">
        <v>66.8</v>
      </c>
      <c r="F17" s="113">
        <v>7700</v>
      </c>
      <c r="G17" s="83">
        <v>18.399999999999999</v>
      </c>
      <c r="H17" s="83">
        <v>18.399999999999999</v>
      </c>
    </row>
    <row r="18" spans="1:8" ht="12" customHeight="1">
      <c r="A18" s="69" t="s">
        <v>66</v>
      </c>
      <c r="B18" s="82"/>
      <c r="C18" s="104"/>
      <c r="D18" s="113"/>
      <c r="E18" s="104"/>
      <c r="F18" s="113"/>
      <c r="G18" s="83"/>
      <c r="H18" s="83"/>
    </row>
    <row r="19" spans="1:8" ht="22.35" customHeight="1">
      <c r="A19" s="73" t="s">
        <v>151</v>
      </c>
      <c r="B19" s="82">
        <v>232.8</v>
      </c>
      <c r="C19" s="104">
        <v>266.5</v>
      </c>
      <c r="D19" s="113">
        <v>14100</v>
      </c>
      <c r="E19" s="104">
        <v>309.10000000000002</v>
      </c>
      <c r="F19" s="113">
        <v>435000</v>
      </c>
      <c r="G19" s="83">
        <v>32.799999999999997</v>
      </c>
      <c r="H19" s="83">
        <v>16</v>
      </c>
    </row>
    <row r="20" spans="1:8" ht="12" customHeight="1">
      <c r="A20" s="71" t="s">
        <v>68</v>
      </c>
      <c r="B20" s="82">
        <v>61.4</v>
      </c>
      <c r="C20" s="104">
        <v>54.2</v>
      </c>
      <c r="D20" s="113">
        <v>2700</v>
      </c>
      <c r="E20" s="104">
        <v>70</v>
      </c>
      <c r="F20" s="113">
        <v>18600</v>
      </c>
      <c r="G20" s="83">
        <v>14</v>
      </c>
      <c r="H20" s="83">
        <v>29.2</v>
      </c>
    </row>
    <row r="21" spans="1:8" ht="12" customHeight="1">
      <c r="A21" s="71" t="s">
        <v>82</v>
      </c>
      <c r="B21" s="82">
        <v>42.7</v>
      </c>
      <c r="C21" s="104">
        <v>54.5</v>
      </c>
      <c r="D21" s="113">
        <v>1500</v>
      </c>
      <c r="E21" s="104">
        <v>71.5</v>
      </c>
      <c r="F21" s="113">
        <v>10500</v>
      </c>
      <c r="G21" s="83">
        <v>67.400000000000006</v>
      </c>
      <c r="H21" s="83">
        <v>31.2</v>
      </c>
    </row>
    <row r="22" spans="1:8" ht="12" customHeight="1">
      <c r="A22" s="69" t="s">
        <v>69</v>
      </c>
      <c r="B22" s="82"/>
      <c r="C22" s="104"/>
      <c r="D22" s="113"/>
      <c r="E22" s="104"/>
      <c r="F22" s="113"/>
      <c r="G22" s="83"/>
      <c r="H22" s="83"/>
    </row>
    <row r="23" spans="1:8" ht="12" customHeight="1">
      <c r="A23" s="114" t="s">
        <v>162</v>
      </c>
      <c r="B23" s="82">
        <v>211.9</v>
      </c>
      <c r="C23" s="104">
        <v>253.4</v>
      </c>
      <c r="D23" s="113">
        <v>100</v>
      </c>
      <c r="E23" s="104">
        <v>344.5</v>
      </c>
      <c r="F23" s="113">
        <v>1900</v>
      </c>
      <c r="G23" s="83">
        <v>62.6</v>
      </c>
      <c r="H23" s="83">
        <v>36</v>
      </c>
    </row>
    <row r="24" spans="1:8" ht="12" customHeight="1">
      <c r="A24" s="71" t="s">
        <v>70</v>
      </c>
      <c r="B24" s="82">
        <v>682.9</v>
      </c>
      <c r="C24" s="104" t="s">
        <v>0</v>
      </c>
      <c r="D24" s="113">
        <v>0</v>
      </c>
      <c r="E24" s="104" t="s">
        <v>1</v>
      </c>
      <c r="F24" s="113" t="s">
        <v>1</v>
      </c>
      <c r="G24" s="83" t="s">
        <v>1</v>
      </c>
      <c r="H24" s="83" t="s">
        <v>1</v>
      </c>
    </row>
    <row r="25" spans="1:8" ht="12" customHeight="1">
      <c r="A25" s="23" t="s">
        <v>71</v>
      </c>
      <c r="B25" s="82"/>
      <c r="C25" s="104"/>
      <c r="D25" s="113"/>
      <c r="E25" s="104"/>
      <c r="F25" s="113"/>
      <c r="G25" s="83"/>
      <c r="H25" s="83"/>
    </row>
    <row r="26" spans="1:8" ht="12" customHeight="1">
      <c r="A26" s="71" t="s">
        <v>72</v>
      </c>
      <c r="B26" s="82">
        <v>21.7</v>
      </c>
      <c r="C26" s="104">
        <v>15</v>
      </c>
      <c r="D26" s="113">
        <v>2300</v>
      </c>
      <c r="E26" s="104">
        <v>22</v>
      </c>
      <c r="F26" s="113">
        <v>5000</v>
      </c>
      <c r="G26" s="83">
        <v>1.4</v>
      </c>
      <c r="H26" s="83">
        <v>46.7</v>
      </c>
    </row>
    <row r="27" spans="1:8" ht="12" customHeight="1">
      <c r="A27" s="71" t="s">
        <v>74</v>
      </c>
      <c r="B27" s="82">
        <v>12.3</v>
      </c>
      <c r="C27" s="104">
        <v>14.8</v>
      </c>
      <c r="D27" s="113">
        <v>500</v>
      </c>
      <c r="E27" s="104">
        <v>22.7</v>
      </c>
      <c r="F27" s="113">
        <v>1200</v>
      </c>
      <c r="G27" s="83">
        <v>84.6</v>
      </c>
      <c r="H27" s="83">
        <v>53.4</v>
      </c>
    </row>
    <row r="28" spans="1:8" ht="12" customHeight="1">
      <c r="A28" s="69" t="s">
        <v>75</v>
      </c>
      <c r="B28" s="82"/>
      <c r="C28" s="104"/>
      <c r="D28" s="113"/>
      <c r="E28" s="104"/>
      <c r="F28" s="113"/>
      <c r="G28" s="83"/>
      <c r="H28" s="83"/>
    </row>
    <row r="29" spans="1:8" ht="12" customHeight="1">
      <c r="A29" s="71" t="s">
        <v>76</v>
      </c>
      <c r="B29" s="82">
        <v>25.8</v>
      </c>
      <c r="C29" s="104">
        <v>29.5</v>
      </c>
      <c r="D29" s="113">
        <v>3300</v>
      </c>
      <c r="E29" s="104">
        <v>23.1</v>
      </c>
      <c r="F29" s="113">
        <v>7500</v>
      </c>
      <c r="G29" s="83">
        <v>-10.5</v>
      </c>
      <c r="H29" s="83">
        <v>-21.7</v>
      </c>
    </row>
    <row r="30" spans="1:8" ht="12" customHeight="1">
      <c r="A30" s="71" t="s">
        <v>77</v>
      </c>
      <c r="B30" s="82">
        <v>17.8</v>
      </c>
      <c r="C30" s="104">
        <v>21.8</v>
      </c>
      <c r="D30" s="113">
        <v>2000</v>
      </c>
      <c r="E30" s="104">
        <v>26.7</v>
      </c>
      <c r="F30" s="113">
        <v>5200</v>
      </c>
      <c r="G30" s="83">
        <v>50</v>
      </c>
      <c r="H30" s="83">
        <v>22.5</v>
      </c>
    </row>
    <row r="31" spans="1:8" ht="12" customHeight="1">
      <c r="A31" s="75" t="s">
        <v>78</v>
      </c>
      <c r="B31" s="82"/>
      <c r="C31" s="104"/>
      <c r="D31" s="113"/>
      <c r="E31" s="104"/>
      <c r="F31" s="113"/>
      <c r="G31" s="83"/>
      <c r="H31" s="83"/>
    </row>
    <row r="32" spans="1:8" ht="12" customHeight="1">
      <c r="A32" s="71" t="s">
        <v>79</v>
      </c>
      <c r="B32" s="82">
        <v>46.6</v>
      </c>
      <c r="C32" s="104">
        <v>51.6</v>
      </c>
      <c r="D32" s="113">
        <v>7700</v>
      </c>
      <c r="E32" s="104">
        <v>51.5</v>
      </c>
      <c r="F32" s="113">
        <v>39600</v>
      </c>
      <c r="G32" s="83">
        <v>10.5</v>
      </c>
      <c r="H32" s="83">
        <v>-0.2</v>
      </c>
    </row>
    <row r="33" spans="1:8" ht="12" customHeight="1">
      <c r="A33" s="71" t="s">
        <v>91</v>
      </c>
      <c r="B33" s="82">
        <v>47.3</v>
      </c>
      <c r="C33" s="104">
        <v>55.5</v>
      </c>
      <c r="D33" s="113">
        <v>13600</v>
      </c>
      <c r="E33" s="104">
        <v>71.3</v>
      </c>
      <c r="F33" s="113">
        <v>97200</v>
      </c>
      <c r="G33" s="83">
        <v>50.7</v>
      </c>
      <c r="H33" s="83">
        <v>28.5</v>
      </c>
    </row>
    <row r="34" spans="1:8" s="26" customFormat="1" ht="12" customHeight="1">
      <c r="A34" s="4" t="s">
        <v>3</v>
      </c>
      <c r="B34" s="4"/>
      <c r="C34" s="4"/>
      <c r="D34" s="4"/>
    </row>
    <row r="35" spans="1:8" s="4" customFormat="1" ht="12" customHeight="1">
      <c r="A35" s="26" t="s">
        <v>81</v>
      </c>
      <c r="B35"/>
      <c r="C35"/>
      <c r="D35"/>
    </row>
    <row r="36" spans="1:8" customFormat="1" ht="12.75">
      <c r="B36" s="26"/>
      <c r="C36" s="26"/>
      <c r="D36" s="26"/>
    </row>
  </sheetData>
  <mergeCells count="7">
    <mergeCell ref="A1:H1"/>
    <mergeCell ref="D4:F4"/>
    <mergeCell ref="A3:A5"/>
    <mergeCell ref="G3:H3"/>
    <mergeCell ref="B5:C5"/>
    <mergeCell ref="G5:H5"/>
    <mergeCell ref="B3:C3"/>
  </mergeCells>
  <phoneticPr fontId="4" type="noConversion"/>
  <hyperlinks>
    <hyperlink ref="A1:E1" location="Inhaltsverzeichnis!A29" display="4.1   Kreisfreie Stadt Cottbus " xr:uid="{00000000-0004-0000-0D00-000000000000}"/>
    <hyperlink ref="A1:D1" location="Inhaltsverzeichnis!A29" display="4.4   Landkreis Elbe-Elster" xr:uid="{00000000-0004-0000-0D00-000001000000}"/>
    <hyperlink ref="A1" location="Inhaltsverzeichnis!A40" display="4.2.3   Elbe-Elster" xr:uid="{00000000-0004-0000-0D00-000002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4"/>
  <dimension ref="A1:H36"/>
  <sheetViews>
    <sheetView zoomScaleNormal="100" workbookViewId="0">
      <pane ySplit="5" topLeftCell="A6" activePane="bottomLeft" state="frozen"/>
      <selection activeCell="B8" sqref="B8"/>
      <selection pane="bottomLeft" activeCell="A6" sqref="A6"/>
    </sheetView>
  </sheetViews>
  <sheetFormatPr baseColWidth="10" defaultColWidth="11.5703125" defaultRowHeight="11.25"/>
  <cols>
    <col min="1" max="1" width="30.5703125" style="14" customWidth="1"/>
    <col min="2" max="2" width="9.5703125" style="14" customWidth="1"/>
    <col min="3" max="3" width="8.42578125" style="14" customWidth="1"/>
    <col min="4" max="4" width="8" style="14" customWidth="1"/>
    <col min="5" max="5" width="7.42578125" style="14" customWidth="1"/>
    <col min="6" max="6" width="8.5703125" style="14" bestFit="1" customWidth="1"/>
    <col min="7" max="8" width="9.5703125" style="14" customWidth="1"/>
    <col min="9" max="16384" width="11.5703125" style="14"/>
  </cols>
  <sheetData>
    <row r="1" spans="1:8" s="17" customFormat="1" ht="12" customHeight="1">
      <c r="A1" s="172" t="s">
        <v>130</v>
      </c>
      <c r="B1" s="162"/>
      <c r="C1" s="162"/>
      <c r="D1" s="162"/>
      <c r="E1" s="162"/>
      <c r="F1" s="162"/>
      <c r="G1" s="162"/>
      <c r="H1" s="162"/>
    </row>
    <row r="2" spans="1:8" s="3" customFormat="1" ht="12" customHeight="1">
      <c r="A2" s="84"/>
      <c r="B2" s="84"/>
      <c r="C2" s="84"/>
      <c r="D2" s="84"/>
      <c r="E2" s="84"/>
      <c r="F2" s="23"/>
    </row>
    <row r="3" spans="1:8" ht="22.35" customHeight="1">
      <c r="A3" s="173" t="s">
        <v>93</v>
      </c>
      <c r="B3" s="155" t="s">
        <v>141</v>
      </c>
      <c r="C3" s="174"/>
      <c r="D3" s="143" t="s">
        <v>142</v>
      </c>
      <c r="E3" s="144" t="s">
        <v>143</v>
      </c>
      <c r="F3" s="144" t="s">
        <v>144</v>
      </c>
      <c r="G3" s="163" t="s">
        <v>183</v>
      </c>
      <c r="H3" s="164"/>
    </row>
    <row r="4" spans="1:8" ht="22.35" customHeight="1">
      <c r="A4" s="173"/>
      <c r="B4" s="144" t="s">
        <v>179</v>
      </c>
      <c r="C4" s="146">
        <v>2023</v>
      </c>
      <c r="D4" s="164">
        <v>2024</v>
      </c>
      <c r="E4" s="175"/>
      <c r="F4" s="173"/>
      <c r="G4" s="144" t="s">
        <v>179</v>
      </c>
      <c r="H4" s="145">
        <v>2023</v>
      </c>
    </row>
    <row r="5" spans="1:8" ht="12" customHeight="1">
      <c r="A5" s="173"/>
      <c r="B5" s="163" t="s">
        <v>96</v>
      </c>
      <c r="C5" s="163"/>
      <c r="D5" s="131" t="s">
        <v>155</v>
      </c>
      <c r="E5" s="115" t="s">
        <v>96</v>
      </c>
      <c r="F5" s="115" t="s">
        <v>87</v>
      </c>
      <c r="G5" s="171" t="s">
        <v>85</v>
      </c>
      <c r="H5" s="164"/>
    </row>
    <row r="6" spans="1:8" ht="12" customHeight="1">
      <c r="A6" s="23" t="s">
        <v>58</v>
      </c>
      <c r="B6" s="78"/>
    </row>
    <row r="7" spans="1:8" ht="12" customHeight="1">
      <c r="A7" s="71" t="s">
        <v>65</v>
      </c>
      <c r="B7" s="82">
        <v>50.7</v>
      </c>
      <c r="C7" s="104">
        <v>51.6</v>
      </c>
      <c r="D7" s="113">
        <v>26600</v>
      </c>
      <c r="E7" s="104">
        <v>53</v>
      </c>
      <c r="F7" s="113">
        <v>141000</v>
      </c>
      <c r="G7" s="83">
        <v>4.5</v>
      </c>
      <c r="H7" s="83">
        <v>2.7</v>
      </c>
    </row>
    <row r="8" spans="1:8" ht="22.35" customHeight="1">
      <c r="A8" s="73" t="s">
        <v>149</v>
      </c>
      <c r="B8" s="82">
        <v>49.8</v>
      </c>
      <c r="C8" s="104">
        <v>50.2</v>
      </c>
      <c r="D8" s="113">
        <v>24700</v>
      </c>
      <c r="E8" s="104">
        <v>50.7</v>
      </c>
      <c r="F8" s="113">
        <v>125600</v>
      </c>
      <c r="G8" s="83">
        <v>1.8</v>
      </c>
      <c r="H8" s="83">
        <v>1</v>
      </c>
    </row>
    <row r="9" spans="1:8" ht="12" customHeight="1">
      <c r="A9" s="110" t="s">
        <v>165</v>
      </c>
      <c r="B9" s="82">
        <v>60.4</v>
      </c>
      <c r="C9" s="104">
        <v>60.5</v>
      </c>
      <c r="D9" s="113">
        <v>8500</v>
      </c>
      <c r="E9" s="104">
        <v>65.8</v>
      </c>
      <c r="F9" s="113">
        <v>55700</v>
      </c>
      <c r="G9" s="83">
        <v>8.9</v>
      </c>
      <c r="H9" s="83">
        <v>8.8000000000000007</v>
      </c>
    </row>
    <row r="10" spans="1:8" ht="22.35" customHeight="1">
      <c r="A10" s="120" t="s">
        <v>148</v>
      </c>
      <c r="B10" s="82">
        <v>60.8</v>
      </c>
      <c r="C10" s="104">
        <v>60.9</v>
      </c>
      <c r="D10" s="113">
        <v>8000</v>
      </c>
      <c r="E10" s="104">
        <v>67.3</v>
      </c>
      <c r="F10" s="113">
        <v>54100</v>
      </c>
      <c r="G10" s="83">
        <v>10.7</v>
      </c>
      <c r="H10" s="83">
        <v>10.5</v>
      </c>
    </row>
    <row r="11" spans="1:8" ht="12" customHeight="1">
      <c r="A11" s="72" t="s">
        <v>59</v>
      </c>
      <c r="B11" s="82">
        <v>40.700000000000003</v>
      </c>
      <c r="C11" s="104">
        <v>37.5</v>
      </c>
      <c r="D11" s="113">
        <v>7700</v>
      </c>
      <c r="E11" s="104">
        <v>33.4</v>
      </c>
      <c r="F11" s="113">
        <v>25600</v>
      </c>
      <c r="G11" s="83">
        <v>-17.899999999999999</v>
      </c>
      <c r="H11" s="83">
        <v>-10.9</v>
      </c>
    </row>
    <row r="12" spans="1:8" ht="12" customHeight="1">
      <c r="A12" s="72" t="s">
        <v>64</v>
      </c>
      <c r="B12" s="82">
        <v>41.9</v>
      </c>
      <c r="C12" s="104">
        <v>36.299999999999997</v>
      </c>
      <c r="D12" s="113">
        <v>2000</v>
      </c>
      <c r="E12" s="104">
        <v>51.4</v>
      </c>
      <c r="F12" s="113">
        <v>10500</v>
      </c>
      <c r="G12" s="83">
        <v>22.7</v>
      </c>
      <c r="H12" s="83">
        <v>41.6</v>
      </c>
    </row>
    <row r="13" spans="1:8" ht="12" customHeight="1">
      <c r="A13" s="110" t="s">
        <v>159</v>
      </c>
      <c r="B13" s="82">
        <v>54.3</v>
      </c>
      <c r="C13" s="104">
        <v>59.1</v>
      </c>
      <c r="D13" s="113">
        <v>5900</v>
      </c>
      <c r="E13" s="104">
        <v>52.8</v>
      </c>
      <c r="F13" s="113">
        <v>31400</v>
      </c>
      <c r="G13" s="83">
        <v>-2.8</v>
      </c>
      <c r="H13" s="83">
        <v>-10.7</v>
      </c>
    </row>
    <row r="14" spans="1:8" ht="12" customHeight="1">
      <c r="A14" s="122" t="s">
        <v>60</v>
      </c>
      <c r="B14" s="82">
        <v>55.5</v>
      </c>
      <c r="C14" s="104">
        <v>60.3</v>
      </c>
      <c r="D14" s="113">
        <v>5800</v>
      </c>
      <c r="E14" s="104">
        <v>53.3</v>
      </c>
      <c r="F14" s="113">
        <v>31000</v>
      </c>
      <c r="G14" s="83">
        <v>-4</v>
      </c>
      <c r="H14" s="83">
        <v>-11.6</v>
      </c>
    </row>
    <row r="15" spans="1:8" ht="12" customHeight="1">
      <c r="A15" s="122" t="s">
        <v>61</v>
      </c>
      <c r="B15" s="82">
        <v>32.6</v>
      </c>
      <c r="C15" s="104" t="s">
        <v>1</v>
      </c>
      <c r="D15" s="113">
        <v>100</v>
      </c>
      <c r="E15" s="104">
        <v>29.1</v>
      </c>
      <c r="F15" s="113">
        <v>400</v>
      </c>
      <c r="G15" s="83">
        <v>-10.7</v>
      </c>
      <c r="H15" s="83" t="s">
        <v>1</v>
      </c>
    </row>
    <row r="16" spans="1:8" ht="12" customHeight="1">
      <c r="A16" s="72" t="s">
        <v>62</v>
      </c>
      <c r="B16" s="82">
        <v>25.1</v>
      </c>
      <c r="C16" s="104">
        <v>24.9</v>
      </c>
      <c r="D16" s="113">
        <v>600</v>
      </c>
      <c r="E16" s="104">
        <v>38.5</v>
      </c>
      <c r="F16" s="113">
        <v>2400</v>
      </c>
      <c r="G16" s="83">
        <v>53.4</v>
      </c>
      <c r="H16" s="83">
        <v>54.6</v>
      </c>
    </row>
    <row r="17" spans="1:8" ht="22.35" customHeight="1">
      <c r="A17" s="73" t="s">
        <v>150</v>
      </c>
      <c r="B17" s="82">
        <v>66.900000000000006</v>
      </c>
      <c r="C17" s="104">
        <v>76.3</v>
      </c>
      <c r="D17" s="113">
        <v>1900</v>
      </c>
      <c r="E17" s="104">
        <v>83.1</v>
      </c>
      <c r="F17" s="113">
        <v>15500</v>
      </c>
      <c r="G17" s="83">
        <v>24.2</v>
      </c>
      <c r="H17" s="83">
        <v>8.9</v>
      </c>
    </row>
    <row r="18" spans="1:8" ht="12" customHeight="1">
      <c r="A18" s="69" t="s">
        <v>66</v>
      </c>
      <c r="B18" s="82"/>
      <c r="C18" s="104"/>
      <c r="D18" s="113"/>
      <c r="E18" s="104"/>
      <c r="F18" s="113"/>
      <c r="G18" s="83"/>
      <c r="H18" s="83"/>
    </row>
    <row r="19" spans="1:8" ht="22.35" customHeight="1">
      <c r="A19" s="73" t="s">
        <v>151</v>
      </c>
      <c r="B19" s="82">
        <v>281.89999999999998</v>
      </c>
      <c r="C19" s="104">
        <v>346.8</v>
      </c>
      <c r="D19" s="113">
        <v>8600</v>
      </c>
      <c r="E19" s="104">
        <v>325.2</v>
      </c>
      <c r="F19" s="113">
        <v>280400</v>
      </c>
      <c r="G19" s="83">
        <v>15.4</v>
      </c>
      <c r="H19" s="83">
        <v>-6.2</v>
      </c>
    </row>
    <row r="20" spans="1:8" ht="12" customHeight="1">
      <c r="A20" s="71" t="s">
        <v>68</v>
      </c>
      <c r="B20" s="82">
        <v>48.9</v>
      </c>
      <c r="C20" s="104">
        <v>48.5</v>
      </c>
      <c r="D20" s="113">
        <v>2200</v>
      </c>
      <c r="E20" s="104">
        <v>51.6</v>
      </c>
      <c r="F20" s="113">
        <v>11200</v>
      </c>
      <c r="G20" s="83">
        <v>5.5</v>
      </c>
      <c r="H20" s="83">
        <v>6.4</v>
      </c>
    </row>
    <row r="21" spans="1:8" ht="12" customHeight="1">
      <c r="A21" s="71" t="s">
        <v>82</v>
      </c>
      <c r="B21" s="82">
        <v>35.700000000000003</v>
      </c>
      <c r="C21" s="104">
        <v>35.9</v>
      </c>
      <c r="D21" s="113">
        <v>1700</v>
      </c>
      <c r="E21" s="104">
        <v>67.400000000000006</v>
      </c>
      <c r="F21" s="113">
        <v>11700</v>
      </c>
      <c r="G21" s="83">
        <v>88.8</v>
      </c>
      <c r="H21" s="83">
        <v>87.7</v>
      </c>
    </row>
    <row r="22" spans="1:8" ht="12" customHeight="1">
      <c r="A22" s="69" t="s">
        <v>69</v>
      </c>
      <c r="B22" s="82"/>
      <c r="C22" s="104"/>
      <c r="D22" s="113"/>
      <c r="E22" s="104"/>
      <c r="F22" s="113"/>
      <c r="G22" s="83"/>
      <c r="H22" s="83"/>
    </row>
    <row r="23" spans="1:8" ht="12" customHeight="1">
      <c r="A23" s="114" t="s">
        <v>162</v>
      </c>
      <c r="B23" s="82">
        <v>339</v>
      </c>
      <c r="C23" s="104">
        <v>345.9</v>
      </c>
      <c r="D23" s="113">
        <v>100</v>
      </c>
      <c r="E23" s="104">
        <v>295.2</v>
      </c>
      <c r="F23" s="113">
        <v>3000</v>
      </c>
      <c r="G23" s="83">
        <v>-12.9</v>
      </c>
      <c r="H23" s="83">
        <v>-14.7</v>
      </c>
    </row>
    <row r="24" spans="1:8" ht="12" customHeight="1">
      <c r="A24" s="71" t="s">
        <v>70</v>
      </c>
      <c r="B24" s="82">
        <v>623.4</v>
      </c>
      <c r="C24" s="104">
        <v>634.29999999999995</v>
      </c>
      <c r="D24" s="113">
        <v>400</v>
      </c>
      <c r="E24" s="104">
        <v>738.2</v>
      </c>
      <c r="F24" s="113">
        <v>26600</v>
      </c>
      <c r="G24" s="83">
        <v>18.399999999999999</v>
      </c>
      <c r="H24" s="83">
        <v>16.399999999999999</v>
      </c>
    </row>
    <row r="25" spans="1:8" ht="12" customHeight="1">
      <c r="A25" s="23" t="s">
        <v>71</v>
      </c>
      <c r="B25" s="82"/>
      <c r="C25" s="104"/>
      <c r="D25" s="113"/>
      <c r="E25" s="104"/>
      <c r="F25" s="113"/>
      <c r="G25" s="83"/>
      <c r="H25" s="83"/>
    </row>
    <row r="26" spans="1:8" ht="12" customHeight="1">
      <c r="A26" s="71" t="s">
        <v>72</v>
      </c>
      <c r="B26" s="82">
        <v>21.6</v>
      </c>
      <c r="C26" s="104">
        <v>20.6</v>
      </c>
      <c r="D26" s="113">
        <v>900</v>
      </c>
      <c r="E26" s="104">
        <v>15.7</v>
      </c>
      <c r="F26" s="113">
        <v>1500</v>
      </c>
      <c r="G26" s="83">
        <v>-27.3</v>
      </c>
      <c r="H26" s="83">
        <v>-23.8</v>
      </c>
    </row>
    <row r="27" spans="1:8" ht="12" customHeight="1">
      <c r="A27" s="71" t="s">
        <v>74</v>
      </c>
      <c r="B27" s="82">
        <v>6.2</v>
      </c>
      <c r="C27" s="104" t="s">
        <v>1</v>
      </c>
      <c r="D27" s="113">
        <v>0</v>
      </c>
      <c r="E27" s="104" t="s">
        <v>1</v>
      </c>
      <c r="F27" s="113" t="s">
        <v>1</v>
      </c>
      <c r="G27" s="83" t="s">
        <v>1</v>
      </c>
      <c r="H27" s="83" t="s">
        <v>1</v>
      </c>
    </row>
    <row r="28" spans="1:8" ht="12" customHeight="1">
      <c r="A28" s="69" t="s">
        <v>75</v>
      </c>
      <c r="B28" s="82"/>
      <c r="C28" s="104"/>
      <c r="D28" s="113"/>
      <c r="E28" s="104"/>
      <c r="F28" s="113"/>
      <c r="G28" s="83"/>
      <c r="H28" s="83"/>
    </row>
    <row r="29" spans="1:8" ht="12" customHeight="1">
      <c r="A29" s="71" t="s">
        <v>76</v>
      </c>
      <c r="B29" s="82">
        <v>30.8</v>
      </c>
      <c r="C29" s="104">
        <v>31.2</v>
      </c>
      <c r="D29" s="113">
        <v>6000</v>
      </c>
      <c r="E29" s="104">
        <v>30.2</v>
      </c>
      <c r="F29" s="113">
        <v>18300</v>
      </c>
      <c r="G29" s="83">
        <v>-1.9</v>
      </c>
      <c r="H29" s="83">
        <v>-3.2</v>
      </c>
    </row>
    <row r="30" spans="1:8" ht="12" customHeight="1">
      <c r="A30" s="71" t="s">
        <v>77</v>
      </c>
      <c r="B30" s="82">
        <v>18.3</v>
      </c>
      <c r="C30" s="104" t="s">
        <v>1</v>
      </c>
      <c r="D30" s="113">
        <v>600</v>
      </c>
      <c r="E30" s="104">
        <v>24.2</v>
      </c>
      <c r="F30" s="113">
        <v>1500</v>
      </c>
      <c r="G30" s="83">
        <v>32.200000000000003</v>
      </c>
      <c r="H30" s="83" t="s">
        <v>1</v>
      </c>
    </row>
    <row r="31" spans="1:8" ht="12" customHeight="1">
      <c r="A31" s="75" t="s">
        <v>78</v>
      </c>
      <c r="B31" s="82"/>
      <c r="C31" s="104"/>
      <c r="D31" s="113"/>
      <c r="E31" s="104"/>
      <c r="F31" s="113"/>
      <c r="G31" s="83"/>
      <c r="H31" s="83"/>
    </row>
    <row r="32" spans="1:8" ht="12" customHeight="1">
      <c r="A32" s="71" t="s">
        <v>79</v>
      </c>
      <c r="B32" s="82">
        <v>48.2</v>
      </c>
      <c r="C32" s="104">
        <v>57.4</v>
      </c>
      <c r="D32" s="113">
        <v>5800</v>
      </c>
      <c r="E32" s="104">
        <v>62.4</v>
      </c>
      <c r="F32" s="113">
        <v>36200</v>
      </c>
      <c r="G32" s="83">
        <v>29.5</v>
      </c>
      <c r="H32" s="83">
        <v>8.6999999999999993</v>
      </c>
    </row>
    <row r="33" spans="1:8" ht="12" customHeight="1">
      <c r="A33" s="71" t="s">
        <v>91</v>
      </c>
      <c r="B33" s="82">
        <v>41.4</v>
      </c>
      <c r="C33" s="104">
        <v>49.3</v>
      </c>
      <c r="D33" s="113">
        <v>22300</v>
      </c>
      <c r="E33" s="104">
        <v>50.9</v>
      </c>
      <c r="F33" s="113">
        <v>113500</v>
      </c>
      <c r="G33" s="83">
        <v>22.9</v>
      </c>
      <c r="H33" s="83">
        <v>3.2</v>
      </c>
    </row>
    <row r="34" spans="1:8" s="26" customFormat="1" ht="12" customHeight="1">
      <c r="A34" s="4" t="s">
        <v>3</v>
      </c>
      <c r="B34" s="4"/>
      <c r="C34" s="4"/>
      <c r="D34" s="4"/>
    </row>
    <row r="35" spans="1:8" s="4" customFormat="1" ht="12" customHeight="1">
      <c r="A35" s="26" t="s">
        <v>81</v>
      </c>
      <c r="B35"/>
      <c r="C35"/>
      <c r="D35"/>
    </row>
    <row r="36" spans="1:8" customFormat="1" ht="12.75">
      <c r="B36" s="26"/>
      <c r="C36" s="26"/>
      <c r="D36" s="26"/>
    </row>
  </sheetData>
  <mergeCells count="7">
    <mergeCell ref="A1:H1"/>
    <mergeCell ref="A3:A5"/>
    <mergeCell ref="G3:H3"/>
    <mergeCell ref="B5:C5"/>
    <mergeCell ref="G5:H5"/>
    <mergeCell ref="B3:C3"/>
    <mergeCell ref="D4:F4"/>
  </mergeCells>
  <phoneticPr fontId="0" type="noConversion"/>
  <hyperlinks>
    <hyperlink ref="A1:E1" location="Inhaltsverzeichnis!A29" display="4.1   Kreisfreie Stadt Cottbus " xr:uid="{00000000-0004-0000-0E00-000000000000}"/>
    <hyperlink ref="A1:D1" location="Inhaltsverzeichnis!A31" display="4.5   Landkreis Havelland" xr:uid="{00000000-0004-0000-0E00-000001000000}"/>
    <hyperlink ref="A1" location="Inhaltsverzeichnis!A42" display="4.5   Havelland" xr:uid="{00000000-0004-0000-0E00-000002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24 –  Brandenburg  &amp;G</oddFooter>
  </headerFooter>
  <rowBreaks count="4" manualBreakCount="4">
    <brk id="51" max="16383" man="1"/>
    <brk id="104" max="16383" man="1"/>
    <brk id="157" max="16383" man="1"/>
    <brk id="203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3"/>
  <dimension ref="A1:H36"/>
  <sheetViews>
    <sheetView workbookViewId="0">
      <pane ySplit="5" topLeftCell="A6" activePane="bottomLeft" state="frozen"/>
      <selection activeCell="B8" sqref="B8"/>
      <selection pane="bottomLeft" activeCell="A6" sqref="A6"/>
    </sheetView>
  </sheetViews>
  <sheetFormatPr baseColWidth="10" defaultColWidth="11.5703125" defaultRowHeight="11.25"/>
  <cols>
    <col min="1" max="1" width="30.5703125" style="14" customWidth="1"/>
    <col min="2" max="2" width="9.5703125" style="14" customWidth="1"/>
    <col min="3" max="3" width="8.42578125" style="14" customWidth="1"/>
    <col min="4" max="4" width="8.140625" style="14" customWidth="1"/>
    <col min="5" max="5" width="7.42578125" style="14" customWidth="1"/>
    <col min="6" max="6" width="8.5703125" style="14" bestFit="1" customWidth="1"/>
    <col min="7" max="8" width="9.5703125" style="14" customWidth="1"/>
    <col min="9" max="16384" width="11.5703125" style="14"/>
  </cols>
  <sheetData>
    <row r="1" spans="1:8" s="17" customFormat="1" ht="12" customHeight="1">
      <c r="A1" s="172" t="s">
        <v>131</v>
      </c>
      <c r="B1" s="162"/>
      <c r="C1" s="162"/>
      <c r="D1" s="162"/>
      <c r="E1" s="162"/>
      <c r="F1" s="162"/>
      <c r="G1" s="162"/>
      <c r="H1" s="162"/>
    </row>
    <row r="2" spans="1:8" s="3" customFormat="1" ht="12" customHeight="1">
      <c r="A2" s="84"/>
      <c r="B2" s="84"/>
      <c r="C2" s="84"/>
      <c r="D2" s="84"/>
      <c r="E2" s="84"/>
      <c r="F2" s="23"/>
    </row>
    <row r="3" spans="1:8" ht="22.35" customHeight="1">
      <c r="A3" s="173" t="s">
        <v>93</v>
      </c>
      <c r="B3" s="155" t="s">
        <v>141</v>
      </c>
      <c r="C3" s="174"/>
      <c r="D3" s="143" t="s">
        <v>142</v>
      </c>
      <c r="E3" s="144" t="s">
        <v>143</v>
      </c>
      <c r="F3" s="144" t="s">
        <v>144</v>
      </c>
      <c r="G3" s="163" t="s">
        <v>183</v>
      </c>
      <c r="H3" s="164"/>
    </row>
    <row r="4" spans="1:8" ht="22.35" customHeight="1">
      <c r="A4" s="173"/>
      <c r="B4" s="144" t="s">
        <v>179</v>
      </c>
      <c r="C4" s="146">
        <v>2023</v>
      </c>
      <c r="D4" s="164">
        <v>2024</v>
      </c>
      <c r="E4" s="175"/>
      <c r="F4" s="173"/>
      <c r="G4" s="144" t="s">
        <v>179</v>
      </c>
      <c r="H4" s="145">
        <v>2023</v>
      </c>
    </row>
    <row r="5" spans="1:8" ht="12" customHeight="1">
      <c r="A5" s="173"/>
      <c r="B5" s="163" t="s">
        <v>96</v>
      </c>
      <c r="C5" s="163"/>
      <c r="D5" s="131" t="s">
        <v>155</v>
      </c>
      <c r="E5" s="115" t="s">
        <v>96</v>
      </c>
      <c r="F5" s="115" t="s">
        <v>87</v>
      </c>
      <c r="G5" s="171" t="s">
        <v>85</v>
      </c>
      <c r="H5" s="164"/>
    </row>
    <row r="6" spans="1:8" ht="12" customHeight="1">
      <c r="A6" s="23" t="s">
        <v>58</v>
      </c>
      <c r="B6" s="78"/>
    </row>
    <row r="7" spans="1:8" ht="12" customHeight="1">
      <c r="A7" s="71" t="s">
        <v>65</v>
      </c>
      <c r="B7" s="82">
        <v>58.4</v>
      </c>
      <c r="C7" s="104">
        <v>61.6</v>
      </c>
      <c r="D7" s="113">
        <v>56700</v>
      </c>
      <c r="E7" s="104">
        <v>62.4</v>
      </c>
      <c r="F7" s="113">
        <v>353900</v>
      </c>
      <c r="G7" s="83">
        <v>6.8</v>
      </c>
      <c r="H7" s="83">
        <v>1.3</v>
      </c>
    </row>
    <row r="8" spans="1:8" ht="22.35" customHeight="1">
      <c r="A8" s="73" t="s">
        <v>149</v>
      </c>
      <c r="B8" s="82">
        <v>57.9</v>
      </c>
      <c r="C8" s="104">
        <v>61.6</v>
      </c>
      <c r="D8" s="113">
        <v>50600</v>
      </c>
      <c r="E8" s="104">
        <v>59.7</v>
      </c>
      <c r="F8" s="113">
        <v>302000</v>
      </c>
      <c r="G8" s="83">
        <v>3.1</v>
      </c>
      <c r="H8" s="83">
        <v>-3.1</v>
      </c>
    </row>
    <row r="9" spans="1:8" ht="12" customHeight="1">
      <c r="A9" s="110" t="s">
        <v>158</v>
      </c>
      <c r="B9" s="82">
        <v>61</v>
      </c>
      <c r="C9" s="104">
        <v>63.5</v>
      </c>
      <c r="D9" s="113">
        <v>25200</v>
      </c>
      <c r="E9" s="104">
        <v>65.7</v>
      </c>
      <c r="F9" s="113">
        <v>165500</v>
      </c>
      <c r="G9" s="83">
        <v>7.7</v>
      </c>
      <c r="H9" s="83">
        <v>3.5</v>
      </c>
    </row>
    <row r="10" spans="1:8" ht="22.35" customHeight="1">
      <c r="A10" s="120" t="s">
        <v>148</v>
      </c>
      <c r="B10" s="82">
        <v>61.3</v>
      </c>
      <c r="C10" s="104">
        <v>63.7</v>
      </c>
      <c r="D10" s="113">
        <v>24000</v>
      </c>
      <c r="E10" s="104">
        <v>66.599999999999994</v>
      </c>
      <c r="F10" s="113">
        <v>159800</v>
      </c>
      <c r="G10" s="83">
        <v>8.6</v>
      </c>
      <c r="H10" s="83">
        <v>4.5999999999999996</v>
      </c>
    </row>
    <row r="11" spans="1:8" ht="12" customHeight="1">
      <c r="A11" s="72" t="s">
        <v>59</v>
      </c>
      <c r="B11" s="82">
        <v>51</v>
      </c>
      <c r="C11" s="104">
        <v>56.7</v>
      </c>
      <c r="D11" s="113">
        <v>9200</v>
      </c>
      <c r="E11" s="104">
        <v>46.6</v>
      </c>
      <c r="F11" s="113">
        <v>43100</v>
      </c>
      <c r="G11" s="83">
        <v>-8.6</v>
      </c>
      <c r="H11" s="83">
        <v>-17.8</v>
      </c>
    </row>
    <row r="12" spans="1:8" ht="12" customHeight="1">
      <c r="A12" s="72" t="s">
        <v>64</v>
      </c>
      <c r="B12" s="82">
        <v>41.7</v>
      </c>
      <c r="C12" s="104">
        <v>52.4</v>
      </c>
      <c r="D12" s="113">
        <v>1600</v>
      </c>
      <c r="E12" s="104">
        <v>54.3</v>
      </c>
      <c r="F12" s="113">
        <v>8800</v>
      </c>
      <c r="G12" s="83">
        <v>30.2</v>
      </c>
      <c r="H12" s="83">
        <v>3.6</v>
      </c>
    </row>
    <row r="13" spans="1:8" ht="12" customHeight="1">
      <c r="A13" s="110" t="s">
        <v>166</v>
      </c>
      <c r="B13" s="82">
        <v>63</v>
      </c>
      <c r="C13" s="104">
        <v>67.7</v>
      </c>
      <c r="D13" s="113">
        <v>13100</v>
      </c>
      <c r="E13" s="104">
        <v>61.1</v>
      </c>
      <c r="F13" s="113">
        <v>79800</v>
      </c>
      <c r="G13" s="83">
        <v>-3</v>
      </c>
      <c r="H13" s="83">
        <v>-9.6999999999999993</v>
      </c>
    </row>
    <row r="14" spans="1:8" ht="12" customHeight="1">
      <c r="A14" s="122" t="s">
        <v>60</v>
      </c>
      <c r="B14" s="82">
        <v>64.099999999999994</v>
      </c>
      <c r="C14" s="104">
        <v>68.3</v>
      </c>
      <c r="D14" s="113">
        <v>12700</v>
      </c>
      <c r="E14" s="104">
        <v>62.2</v>
      </c>
      <c r="F14" s="113">
        <v>79200</v>
      </c>
      <c r="G14" s="83">
        <v>-3</v>
      </c>
      <c r="H14" s="83">
        <v>-8.9</v>
      </c>
    </row>
    <row r="15" spans="1:8" ht="12" customHeight="1">
      <c r="A15" s="122" t="s">
        <v>61</v>
      </c>
      <c r="B15" s="82">
        <v>26.3</v>
      </c>
      <c r="C15" s="104">
        <v>22.8</v>
      </c>
      <c r="D15" s="113">
        <v>300</v>
      </c>
      <c r="E15" s="104" t="s">
        <v>1</v>
      </c>
      <c r="F15" s="113" t="s">
        <v>1</v>
      </c>
      <c r="G15" s="83" t="s">
        <v>1</v>
      </c>
      <c r="H15" s="83"/>
    </row>
    <row r="16" spans="1:8" ht="12" customHeight="1">
      <c r="A16" s="72" t="s">
        <v>62</v>
      </c>
      <c r="B16" s="82">
        <v>22.6</v>
      </c>
      <c r="C16" s="104">
        <v>15.7</v>
      </c>
      <c r="D16" s="113">
        <v>1400</v>
      </c>
      <c r="E16" s="104">
        <v>32.299999999999997</v>
      </c>
      <c r="F16" s="113">
        <v>4700</v>
      </c>
      <c r="G16" s="83">
        <v>42.9</v>
      </c>
      <c r="H16" s="83">
        <v>105.7</v>
      </c>
    </row>
    <row r="17" spans="1:8" ht="22.35" customHeight="1">
      <c r="A17" s="73" t="s">
        <v>150</v>
      </c>
      <c r="B17" s="82">
        <v>65.7</v>
      </c>
      <c r="C17" s="104">
        <v>61.1</v>
      </c>
      <c r="D17" s="113">
        <v>6100</v>
      </c>
      <c r="E17" s="104">
        <v>84.6</v>
      </c>
      <c r="F17" s="113">
        <v>51900</v>
      </c>
      <c r="G17" s="83">
        <v>28.8</v>
      </c>
      <c r="H17" s="83">
        <v>38.5</v>
      </c>
    </row>
    <row r="18" spans="1:8" ht="12" customHeight="1">
      <c r="A18" s="69" t="s">
        <v>66</v>
      </c>
      <c r="B18" s="82"/>
      <c r="C18" s="104"/>
      <c r="D18" s="113"/>
      <c r="E18" s="104"/>
      <c r="F18" s="113"/>
      <c r="G18" s="83"/>
      <c r="H18" s="83"/>
    </row>
    <row r="19" spans="1:8" ht="22.35" customHeight="1">
      <c r="A19" s="73" t="s">
        <v>151</v>
      </c>
      <c r="B19" s="82">
        <v>313.2</v>
      </c>
      <c r="C19" s="104">
        <v>361.9</v>
      </c>
      <c r="D19" s="113">
        <v>16100</v>
      </c>
      <c r="E19" s="104">
        <v>369.7</v>
      </c>
      <c r="F19" s="113">
        <v>594800</v>
      </c>
      <c r="G19" s="83">
        <v>18</v>
      </c>
      <c r="H19" s="83">
        <v>2.2000000000000002</v>
      </c>
    </row>
    <row r="20" spans="1:8" ht="12" customHeight="1">
      <c r="A20" s="71" t="s">
        <v>68</v>
      </c>
      <c r="B20" s="82">
        <v>56.9</v>
      </c>
      <c r="C20" s="104">
        <v>54.6</v>
      </c>
      <c r="D20" s="113">
        <v>5200</v>
      </c>
      <c r="E20" s="104">
        <v>60.1</v>
      </c>
      <c r="F20" s="113">
        <v>31000</v>
      </c>
      <c r="G20" s="83">
        <v>5.6</v>
      </c>
      <c r="H20" s="83">
        <v>10.1</v>
      </c>
    </row>
    <row r="21" spans="1:8" ht="12" customHeight="1">
      <c r="A21" s="71" t="s">
        <v>82</v>
      </c>
      <c r="B21" s="82">
        <v>36</v>
      </c>
      <c r="C21" s="104">
        <v>38.1</v>
      </c>
      <c r="D21" s="113">
        <v>2200</v>
      </c>
      <c r="E21" s="104">
        <v>43</v>
      </c>
      <c r="F21" s="113">
        <v>9300</v>
      </c>
      <c r="G21" s="83">
        <v>19.399999999999999</v>
      </c>
      <c r="H21" s="83">
        <v>12.9</v>
      </c>
    </row>
    <row r="22" spans="1:8" ht="12" customHeight="1">
      <c r="A22" s="69" t="s">
        <v>69</v>
      </c>
      <c r="B22" s="82"/>
      <c r="C22" s="104"/>
      <c r="D22" s="113"/>
      <c r="E22" s="104"/>
      <c r="F22" s="113"/>
      <c r="G22" s="83"/>
      <c r="H22" s="83"/>
    </row>
    <row r="23" spans="1:8" ht="12" customHeight="1">
      <c r="A23" s="114" t="s">
        <v>162</v>
      </c>
      <c r="B23" s="82">
        <v>176.8</v>
      </c>
      <c r="C23" s="104">
        <v>222.4</v>
      </c>
      <c r="D23" s="113">
        <v>100</v>
      </c>
      <c r="E23" s="104">
        <v>205.8</v>
      </c>
      <c r="F23" s="113">
        <v>2900</v>
      </c>
      <c r="G23" s="83">
        <v>16.399999999999999</v>
      </c>
      <c r="H23" s="83">
        <v>-7.5</v>
      </c>
    </row>
    <row r="24" spans="1:8" ht="12" customHeight="1">
      <c r="A24" s="71" t="s">
        <v>70</v>
      </c>
      <c r="B24" s="82">
        <v>524.9</v>
      </c>
      <c r="C24" s="104">
        <v>613.20000000000005</v>
      </c>
      <c r="D24" s="113">
        <v>1100</v>
      </c>
      <c r="E24" s="104">
        <v>686.7</v>
      </c>
      <c r="F24" s="113">
        <v>75100</v>
      </c>
      <c r="G24" s="83">
        <v>30.8</v>
      </c>
      <c r="H24" s="83">
        <v>12</v>
      </c>
    </row>
    <row r="25" spans="1:8" ht="12" customHeight="1">
      <c r="A25" s="23" t="s">
        <v>71</v>
      </c>
      <c r="B25" s="82"/>
      <c r="C25" s="104"/>
      <c r="D25" s="113"/>
      <c r="E25" s="104"/>
      <c r="F25" s="113"/>
      <c r="G25" s="83"/>
      <c r="H25" s="83"/>
    </row>
    <row r="26" spans="1:8" ht="12" customHeight="1">
      <c r="A26" s="71" t="s">
        <v>72</v>
      </c>
      <c r="B26" s="82">
        <v>27.1</v>
      </c>
      <c r="C26" s="104">
        <v>18.399999999999999</v>
      </c>
      <c r="D26" s="113">
        <v>3900</v>
      </c>
      <c r="E26" s="104">
        <v>23.7</v>
      </c>
      <c r="F26" s="113">
        <v>9300</v>
      </c>
      <c r="G26" s="83">
        <v>-12.5</v>
      </c>
      <c r="H26" s="83">
        <v>28.8</v>
      </c>
    </row>
    <row r="27" spans="1:8" ht="12" customHeight="1">
      <c r="A27" s="71" t="s">
        <v>74</v>
      </c>
      <c r="B27" s="82">
        <v>8</v>
      </c>
      <c r="C27" s="104">
        <v>6.2</v>
      </c>
      <c r="D27" s="113">
        <v>700</v>
      </c>
      <c r="E27" s="104" t="s">
        <v>1</v>
      </c>
      <c r="F27" s="113" t="s">
        <v>1</v>
      </c>
      <c r="G27" s="83" t="s">
        <v>1</v>
      </c>
      <c r="H27" s="83" t="s">
        <v>1</v>
      </c>
    </row>
    <row r="28" spans="1:8" ht="12" customHeight="1">
      <c r="A28" s="69" t="s">
        <v>75</v>
      </c>
      <c r="B28" s="82"/>
      <c r="C28" s="104"/>
      <c r="D28" s="113"/>
      <c r="E28" s="104"/>
      <c r="F28" s="113"/>
      <c r="G28" s="83"/>
      <c r="H28" s="83"/>
    </row>
    <row r="29" spans="1:8" ht="12" customHeight="1">
      <c r="A29" s="71" t="s">
        <v>76</v>
      </c>
      <c r="B29" s="82">
        <v>29.1</v>
      </c>
      <c r="C29" s="104">
        <v>28.8</v>
      </c>
      <c r="D29" s="113">
        <v>12400</v>
      </c>
      <c r="E29" s="104">
        <v>25.4</v>
      </c>
      <c r="F29" s="113">
        <v>31300</v>
      </c>
      <c r="G29" s="83">
        <v>-12.7</v>
      </c>
      <c r="H29" s="83">
        <v>-11.8</v>
      </c>
    </row>
    <row r="30" spans="1:8" ht="12" customHeight="1">
      <c r="A30" s="71" t="s">
        <v>77</v>
      </c>
      <c r="B30" s="82">
        <v>22.9</v>
      </c>
      <c r="C30" s="104">
        <v>20.9</v>
      </c>
      <c r="D30" s="113">
        <v>2300</v>
      </c>
      <c r="E30" s="104">
        <v>24.3</v>
      </c>
      <c r="F30" s="113">
        <v>5600</v>
      </c>
      <c r="G30" s="83">
        <v>6.1</v>
      </c>
      <c r="H30" s="83">
        <v>16.3</v>
      </c>
    </row>
    <row r="31" spans="1:8" ht="12" customHeight="1">
      <c r="A31" s="75" t="s">
        <v>78</v>
      </c>
      <c r="B31" s="82"/>
      <c r="C31" s="104"/>
      <c r="D31" s="113"/>
      <c r="E31" s="104"/>
      <c r="F31" s="113"/>
      <c r="G31" s="83"/>
      <c r="H31" s="83"/>
    </row>
    <row r="32" spans="1:8" ht="12" customHeight="1">
      <c r="A32" s="71" t="s">
        <v>79</v>
      </c>
      <c r="B32" s="82">
        <v>46.6</v>
      </c>
      <c r="C32" s="104">
        <v>50.2</v>
      </c>
      <c r="D32" s="113">
        <v>2900</v>
      </c>
      <c r="E32" s="104">
        <v>45.8</v>
      </c>
      <c r="F32" s="113">
        <v>13500</v>
      </c>
      <c r="G32" s="83">
        <v>-1.7</v>
      </c>
      <c r="H32" s="83">
        <v>-8.8000000000000007</v>
      </c>
    </row>
    <row r="33" spans="1:8" ht="12" customHeight="1">
      <c r="A33" s="71" t="s">
        <v>91</v>
      </c>
      <c r="B33" s="82">
        <v>44.2</v>
      </c>
      <c r="C33" s="104">
        <v>55.2</v>
      </c>
      <c r="D33" s="113">
        <v>4200</v>
      </c>
      <c r="E33" s="104">
        <v>28.2</v>
      </c>
      <c r="F33" s="113">
        <v>11800</v>
      </c>
      <c r="G33" s="83">
        <v>-36.200000000000003</v>
      </c>
      <c r="H33" s="83">
        <v>-48.9</v>
      </c>
    </row>
    <row r="34" spans="1:8" s="26" customFormat="1" ht="12" customHeight="1">
      <c r="A34" s="4" t="s">
        <v>3</v>
      </c>
      <c r="B34" s="4"/>
      <c r="C34" s="4"/>
      <c r="D34" s="4"/>
    </row>
    <row r="35" spans="1:8" s="4" customFormat="1" ht="12" customHeight="1">
      <c r="A35" s="26" t="s">
        <v>81</v>
      </c>
      <c r="B35"/>
      <c r="C35"/>
      <c r="D35"/>
    </row>
    <row r="36" spans="1:8" customFormat="1" ht="12.75">
      <c r="B36" s="26"/>
      <c r="C36" s="26"/>
      <c r="D36" s="26"/>
    </row>
  </sheetData>
  <mergeCells count="7">
    <mergeCell ref="A1:H1"/>
    <mergeCell ref="A3:A5"/>
    <mergeCell ref="G3:H3"/>
    <mergeCell ref="B5:C5"/>
    <mergeCell ref="G5:H5"/>
    <mergeCell ref="B3:C3"/>
    <mergeCell ref="D4:F4"/>
  </mergeCells>
  <phoneticPr fontId="0" type="noConversion"/>
  <hyperlinks>
    <hyperlink ref="A1" location="Inhaltsverzeichnis!A44" display="4.6   Märkisch-Oderland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5"/>
  <dimension ref="A1:H36"/>
  <sheetViews>
    <sheetView zoomScaleNormal="100" zoomScaleSheetLayoutView="100" workbookViewId="0">
      <pane ySplit="5" topLeftCell="A6" activePane="bottomLeft" state="frozen"/>
      <selection activeCell="B8" sqref="B8"/>
      <selection pane="bottomLeft" activeCell="A6" sqref="A6"/>
    </sheetView>
  </sheetViews>
  <sheetFormatPr baseColWidth="10" defaultColWidth="11.5703125" defaultRowHeight="11.25"/>
  <cols>
    <col min="1" max="1" width="30.5703125" style="14" customWidth="1"/>
    <col min="2" max="2" width="9.5703125" style="14" customWidth="1"/>
    <col min="3" max="3" width="8.42578125" style="14" customWidth="1"/>
    <col min="4" max="4" width="7.85546875" style="14" customWidth="1"/>
    <col min="5" max="5" width="7.42578125" style="14" customWidth="1"/>
    <col min="6" max="6" width="8.5703125" style="14" bestFit="1" customWidth="1"/>
    <col min="7" max="8" width="9.5703125" style="14" customWidth="1"/>
    <col min="9" max="16384" width="11.5703125" style="14"/>
  </cols>
  <sheetData>
    <row r="1" spans="1:8" s="17" customFormat="1" ht="12" customHeight="1">
      <c r="A1" s="172" t="s">
        <v>132</v>
      </c>
      <c r="B1" s="162"/>
      <c r="C1" s="162"/>
      <c r="D1" s="162"/>
      <c r="E1" s="162"/>
      <c r="F1" s="162"/>
      <c r="G1" s="162"/>
      <c r="H1" s="162"/>
    </row>
    <row r="2" spans="1:8" s="3" customFormat="1" ht="12" customHeight="1">
      <c r="A2" s="84"/>
      <c r="B2" s="84"/>
      <c r="C2" s="84"/>
      <c r="D2" s="84"/>
      <c r="E2" s="84"/>
      <c r="F2" s="23"/>
    </row>
    <row r="3" spans="1:8" ht="22.35" customHeight="1">
      <c r="A3" s="173" t="s">
        <v>93</v>
      </c>
      <c r="B3" s="155" t="s">
        <v>141</v>
      </c>
      <c r="C3" s="174"/>
      <c r="D3" s="143" t="s">
        <v>142</v>
      </c>
      <c r="E3" s="144" t="s">
        <v>143</v>
      </c>
      <c r="F3" s="144" t="s">
        <v>144</v>
      </c>
      <c r="G3" s="163" t="s">
        <v>183</v>
      </c>
      <c r="H3" s="164"/>
    </row>
    <row r="4" spans="1:8" ht="22.35" customHeight="1">
      <c r="A4" s="173"/>
      <c r="B4" s="144" t="s">
        <v>179</v>
      </c>
      <c r="C4" s="146">
        <v>2023</v>
      </c>
      <c r="D4" s="164">
        <v>2024</v>
      </c>
      <c r="E4" s="175"/>
      <c r="F4" s="173"/>
      <c r="G4" s="144" t="s">
        <v>179</v>
      </c>
      <c r="H4" s="145">
        <v>2023</v>
      </c>
    </row>
    <row r="5" spans="1:8" ht="12" customHeight="1">
      <c r="A5" s="173"/>
      <c r="B5" s="163" t="s">
        <v>96</v>
      </c>
      <c r="C5" s="163"/>
      <c r="D5" s="131" t="s">
        <v>155</v>
      </c>
      <c r="E5" s="115" t="s">
        <v>96</v>
      </c>
      <c r="F5" s="115" t="s">
        <v>87</v>
      </c>
      <c r="G5" s="171" t="s">
        <v>85</v>
      </c>
      <c r="H5" s="164"/>
    </row>
    <row r="6" spans="1:8" ht="12" customHeight="1">
      <c r="A6" s="23" t="s">
        <v>58</v>
      </c>
      <c r="B6" s="78"/>
    </row>
    <row r="7" spans="1:8" ht="12" customHeight="1">
      <c r="A7" s="71" t="s">
        <v>65</v>
      </c>
      <c r="B7" s="82">
        <v>42.8</v>
      </c>
      <c r="C7" s="104">
        <v>43.4</v>
      </c>
      <c r="D7" s="113">
        <v>20500</v>
      </c>
      <c r="E7" s="104">
        <v>45.6</v>
      </c>
      <c r="F7" s="113">
        <v>93500</v>
      </c>
      <c r="G7" s="83">
        <v>6.5</v>
      </c>
      <c r="H7" s="83">
        <v>5.0999999999999996</v>
      </c>
    </row>
    <row r="8" spans="1:8" ht="22.35" customHeight="1">
      <c r="A8" s="73" t="s">
        <v>149</v>
      </c>
      <c r="B8" s="82">
        <v>42.2</v>
      </c>
      <c r="C8" s="104">
        <v>43.5</v>
      </c>
      <c r="D8" s="113">
        <v>19700</v>
      </c>
      <c r="E8" s="104">
        <v>43.6</v>
      </c>
      <c r="F8" s="113">
        <v>85600</v>
      </c>
      <c r="G8" s="83">
        <v>3.3</v>
      </c>
      <c r="H8" s="83">
        <v>0.2</v>
      </c>
    </row>
    <row r="9" spans="1:8" ht="12" customHeight="1">
      <c r="A9" s="110" t="s">
        <v>165</v>
      </c>
      <c r="B9" s="82">
        <v>48.2</v>
      </c>
      <c r="C9" s="104">
        <v>50.1</v>
      </c>
      <c r="D9" s="113">
        <v>4400</v>
      </c>
      <c r="E9" s="104">
        <v>53</v>
      </c>
      <c r="F9" s="113">
        <v>23500</v>
      </c>
      <c r="G9" s="83">
        <v>10</v>
      </c>
      <c r="H9" s="83">
        <v>5.8</v>
      </c>
    </row>
    <row r="10" spans="1:8" ht="22.35" customHeight="1">
      <c r="A10" s="120" t="s">
        <v>148</v>
      </c>
      <c r="B10" s="82">
        <v>48.6</v>
      </c>
      <c r="C10" s="104">
        <v>50.8</v>
      </c>
      <c r="D10" s="113">
        <v>4400</v>
      </c>
      <c r="E10" s="104">
        <v>53.4</v>
      </c>
      <c r="F10" s="113">
        <v>23400</v>
      </c>
      <c r="G10" s="83">
        <v>9.9</v>
      </c>
      <c r="H10" s="83">
        <v>5.0999999999999996</v>
      </c>
    </row>
    <row r="11" spans="1:8" ht="12" customHeight="1">
      <c r="A11" s="72" t="s">
        <v>59</v>
      </c>
      <c r="B11" s="82">
        <v>41</v>
      </c>
      <c r="C11" s="104">
        <v>40.799999999999997</v>
      </c>
      <c r="D11" s="113">
        <v>8800</v>
      </c>
      <c r="E11" s="104">
        <v>39</v>
      </c>
      <c r="F11" s="113">
        <v>34400</v>
      </c>
      <c r="G11" s="83">
        <v>-4.9000000000000004</v>
      </c>
      <c r="H11" s="83">
        <v>-4.4000000000000004</v>
      </c>
    </row>
    <row r="12" spans="1:8" ht="12" customHeight="1">
      <c r="A12" s="72" t="s">
        <v>64</v>
      </c>
      <c r="B12" s="82">
        <v>36.9</v>
      </c>
      <c r="C12" s="104">
        <v>37.700000000000003</v>
      </c>
      <c r="D12" s="113">
        <v>1800</v>
      </c>
      <c r="E12" s="104">
        <v>35.200000000000003</v>
      </c>
      <c r="F12" s="113">
        <v>6400</v>
      </c>
      <c r="G12" s="83">
        <v>-4.5999999999999996</v>
      </c>
      <c r="H12" s="83">
        <v>-6.6</v>
      </c>
    </row>
    <row r="13" spans="1:8" ht="12" customHeight="1">
      <c r="A13" s="110" t="s">
        <v>159</v>
      </c>
      <c r="B13" s="82">
        <v>46.5</v>
      </c>
      <c r="C13" s="104">
        <v>50.8</v>
      </c>
      <c r="D13" s="113">
        <v>3800</v>
      </c>
      <c r="E13" s="104">
        <v>49.2</v>
      </c>
      <c r="F13" s="113">
        <v>18900</v>
      </c>
      <c r="G13" s="83">
        <v>5.8</v>
      </c>
      <c r="H13" s="83">
        <v>-3.1</v>
      </c>
    </row>
    <row r="14" spans="1:8" ht="12" customHeight="1">
      <c r="A14" s="122" t="s">
        <v>60</v>
      </c>
      <c r="B14" s="82">
        <v>48.2</v>
      </c>
      <c r="C14" s="104">
        <v>52</v>
      </c>
      <c r="D14" s="113">
        <v>3700</v>
      </c>
      <c r="E14" s="104">
        <v>50.1</v>
      </c>
      <c r="F14" s="113">
        <v>18500</v>
      </c>
      <c r="G14" s="83">
        <v>3.9</v>
      </c>
      <c r="H14" s="83">
        <v>-3.7</v>
      </c>
    </row>
    <row r="15" spans="1:8" ht="12" customHeight="1">
      <c r="A15" s="122" t="s">
        <v>61</v>
      </c>
      <c r="B15" s="82">
        <v>28</v>
      </c>
      <c r="C15" s="104">
        <v>23</v>
      </c>
      <c r="D15" s="113" t="s">
        <v>15</v>
      </c>
      <c r="E15" s="104">
        <v>25.3</v>
      </c>
      <c r="F15" s="113" t="s">
        <v>15</v>
      </c>
      <c r="G15" s="83">
        <v>-9.6</v>
      </c>
      <c r="H15" s="83">
        <v>10</v>
      </c>
    </row>
    <row r="16" spans="1:8" ht="12" customHeight="1">
      <c r="A16" s="72" t="s">
        <v>62</v>
      </c>
      <c r="B16" s="82">
        <v>22.1</v>
      </c>
      <c r="C16" s="104">
        <v>16</v>
      </c>
      <c r="D16" s="113">
        <v>800</v>
      </c>
      <c r="E16" s="104">
        <v>33</v>
      </c>
      <c r="F16" s="113">
        <v>2500</v>
      </c>
      <c r="G16" s="83">
        <v>49.3</v>
      </c>
      <c r="H16" s="83">
        <v>106.3</v>
      </c>
    </row>
    <row r="17" spans="1:8" ht="22.35" customHeight="1">
      <c r="A17" s="73" t="s">
        <v>150</v>
      </c>
      <c r="B17" s="82">
        <v>65.2</v>
      </c>
      <c r="C17" s="104">
        <v>40.6</v>
      </c>
      <c r="D17" s="113">
        <v>900</v>
      </c>
      <c r="E17" s="104">
        <v>90.8</v>
      </c>
      <c r="F17" s="113">
        <v>7900</v>
      </c>
      <c r="G17" s="83">
        <v>39.299999999999997</v>
      </c>
      <c r="H17" s="83">
        <v>123.6</v>
      </c>
    </row>
    <row r="18" spans="1:8" ht="12" customHeight="1">
      <c r="A18" s="69" t="s">
        <v>66</v>
      </c>
      <c r="B18" s="82"/>
      <c r="C18" s="104"/>
      <c r="D18" s="113"/>
      <c r="E18" s="104"/>
      <c r="F18" s="113"/>
      <c r="G18" s="83"/>
      <c r="H18" s="83"/>
    </row>
    <row r="19" spans="1:8" ht="22.35" customHeight="1">
      <c r="A19" s="73" t="s">
        <v>151</v>
      </c>
      <c r="B19" s="82">
        <v>273.60000000000002</v>
      </c>
      <c r="C19" s="104">
        <v>302</v>
      </c>
      <c r="D19" s="113">
        <v>8400</v>
      </c>
      <c r="E19" s="104">
        <v>286.89999999999998</v>
      </c>
      <c r="F19" s="113">
        <v>241200</v>
      </c>
      <c r="G19" s="83">
        <v>4.9000000000000004</v>
      </c>
      <c r="H19" s="83">
        <v>-5</v>
      </c>
    </row>
    <row r="20" spans="1:8" ht="12" customHeight="1">
      <c r="A20" s="71" t="s">
        <v>68</v>
      </c>
      <c r="B20" s="82">
        <v>42</v>
      </c>
      <c r="C20" s="104">
        <v>42.1</v>
      </c>
      <c r="D20" s="113">
        <v>2400</v>
      </c>
      <c r="E20" s="104">
        <v>35.1</v>
      </c>
      <c r="F20" s="113">
        <v>8300</v>
      </c>
      <c r="G20" s="83">
        <v>-16.399999999999999</v>
      </c>
      <c r="H20" s="83">
        <v>-16.600000000000001</v>
      </c>
    </row>
    <row r="21" spans="1:8" ht="12" customHeight="1">
      <c r="A21" s="71" t="s">
        <v>82</v>
      </c>
      <c r="B21" s="82">
        <v>32.5</v>
      </c>
      <c r="C21" s="104">
        <v>24.5</v>
      </c>
      <c r="D21" s="113">
        <v>1900</v>
      </c>
      <c r="E21" s="104">
        <v>23.7</v>
      </c>
      <c r="F21" s="113">
        <v>4400</v>
      </c>
      <c r="G21" s="83">
        <v>-27.1</v>
      </c>
      <c r="H21" s="83">
        <v>-3.3</v>
      </c>
    </row>
    <row r="22" spans="1:8" ht="12" customHeight="1">
      <c r="A22" s="69" t="s">
        <v>69</v>
      </c>
      <c r="B22" s="82"/>
      <c r="C22" s="104"/>
      <c r="D22" s="113"/>
      <c r="E22" s="104"/>
      <c r="F22" s="113"/>
      <c r="G22" s="83"/>
      <c r="H22" s="83"/>
    </row>
    <row r="23" spans="1:8" ht="12" customHeight="1">
      <c r="A23" s="114" t="s">
        <v>162</v>
      </c>
      <c r="B23" s="82">
        <v>333.4</v>
      </c>
      <c r="C23" s="104" t="s">
        <v>1</v>
      </c>
      <c r="D23" s="113">
        <v>300</v>
      </c>
      <c r="E23" s="104">
        <v>431.8</v>
      </c>
      <c r="F23" s="113">
        <v>13800</v>
      </c>
      <c r="G23" s="83">
        <v>29.5</v>
      </c>
      <c r="H23" s="83" t="s">
        <v>1</v>
      </c>
    </row>
    <row r="24" spans="1:8" ht="12" customHeight="1">
      <c r="A24" s="71" t="s">
        <v>70</v>
      </c>
      <c r="B24" s="82" t="s">
        <v>1</v>
      </c>
      <c r="C24" s="104" t="s">
        <v>0</v>
      </c>
      <c r="D24" s="113" t="s">
        <v>0</v>
      </c>
      <c r="E24" s="104" t="s">
        <v>0</v>
      </c>
      <c r="F24" s="113" t="s">
        <v>0</v>
      </c>
      <c r="G24" s="83" t="s">
        <v>1</v>
      </c>
      <c r="H24" s="83" t="s">
        <v>0</v>
      </c>
    </row>
    <row r="25" spans="1:8" ht="12" customHeight="1">
      <c r="A25" s="23" t="s">
        <v>71</v>
      </c>
      <c r="B25" s="82"/>
      <c r="C25" s="104"/>
      <c r="D25" s="113"/>
      <c r="E25" s="104"/>
      <c r="F25" s="113"/>
      <c r="G25" s="83"/>
      <c r="H25" s="83"/>
    </row>
    <row r="26" spans="1:8" ht="12" customHeight="1">
      <c r="A26" s="71" t="s">
        <v>72</v>
      </c>
      <c r="B26" s="82">
        <v>16.100000000000001</v>
      </c>
      <c r="C26" s="104">
        <v>10.4</v>
      </c>
      <c r="D26" s="113">
        <v>500</v>
      </c>
      <c r="E26" s="104">
        <v>15.7</v>
      </c>
      <c r="F26" s="113">
        <v>800</v>
      </c>
      <c r="G26" s="83">
        <v>-2.5</v>
      </c>
      <c r="H26" s="83">
        <v>51</v>
      </c>
    </row>
    <row r="27" spans="1:8" ht="12" customHeight="1">
      <c r="A27" s="71" t="s">
        <v>74</v>
      </c>
      <c r="B27" s="82">
        <v>10.5</v>
      </c>
      <c r="C27" s="104">
        <v>12.4</v>
      </c>
      <c r="D27" s="113">
        <v>1000</v>
      </c>
      <c r="E27" s="104">
        <v>18.899999999999999</v>
      </c>
      <c r="F27" s="113">
        <v>1900</v>
      </c>
      <c r="G27" s="83">
        <v>80</v>
      </c>
      <c r="H27" s="83">
        <v>52.4</v>
      </c>
    </row>
    <row r="28" spans="1:8" ht="12" customHeight="1">
      <c r="A28" s="69" t="s">
        <v>75</v>
      </c>
      <c r="B28" s="82"/>
      <c r="C28" s="104"/>
      <c r="D28" s="113"/>
      <c r="E28" s="104"/>
      <c r="F28" s="113"/>
      <c r="G28" s="83"/>
      <c r="H28" s="83"/>
    </row>
    <row r="29" spans="1:8" ht="12" customHeight="1">
      <c r="A29" s="71" t="s">
        <v>76</v>
      </c>
      <c r="B29" s="82">
        <v>28.5</v>
      </c>
      <c r="C29" s="104">
        <v>27.5</v>
      </c>
      <c r="D29" s="113">
        <v>4100</v>
      </c>
      <c r="E29" s="104">
        <v>25.9</v>
      </c>
      <c r="F29" s="113">
        <v>10600</v>
      </c>
      <c r="G29" s="83">
        <v>-9.1</v>
      </c>
      <c r="H29" s="83">
        <v>-5.8</v>
      </c>
    </row>
    <row r="30" spans="1:8" ht="12" customHeight="1">
      <c r="A30" s="71" t="s">
        <v>77</v>
      </c>
      <c r="B30" s="82">
        <v>19.100000000000001</v>
      </c>
      <c r="C30" s="104">
        <v>22.8</v>
      </c>
      <c r="D30" s="113">
        <v>800</v>
      </c>
      <c r="E30" s="104">
        <v>26.3</v>
      </c>
      <c r="F30" s="113">
        <v>2000</v>
      </c>
      <c r="G30" s="83">
        <v>37.700000000000003</v>
      </c>
      <c r="H30" s="83">
        <v>15.4</v>
      </c>
    </row>
    <row r="31" spans="1:8" ht="12" customHeight="1">
      <c r="A31" s="75" t="s">
        <v>78</v>
      </c>
      <c r="B31" s="82"/>
      <c r="C31" s="104"/>
      <c r="D31" s="113"/>
      <c r="E31" s="104"/>
      <c r="F31" s="113"/>
      <c r="G31" s="83"/>
      <c r="H31" s="83"/>
    </row>
    <row r="32" spans="1:8" ht="12" customHeight="1">
      <c r="A32" s="71" t="s">
        <v>79</v>
      </c>
      <c r="B32" s="82">
        <v>34.799999999999997</v>
      </c>
      <c r="C32" s="104">
        <v>35.700000000000003</v>
      </c>
      <c r="D32" s="113">
        <v>4300</v>
      </c>
      <c r="E32" s="104">
        <v>36.9</v>
      </c>
      <c r="F32" s="113">
        <v>15900</v>
      </c>
      <c r="G32" s="83">
        <v>6</v>
      </c>
      <c r="H32" s="83">
        <v>3.4</v>
      </c>
    </row>
    <row r="33" spans="1:8" ht="12" customHeight="1">
      <c r="A33" s="71" t="s">
        <v>91</v>
      </c>
      <c r="B33" s="82">
        <v>38.6</v>
      </c>
      <c r="C33" s="104">
        <v>37.1</v>
      </c>
      <c r="D33" s="113">
        <v>17300</v>
      </c>
      <c r="E33" s="104">
        <v>35.700000000000003</v>
      </c>
      <c r="F33" s="113">
        <v>61900</v>
      </c>
      <c r="G33" s="83">
        <v>-7.5</v>
      </c>
      <c r="H33" s="83">
        <v>-3.8</v>
      </c>
    </row>
    <row r="34" spans="1:8" s="26" customFormat="1" ht="12" customHeight="1">
      <c r="A34" s="4" t="s">
        <v>3</v>
      </c>
      <c r="B34" s="4"/>
      <c r="C34" s="4"/>
      <c r="D34" s="4"/>
    </row>
    <row r="35" spans="1:8" s="4" customFormat="1" ht="12" customHeight="1">
      <c r="A35" s="4" t="s">
        <v>81</v>
      </c>
      <c r="B35"/>
      <c r="C35"/>
      <c r="D35"/>
    </row>
    <row r="36" spans="1:8" customFormat="1" ht="12.75">
      <c r="B36" s="26"/>
      <c r="C36" s="26"/>
      <c r="D36" s="26"/>
    </row>
  </sheetData>
  <mergeCells count="7">
    <mergeCell ref="A1:H1"/>
    <mergeCell ref="A3:A5"/>
    <mergeCell ref="G3:H3"/>
    <mergeCell ref="B5:C5"/>
    <mergeCell ref="G5:H5"/>
    <mergeCell ref="B3:C3"/>
    <mergeCell ref="D4:F4"/>
  </mergeCells>
  <phoneticPr fontId="1" type="noConversion"/>
  <hyperlinks>
    <hyperlink ref="A1" location="Inhaltsverzeichnis!E5" display="4.7   Oberhavel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7" fitToWidth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24 –  Brandenburg  &amp;G</oddFooter>
  </headerFooter>
  <rowBreaks count="1" manualBreakCount="1">
    <brk id="59" max="16383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8"/>
  <dimension ref="A1:H36"/>
  <sheetViews>
    <sheetView zoomScaleNormal="100" workbookViewId="0">
      <pane ySplit="5" topLeftCell="A6" activePane="bottomLeft" state="frozen"/>
      <selection activeCell="B8" sqref="B8"/>
      <selection pane="bottomLeft" activeCell="A6" sqref="A6"/>
    </sheetView>
  </sheetViews>
  <sheetFormatPr baseColWidth="10" defaultColWidth="11.5703125" defaultRowHeight="11.25"/>
  <cols>
    <col min="1" max="1" width="30.5703125" style="14" customWidth="1"/>
    <col min="2" max="2" width="9.5703125" style="14" customWidth="1"/>
    <col min="3" max="3" width="8.42578125" style="14" customWidth="1"/>
    <col min="4" max="4" width="7.85546875" style="14" customWidth="1"/>
    <col min="5" max="5" width="7.42578125" style="14" customWidth="1"/>
    <col min="6" max="6" width="8.5703125" style="14" bestFit="1" customWidth="1"/>
    <col min="7" max="8" width="9.5703125" style="14" customWidth="1"/>
    <col min="9" max="16384" width="11.5703125" style="14"/>
  </cols>
  <sheetData>
    <row r="1" spans="1:8" s="17" customFormat="1" ht="12" customHeight="1">
      <c r="A1" s="172" t="s">
        <v>133</v>
      </c>
      <c r="B1" s="162"/>
      <c r="C1" s="162"/>
      <c r="D1" s="162"/>
      <c r="E1" s="162"/>
      <c r="F1" s="162"/>
      <c r="G1" s="162"/>
      <c r="H1" s="162"/>
    </row>
    <row r="2" spans="1:8" s="3" customFormat="1" ht="12" customHeight="1">
      <c r="A2" s="84"/>
      <c r="B2" s="84"/>
      <c r="C2" s="84"/>
      <c r="D2" s="84"/>
      <c r="E2" s="84"/>
      <c r="F2" s="23"/>
    </row>
    <row r="3" spans="1:8" ht="22.35" customHeight="1">
      <c r="A3" s="173" t="s">
        <v>93</v>
      </c>
      <c r="B3" s="155" t="s">
        <v>141</v>
      </c>
      <c r="C3" s="174"/>
      <c r="D3" s="143" t="s">
        <v>142</v>
      </c>
      <c r="E3" s="144" t="s">
        <v>143</v>
      </c>
      <c r="F3" s="144" t="s">
        <v>144</v>
      </c>
      <c r="G3" s="163" t="s">
        <v>183</v>
      </c>
      <c r="H3" s="164"/>
    </row>
    <row r="4" spans="1:8" ht="22.35" customHeight="1">
      <c r="A4" s="173"/>
      <c r="B4" s="144" t="s">
        <v>179</v>
      </c>
      <c r="C4" s="146">
        <v>2023</v>
      </c>
      <c r="D4" s="164">
        <v>2024</v>
      </c>
      <c r="E4" s="175"/>
      <c r="F4" s="173"/>
      <c r="G4" s="144" t="s">
        <v>179</v>
      </c>
      <c r="H4" s="145">
        <v>2023</v>
      </c>
    </row>
    <row r="5" spans="1:8" ht="12" customHeight="1">
      <c r="A5" s="173"/>
      <c r="B5" s="163" t="s">
        <v>96</v>
      </c>
      <c r="C5" s="163"/>
      <c r="D5" s="131" t="s">
        <v>155</v>
      </c>
      <c r="E5" s="115" t="s">
        <v>96</v>
      </c>
      <c r="F5" s="115" t="s">
        <v>87</v>
      </c>
      <c r="G5" s="171" t="s">
        <v>85</v>
      </c>
      <c r="H5" s="164"/>
    </row>
    <row r="6" spans="1:8" ht="12" customHeight="1">
      <c r="A6" s="23" t="s">
        <v>58</v>
      </c>
      <c r="B6" s="78"/>
    </row>
    <row r="7" spans="1:8" ht="12" customHeight="1">
      <c r="A7" s="71" t="s">
        <v>65</v>
      </c>
      <c r="B7" s="82">
        <v>35.9</v>
      </c>
      <c r="C7" s="104">
        <v>35.299999999999997</v>
      </c>
      <c r="D7" s="113">
        <v>11000</v>
      </c>
      <c r="E7" s="104">
        <v>27.7</v>
      </c>
      <c r="F7" s="113">
        <v>30600</v>
      </c>
      <c r="G7" s="83">
        <v>-22.8</v>
      </c>
      <c r="H7" s="83">
        <v>-21.5</v>
      </c>
    </row>
    <row r="8" spans="1:8" ht="22.35" customHeight="1">
      <c r="A8" s="73" t="s">
        <v>149</v>
      </c>
      <c r="B8" s="82">
        <v>35</v>
      </c>
      <c r="C8" s="104">
        <v>34.1</v>
      </c>
      <c r="D8" s="113">
        <v>10700</v>
      </c>
      <c r="E8" s="104">
        <v>26.3</v>
      </c>
      <c r="F8" s="113">
        <v>28100</v>
      </c>
      <c r="G8" s="83">
        <v>-24.9</v>
      </c>
      <c r="H8" s="83">
        <v>-22.9</v>
      </c>
    </row>
    <row r="9" spans="1:8" ht="12" customHeight="1">
      <c r="A9" s="110" t="s">
        <v>165</v>
      </c>
      <c r="B9" s="82">
        <v>41.4</v>
      </c>
      <c r="C9" s="104">
        <v>39</v>
      </c>
      <c r="D9" s="113">
        <v>2100</v>
      </c>
      <c r="E9" s="104">
        <v>31.2</v>
      </c>
      <c r="F9" s="113">
        <v>6500</v>
      </c>
      <c r="G9" s="83">
        <v>-24.6</v>
      </c>
      <c r="H9" s="83">
        <v>-20</v>
      </c>
    </row>
    <row r="10" spans="1:8" ht="22.35" customHeight="1">
      <c r="A10" s="120" t="s">
        <v>148</v>
      </c>
      <c r="B10" s="82">
        <v>41.7</v>
      </c>
      <c r="C10" s="104">
        <v>39.1</v>
      </c>
      <c r="D10" s="113">
        <v>2000</v>
      </c>
      <c r="E10" s="104">
        <v>31.1</v>
      </c>
      <c r="F10" s="113">
        <v>6300</v>
      </c>
      <c r="G10" s="83">
        <v>-25.4</v>
      </c>
      <c r="H10" s="83">
        <v>-20.5</v>
      </c>
    </row>
    <row r="11" spans="1:8" ht="12" customHeight="1">
      <c r="A11" s="72" t="s">
        <v>59</v>
      </c>
      <c r="B11" s="82">
        <v>32.6</v>
      </c>
      <c r="C11" s="104">
        <v>31.1</v>
      </c>
      <c r="D11" s="113">
        <v>4800</v>
      </c>
      <c r="E11" s="104">
        <v>21.7</v>
      </c>
      <c r="F11" s="113">
        <v>10400</v>
      </c>
      <c r="G11" s="83">
        <v>-33.4</v>
      </c>
      <c r="H11" s="83">
        <v>-30.2</v>
      </c>
    </row>
    <row r="12" spans="1:8" ht="12" customHeight="1">
      <c r="A12" s="72" t="s">
        <v>64</v>
      </c>
      <c r="B12" s="82">
        <v>33.700000000000003</v>
      </c>
      <c r="C12" s="104">
        <v>32.1</v>
      </c>
      <c r="D12" s="113">
        <v>1000</v>
      </c>
      <c r="E12" s="104">
        <v>27.5</v>
      </c>
      <c r="F12" s="113">
        <v>2700</v>
      </c>
      <c r="G12" s="83">
        <v>-18.399999999999999</v>
      </c>
      <c r="H12" s="83">
        <v>-14.3</v>
      </c>
    </row>
    <row r="13" spans="1:8" ht="12" customHeight="1">
      <c r="A13" s="110" t="s">
        <v>159</v>
      </c>
      <c r="B13" s="82">
        <v>40.200000000000003</v>
      </c>
      <c r="C13" s="104">
        <v>43.3</v>
      </c>
      <c r="D13" s="113">
        <v>2300</v>
      </c>
      <c r="E13" s="104">
        <v>29.9</v>
      </c>
      <c r="F13" s="113">
        <v>6800</v>
      </c>
      <c r="G13" s="83">
        <v>-25.6</v>
      </c>
      <c r="H13" s="83">
        <v>-30.9</v>
      </c>
    </row>
    <row r="14" spans="1:8" ht="12" customHeight="1">
      <c r="A14" s="122" t="s">
        <v>60</v>
      </c>
      <c r="B14" s="82">
        <v>43.4</v>
      </c>
      <c r="C14" s="104">
        <v>44.9</v>
      </c>
      <c r="D14" s="113">
        <v>2200</v>
      </c>
      <c r="E14" s="104">
        <v>30</v>
      </c>
      <c r="F14" s="113">
        <v>6600</v>
      </c>
      <c r="G14" s="83">
        <v>-30.9</v>
      </c>
      <c r="H14" s="83">
        <v>-33.200000000000003</v>
      </c>
    </row>
    <row r="15" spans="1:8" ht="12" customHeight="1">
      <c r="A15" s="122" t="s">
        <v>61</v>
      </c>
      <c r="B15" s="82">
        <v>20.9</v>
      </c>
      <c r="C15" s="104">
        <v>18.3</v>
      </c>
      <c r="D15" s="113">
        <v>100</v>
      </c>
      <c r="E15" s="104">
        <v>25.6</v>
      </c>
      <c r="F15" s="113">
        <v>200</v>
      </c>
      <c r="G15" s="83">
        <v>22.5</v>
      </c>
      <c r="H15" s="83">
        <v>39.9</v>
      </c>
    </row>
    <row r="16" spans="1:8" ht="12" customHeight="1">
      <c r="A16" s="72" t="s">
        <v>62</v>
      </c>
      <c r="B16" s="82">
        <v>19.399999999999999</v>
      </c>
      <c r="C16" s="104">
        <v>12.8</v>
      </c>
      <c r="D16" s="113">
        <v>600</v>
      </c>
      <c r="E16" s="104">
        <v>30.8</v>
      </c>
      <c r="F16" s="113">
        <v>1700</v>
      </c>
      <c r="G16" s="83">
        <v>58.8</v>
      </c>
      <c r="H16" s="83">
        <v>140.6</v>
      </c>
    </row>
    <row r="17" spans="1:8" ht="22.35" customHeight="1">
      <c r="A17" s="73" t="s">
        <v>150</v>
      </c>
      <c r="B17" s="82">
        <v>64.3</v>
      </c>
      <c r="C17" s="104" t="s">
        <v>1</v>
      </c>
      <c r="D17" s="113">
        <v>400</v>
      </c>
      <c r="E17" s="104">
        <v>69.7</v>
      </c>
      <c r="F17" s="113">
        <v>2500</v>
      </c>
      <c r="G17" s="83">
        <v>8.4</v>
      </c>
      <c r="H17" s="83" t="s">
        <v>1</v>
      </c>
    </row>
    <row r="18" spans="1:8" ht="12" customHeight="1">
      <c r="A18" s="69" t="s">
        <v>66</v>
      </c>
      <c r="B18" s="82"/>
      <c r="C18" s="104"/>
      <c r="D18" s="113"/>
      <c r="E18" s="104"/>
      <c r="F18" s="113"/>
      <c r="G18" s="83"/>
      <c r="H18" s="83"/>
    </row>
    <row r="19" spans="1:8" ht="22.35" customHeight="1">
      <c r="A19" s="73" t="s">
        <v>151</v>
      </c>
      <c r="B19" s="82">
        <v>247</v>
      </c>
      <c r="C19" s="104">
        <v>241.1</v>
      </c>
      <c r="D19" s="113">
        <v>5200</v>
      </c>
      <c r="E19" s="104">
        <v>305.10000000000002</v>
      </c>
      <c r="F19" s="113">
        <v>158100</v>
      </c>
      <c r="G19" s="83">
        <v>23.5</v>
      </c>
      <c r="H19" s="83">
        <v>26.5</v>
      </c>
    </row>
    <row r="20" spans="1:8" ht="12" customHeight="1">
      <c r="A20" s="71" t="s">
        <v>68</v>
      </c>
      <c r="B20" s="82">
        <v>53.8</v>
      </c>
      <c r="C20" s="104">
        <v>57.3</v>
      </c>
      <c r="D20" s="113">
        <v>2300</v>
      </c>
      <c r="E20" s="104">
        <v>71.3</v>
      </c>
      <c r="F20" s="113">
        <v>16300</v>
      </c>
      <c r="G20" s="83">
        <v>32.5</v>
      </c>
      <c r="H20" s="83">
        <v>24.4</v>
      </c>
    </row>
    <row r="21" spans="1:8" ht="12" customHeight="1">
      <c r="A21" s="71" t="s">
        <v>82</v>
      </c>
      <c r="B21" s="82">
        <v>39.200000000000003</v>
      </c>
      <c r="C21" s="104">
        <v>58.8</v>
      </c>
      <c r="D21" s="113">
        <v>1300</v>
      </c>
      <c r="E21" s="104">
        <v>64.099999999999994</v>
      </c>
      <c r="F21" s="113">
        <v>8400</v>
      </c>
      <c r="G21" s="83">
        <v>63.5</v>
      </c>
      <c r="H21" s="83">
        <v>9</v>
      </c>
    </row>
    <row r="22" spans="1:8" ht="12" customHeight="1">
      <c r="A22" s="69" t="s">
        <v>69</v>
      </c>
      <c r="B22" s="82"/>
      <c r="C22" s="104"/>
      <c r="D22" s="113"/>
      <c r="E22" s="104"/>
      <c r="F22" s="113"/>
      <c r="G22" s="83"/>
      <c r="H22" s="83"/>
    </row>
    <row r="23" spans="1:8" ht="12" customHeight="1">
      <c r="A23" s="114" t="s">
        <v>162</v>
      </c>
      <c r="B23" s="82">
        <v>236.1</v>
      </c>
      <c r="C23" s="104">
        <v>225</v>
      </c>
      <c r="D23" s="113">
        <v>300</v>
      </c>
      <c r="E23" s="104">
        <v>304.10000000000002</v>
      </c>
      <c r="F23" s="113">
        <v>9500</v>
      </c>
      <c r="G23" s="83">
        <v>28.8</v>
      </c>
      <c r="H23" s="83">
        <v>35.200000000000003</v>
      </c>
    </row>
    <row r="24" spans="1:8" ht="12" customHeight="1">
      <c r="A24" s="71" t="s">
        <v>70</v>
      </c>
      <c r="B24" s="82" t="s">
        <v>1</v>
      </c>
      <c r="C24" s="104" t="s">
        <v>0</v>
      </c>
      <c r="D24" s="113" t="s">
        <v>0</v>
      </c>
      <c r="E24" s="104" t="s">
        <v>0</v>
      </c>
      <c r="F24" s="113" t="s">
        <v>0</v>
      </c>
      <c r="G24" s="83" t="s">
        <v>1</v>
      </c>
      <c r="H24" s="83" t="s">
        <v>0</v>
      </c>
    </row>
    <row r="25" spans="1:8" ht="12" customHeight="1">
      <c r="A25" s="23" t="s">
        <v>71</v>
      </c>
      <c r="B25" s="82"/>
      <c r="C25" s="104"/>
      <c r="D25" s="113"/>
      <c r="E25" s="104"/>
      <c r="F25" s="113"/>
      <c r="G25" s="83"/>
      <c r="H25" s="83"/>
    </row>
    <row r="26" spans="1:8" ht="12" customHeight="1">
      <c r="A26" s="71" t="s">
        <v>72</v>
      </c>
      <c r="B26" s="82">
        <v>12.8</v>
      </c>
      <c r="C26" s="104">
        <v>5.8</v>
      </c>
      <c r="D26" s="113">
        <v>400</v>
      </c>
      <c r="E26" s="104">
        <v>13.2</v>
      </c>
      <c r="F26" s="113">
        <v>500</v>
      </c>
      <c r="G26" s="83">
        <v>3.1</v>
      </c>
      <c r="H26" s="83">
        <v>127.6</v>
      </c>
    </row>
    <row r="27" spans="1:8" ht="12" customHeight="1">
      <c r="A27" s="71" t="s">
        <v>74</v>
      </c>
      <c r="B27" s="82">
        <v>5.8</v>
      </c>
      <c r="C27" s="104" t="s">
        <v>1</v>
      </c>
      <c r="D27" s="113">
        <v>100</v>
      </c>
      <c r="E27" s="104" t="s">
        <v>1</v>
      </c>
      <c r="F27" s="113" t="s">
        <v>1</v>
      </c>
      <c r="G27" s="83" t="s">
        <v>1</v>
      </c>
      <c r="H27" s="83" t="s">
        <v>1</v>
      </c>
    </row>
    <row r="28" spans="1:8" ht="12" customHeight="1">
      <c r="A28" s="69" t="s">
        <v>75</v>
      </c>
      <c r="B28" s="82"/>
      <c r="C28" s="104"/>
      <c r="D28" s="113"/>
      <c r="E28" s="104"/>
      <c r="F28" s="113"/>
      <c r="G28" s="83"/>
      <c r="H28" s="83"/>
    </row>
    <row r="29" spans="1:8" ht="12" customHeight="1">
      <c r="A29" s="71" t="s">
        <v>76</v>
      </c>
      <c r="B29" s="82">
        <v>21.7</v>
      </c>
      <c r="C29" s="104">
        <v>22.6</v>
      </c>
      <c r="D29" s="113">
        <v>1000</v>
      </c>
      <c r="E29" s="104">
        <v>15.5</v>
      </c>
      <c r="F29" s="113">
        <v>1500</v>
      </c>
      <c r="G29" s="83">
        <v>-28.6</v>
      </c>
      <c r="H29" s="83">
        <v>-31.4</v>
      </c>
    </row>
    <row r="30" spans="1:8" ht="12" customHeight="1">
      <c r="A30" s="71" t="s">
        <v>77</v>
      </c>
      <c r="B30" s="82">
        <v>19.8</v>
      </c>
      <c r="C30" s="104">
        <v>20.8</v>
      </c>
      <c r="D30" s="113">
        <v>800</v>
      </c>
      <c r="E30" s="104">
        <v>25.7</v>
      </c>
      <c r="F30" s="113">
        <v>2100</v>
      </c>
      <c r="G30" s="83">
        <v>29.8</v>
      </c>
      <c r="H30" s="83">
        <v>23.6</v>
      </c>
    </row>
    <row r="31" spans="1:8" ht="12" customHeight="1">
      <c r="A31" s="75" t="s">
        <v>78</v>
      </c>
      <c r="B31" s="82"/>
      <c r="C31" s="104"/>
      <c r="D31" s="113"/>
      <c r="E31" s="104"/>
      <c r="F31" s="113"/>
      <c r="G31" s="83"/>
      <c r="H31" s="83"/>
    </row>
    <row r="32" spans="1:8" ht="12" customHeight="1">
      <c r="A32" s="71" t="s">
        <v>79</v>
      </c>
      <c r="B32" s="82">
        <v>40.799999999999997</v>
      </c>
      <c r="C32" s="104">
        <v>51.3</v>
      </c>
      <c r="D32" s="113">
        <v>3900</v>
      </c>
      <c r="E32" s="104">
        <v>37.299999999999997</v>
      </c>
      <c r="F32" s="113">
        <v>14500</v>
      </c>
      <c r="G32" s="83">
        <v>-8.6</v>
      </c>
      <c r="H32" s="83">
        <v>-27.3</v>
      </c>
    </row>
    <row r="33" spans="1:8" ht="12" customHeight="1">
      <c r="A33" s="71" t="s">
        <v>91</v>
      </c>
      <c r="B33" s="82">
        <v>43.7</v>
      </c>
      <c r="C33" s="104">
        <v>52.8</v>
      </c>
      <c r="D33" s="113">
        <v>3700</v>
      </c>
      <c r="E33" s="104">
        <v>56.3</v>
      </c>
      <c r="F33" s="113">
        <v>21000</v>
      </c>
      <c r="G33" s="83">
        <v>28.8</v>
      </c>
      <c r="H33" s="83">
        <v>6.6</v>
      </c>
    </row>
    <row r="34" spans="1:8" s="26" customFormat="1" ht="12" customHeight="1">
      <c r="A34" s="4" t="s">
        <v>3</v>
      </c>
      <c r="B34" s="4"/>
      <c r="C34" s="4"/>
      <c r="D34" s="4"/>
    </row>
    <row r="35" spans="1:8" s="4" customFormat="1" ht="12" customHeight="1">
      <c r="A35" s="26" t="s">
        <v>81</v>
      </c>
      <c r="B35"/>
      <c r="C35"/>
      <c r="D35"/>
    </row>
    <row r="36" spans="1:8" customFormat="1" ht="12.75">
      <c r="B36" s="26"/>
      <c r="C36" s="26"/>
      <c r="D36" s="26"/>
    </row>
  </sheetData>
  <mergeCells count="7">
    <mergeCell ref="A1:H1"/>
    <mergeCell ref="A3:A5"/>
    <mergeCell ref="G3:H3"/>
    <mergeCell ref="B5:C5"/>
    <mergeCell ref="G5:H5"/>
    <mergeCell ref="B3:C3"/>
    <mergeCell ref="D4:F4"/>
  </mergeCells>
  <phoneticPr fontId="4" type="noConversion"/>
  <hyperlinks>
    <hyperlink ref="A1" location="Inhaltsverzeichnis!E7" display="4.8  Oberspreewald-Lausitz " xr:uid="{00000000-0004-0000-11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24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9"/>
  <dimension ref="A1:H36"/>
  <sheetViews>
    <sheetView zoomScaleNormal="100" workbookViewId="0">
      <pane ySplit="5" topLeftCell="A6" activePane="bottomLeft" state="frozen"/>
      <selection activeCell="B8" sqref="B8"/>
      <selection pane="bottomLeft" activeCell="A6" sqref="A6"/>
    </sheetView>
  </sheetViews>
  <sheetFormatPr baseColWidth="10" defaultColWidth="11.5703125" defaultRowHeight="11.25"/>
  <cols>
    <col min="1" max="1" width="30.5703125" style="14" customWidth="1"/>
    <col min="2" max="2" width="9.5703125" style="14" customWidth="1"/>
    <col min="3" max="3" width="8.42578125" style="14" customWidth="1"/>
    <col min="4" max="4" width="8.140625" style="14" customWidth="1"/>
    <col min="5" max="5" width="7.42578125" style="14" customWidth="1"/>
    <col min="6" max="6" width="8.5703125" style="14" bestFit="1" customWidth="1"/>
    <col min="7" max="8" width="9.5703125" style="14" customWidth="1"/>
    <col min="9" max="16384" width="11.5703125" style="14"/>
  </cols>
  <sheetData>
    <row r="1" spans="1:8" s="17" customFormat="1" ht="12" customHeight="1">
      <c r="A1" s="172" t="s">
        <v>134</v>
      </c>
      <c r="B1" s="162"/>
      <c r="C1" s="162"/>
      <c r="D1" s="162"/>
      <c r="E1" s="162"/>
      <c r="F1" s="162"/>
      <c r="G1" s="162"/>
      <c r="H1" s="162"/>
    </row>
    <row r="2" spans="1:8" s="3" customFormat="1" ht="12" customHeight="1">
      <c r="A2" s="84"/>
      <c r="B2" s="84"/>
      <c r="C2" s="84"/>
      <c r="D2" s="84"/>
      <c r="E2" s="84"/>
      <c r="F2" s="23"/>
    </row>
    <row r="3" spans="1:8" ht="22.35" customHeight="1">
      <c r="A3" s="173" t="s">
        <v>93</v>
      </c>
      <c r="B3" s="155" t="s">
        <v>141</v>
      </c>
      <c r="C3" s="174"/>
      <c r="D3" s="143" t="s">
        <v>142</v>
      </c>
      <c r="E3" s="144" t="s">
        <v>143</v>
      </c>
      <c r="F3" s="144" t="s">
        <v>144</v>
      </c>
      <c r="G3" s="163" t="s">
        <v>183</v>
      </c>
      <c r="H3" s="164"/>
    </row>
    <row r="4" spans="1:8" ht="22.35" customHeight="1">
      <c r="A4" s="173"/>
      <c r="B4" s="144" t="s">
        <v>179</v>
      </c>
      <c r="C4" s="146">
        <v>2023</v>
      </c>
      <c r="D4" s="164">
        <v>2024</v>
      </c>
      <c r="E4" s="175"/>
      <c r="F4" s="173"/>
      <c r="G4" s="144" t="s">
        <v>179</v>
      </c>
      <c r="H4" s="145">
        <v>2023</v>
      </c>
    </row>
    <row r="5" spans="1:8" ht="12" customHeight="1">
      <c r="A5" s="173"/>
      <c r="B5" s="163" t="s">
        <v>96</v>
      </c>
      <c r="C5" s="163"/>
      <c r="D5" s="131" t="s">
        <v>155</v>
      </c>
      <c r="E5" s="115" t="s">
        <v>96</v>
      </c>
      <c r="F5" s="115" t="s">
        <v>87</v>
      </c>
      <c r="G5" s="171" t="s">
        <v>85</v>
      </c>
      <c r="H5" s="164"/>
    </row>
    <row r="6" spans="1:8" ht="12" customHeight="1">
      <c r="A6" s="23" t="s">
        <v>58</v>
      </c>
      <c r="B6" s="78"/>
    </row>
    <row r="7" spans="1:8" ht="12" customHeight="1">
      <c r="A7" s="71" t="s">
        <v>65</v>
      </c>
      <c r="B7" s="82">
        <v>42.3</v>
      </c>
      <c r="C7" s="104">
        <v>45.1</v>
      </c>
      <c r="D7" s="113">
        <v>24800</v>
      </c>
      <c r="E7" s="104">
        <v>41.3</v>
      </c>
      <c r="F7" s="113">
        <v>102400</v>
      </c>
      <c r="G7" s="83">
        <v>-2.4</v>
      </c>
      <c r="H7" s="83">
        <v>-8.4</v>
      </c>
    </row>
    <row r="8" spans="1:8" ht="22.35" customHeight="1">
      <c r="A8" s="73" t="s">
        <v>149</v>
      </c>
      <c r="B8" s="82">
        <v>42.2</v>
      </c>
      <c r="C8" s="104">
        <v>44.6</v>
      </c>
      <c r="D8" s="113">
        <v>23700</v>
      </c>
      <c r="E8" s="104">
        <v>39.9</v>
      </c>
      <c r="F8" s="113">
        <v>94700</v>
      </c>
      <c r="G8" s="83">
        <v>-5.5</v>
      </c>
      <c r="H8" s="83">
        <v>-10.5</v>
      </c>
    </row>
    <row r="9" spans="1:8" ht="12" customHeight="1">
      <c r="A9" s="110" t="s">
        <v>165</v>
      </c>
      <c r="B9" s="82">
        <v>56.3</v>
      </c>
      <c r="C9" s="104">
        <v>65.5</v>
      </c>
      <c r="D9" s="113">
        <v>6300</v>
      </c>
      <c r="E9" s="104">
        <v>63</v>
      </c>
      <c r="F9" s="113">
        <v>39500</v>
      </c>
      <c r="G9" s="83">
        <v>11.9</v>
      </c>
      <c r="H9" s="83">
        <v>-3.8</v>
      </c>
    </row>
    <row r="10" spans="1:8" ht="22.35" customHeight="1">
      <c r="A10" s="120" t="s">
        <v>148</v>
      </c>
      <c r="B10" s="82">
        <v>57.2</v>
      </c>
      <c r="C10" s="104">
        <v>66.2</v>
      </c>
      <c r="D10" s="113">
        <v>6100</v>
      </c>
      <c r="E10" s="104">
        <v>63.8</v>
      </c>
      <c r="F10" s="113">
        <v>39000</v>
      </c>
      <c r="G10" s="83">
        <v>11.5</v>
      </c>
      <c r="H10" s="83">
        <v>-3.6</v>
      </c>
    </row>
    <row r="11" spans="1:8" ht="12" customHeight="1">
      <c r="A11" s="72" t="s">
        <v>59</v>
      </c>
      <c r="B11" s="82">
        <v>34.299999999999997</v>
      </c>
      <c r="C11" s="104">
        <v>30.9</v>
      </c>
      <c r="D11" s="113">
        <v>8900</v>
      </c>
      <c r="E11" s="104">
        <v>26.4</v>
      </c>
      <c r="F11" s="113">
        <v>23600</v>
      </c>
      <c r="G11" s="83">
        <v>-23</v>
      </c>
      <c r="H11" s="83">
        <v>-14.6</v>
      </c>
    </row>
    <row r="12" spans="1:8" ht="12" customHeight="1">
      <c r="A12" s="72" t="s">
        <v>64</v>
      </c>
      <c r="B12" s="82">
        <v>37</v>
      </c>
      <c r="C12" s="104">
        <v>36.1</v>
      </c>
      <c r="D12" s="113">
        <v>2300</v>
      </c>
      <c r="E12" s="104">
        <v>36.6</v>
      </c>
      <c r="F12" s="113">
        <v>8300</v>
      </c>
      <c r="G12" s="83">
        <v>-1.1000000000000001</v>
      </c>
      <c r="H12" s="83">
        <v>1.4</v>
      </c>
    </row>
    <row r="13" spans="1:8" ht="12" customHeight="1">
      <c r="A13" s="110" t="s">
        <v>159</v>
      </c>
      <c r="B13" s="82">
        <v>53.6</v>
      </c>
      <c r="C13" s="104">
        <v>54.7</v>
      </c>
      <c r="D13" s="113">
        <v>4600</v>
      </c>
      <c r="E13" s="104">
        <v>39</v>
      </c>
      <c r="F13" s="113">
        <v>17900</v>
      </c>
      <c r="G13" s="83">
        <v>-27.2</v>
      </c>
      <c r="H13" s="83">
        <v>-28.7</v>
      </c>
    </row>
    <row r="14" spans="1:8" ht="12" customHeight="1">
      <c r="A14" s="122" t="s">
        <v>60</v>
      </c>
      <c r="B14" s="82">
        <v>54.6</v>
      </c>
      <c r="C14" s="104">
        <v>55.3</v>
      </c>
      <c r="D14" s="113">
        <v>4400</v>
      </c>
      <c r="E14" s="104">
        <v>39.5</v>
      </c>
      <c r="F14" s="113">
        <v>17500</v>
      </c>
      <c r="G14" s="83">
        <v>-27.7</v>
      </c>
      <c r="H14" s="83">
        <v>-28.6</v>
      </c>
    </row>
    <row r="15" spans="1:8" ht="12" customHeight="1">
      <c r="A15" s="122" t="s">
        <v>61</v>
      </c>
      <c r="B15" s="82">
        <v>23</v>
      </c>
      <c r="C15" s="104" t="s">
        <v>1</v>
      </c>
      <c r="D15" s="113" t="s">
        <v>15</v>
      </c>
      <c r="E15" s="104" t="s">
        <v>1</v>
      </c>
      <c r="F15" s="113" t="s">
        <v>1</v>
      </c>
      <c r="G15" s="83" t="s">
        <v>1</v>
      </c>
      <c r="H15" s="83" t="s">
        <v>1</v>
      </c>
    </row>
    <row r="16" spans="1:8" ht="12" customHeight="1">
      <c r="A16" s="72" t="s">
        <v>62</v>
      </c>
      <c r="B16" s="82">
        <v>22.5</v>
      </c>
      <c r="C16" s="104">
        <v>21.2</v>
      </c>
      <c r="D16" s="113">
        <v>1600</v>
      </c>
      <c r="E16" s="104">
        <v>33</v>
      </c>
      <c r="F16" s="113">
        <v>5200</v>
      </c>
      <c r="G16" s="83">
        <v>46.7</v>
      </c>
      <c r="H16" s="83">
        <v>55.7</v>
      </c>
    </row>
    <row r="17" spans="1:8" ht="22.35" customHeight="1">
      <c r="A17" s="73" t="s">
        <v>150</v>
      </c>
      <c r="B17" s="82">
        <v>48.5</v>
      </c>
      <c r="C17" s="104">
        <v>53.5</v>
      </c>
      <c r="D17" s="113">
        <v>1100</v>
      </c>
      <c r="E17" s="104">
        <v>71.599999999999994</v>
      </c>
      <c r="F17" s="113">
        <v>7700</v>
      </c>
      <c r="G17" s="83">
        <v>47.6</v>
      </c>
      <c r="H17" s="83">
        <v>33.799999999999997</v>
      </c>
    </row>
    <row r="18" spans="1:8" ht="12" customHeight="1">
      <c r="A18" s="69" t="s">
        <v>66</v>
      </c>
      <c r="B18" s="82"/>
      <c r="C18" s="104"/>
      <c r="D18" s="113"/>
      <c r="E18" s="104"/>
      <c r="F18" s="113"/>
      <c r="G18" s="83"/>
      <c r="H18" s="83"/>
    </row>
    <row r="19" spans="1:8" ht="22.35" customHeight="1">
      <c r="A19" s="73" t="s">
        <v>151</v>
      </c>
      <c r="B19" s="82">
        <v>271.2</v>
      </c>
      <c r="C19" s="104">
        <v>296.89999999999998</v>
      </c>
      <c r="D19" s="113">
        <v>13200</v>
      </c>
      <c r="E19" s="104">
        <v>365.9</v>
      </c>
      <c r="F19" s="113">
        <v>482800</v>
      </c>
      <c r="G19" s="83">
        <v>34.9</v>
      </c>
      <c r="H19" s="83">
        <v>23.2</v>
      </c>
    </row>
    <row r="20" spans="1:8" ht="12" customHeight="1">
      <c r="A20" s="71" t="s">
        <v>68</v>
      </c>
      <c r="B20" s="82">
        <v>63.6</v>
      </c>
      <c r="C20" s="104">
        <v>63.3</v>
      </c>
      <c r="D20" s="113">
        <v>5400</v>
      </c>
      <c r="E20" s="104">
        <v>80.5</v>
      </c>
      <c r="F20" s="113">
        <v>43500</v>
      </c>
      <c r="G20" s="83">
        <v>26.6</v>
      </c>
      <c r="H20" s="83">
        <v>27.2</v>
      </c>
    </row>
    <row r="21" spans="1:8" ht="12" customHeight="1">
      <c r="A21" s="71" t="s">
        <v>82</v>
      </c>
      <c r="B21" s="82">
        <v>59.6</v>
      </c>
      <c r="C21" s="104">
        <v>61</v>
      </c>
      <c r="D21" s="113">
        <v>2800</v>
      </c>
      <c r="E21" s="104">
        <v>62</v>
      </c>
      <c r="F21" s="113">
        <v>17200</v>
      </c>
      <c r="G21" s="83">
        <v>4</v>
      </c>
      <c r="H21" s="83">
        <v>1.6</v>
      </c>
    </row>
    <row r="22" spans="1:8" ht="12" customHeight="1">
      <c r="A22" s="69" t="s">
        <v>69</v>
      </c>
      <c r="B22" s="82"/>
      <c r="C22" s="104"/>
      <c r="D22" s="113"/>
      <c r="E22" s="104"/>
      <c r="F22" s="113"/>
      <c r="G22" s="83"/>
      <c r="H22" s="83"/>
    </row>
    <row r="23" spans="1:8" ht="12" customHeight="1">
      <c r="A23" s="114" t="s">
        <v>162</v>
      </c>
      <c r="B23" s="82">
        <v>273.10000000000002</v>
      </c>
      <c r="C23" s="104" t="s">
        <v>1</v>
      </c>
      <c r="D23" s="113">
        <v>100</v>
      </c>
      <c r="E23" s="104" t="s">
        <v>1</v>
      </c>
      <c r="F23" s="113" t="s">
        <v>1</v>
      </c>
      <c r="G23" s="83" t="s">
        <v>1</v>
      </c>
      <c r="H23" s="83" t="s">
        <v>1</v>
      </c>
    </row>
    <row r="24" spans="1:8" ht="12" customHeight="1">
      <c r="A24" s="71" t="s">
        <v>70</v>
      </c>
      <c r="B24" s="82" t="s">
        <v>1</v>
      </c>
      <c r="C24" s="104" t="s">
        <v>1</v>
      </c>
      <c r="D24" s="113">
        <v>0</v>
      </c>
      <c r="E24" s="104" t="s">
        <v>1</v>
      </c>
      <c r="F24" s="113" t="s">
        <v>1</v>
      </c>
      <c r="G24" s="83" t="s">
        <v>1</v>
      </c>
      <c r="H24" s="83" t="s">
        <v>1</v>
      </c>
    </row>
    <row r="25" spans="1:8" ht="12" customHeight="1">
      <c r="A25" s="23" t="s">
        <v>71</v>
      </c>
      <c r="B25" s="82"/>
      <c r="C25" s="104"/>
      <c r="D25" s="113"/>
      <c r="E25" s="104"/>
      <c r="F25" s="113"/>
      <c r="G25" s="83"/>
      <c r="H25" s="83"/>
    </row>
    <row r="26" spans="1:8" ht="12" customHeight="1">
      <c r="A26" s="71" t="s">
        <v>72</v>
      </c>
      <c r="B26" s="82">
        <v>19.100000000000001</v>
      </c>
      <c r="C26" s="104" t="s">
        <v>1</v>
      </c>
      <c r="D26" s="113">
        <v>300</v>
      </c>
      <c r="E26" s="104" t="s">
        <v>1</v>
      </c>
      <c r="F26" s="113" t="s">
        <v>1</v>
      </c>
      <c r="G26" s="83"/>
      <c r="H26" s="83"/>
    </row>
    <row r="27" spans="1:8" ht="12" customHeight="1">
      <c r="A27" s="71" t="s">
        <v>74</v>
      </c>
      <c r="B27" s="82">
        <v>6.2</v>
      </c>
      <c r="C27" s="104">
        <v>7.8</v>
      </c>
      <c r="D27" s="113">
        <v>1000</v>
      </c>
      <c r="E27" s="104">
        <v>12.8</v>
      </c>
      <c r="F27" s="113">
        <v>1300</v>
      </c>
      <c r="G27" s="83">
        <v>106.5</v>
      </c>
      <c r="H27" s="83">
        <v>64.099999999999994</v>
      </c>
    </row>
    <row r="28" spans="1:8" ht="12" customHeight="1">
      <c r="A28" s="69" t="s">
        <v>75</v>
      </c>
      <c r="B28" s="82"/>
      <c r="C28" s="104"/>
      <c r="D28" s="113"/>
      <c r="E28" s="104"/>
      <c r="F28" s="113"/>
      <c r="G28" s="83"/>
      <c r="H28" s="83"/>
    </row>
    <row r="29" spans="1:8" ht="12" customHeight="1">
      <c r="A29" s="71" t="s">
        <v>76</v>
      </c>
      <c r="B29" s="82">
        <v>25.9</v>
      </c>
      <c r="C29" s="104">
        <v>27.2</v>
      </c>
      <c r="D29" s="113">
        <v>3700</v>
      </c>
      <c r="E29" s="104">
        <v>16.100000000000001</v>
      </c>
      <c r="F29" s="113">
        <v>5900</v>
      </c>
      <c r="G29" s="83">
        <v>-37.799999999999997</v>
      </c>
      <c r="H29" s="83">
        <v>-40.799999999999997</v>
      </c>
    </row>
    <row r="30" spans="1:8" ht="12" customHeight="1">
      <c r="A30" s="71" t="s">
        <v>77</v>
      </c>
      <c r="B30" s="82">
        <v>17.8</v>
      </c>
      <c r="C30" s="104">
        <v>19</v>
      </c>
      <c r="D30" s="113">
        <v>1000</v>
      </c>
      <c r="E30" s="104">
        <v>25.3</v>
      </c>
      <c r="F30" s="113">
        <v>2600</v>
      </c>
      <c r="G30" s="83">
        <v>42.1</v>
      </c>
      <c r="H30" s="83">
        <v>33.200000000000003</v>
      </c>
    </row>
    <row r="31" spans="1:8" ht="12" customHeight="1">
      <c r="A31" s="75" t="s">
        <v>78</v>
      </c>
      <c r="B31" s="82"/>
      <c r="C31" s="104"/>
      <c r="D31" s="113"/>
      <c r="E31" s="104"/>
      <c r="F31" s="113"/>
      <c r="G31" s="83"/>
      <c r="H31" s="83"/>
    </row>
    <row r="32" spans="1:8" ht="12" customHeight="1">
      <c r="A32" s="71" t="s">
        <v>79</v>
      </c>
      <c r="B32" s="82">
        <v>51.2</v>
      </c>
      <c r="C32" s="104">
        <v>51.7</v>
      </c>
      <c r="D32" s="113">
        <v>5500</v>
      </c>
      <c r="E32" s="104">
        <v>56.1</v>
      </c>
      <c r="F32" s="113">
        <v>31100</v>
      </c>
      <c r="G32" s="83">
        <v>9.6</v>
      </c>
      <c r="H32" s="83">
        <v>8.5</v>
      </c>
    </row>
    <row r="33" spans="1:8" ht="12" customHeight="1">
      <c r="A33" s="71" t="s">
        <v>91</v>
      </c>
      <c r="B33" s="82">
        <v>50.2</v>
      </c>
      <c r="C33" s="104">
        <v>58.7</v>
      </c>
      <c r="D33" s="113">
        <v>7300</v>
      </c>
      <c r="E33" s="104">
        <v>73.7</v>
      </c>
      <c r="F33" s="113">
        <v>53600</v>
      </c>
      <c r="G33" s="83">
        <v>46.8</v>
      </c>
      <c r="H33" s="83">
        <v>25.6</v>
      </c>
    </row>
    <row r="34" spans="1:8" s="26" customFormat="1" ht="12" customHeight="1">
      <c r="A34" s="4" t="s">
        <v>3</v>
      </c>
      <c r="B34" s="4"/>
      <c r="C34" s="4"/>
      <c r="D34" s="4"/>
    </row>
    <row r="35" spans="1:8" s="4" customFormat="1" ht="12" customHeight="1">
      <c r="A35" s="26" t="s">
        <v>81</v>
      </c>
      <c r="B35"/>
      <c r="C35"/>
      <c r="D35"/>
    </row>
    <row r="36" spans="1:8" customFormat="1" ht="12.75">
      <c r="B36" s="26"/>
      <c r="C36" s="26"/>
      <c r="D36" s="26"/>
    </row>
  </sheetData>
  <mergeCells count="7">
    <mergeCell ref="A1:H1"/>
    <mergeCell ref="A3:A5"/>
    <mergeCell ref="G3:H3"/>
    <mergeCell ref="B5:C5"/>
    <mergeCell ref="G5:H5"/>
    <mergeCell ref="B3:C3"/>
    <mergeCell ref="D4:F4"/>
  </mergeCells>
  <phoneticPr fontId="4" type="noConversion"/>
  <hyperlinks>
    <hyperlink ref="A1" location="Inhaltsverzeichnis!E9" display="4.9  Oder-Spree" xr:uid="{00000000-0004-0000-12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24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4"/>
  <dimension ref="A3:E56"/>
  <sheetViews>
    <sheetView workbookViewId="0"/>
  </sheetViews>
  <sheetFormatPr baseColWidth="10" defaultColWidth="11.42578125" defaultRowHeight="12.75"/>
  <cols>
    <col min="1" max="1" width="1.5703125" style="38" customWidth="1"/>
    <col min="2" max="2" width="25.5703125" style="5" customWidth="1"/>
    <col min="3" max="3" width="15.5703125" style="5" customWidth="1"/>
    <col min="4" max="4" width="1.5703125" style="5" customWidth="1"/>
    <col min="5" max="5" width="25.5703125" style="5" customWidth="1"/>
    <col min="6" max="16384" width="11.42578125" style="5"/>
  </cols>
  <sheetData>
    <row r="3" spans="1:2">
      <c r="B3" s="38"/>
    </row>
    <row r="4" spans="1:2">
      <c r="B4" s="38"/>
    </row>
    <row r="5" spans="1:2">
      <c r="B5" s="38"/>
    </row>
    <row r="6" spans="1:2">
      <c r="B6" s="38"/>
    </row>
    <row r="7" spans="1:2">
      <c r="B7" s="38"/>
    </row>
    <row r="8" spans="1:2">
      <c r="B8" s="38"/>
    </row>
    <row r="9" spans="1:2">
      <c r="B9" s="38"/>
    </row>
    <row r="10" spans="1:2">
      <c r="B10" s="38"/>
    </row>
    <row r="11" spans="1:2">
      <c r="B11" s="38"/>
    </row>
    <row r="12" spans="1:2">
      <c r="B12" s="38"/>
    </row>
    <row r="13" spans="1:2">
      <c r="B13" s="38"/>
    </row>
    <row r="14" spans="1:2">
      <c r="B14" s="38"/>
    </row>
    <row r="15" spans="1:2">
      <c r="B15" s="38"/>
    </row>
    <row r="16" spans="1:2">
      <c r="A16" s="5"/>
      <c r="B16" s="38"/>
    </row>
    <row r="17" spans="1:2">
      <c r="A17" s="5"/>
      <c r="B17" s="38"/>
    </row>
    <row r="18" spans="1:2">
      <c r="A18" s="5"/>
      <c r="B18" s="38"/>
    </row>
    <row r="19" spans="1:2">
      <c r="B19" s="106"/>
    </row>
    <row r="20" spans="1:2">
      <c r="B20" s="38"/>
    </row>
    <row r="21" spans="1:2">
      <c r="A21" s="39" t="s">
        <v>9</v>
      </c>
      <c r="B21" s="38"/>
    </row>
    <row r="23" spans="1:2" ht="11.1" customHeight="1">
      <c r="A23" s="5"/>
      <c r="B23" s="39" t="s">
        <v>28</v>
      </c>
    </row>
    <row r="24" spans="1:2" ht="11.1" customHeight="1">
      <c r="A24" s="5"/>
      <c r="B24" s="107" t="s">
        <v>174</v>
      </c>
    </row>
    <row r="25" spans="1:2" ht="11.1" customHeight="1">
      <c r="A25" s="5"/>
    </row>
    <row r="26" spans="1:2" ht="11.1" customHeight="1">
      <c r="A26" s="5"/>
      <c r="B26" s="107" t="s">
        <v>167</v>
      </c>
    </row>
    <row r="27" spans="1:2" ht="11.1" customHeight="1">
      <c r="A27" s="5"/>
      <c r="B27" s="107" t="s">
        <v>176</v>
      </c>
    </row>
    <row r="28" spans="1:2" ht="11.1" customHeight="1">
      <c r="A28" s="5"/>
      <c r="B28" s="108"/>
    </row>
    <row r="29" spans="1:2" ht="11.1" customHeight="1">
      <c r="A29" s="5"/>
      <c r="B29" s="39"/>
    </row>
    <row r="30" spans="1:2" ht="11.1" customHeight="1">
      <c r="A30" s="5"/>
      <c r="B30" s="108"/>
    </row>
    <row r="31" spans="1:2" ht="11.1" customHeight="1">
      <c r="A31" s="5"/>
      <c r="B31" s="108"/>
    </row>
    <row r="32" spans="1:2" ht="11.1" customHeight="1">
      <c r="A32" s="5"/>
      <c r="B32" s="107"/>
    </row>
    <row r="33" spans="1:5" ht="75.75" customHeight="1">
      <c r="A33" s="5"/>
    </row>
    <row r="34" spans="1:5" ht="11.1" customHeight="1">
      <c r="A34" s="40" t="s">
        <v>31</v>
      </c>
      <c r="B34" s="45"/>
      <c r="C34" s="45"/>
      <c r="D34" s="43" t="s">
        <v>12</v>
      </c>
      <c r="E34" s="44"/>
    </row>
    <row r="35" spans="1:5" ht="11.1" customHeight="1">
      <c r="A35" s="45"/>
      <c r="B35" s="45"/>
      <c r="C35" s="45"/>
      <c r="D35" s="44"/>
      <c r="E35" s="44"/>
    </row>
    <row r="36" spans="1:5" ht="11.1" customHeight="1">
      <c r="A36" s="45"/>
      <c r="B36" s="42" t="s">
        <v>146</v>
      </c>
      <c r="C36" s="45"/>
      <c r="D36" s="44">
        <v>0</v>
      </c>
      <c r="E36" s="44" t="s">
        <v>35</v>
      </c>
    </row>
    <row r="37" spans="1:5" ht="11.1" customHeight="1">
      <c r="A37" s="45"/>
      <c r="B37" s="45" t="s">
        <v>156</v>
      </c>
      <c r="C37" s="45"/>
      <c r="D37" s="45"/>
      <c r="E37" s="44" t="s">
        <v>36</v>
      </c>
    </row>
    <row r="38" spans="1:5" ht="11.1" customHeight="1">
      <c r="A38" s="45"/>
      <c r="B38" s="45" t="s">
        <v>157</v>
      </c>
      <c r="C38" s="45"/>
      <c r="D38" s="45"/>
      <c r="E38" s="44" t="s">
        <v>27</v>
      </c>
    </row>
    <row r="39" spans="1:5" ht="11.1" customHeight="1">
      <c r="A39" s="45"/>
      <c r="B39" s="45" t="s">
        <v>10</v>
      </c>
      <c r="C39" s="45"/>
      <c r="D39" s="44" t="s">
        <v>0</v>
      </c>
      <c r="E39" s="44" t="s">
        <v>13</v>
      </c>
    </row>
    <row r="40" spans="1:5" ht="11.1" customHeight="1">
      <c r="A40" s="45"/>
      <c r="B40" s="45" t="s">
        <v>11</v>
      </c>
      <c r="C40" s="45"/>
      <c r="D40" s="44" t="s">
        <v>25</v>
      </c>
      <c r="E40" s="44" t="s">
        <v>19</v>
      </c>
    </row>
    <row r="41" spans="1:5" ht="11.1" customHeight="1">
      <c r="A41" s="45"/>
      <c r="B41" s="42"/>
      <c r="C41" s="41"/>
      <c r="D41" s="44" t="s">
        <v>30</v>
      </c>
      <c r="E41" s="44" t="s">
        <v>14</v>
      </c>
    </row>
    <row r="42" spans="1:5" ht="11.1" customHeight="1">
      <c r="A42" s="45"/>
      <c r="B42" s="129" t="s">
        <v>37</v>
      </c>
      <c r="C42" s="41"/>
      <c r="D42" s="44" t="s">
        <v>15</v>
      </c>
      <c r="E42" s="44" t="s">
        <v>16</v>
      </c>
    </row>
    <row r="43" spans="1:5" ht="11.1" customHeight="1">
      <c r="A43" s="45"/>
      <c r="B43" s="129" t="s">
        <v>168</v>
      </c>
      <c r="C43" s="41"/>
      <c r="D43" s="44" t="s">
        <v>1</v>
      </c>
      <c r="E43" s="44" t="s">
        <v>26</v>
      </c>
    </row>
    <row r="44" spans="1:5" ht="11.1" customHeight="1">
      <c r="A44" s="41"/>
      <c r="B44" s="46"/>
      <c r="C44" s="41"/>
      <c r="D44" s="45"/>
      <c r="E44" s="44" t="s">
        <v>32</v>
      </c>
    </row>
    <row r="45" spans="1:5" ht="11.1" customHeight="1">
      <c r="A45" s="41"/>
      <c r="B45" s="46"/>
      <c r="C45" s="41"/>
      <c r="D45" s="44" t="s">
        <v>2</v>
      </c>
      <c r="E45" s="44" t="s">
        <v>24</v>
      </c>
    </row>
    <row r="46" spans="1:5" ht="11.1" customHeight="1">
      <c r="A46" s="41"/>
      <c r="B46" s="46"/>
      <c r="C46" s="41"/>
      <c r="D46" s="44" t="s">
        <v>17</v>
      </c>
      <c r="E46" s="44" t="s">
        <v>18</v>
      </c>
    </row>
    <row r="47" spans="1:5" ht="11.1" customHeight="1">
      <c r="A47" s="41"/>
      <c r="B47" s="46"/>
      <c r="C47" s="41"/>
      <c r="D47" s="44" t="s">
        <v>20</v>
      </c>
      <c r="E47" s="44" t="s">
        <v>21</v>
      </c>
    </row>
    <row r="48" spans="1:5" ht="11.1" customHeight="1">
      <c r="A48" s="41"/>
      <c r="B48" s="46"/>
      <c r="C48" s="41"/>
      <c r="D48" s="44" t="s">
        <v>22</v>
      </c>
      <c r="E48" s="44" t="s">
        <v>23</v>
      </c>
    </row>
    <row r="49" spans="1:5" ht="11.1" customHeight="1">
      <c r="A49" s="41"/>
      <c r="B49" s="46"/>
      <c r="C49" s="41"/>
      <c r="D49" s="45"/>
      <c r="E49" s="44"/>
    </row>
    <row r="50" spans="1:5" ht="11.1" customHeight="1">
      <c r="A50" s="41"/>
      <c r="B50" s="46"/>
      <c r="C50" s="41"/>
      <c r="D50" s="45"/>
      <c r="E50" s="44"/>
    </row>
    <row r="51" spans="1:5" ht="11.1" customHeight="1">
      <c r="A51" s="45"/>
      <c r="B51" s="42" t="s">
        <v>147</v>
      </c>
      <c r="C51" s="41"/>
    </row>
    <row r="52" spans="1:5" ht="11.1" customHeight="1">
      <c r="A52" s="45"/>
      <c r="B52" s="109" t="s">
        <v>184</v>
      </c>
      <c r="C52" s="41"/>
    </row>
    <row r="53" spans="1:5" ht="30" customHeight="1">
      <c r="A53" s="45"/>
      <c r="B53" s="109"/>
      <c r="C53" s="41"/>
    </row>
    <row r="54" spans="1:5" ht="18" customHeight="1">
      <c r="A54" s="5"/>
      <c r="B54" s="152" t="s">
        <v>94</v>
      </c>
      <c r="C54" s="152"/>
      <c r="D54" s="152"/>
    </row>
    <row r="55" spans="1:5" ht="18" customHeight="1">
      <c r="A55" s="41"/>
      <c r="B55" s="152"/>
      <c r="C55" s="152"/>
      <c r="D55" s="152"/>
    </row>
    <row r="56" spans="1:5" ht="11.1" customHeight="1">
      <c r="A56" s="41"/>
      <c r="B56" s="92" t="s">
        <v>95</v>
      </c>
      <c r="C56" s="41"/>
    </row>
  </sheetData>
  <sheetProtection selectLockedCells="1"/>
  <mergeCells count="1">
    <mergeCell ref="B54:D55"/>
  </mergeCells>
  <hyperlinks>
    <hyperlink ref="B56" r:id="rId1" xr:uid="{CFFC237A-C055-4721-AE44-052C646E9655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20"/>
  <dimension ref="A1:H36"/>
  <sheetViews>
    <sheetView workbookViewId="0">
      <pane ySplit="5" topLeftCell="A6" activePane="bottomLeft" state="frozen"/>
      <selection activeCell="B8" sqref="B8"/>
      <selection pane="bottomLeft" activeCell="A6" sqref="A6"/>
    </sheetView>
  </sheetViews>
  <sheetFormatPr baseColWidth="10" defaultColWidth="11.5703125" defaultRowHeight="11.25"/>
  <cols>
    <col min="1" max="1" width="30.5703125" style="14" customWidth="1"/>
    <col min="2" max="2" width="9.5703125" style="14" customWidth="1"/>
    <col min="3" max="3" width="8.42578125" style="14" customWidth="1"/>
    <col min="4" max="4" width="8.140625" style="14" customWidth="1"/>
    <col min="5" max="5" width="7.42578125" style="14" customWidth="1"/>
    <col min="6" max="6" width="8.5703125" style="14" bestFit="1" customWidth="1"/>
    <col min="7" max="8" width="9.5703125" style="14" customWidth="1"/>
    <col min="9" max="16384" width="11.5703125" style="14"/>
  </cols>
  <sheetData>
    <row r="1" spans="1:8" s="17" customFormat="1" ht="12" customHeight="1">
      <c r="A1" s="172" t="s">
        <v>137</v>
      </c>
      <c r="B1" s="162"/>
      <c r="C1" s="162"/>
      <c r="D1" s="162"/>
      <c r="E1" s="162"/>
      <c r="F1" s="162"/>
      <c r="G1" s="162"/>
      <c r="H1" s="162"/>
    </row>
    <row r="2" spans="1:8" s="3" customFormat="1" ht="12" customHeight="1">
      <c r="A2" s="84"/>
      <c r="B2" s="84"/>
      <c r="C2" s="84"/>
      <c r="D2" s="84"/>
      <c r="E2" s="84"/>
      <c r="F2" s="23"/>
    </row>
    <row r="3" spans="1:8" ht="22.35" customHeight="1">
      <c r="A3" s="173" t="s">
        <v>93</v>
      </c>
      <c r="B3" s="155" t="s">
        <v>141</v>
      </c>
      <c r="C3" s="174"/>
      <c r="D3" s="143" t="s">
        <v>142</v>
      </c>
      <c r="E3" s="144" t="s">
        <v>143</v>
      </c>
      <c r="F3" s="144" t="s">
        <v>144</v>
      </c>
      <c r="G3" s="163" t="s">
        <v>183</v>
      </c>
      <c r="H3" s="164"/>
    </row>
    <row r="4" spans="1:8" ht="22.35" customHeight="1">
      <c r="A4" s="173"/>
      <c r="B4" s="144" t="s">
        <v>179</v>
      </c>
      <c r="C4" s="146">
        <v>2023</v>
      </c>
      <c r="D4" s="164">
        <v>2024</v>
      </c>
      <c r="E4" s="175"/>
      <c r="F4" s="173"/>
      <c r="G4" s="144" t="s">
        <v>179</v>
      </c>
      <c r="H4" s="145">
        <v>2023</v>
      </c>
    </row>
    <row r="5" spans="1:8" ht="12" customHeight="1">
      <c r="A5" s="173"/>
      <c r="B5" s="163" t="s">
        <v>96</v>
      </c>
      <c r="C5" s="163"/>
      <c r="D5" s="131" t="s">
        <v>155</v>
      </c>
      <c r="E5" s="115" t="s">
        <v>96</v>
      </c>
      <c r="F5" s="115" t="s">
        <v>87</v>
      </c>
      <c r="G5" s="171" t="s">
        <v>85</v>
      </c>
      <c r="H5" s="164"/>
    </row>
    <row r="6" spans="1:8" ht="12" customHeight="1">
      <c r="A6" s="23" t="s">
        <v>58</v>
      </c>
      <c r="B6" s="78"/>
    </row>
    <row r="7" spans="1:8" ht="12" customHeight="1">
      <c r="A7" s="71" t="s">
        <v>65</v>
      </c>
      <c r="B7" s="82">
        <v>50</v>
      </c>
      <c r="C7" s="104">
        <v>51.4</v>
      </c>
      <c r="D7" s="113">
        <v>41100</v>
      </c>
      <c r="E7" s="104">
        <v>49.6</v>
      </c>
      <c r="F7" s="113">
        <v>203900</v>
      </c>
      <c r="G7" s="83">
        <v>-0.8</v>
      </c>
      <c r="H7" s="83">
        <v>-3.5</v>
      </c>
    </row>
    <row r="8" spans="1:8" ht="22.35" customHeight="1">
      <c r="A8" s="73" t="s">
        <v>149</v>
      </c>
      <c r="B8" s="82">
        <v>48.7</v>
      </c>
      <c r="C8" s="104">
        <v>48.7</v>
      </c>
      <c r="D8" s="113">
        <v>37200</v>
      </c>
      <c r="E8" s="104">
        <v>47.3</v>
      </c>
      <c r="F8" s="113">
        <v>176100</v>
      </c>
      <c r="G8" s="83">
        <v>-2.9</v>
      </c>
      <c r="H8" s="83">
        <v>-2.9</v>
      </c>
    </row>
    <row r="9" spans="1:8" ht="12" customHeight="1">
      <c r="A9" s="110" t="s">
        <v>158</v>
      </c>
      <c r="B9" s="82">
        <v>57.2</v>
      </c>
      <c r="C9" s="104">
        <v>56.8</v>
      </c>
      <c r="D9" s="113">
        <v>10600</v>
      </c>
      <c r="E9" s="104">
        <v>59.7</v>
      </c>
      <c r="F9" s="113">
        <v>63300</v>
      </c>
      <c r="G9" s="83">
        <v>4.4000000000000004</v>
      </c>
      <c r="H9" s="83">
        <v>5.0999999999999996</v>
      </c>
    </row>
    <row r="10" spans="1:8" ht="22.35" customHeight="1">
      <c r="A10" s="120" t="s">
        <v>148</v>
      </c>
      <c r="B10" s="82">
        <v>57.6</v>
      </c>
      <c r="C10" s="104">
        <v>58</v>
      </c>
      <c r="D10" s="113">
        <v>10200</v>
      </c>
      <c r="E10" s="104">
        <v>60.8</v>
      </c>
      <c r="F10" s="113">
        <v>62300</v>
      </c>
      <c r="G10" s="83">
        <v>5.6</v>
      </c>
      <c r="H10" s="83">
        <v>4.8</v>
      </c>
    </row>
    <row r="11" spans="1:8" ht="12" customHeight="1">
      <c r="A11" s="110" t="s">
        <v>59</v>
      </c>
      <c r="B11" s="82">
        <v>44.6</v>
      </c>
      <c r="C11" s="104">
        <v>44.2</v>
      </c>
      <c r="D11" s="113">
        <v>13800</v>
      </c>
      <c r="E11" s="104">
        <v>38.200000000000003</v>
      </c>
      <c r="F11" s="113">
        <v>52800</v>
      </c>
      <c r="G11" s="83">
        <v>-14.3</v>
      </c>
      <c r="H11" s="83">
        <v>-13.6</v>
      </c>
    </row>
    <row r="12" spans="1:8" ht="12" customHeight="1">
      <c r="A12" s="72" t="s">
        <v>64</v>
      </c>
      <c r="B12" s="82">
        <v>46.7</v>
      </c>
      <c r="C12" s="104">
        <v>44.8</v>
      </c>
      <c r="D12" s="113">
        <v>2000</v>
      </c>
      <c r="E12" s="104">
        <v>51.5</v>
      </c>
      <c r="F12" s="113">
        <v>10200</v>
      </c>
      <c r="G12" s="83">
        <v>10.3</v>
      </c>
      <c r="H12" s="83">
        <v>15</v>
      </c>
    </row>
    <row r="13" spans="1:8" ht="12" customHeight="1">
      <c r="A13" s="110" t="s">
        <v>159</v>
      </c>
      <c r="B13" s="125">
        <v>53</v>
      </c>
      <c r="C13" s="104">
        <v>54.3</v>
      </c>
      <c r="D13" s="113">
        <v>8900</v>
      </c>
      <c r="E13" s="104">
        <v>50.2</v>
      </c>
      <c r="F13" s="113">
        <v>44500</v>
      </c>
      <c r="G13" s="83">
        <v>-5.3</v>
      </c>
      <c r="H13" s="83">
        <v>-7.6</v>
      </c>
    </row>
    <row r="14" spans="1:8" ht="12" customHeight="1">
      <c r="A14" s="122" t="s">
        <v>60</v>
      </c>
      <c r="B14" s="82">
        <v>56.2</v>
      </c>
      <c r="C14" s="104">
        <v>56.8</v>
      </c>
      <c r="D14" s="113">
        <v>8600</v>
      </c>
      <c r="E14" s="104">
        <v>51.3</v>
      </c>
      <c r="F14" s="113">
        <v>43900</v>
      </c>
      <c r="G14" s="83">
        <v>-8.6999999999999993</v>
      </c>
      <c r="H14" s="83">
        <v>-9.6999999999999993</v>
      </c>
    </row>
    <row r="15" spans="1:8" ht="12" customHeight="1">
      <c r="A15" s="122" t="s">
        <v>61</v>
      </c>
      <c r="B15" s="82">
        <v>25.1</v>
      </c>
      <c r="C15" s="104">
        <v>13</v>
      </c>
      <c r="D15" s="113">
        <v>300</v>
      </c>
      <c r="E15" s="104">
        <v>16.899999999999999</v>
      </c>
      <c r="F15" s="113">
        <v>500</v>
      </c>
      <c r="G15" s="83">
        <v>-32.700000000000003</v>
      </c>
      <c r="H15" s="83">
        <v>30</v>
      </c>
    </row>
    <row r="16" spans="1:8" ht="12" customHeight="1">
      <c r="A16" s="72" t="s">
        <v>62</v>
      </c>
      <c r="B16" s="82">
        <v>21.8</v>
      </c>
      <c r="C16" s="104">
        <v>13.2</v>
      </c>
      <c r="D16" s="113">
        <v>1900</v>
      </c>
      <c r="E16" s="104">
        <v>27.1</v>
      </c>
      <c r="F16" s="113">
        <v>5300</v>
      </c>
      <c r="G16" s="83">
        <v>24.3</v>
      </c>
      <c r="H16" s="83">
        <v>105.3</v>
      </c>
    </row>
    <row r="17" spans="1:8" ht="22.35" customHeight="1">
      <c r="A17" s="73" t="s">
        <v>150</v>
      </c>
      <c r="B17" s="82">
        <v>68.8</v>
      </c>
      <c r="C17" s="104">
        <v>81.400000000000006</v>
      </c>
      <c r="D17" s="113">
        <v>3900</v>
      </c>
      <c r="E17" s="104">
        <v>71.599999999999994</v>
      </c>
      <c r="F17" s="113">
        <v>27900</v>
      </c>
      <c r="G17" s="83">
        <v>4.0999999999999996</v>
      </c>
      <c r="H17" s="83">
        <v>-12</v>
      </c>
    </row>
    <row r="18" spans="1:8" ht="12" customHeight="1">
      <c r="A18" s="69" t="s">
        <v>66</v>
      </c>
      <c r="B18" s="82"/>
      <c r="C18" s="104"/>
      <c r="D18" s="113"/>
      <c r="E18" s="104"/>
      <c r="F18" s="113"/>
      <c r="G18" s="83"/>
      <c r="H18" s="83"/>
    </row>
    <row r="19" spans="1:8" ht="22.35" customHeight="1">
      <c r="A19" s="73" t="s">
        <v>151</v>
      </c>
      <c r="B19" s="82">
        <v>286.7</v>
      </c>
      <c r="C19" s="104">
        <v>314.5</v>
      </c>
      <c r="D19" s="113">
        <v>13900</v>
      </c>
      <c r="E19" s="104">
        <v>344</v>
      </c>
      <c r="F19" s="113">
        <v>477900</v>
      </c>
      <c r="G19" s="83">
        <v>20</v>
      </c>
      <c r="H19" s="83">
        <v>9.4</v>
      </c>
    </row>
    <row r="20" spans="1:8" ht="12" customHeight="1">
      <c r="A20" s="71" t="s">
        <v>68</v>
      </c>
      <c r="B20" s="82">
        <v>24.3</v>
      </c>
      <c r="C20" s="104">
        <v>16</v>
      </c>
      <c r="D20" s="113">
        <v>3200</v>
      </c>
      <c r="E20" s="104">
        <v>19.5</v>
      </c>
      <c r="F20" s="113">
        <v>6300</v>
      </c>
      <c r="G20" s="83">
        <v>-19.8</v>
      </c>
      <c r="H20" s="83">
        <v>21.9</v>
      </c>
    </row>
    <row r="21" spans="1:8" ht="12" customHeight="1">
      <c r="A21" s="71" t="s">
        <v>82</v>
      </c>
      <c r="B21" s="82">
        <v>28.2</v>
      </c>
      <c r="C21" s="104">
        <v>26.3</v>
      </c>
      <c r="D21" s="113">
        <v>2000</v>
      </c>
      <c r="E21" s="104">
        <v>19.100000000000001</v>
      </c>
      <c r="F21" s="113">
        <v>3900</v>
      </c>
      <c r="G21" s="83">
        <v>-32.299999999999997</v>
      </c>
      <c r="H21" s="83">
        <v>-27.4</v>
      </c>
    </row>
    <row r="22" spans="1:8" ht="12" customHeight="1">
      <c r="A22" s="69" t="s">
        <v>69</v>
      </c>
      <c r="B22" s="82"/>
      <c r="C22" s="104"/>
      <c r="D22" s="113"/>
      <c r="E22" s="104"/>
      <c r="F22" s="113"/>
      <c r="G22" s="83"/>
      <c r="H22" s="83"/>
    </row>
    <row r="23" spans="1:8" ht="12" customHeight="1">
      <c r="A23" s="114" t="s">
        <v>162</v>
      </c>
      <c r="B23" s="82">
        <v>319.7</v>
      </c>
      <c r="C23" s="104">
        <v>368.4</v>
      </c>
      <c r="D23" s="113">
        <v>2200</v>
      </c>
      <c r="E23" s="104">
        <v>393.7</v>
      </c>
      <c r="F23" s="113">
        <v>88000</v>
      </c>
      <c r="G23" s="83">
        <v>23.1</v>
      </c>
      <c r="H23" s="83">
        <v>6.9</v>
      </c>
    </row>
    <row r="24" spans="1:8" ht="12" customHeight="1">
      <c r="A24" s="71" t="s">
        <v>70</v>
      </c>
      <c r="B24" s="82">
        <v>615</v>
      </c>
      <c r="C24" s="104" t="s">
        <v>1</v>
      </c>
      <c r="D24" s="113">
        <v>300</v>
      </c>
      <c r="E24" s="104" t="s">
        <v>1</v>
      </c>
      <c r="F24" s="113" t="s">
        <v>1</v>
      </c>
      <c r="G24" s="83" t="s">
        <v>1</v>
      </c>
      <c r="H24" s="83" t="s">
        <v>1</v>
      </c>
    </row>
    <row r="25" spans="1:8" ht="12" customHeight="1">
      <c r="A25" s="23" t="s">
        <v>71</v>
      </c>
      <c r="B25" s="82"/>
      <c r="C25" s="104"/>
      <c r="D25" s="113"/>
      <c r="E25" s="104"/>
      <c r="F25" s="113"/>
      <c r="G25" s="83"/>
      <c r="H25" s="83"/>
    </row>
    <row r="26" spans="1:8" ht="12" customHeight="1">
      <c r="A26" s="71" t="s">
        <v>72</v>
      </c>
      <c r="B26" s="82">
        <v>24.1</v>
      </c>
      <c r="C26" s="104">
        <v>19.8</v>
      </c>
      <c r="D26" s="113">
        <v>1900</v>
      </c>
      <c r="E26" s="104">
        <v>22.4</v>
      </c>
      <c r="F26" s="113">
        <v>4200</v>
      </c>
      <c r="G26" s="83">
        <v>-7.1</v>
      </c>
      <c r="H26" s="83">
        <v>13.1</v>
      </c>
    </row>
    <row r="27" spans="1:8" ht="12" customHeight="1">
      <c r="A27" s="71" t="s">
        <v>74</v>
      </c>
      <c r="B27" s="82">
        <v>8.6</v>
      </c>
      <c r="C27" s="104">
        <v>10.7</v>
      </c>
      <c r="D27" s="113">
        <v>1100</v>
      </c>
      <c r="E27" s="104">
        <v>8.1999999999999993</v>
      </c>
      <c r="F27" s="113">
        <v>900</v>
      </c>
      <c r="G27" s="83">
        <v>-4.7</v>
      </c>
      <c r="H27" s="83">
        <v>-23.4</v>
      </c>
    </row>
    <row r="28" spans="1:8" ht="12" customHeight="1">
      <c r="A28" s="69" t="s">
        <v>75</v>
      </c>
      <c r="B28" s="82"/>
      <c r="C28" s="104"/>
      <c r="D28" s="113"/>
      <c r="E28" s="104"/>
      <c r="F28" s="113"/>
      <c r="G28" s="83"/>
      <c r="H28" s="83"/>
    </row>
    <row r="29" spans="1:8" ht="12" customHeight="1">
      <c r="A29" s="71" t="s">
        <v>76</v>
      </c>
      <c r="B29" s="82">
        <v>29.4</v>
      </c>
      <c r="C29" s="104">
        <v>30</v>
      </c>
      <c r="D29" s="113">
        <v>8600</v>
      </c>
      <c r="E29" s="104">
        <v>26.8</v>
      </c>
      <c r="F29" s="113">
        <v>23200</v>
      </c>
      <c r="G29" s="83">
        <v>-8.8000000000000007</v>
      </c>
      <c r="H29" s="83">
        <v>-10.7</v>
      </c>
    </row>
    <row r="30" spans="1:8" ht="12" customHeight="1">
      <c r="A30" s="71" t="s">
        <v>77</v>
      </c>
      <c r="B30" s="82">
        <v>18.2</v>
      </c>
      <c r="C30" s="104">
        <v>17.399999999999999</v>
      </c>
      <c r="D30" s="113">
        <v>1300</v>
      </c>
      <c r="E30" s="104">
        <v>28.4</v>
      </c>
      <c r="F30" s="113">
        <v>3600</v>
      </c>
      <c r="G30" s="83">
        <v>56</v>
      </c>
      <c r="H30" s="83">
        <v>63.2</v>
      </c>
    </row>
    <row r="31" spans="1:8" ht="12" customHeight="1">
      <c r="A31" s="75" t="s">
        <v>78</v>
      </c>
      <c r="B31" s="82"/>
      <c r="C31" s="104"/>
      <c r="D31" s="113"/>
      <c r="E31" s="104"/>
      <c r="F31" s="113"/>
      <c r="G31" s="83"/>
      <c r="H31" s="83"/>
    </row>
    <row r="32" spans="1:8" ht="12" customHeight="1">
      <c r="A32" s="71" t="s">
        <v>79</v>
      </c>
      <c r="B32" s="82">
        <v>42.2</v>
      </c>
      <c r="C32" s="104">
        <v>46.9</v>
      </c>
      <c r="D32" s="113">
        <v>4100</v>
      </c>
      <c r="E32" s="104">
        <v>51.3</v>
      </c>
      <c r="F32" s="113">
        <v>21100</v>
      </c>
      <c r="G32" s="83">
        <v>21.6</v>
      </c>
      <c r="H32" s="83">
        <v>9.4</v>
      </c>
    </row>
    <row r="33" spans="1:8" ht="12" customHeight="1">
      <c r="A33" s="71" t="s">
        <v>91</v>
      </c>
      <c r="B33" s="82">
        <v>44</v>
      </c>
      <c r="C33" s="104">
        <v>47.7</v>
      </c>
      <c r="D33" s="113">
        <v>26700</v>
      </c>
      <c r="E33" s="104">
        <v>47</v>
      </c>
      <c r="F33" s="113">
        <v>125400</v>
      </c>
      <c r="G33" s="83">
        <v>6.8</v>
      </c>
      <c r="H33" s="83">
        <v>-1.5</v>
      </c>
    </row>
    <row r="34" spans="1:8" s="26" customFormat="1" ht="12" customHeight="1">
      <c r="A34" s="4" t="s">
        <v>3</v>
      </c>
      <c r="B34" s="4"/>
      <c r="C34" s="4"/>
      <c r="D34" s="4"/>
    </row>
    <row r="35" spans="1:8" s="4" customFormat="1" ht="12" customHeight="1">
      <c r="A35" s="26" t="s">
        <v>81</v>
      </c>
      <c r="B35"/>
      <c r="C35"/>
      <c r="D35"/>
    </row>
    <row r="36" spans="1:8" customFormat="1" ht="12.75">
      <c r="B36" s="26"/>
      <c r="C36" s="26"/>
      <c r="D36" s="26"/>
    </row>
  </sheetData>
  <mergeCells count="7">
    <mergeCell ref="A1:H1"/>
    <mergeCell ref="A3:A5"/>
    <mergeCell ref="G3:H3"/>
    <mergeCell ref="B5:C5"/>
    <mergeCell ref="G5:H5"/>
    <mergeCell ref="B3:C3"/>
    <mergeCell ref="D4:F4"/>
  </mergeCells>
  <phoneticPr fontId="4" type="noConversion"/>
  <hyperlinks>
    <hyperlink ref="A1" location="Inhaltsverzeichnis!E11" display="4.10   Ostprignitz-Ruppin" xr:uid="{00000000-0004-0000-1300-000000000000}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24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1"/>
  <dimension ref="A1:H36"/>
  <sheetViews>
    <sheetView workbookViewId="0">
      <pane ySplit="5" topLeftCell="A6" activePane="bottomLeft" state="frozen"/>
      <selection activeCell="B8" sqref="B8"/>
      <selection pane="bottomLeft" activeCell="A6" sqref="A6"/>
    </sheetView>
  </sheetViews>
  <sheetFormatPr baseColWidth="10" defaultColWidth="11.5703125" defaultRowHeight="11.25"/>
  <cols>
    <col min="1" max="1" width="30.5703125" style="14" customWidth="1"/>
    <col min="2" max="2" width="9.5703125" style="14" customWidth="1"/>
    <col min="3" max="3" width="8.42578125" style="14" customWidth="1"/>
    <col min="4" max="4" width="8" style="14" customWidth="1"/>
    <col min="5" max="5" width="7.42578125" style="14" customWidth="1"/>
    <col min="6" max="6" width="8.5703125" style="14" bestFit="1" customWidth="1"/>
    <col min="7" max="8" width="9.5703125" style="14" customWidth="1"/>
    <col min="9" max="16384" width="11.5703125" style="14"/>
  </cols>
  <sheetData>
    <row r="1" spans="1:8" s="17" customFormat="1" ht="12" customHeight="1">
      <c r="A1" s="172" t="s">
        <v>136</v>
      </c>
      <c r="B1" s="162"/>
      <c r="C1" s="162"/>
      <c r="D1" s="162"/>
      <c r="E1" s="162"/>
      <c r="F1" s="162"/>
      <c r="G1" s="162"/>
      <c r="H1" s="162"/>
    </row>
    <row r="2" spans="1:8" s="3" customFormat="1" ht="12" customHeight="1">
      <c r="A2" s="84"/>
      <c r="B2" s="84"/>
      <c r="C2" s="84"/>
      <c r="D2" s="84"/>
      <c r="E2" s="84"/>
      <c r="F2" s="23"/>
    </row>
    <row r="3" spans="1:8" ht="22.35" customHeight="1">
      <c r="A3" s="173" t="s">
        <v>93</v>
      </c>
      <c r="B3" s="155" t="s">
        <v>141</v>
      </c>
      <c r="C3" s="174"/>
      <c r="D3" s="143" t="s">
        <v>142</v>
      </c>
      <c r="E3" s="144" t="s">
        <v>143</v>
      </c>
      <c r="F3" s="144" t="s">
        <v>144</v>
      </c>
      <c r="G3" s="163" t="s">
        <v>183</v>
      </c>
      <c r="H3" s="164"/>
    </row>
    <row r="4" spans="1:8" ht="22.35" customHeight="1">
      <c r="A4" s="173"/>
      <c r="B4" s="144" t="s">
        <v>179</v>
      </c>
      <c r="C4" s="146">
        <v>2023</v>
      </c>
      <c r="D4" s="164">
        <v>2024</v>
      </c>
      <c r="E4" s="175"/>
      <c r="F4" s="173"/>
      <c r="G4" s="144" t="s">
        <v>179</v>
      </c>
      <c r="H4" s="145">
        <v>2023</v>
      </c>
    </row>
    <row r="5" spans="1:8" ht="12" customHeight="1">
      <c r="A5" s="173"/>
      <c r="B5" s="163" t="s">
        <v>96</v>
      </c>
      <c r="C5" s="163"/>
      <c r="D5" s="131" t="s">
        <v>155</v>
      </c>
      <c r="E5" s="115" t="s">
        <v>96</v>
      </c>
      <c r="F5" s="115" t="s">
        <v>87</v>
      </c>
      <c r="G5" s="171" t="s">
        <v>85</v>
      </c>
      <c r="H5" s="164"/>
    </row>
    <row r="6" spans="1:8" ht="12" customHeight="1">
      <c r="A6" s="23" t="s">
        <v>58</v>
      </c>
      <c r="B6" s="78"/>
    </row>
    <row r="7" spans="1:8" ht="12" customHeight="1">
      <c r="A7" s="71" t="s">
        <v>65</v>
      </c>
      <c r="B7" s="82">
        <v>42.9</v>
      </c>
      <c r="C7" s="104">
        <v>47.9</v>
      </c>
      <c r="D7" s="113">
        <v>33400</v>
      </c>
      <c r="E7" s="104">
        <v>47.7</v>
      </c>
      <c r="F7" s="113">
        <v>159200</v>
      </c>
      <c r="G7" s="83">
        <v>11.2</v>
      </c>
      <c r="H7" s="83">
        <v>-0.4</v>
      </c>
    </row>
    <row r="8" spans="1:8" ht="22.35" customHeight="1">
      <c r="A8" s="73" t="s">
        <v>149</v>
      </c>
      <c r="B8" s="82">
        <v>41.3</v>
      </c>
      <c r="C8" s="104">
        <v>44.9</v>
      </c>
      <c r="D8" s="113">
        <v>30100</v>
      </c>
      <c r="E8" s="104">
        <v>44.8</v>
      </c>
      <c r="F8" s="113">
        <v>134900</v>
      </c>
      <c r="G8" s="83">
        <v>8.5</v>
      </c>
      <c r="H8" s="83">
        <v>-0.2</v>
      </c>
    </row>
    <row r="9" spans="1:8" ht="12" customHeight="1">
      <c r="A9" s="110" t="s">
        <v>165</v>
      </c>
      <c r="B9" s="82">
        <v>54.3</v>
      </c>
      <c r="C9" s="104">
        <v>57.9</v>
      </c>
      <c r="D9" s="113">
        <v>7100</v>
      </c>
      <c r="E9" s="104">
        <v>61.4</v>
      </c>
      <c r="F9" s="113">
        <v>43800</v>
      </c>
      <c r="G9" s="83">
        <v>13.1</v>
      </c>
      <c r="H9" s="83">
        <v>6</v>
      </c>
    </row>
    <row r="10" spans="1:8" ht="22.35" customHeight="1">
      <c r="A10" s="120" t="s">
        <v>148</v>
      </c>
      <c r="B10" s="82">
        <v>54.6</v>
      </c>
      <c r="C10" s="104">
        <v>58.3</v>
      </c>
      <c r="D10" s="113">
        <v>7000</v>
      </c>
      <c r="E10" s="104">
        <v>61.8</v>
      </c>
      <c r="F10" s="113">
        <v>43400</v>
      </c>
      <c r="G10" s="83">
        <v>13.2</v>
      </c>
      <c r="H10" s="83">
        <v>6</v>
      </c>
    </row>
    <row r="11" spans="1:8" ht="12" customHeight="1">
      <c r="A11" s="72" t="s">
        <v>59</v>
      </c>
      <c r="B11" s="82">
        <v>34.700000000000003</v>
      </c>
      <c r="C11" s="104">
        <v>36.1</v>
      </c>
      <c r="D11" s="113">
        <v>12900</v>
      </c>
      <c r="E11" s="104">
        <v>34.799999999999997</v>
      </c>
      <c r="F11" s="113">
        <v>44700</v>
      </c>
      <c r="G11" s="83">
        <v>0.3</v>
      </c>
      <c r="H11" s="83">
        <v>-3.6</v>
      </c>
    </row>
    <row r="12" spans="1:8" ht="12" customHeight="1">
      <c r="A12" s="72" t="s">
        <v>64</v>
      </c>
      <c r="B12" s="82">
        <v>38.4</v>
      </c>
      <c r="C12" s="104">
        <v>43.8</v>
      </c>
      <c r="D12" s="113">
        <v>1800</v>
      </c>
      <c r="E12" s="104">
        <v>46.2</v>
      </c>
      <c r="F12" s="113">
        <v>8400</v>
      </c>
      <c r="G12" s="83">
        <v>20.3</v>
      </c>
      <c r="H12" s="83">
        <v>5.5</v>
      </c>
    </row>
    <row r="13" spans="1:8" ht="12" customHeight="1">
      <c r="A13" s="110" t="s">
        <v>159</v>
      </c>
      <c r="B13" s="82">
        <v>49</v>
      </c>
      <c r="C13" s="104">
        <v>55.4</v>
      </c>
      <c r="D13" s="113">
        <v>7400</v>
      </c>
      <c r="E13" s="104">
        <v>49</v>
      </c>
      <c r="F13" s="113">
        <v>36500</v>
      </c>
      <c r="G13" s="83" t="s">
        <v>0</v>
      </c>
      <c r="H13" s="83">
        <v>-11.6</v>
      </c>
    </row>
    <row r="14" spans="1:8" ht="12" customHeight="1">
      <c r="A14" s="122" t="s">
        <v>60</v>
      </c>
      <c r="B14" s="82">
        <v>50.5</v>
      </c>
      <c r="C14" s="104">
        <v>56.8</v>
      </c>
      <c r="D14" s="113">
        <v>7100</v>
      </c>
      <c r="E14" s="104">
        <v>50.1</v>
      </c>
      <c r="F14" s="113">
        <v>35700</v>
      </c>
      <c r="G14" s="83">
        <v>-0.8</v>
      </c>
      <c r="H14" s="83">
        <v>-11.8</v>
      </c>
    </row>
    <row r="15" spans="1:8" ht="12" customHeight="1">
      <c r="A15" s="122" t="s">
        <v>61</v>
      </c>
      <c r="B15" s="82">
        <v>24.5</v>
      </c>
      <c r="C15" s="104" t="s">
        <v>1</v>
      </c>
      <c r="D15" s="113">
        <v>300</v>
      </c>
      <c r="E15" s="104" t="s">
        <v>1</v>
      </c>
      <c r="F15" s="113" t="s">
        <v>1</v>
      </c>
      <c r="G15" s="83" t="s">
        <v>1</v>
      </c>
      <c r="H15" s="83" t="s">
        <v>1</v>
      </c>
    </row>
    <row r="16" spans="1:8" ht="12" customHeight="1">
      <c r="A16" s="72" t="s">
        <v>62</v>
      </c>
      <c r="B16" s="82">
        <v>21</v>
      </c>
      <c r="C16" s="104">
        <v>17.3</v>
      </c>
      <c r="D16" s="113">
        <v>900</v>
      </c>
      <c r="E16" s="104">
        <v>17</v>
      </c>
      <c r="F16" s="113">
        <v>1500</v>
      </c>
      <c r="G16" s="83">
        <v>-19</v>
      </c>
      <c r="H16" s="83">
        <v>-1.7</v>
      </c>
    </row>
    <row r="17" spans="1:8" ht="22.35" customHeight="1">
      <c r="A17" s="73" t="s">
        <v>150</v>
      </c>
      <c r="B17" s="82">
        <v>68.099999999999994</v>
      </c>
      <c r="C17" s="104">
        <v>81.8</v>
      </c>
      <c r="D17" s="113">
        <v>3200</v>
      </c>
      <c r="E17" s="104">
        <v>75.099999999999994</v>
      </c>
      <c r="F17" s="113">
        <v>24200</v>
      </c>
      <c r="G17" s="83">
        <v>10.3</v>
      </c>
      <c r="H17" s="83">
        <v>-8.1999999999999993</v>
      </c>
    </row>
    <row r="18" spans="1:8" ht="12" customHeight="1">
      <c r="A18" s="69" t="s">
        <v>66</v>
      </c>
      <c r="B18" s="82"/>
      <c r="C18" s="104"/>
      <c r="D18" s="113"/>
      <c r="E18" s="104"/>
      <c r="F18" s="113"/>
      <c r="G18" s="83"/>
      <c r="H18" s="83"/>
    </row>
    <row r="19" spans="1:8" ht="22.35" customHeight="1">
      <c r="A19" s="73" t="s">
        <v>151</v>
      </c>
      <c r="B19" s="82">
        <v>243.2</v>
      </c>
      <c r="C19" s="104">
        <v>294</v>
      </c>
      <c r="D19" s="113">
        <v>13300</v>
      </c>
      <c r="E19" s="104">
        <v>308.3</v>
      </c>
      <c r="F19" s="113">
        <v>409700</v>
      </c>
      <c r="G19" s="83">
        <v>26.8</v>
      </c>
      <c r="H19" s="83">
        <v>4.9000000000000004</v>
      </c>
    </row>
    <row r="20" spans="1:8" ht="12" customHeight="1">
      <c r="A20" s="71" t="s">
        <v>68</v>
      </c>
      <c r="B20" s="82">
        <v>44.7</v>
      </c>
      <c r="C20" s="104">
        <v>50.8</v>
      </c>
      <c r="D20" s="113">
        <v>4200</v>
      </c>
      <c r="E20" s="104">
        <v>48.6</v>
      </c>
      <c r="F20" s="113">
        <v>20600</v>
      </c>
      <c r="G20" s="83">
        <v>8.6999999999999993</v>
      </c>
      <c r="H20" s="83">
        <v>-4.3</v>
      </c>
    </row>
    <row r="21" spans="1:8" ht="12" customHeight="1">
      <c r="A21" s="71" t="s">
        <v>82</v>
      </c>
      <c r="B21" s="82">
        <v>39.4</v>
      </c>
      <c r="C21" s="104">
        <v>43.8</v>
      </c>
      <c r="D21" s="113">
        <v>2300</v>
      </c>
      <c r="E21" s="104">
        <v>52</v>
      </c>
      <c r="F21" s="113">
        <v>11800</v>
      </c>
      <c r="G21" s="83">
        <v>32</v>
      </c>
      <c r="H21" s="83">
        <v>18.7</v>
      </c>
    </row>
    <row r="22" spans="1:8" ht="12" customHeight="1">
      <c r="A22" s="69" t="s">
        <v>69</v>
      </c>
      <c r="B22" s="82"/>
      <c r="C22" s="104"/>
      <c r="D22" s="113"/>
      <c r="E22" s="104"/>
      <c r="F22" s="113"/>
      <c r="G22" s="83"/>
      <c r="H22" s="83"/>
    </row>
    <row r="23" spans="1:8" ht="12" customHeight="1">
      <c r="A23" s="114" t="s">
        <v>162</v>
      </c>
      <c r="B23" s="82">
        <v>201.2</v>
      </c>
      <c r="C23" s="104">
        <v>248.4</v>
      </c>
      <c r="D23" s="113">
        <v>400</v>
      </c>
      <c r="E23" s="104">
        <v>441.5</v>
      </c>
      <c r="F23" s="113">
        <v>16700</v>
      </c>
      <c r="G23" s="83">
        <v>119.4</v>
      </c>
      <c r="H23" s="83">
        <v>77.7</v>
      </c>
    </row>
    <row r="24" spans="1:8" ht="12" customHeight="1">
      <c r="A24" s="71" t="s">
        <v>70</v>
      </c>
      <c r="B24" s="82">
        <v>494</v>
      </c>
      <c r="C24" s="104" t="s">
        <v>1</v>
      </c>
      <c r="D24" s="113">
        <v>400</v>
      </c>
      <c r="E24" s="104" t="s">
        <v>1</v>
      </c>
      <c r="F24" s="113" t="s">
        <v>1</v>
      </c>
      <c r="G24" s="83" t="s">
        <v>1</v>
      </c>
      <c r="H24" s="83" t="s">
        <v>1</v>
      </c>
    </row>
    <row r="25" spans="1:8" ht="12" customHeight="1">
      <c r="A25" s="23" t="s">
        <v>71</v>
      </c>
      <c r="B25" s="82"/>
      <c r="C25" s="104"/>
      <c r="D25" s="113"/>
      <c r="E25" s="104"/>
      <c r="F25" s="113"/>
      <c r="G25" s="83"/>
      <c r="H25" s="83"/>
    </row>
    <row r="26" spans="1:8" ht="12" customHeight="1">
      <c r="A26" s="71" t="s">
        <v>72</v>
      </c>
      <c r="B26" s="82">
        <v>11.7</v>
      </c>
      <c r="C26" s="104">
        <v>13.8</v>
      </c>
      <c r="D26" s="113">
        <v>900</v>
      </c>
      <c r="E26" s="104">
        <v>19.2</v>
      </c>
      <c r="F26" s="113">
        <v>1700</v>
      </c>
      <c r="G26" s="83">
        <v>64.099999999999994</v>
      </c>
      <c r="H26" s="83">
        <v>39.1</v>
      </c>
    </row>
    <row r="27" spans="1:8" ht="12" customHeight="1">
      <c r="A27" s="71" t="s">
        <v>74</v>
      </c>
      <c r="B27" s="82">
        <v>7.2</v>
      </c>
      <c r="C27" s="104">
        <v>17</v>
      </c>
      <c r="D27" s="113">
        <v>900</v>
      </c>
      <c r="E27" s="104">
        <v>19.100000000000001</v>
      </c>
      <c r="F27" s="113">
        <v>1800</v>
      </c>
      <c r="G27" s="83">
        <v>165.3</v>
      </c>
      <c r="H27" s="83">
        <v>12.4</v>
      </c>
    </row>
    <row r="28" spans="1:8" ht="12" customHeight="1">
      <c r="A28" s="69" t="s">
        <v>75</v>
      </c>
      <c r="B28" s="82"/>
      <c r="C28" s="104"/>
      <c r="D28" s="113"/>
      <c r="E28" s="104"/>
      <c r="F28" s="113"/>
      <c r="G28" s="83"/>
      <c r="H28" s="83"/>
    </row>
    <row r="29" spans="1:8" ht="12" customHeight="1">
      <c r="A29" s="71" t="s">
        <v>76</v>
      </c>
      <c r="B29" s="82">
        <v>27.5</v>
      </c>
      <c r="C29" s="104">
        <v>28.4</v>
      </c>
      <c r="D29" s="113">
        <v>4800</v>
      </c>
      <c r="E29" s="104">
        <v>25</v>
      </c>
      <c r="F29" s="113">
        <v>12000</v>
      </c>
      <c r="G29" s="83">
        <v>-9.1</v>
      </c>
      <c r="H29" s="83">
        <v>-12</v>
      </c>
    </row>
    <row r="30" spans="1:8" ht="12" customHeight="1">
      <c r="A30" s="71" t="s">
        <v>77</v>
      </c>
      <c r="B30" s="82">
        <v>14.9</v>
      </c>
      <c r="C30" s="104">
        <v>18.600000000000001</v>
      </c>
      <c r="D30" s="113">
        <v>1500</v>
      </c>
      <c r="E30" s="104">
        <v>20.5</v>
      </c>
      <c r="F30" s="113">
        <v>3100</v>
      </c>
      <c r="G30" s="83">
        <v>37.6</v>
      </c>
      <c r="H30" s="83">
        <v>10.199999999999999</v>
      </c>
    </row>
    <row r="31" spans="1:8" ht="12" customHeight="1">
      <c r="A31" s="75" t="s">
        <v>78</v>
      </c>
      <c r="B31" s="82"/>
      <c r="C31" s="104"/>
      <c r="D31" s="113"/>
      <c r="E31" s="104"/>
      <c r="F31" s="113"/>
      <c r="G31" s="83"/>
      <c r="H31" s="83"/>
    </row>
    <row r="32" spans="1:8" ht="12" customHeight="1">
      <c r="A32" s="71" t="s">
        <v>79</v>
      </c>
      <c r="B32" s="82">
        <v>44.3</v>
      </c>
      <c r="C32" s="104">
        <v>41</v>
      </c>
      <c r="D32" s="113">
        <v>7000</v>
      </c>
      <c r="E32" s="104">
        <v>43.3</v>
      </c>
      <c r="F32" s="113">
        <v>30300</v>
      </c>
      <c r="G32" s="83">
        <v>-2.2999999999999998</v>
      </c>
      <c r="H32" s="83">
        <v>5.6</v>
      </c>
    </row>
    <row r="33" spans="1:8" ht="12" customHeight="1">
      <c r="A33" s="71" t="s">
        <v>91</v>
      </c>
      <c r="B33" s="82">
        <v>49.9</v>
      </c>
      <c r="C33" s="104">
        <v>49.1</v>
      </c>
      <c r="D33" s="113">
        <v>20500</v>
      </c>
      <c r="E33" s="104">
        <v>50.1</v>
      </c>
      <c r="F33" s="113">
        <v>102400</v>
      </c>
      <c r="G33" s="130">
        <v>0.4</v>
      </c>
      <c r="H33" s="83">
        <v>2</v>
      </c>
    </row>
    <row r="34" spans="1:8" s="26" customFormat="1" ht="12" customHeight="1">
      <c r="A34" s="4" t="s">
        <v>3</v>
      </c>
      <c r="B34" s="4"/>
      <c r="C34" s="4"/>
      <c r="D34" s="124"/>
    </row>
    <row r="35" spans="1:8" s="4" customFormat="1" ht="12" customHeight="1">
      <c r="A35" s="26" t="s">
        <v>81</v>
      </c>
      <c r="B35"/>
      <c r="C35"/>
      <c r="D35"/>
    </row>
    <row r="36" spans="1:8" customFormat="1" ht="12.75">
      <c r="B36" s="26"/>
      <c r="C36" s="26"/>
      <c r="D36" s="26"/>
    </row>
  </sheetData>
  <mergeCells count="7">
    <mergeCell ref="A1:H1"/>
    <mergeCell ref="A3:A5"/>
    <mergeCell ref="G3:H3"/>
    <mergeCell ref="B5:C5"/>
    <mergeCell ref="G5:H5"/>
    <mergeCell ref="B3:C3"/>
    <mergeCell ref="D4:F4"/>
  </mergeCells>
  <phoneticPr fontId="4" type="noConversion"/>
  <hyperlinks>
    <hyperlink ref="A1" location="Inhaltsverzeichnis!E13" display="4.11   Potsdam-Mittelmark" xr:uid="{00000000-0004-0000-1400-000000000000}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24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2"/>
  <dimension ref="A1:H36"/>
  <sheetViews>
    <sheetView workbookViewId="0">
      <pane ySplit="5" topLeftCell="A6" activePane="bottomLeft" state="frozen"/>
      <selection activeCell="B8" sqref="B8"/>
      <selection pane="bottomLeft" activeCell="A6" sqref="A6"/>
    </sheetView>
  </sheetViews>
  <sheetFormatPr baseColWidth="10" defaultColWidth="11.5703125" defaultRowHeight="11.25"/>
  <cols>
    <col min="1" max="1" width="30.5703125" style="14" customWidth="1"/>
    <col min="2" max="2" width="9.5703125" style="14" customWidth="1"/>
    <col min="3" max="3" width="8.42578125" style="14" customWidth="1"/>
    <col min="4" max="4" width="8.140625" style="14" customWidth="1"/>
    <col min="5" max="5" width="7.42578125" style="14" customWidth="1"/>
    <col min="6" max="6" width="8.5703125" style="14" bestFit="1" customWidth="1"/>
    <col min="7" max="8" width="9.5703125" style="14" customWidth="1"/>
    <col min="9" max="16384" width="11.5703125" style="14"/>
  </cols>
  <sheetData>
    <row r="1" spans="1:8" s="17" customFormat="1" ht="12" customHeight="1">
      <c r="A1" s="172" t="s">
        <v>135</v>
      </c>
      <c r="B1" s="162"/>
      <c r="C1" s="162"/>
      <c r="D1" s="162"/>
      <c r="E1" s="162"/>
      <c r="F1" s="162"/>
      <c r="G1" s="162"/>
      <c r="H1" s="162"/>
    </row>
    <row r="2" spans="1:8" s="3" customFormat="1" ht="12" customHeight="1">
      <c r="A2" s="84"/>
      <c r="B2" s="84"/>
      <c r="C2" s="84"/>
      <c r="D2" s="84"/>
      <c r="E2" s="84"/>
      <c r="F2" s="23"/>
    </row>
    <row r="3" spans="1:8" ht="22.35" customHeight="1">
      <c r="A3" s="173" t="s">
        <v>93</v>
      </c>
      <c r="B3" s="155" t="s">
        <v>141</v>
      </c>
      <c r="C3" s="174"/>
      <c r="D3" s="143" t="s">
        <v>142</v>
      </c>
      <c r="E3" s="144" t="s">
        <v>143</v>
      </c>
      <c r="F3" s="144" t="s">
        <v>144</v>
      </c>
      <c r="G3" s="163" t="s">
        <v>183</v>
      </c>
      <c r="H3" s="164"/>
    </row>
    <row r="4" spans="1:8" ht="22.35" customHeight="1">
      <c r="A4" s="173"/>
      <c r="B4" s="144" t="s">
        <v>179</v>
      </c>
      <c r="C4" s="146">
        <v>2023</v>
      </c>
      <c r="D4" s="164">
        <v>2024</v>
      </c>
      <c r="E4" s="175"/>
      <c r="F4" s="173"/>
      <c r="G4" s="144" t="s">
        <v>179</v>
      </c>
      <c r="H4" s="145">
        <v>2023</v>
      </c>
    </row>
    <row r="5" spans="1:8" ht="12" customHeight="1">
      <c r="A5" s="173"/>
      <c r="B5" s="163" t="s">
        <v>96</v>
      </c>
      <c r="C5" s="163"/>
      <c r="D5" s="131" t="s">
        <v>155</v>
      </c>
      <c r="E5" s="115" t="s">
        <v>96</v>
      </c>
      <c r="F5" s="115" t="s">
        <v>87</v>
      </c>
      <c r="G5" s="171" t="s">
        <v>85</v>
      </c>
      <c r="H5" s="164"/>
    </row>
    <row r="6" spans="1:8" ht="12" customHeight="1">
      <c r="A6" s="23" t="s">
        <v>58</v>
      </c>
      <c r="B6" s="78"/>
    </row>
    <row r="7" spans="1:8" ht="12" customHeight="1">
      <c r="A7" s="71" t="s">
        <v>65</v>
      </c>
      <c r="B7" s="82">
        <v>55.9</v>
      </c>
      <c r="C7" s="104">
        <v>58.9</v>
      </c>
      <c r="D7" s="113">
        <v>47700</v>
      </c>
      <c r="E7" s="104">
        <v>59.5</v>
      </c>
      <c r="F7" s="113">
        <v>283800</v>
      </c>
      <c r="G7" s="83">
        <v>6.4</v>
      </c>
      <c r="H7" s="83">
        <v>1</v>
      </c>
    </row>
    <row r="8" spans="1:8" ht="22.35" customHeight="1">
      <c r="A8" s="73" t="s">
        <v>149</v>
      </c>
      <c r="B8" s="82">
        <v>55.3</v>
      </c>
      <c r="C8" s="104">
        <v>58.3</v>
      </c>
      <c r="D8" s="113">
        <v>44200</v>
      </c>
      <c r="E8" s="104">
        <v>58.7</v>
      </c>
      <c r="F8" s="113">
        <v>259300</v>
      </c>
      <c r="G8" s="83">
        <v>6.1</v>
      </c>
      <c r="H8" s="83">
        <v>0.7</v>
      </c>
    </row>
    <row r="9" spans="1:8" ht="12" customHeight="1">
      <c r="A9" s="110" t="s">
        <v>158</v>
      </c>
      <c r="B9" s="82">
        <v>60.3</v>
      </c>
      <c r="C9" s="104">
        <v>64.7</v>
      </c>
      <c r="D9" s="113">
        <v>15300</v>
      </c>
      <c r="E9" s="104">
        <v>60.9</v>
      </c>
      <c r="F9" s="113">
        <v>93200</v>
      </c>
      <c r="G9" s="83">
        <v>1</v>
      </c>
      <c r="H9" s="83">
        <v>-5.9</v>
      </c>
    </row>
    <row r="10" spans="1:8" ht="22.35" customHeight="1">
      <c r="A10" s="120" t="s">
        <v>148</v>
      </c>
      <c r="B10" s="82">
        <v>60.6</v>
      </c>
      <c r="C10" s="104">
        <v>64.8</v>
      </c>
      <c r="D10" s="113">
        <v>15100</v>
      </c>
      <c r="E10" s="104">
        <v>61.2</v>
      </c>
      <c r="F10" s="113">
        <v>92700</v>
      </c>
      <c r="G10" s="83">
        <v>1</v>
      </c>
      <c r="H10" s="83">
        <v>-5.6</v>
      </c>
    </row>
    <row r="11" spans="1:8" ht="12" customHeight="1">
      <c r="A11" s="72" t="s">
        <v>59</v>
      </c>
      <c r="B11" s="82">
        <v>48.3</v>
      </c>
      <c r="C11" s="104">
        <v>49.3</v>
      </c>
      <c r="D11" s="113">
        <v>13400</v>
      </c>
      <c r="E11" s="104">
        <v>48.2</v>
      </c>
      <c r="F11" s="113">
        <v>64700</v>
      </c>
      <c r="G11" s="83">
        <v>-0.2</v>
      </c>
      <c r="H11" s="83">
        <v>-2.2000000000000002</v>
      </c>
    </row>
    <row r="12" spans="1:8" ht="12" customHeight="1">
      <c r="A12" s="72" t="s">
        <v>64</v>
      </c>
      <c r="B12" s="82">
        <v>55</v>
      </c>
      <c r="C12" s="104">
        <v>54.3</v>
      </c>
      <c r="D12" s="113">
        <v>2100</v>
      </c>
      <c r="E12" s="104" t="s">
        <v>1</v>
      </c>
      <c r="F12" s="113" t="s">
        <v>1</v>
      </c>
      <c r="G12" s="83" t="s">
        <v>1</v>
      </c>
      <c r="H12" s="83" t="s">
        <v>1</v>
      </c>
    </row>
    <row r="13" spans="1:8" ht="12" customHeight="1">
      <c r="A13" s="110" t="s">
        <v>159</v>
      </c>
      <c r="B13" s="82">
        <v>59.5</v>
      </c>
      <c r="C13" s="104">
        <v>64.2</v>
      </c>
      <c r="D13" s="113">
        <v>12900</v>
      </c>
      <c r="E13" s="104">
        <v>68.400000000000006</v>
      </c>
      <c r="F13" s="113">
        <v>88500</v>
      </c>
      <c r="G13" s="83">
        <v>15</v>
      </c>
      <c r="H13" s="83">
        <v>6.5</v>
      </c>
    </row>
    <row r="14" spans="1:8" ht="12" customHeight="1">
      <c r="A14" s="122" t="s">
        <v>60</v>
      </c>
      <c r="B14" s="82">
        <v>60.7</v>
      </c>
      <c r="C14" s="104">
        <v>64.8</v>
      </c>
      <c r="D14" s="113">
        <v>12600</v>
      </c>
      <c r="E14" s="104">
        <v>69.599999999999994</v>
      </c>
      <c r="F14" s="113">
        <v>87500</v>
      </c>
      <c r="G14" s="83">
        <v>14.7</v>
      </c>
      <c r="H14" s="83">
        <v>7.4</v>
      </c>
    </row>
    <row r="15" spans="1:8" ht="12" customHeight="1">
      <c r="A15" s="122" t="s">
        <v>61</v>
      </c>
      <c r="B15" s="82">
        <v>32.6</v>
      </c>
      <c r="C15" s="104" t="s">
        <v>1</v>
      </c>
      <c r="D15" s="113" t="s">
        <v>15</v>
      </c>
      <c r="E15" s="104" t="s">
        <v>1</v>
      </c>
      <c r="F15" s="113" t="s">
        <v>1</v>
      </c>
      <c r="G15" s="83" t="s">
        <v>1</v>
      </c>
      <c r="H15" s="83" t="s">
        <v>1</v>
      </c>
    </row>
    <row r="16" spans="1:8" ht="12" customHeight="1">
      <c r="A16" s="72" t="s">
        <v>62</v>
      </c>
      <c r="B16" s="82">
        <v>35.1</v>
      </c>
      <c r="C16" s="104" t="s">
        <v>1</v>
      </c>
      <c r="D16" s="113">
        <v>300</v>
      </c>
      <c r="E16" s="104" t="s">
        <v>1</v>
      </c>
      <c r="F16" s="113" t="s">
        <v>1</v>
      </c>
      <c r="G16" s="83" t="s">
        <v>1</v>
      </c>
      <c r="H16" s="83" t="s">
        <v>1</v>
      </c>
    </row>
    <row r="17" spans="1:8" ht="22.35" customHeight="1">
      <c r="A17" s="73" t="s">
        <v>150</v>
      </c>
      <c r="B17" s="82">
        <v>71</v>
      </c>
      <c r="C17" s="104">
        <v>71.8</v>
      </c>
      <c r="D17" s="113">
        <v>3500</v>
      </c>
      <c r="E17" s="104">
        <v>69.3</v>
      </c>
      <c r="F17" s="113">
        <v>24400</v>
      </c>
      <c r="G17" s="83">
        <v>-2.4</v>
      </c>
      <c r="H17" s="83">
        <v>-3.5</v>
      </c>
    </row>
    <row r="18" spans="1:8" ht="12" customHeight="1">
      <c r="A18" s="69" t="s">
        <v>66</v>
      </c>
      <c r="B18" s="82"/>
      <c r="C18" s="104"/>
      <c r="D18" s="113"/>
      <c r="E18" s="104"/>
      <c r="F18" s="113"/>
      <c r="G18" s="83"/>
      <c r="H18" s="83"/>
    </row>
    <row r="19" spans="1:8" ht="22.35" customHeight="1">
      <c r="A19" s="73" t="s">
        <v>151</v>
      </c>
      <c r="B19" s="82">
        <v>286.3</v>
      </c>
      <c r="C19" s="104">
        <v>352.3</v>
      </c>
      <c r="D19" s="113">
        <v>22400</v>
      </c>
      <c r="E19" s="104">
        <v>348</v>
      </c>
      <c r="F19" s="113">
        <v>779900</v>
      </c>
      <c r="G19" s="83">
        <v>21.6</v>
      </c>
      <c r="H19" s="83">
        <v>-1.2</v>
      </c>
    </row>
    <row r="20" spans="1:8" ht="12" customHeight="1">
      <c r="A20" s="71" t="s">
        <v>68</v>
      </c>
      <c r="B20" s="82">
        <v>47.9</v>
      </c>
      <c r="C20" s="104">
        <v>42.2</v>
      </c>
      <c r="D20" s="113">
        <v>1800</v>
      </c>
      <c r="E20" s="104">
        <v>58.2</v>
      </c>
      <c r="F20" s="113">
        <v>10700</v>
      </c>
      <c r="G20" s="83">
        <v>21.5</v>
      </c>
      <c r="H20" s="83">
        <v>37.9</v>
      </c>
    </row>
    <row r="21" spans="1:8" ht="12" customHeight="1">
      <c r="A21" s="71" t="s">
        <v>82</v>
      </c>
      <c r="B21" s="82">
        <v>48</v>
      </c>
      <c r="C21" s="104">
        <v>57.4</v>
      </c>
      <c r="D21" s="113">
        <v>1500</v>
      </c>
      <c r="E21" s="104">
        <v>47.5</v>
      </c>
      <c r="F21" s="113">
        <v>7200</v>
      </c>
      <c r="G21" s="83">
        <v>-1</v>
      </c>
      <c r="H21" s="83">
        <v>-17.2</v>
      </c>
    </row>
    <row r="22" spans="1:8" ht="12" customHeight="1">
      <c r="A22" s="69" t="s">
        <v>69</v>
      </c>
      <c r="B22" s="82"/>
      <c r="C22" s="104"/>
      <c r="D22" s="113"/>
      <c r="E22" s="104"/>
      <c r="F22" s="113"/>
      <c r="G22" s="83"/>
      <c r="H22" s="83"/>
    </row>
    <row r="23" spans="1:8" ht="12" customHeight="1">
      <c r="A23" s="114" t="s">
        <v>162</v>
      </c>
      <c r="B23" s="82">
        <v>307</v>
      </c>
      <c r="C23" s="104">
        <v>350.1</v>
      </c>
      <c r="D23" s="113">
        <v>1800</v>
      </c>
      <c r="E23" s="104">
        <v>372.5</v>
      </c>
      <c r="F23" s="113">
        <v>65300</v>
      </c>
      <c r="G23" s="83">
        <v>21.3</v>
      </c>
      <c r="H23" s="83">
        <v>6.4</v>
      </c>
    </row>
    <row r="24" spans="1:8" ht="12" customHeight="1">
      <c r="A24" s="71" t="s">
        <v>70</v>
      </c>
      <c r="B24" s="82">
        <v>690.2</v>
      </c>
      <c r="C24" s="104">
        <v>718.7</v>
      </c>
      <c r="D24" s="113">
        <v>900</v>
      </c>
      <c r="E24" s="104">
        <v>863.1</v>
      </c>
      <c r="F24" s="113">
        <v>81200</v>
      </c>
      <c r="G24" s="83">
        <v>25.1</v>
      </c>
      <c r="H24" s="83">
        <v>20.100000000000001</v>
      </c>
    </row>
    <row r="25" spans="1:8" ht="12" customHeight="1">
      <c r="A25" s="23" t="s">
        <v>71</v>
      </c>
      <c r="B25" s="82"/>
      <c r="C25" s="104"/>
      <c r="D25" s="113"/>
      <c r="E25" s="104"/>
      <c r="F25" s="113"/>
      <c r="G25" s="83"/>
      <c r="H25" s="83"/>
    </row>
    <row r="26" spans="1:8" ht="12" customHeight="1">
      <c r="A26" s="71" t="s">
        <v>72</v>
      </c>
      <c r="B26" s="82">
        <v>22.7</v>
      </c>
      <c r="C26" s="104">
        <v>16.100000000000001</v>
      </c>
      <c r="D26" s="113">
        <v>1600</v>
      </c>
      <c r="E26" s="104">
        <v>29.9</v>
      </c>
      <c r="F26" s="113">
        <v>4900</v>
      </c>
      <c r="G26" s="83">
        <v>31.7</v>
      </c>
      <c r="H26" s="83">
        <v>85.7</v>
      </c>
    </row>
    <row r="27" spans="1:8" ht="12" customHeight="1">
      <c r="A27" s="71" t="s">
        <v>74</v>
      </c>
      <c r="B27" s="82">
        <v>12.4</v>
      </c>
      <c r="C27" s="104" t="s">
        <v>1</v>
      </c>
      <c r="D27" s="113">
        <v>300</v>
      </c>
      <c r="E27" s="104">
        <v>23.6</v>
      </c>
      <c r="F27" s="113">
        <v>600</v>
      </c>
      <c r="G27" s="83">
        <v>90.3</v>
      </c>
      <c r="H27" s="83" t="s">
        <v>1</v>
      </c>
    </row>
    <row r="28" spans="1:8" ht="12" customHeight="1">
      <c r="A28" s="69" t="s">
        <v>75</v>
      </c>
      <c r="B28" s="82"/>
      <c r="C28" s="104"/>
      <c r="D28" s="113"/>
      <c r="E28" s="104"/>
      <c r="F28" s="113"/>
      <c r="G28" s="83"/>
      <c r="H28" s="83"/>
    </row>
    <row r="29" spans="1:8" ht="12" customHeight="1">
      <c r="A29" s="71" t="s">
        <v>76</v>
      </c>
      <c r="B29" s="82">
        <v>31.2</v>
      </c>
      <c r="C29" s="104">
        <v>30.8</v>
      </c>
      <c r="D29" s="113">
        <v>11700</v>
      </c>
      <c r="E29" s="104">
        <v>31.2</v>
      </c>
      <c r="F29" s="113">
        <v>36500</v>
      </c>
      <c r="G29" s="83" t="s">
        <v>0</v>
      </c>
      <c r="H29" s="83">
        <v>1.3</v>
      </c>
    </row>
    <row r="30" spans="1:8" ht="12" customHeight="1">
      <c r="A30" s="71" t="s">
        <v>77</v>
      </c>
      <c r="B30" s="82">
        <v>18.8</v>
      </c>
      <c r="C30" s="104">
        <v>21</v>
      </c>
      <c r="D30" s="113">
        <v>700</v>
      </c>
      <c r="E30" s="104">
        <v>19.399999999999999</v>
      </c>
      <c r="F30" s="113">
        <v>1300</v>
      </c>
      <c r="G30" s="83">
        <v>3.2</v>
      </c>
      <c r="H30" s="83">
        <v>-7.6</v>
      </c>
    </row>
    <row r="31" spans="1:8" ht="12" customHeight="1">
      <c r="A31" s="75" t="s">
        <v>78</v>
      </c>
      <c r="B31" s="82"/>
      <c r="C31" s="104"/>
      <c r="D31" s="113"/>
      <c r="E31" s="104"/>
      <c r="F31" s="113"/>
      <c r="G31" s="83"/>
      <c r="H31" s="83"/>
    </row>
    <row r="32" spans="1:8" ht="12" customHeight="1">
      <c r="A32" s="71" t="s">
        <v>79</v>
      </c>
      <c r="B32" s="82">
        <v>42.2</v>
      </c>
      <c r="C32" s="104">
        <v>55.2</v>
      </c>
      <c r="D32" s="113">
        <v>3000</v>
      </c>
      <c r="E32" s="104">
        <v>39.6</v>
      </c>
      <c r="F32" s="113">
        <v>11800</v>
      </c>
      <c r="G32" s="83">
        <v>-6.2</v>
      </c>
      <c r="H32" s="83">
        <v>-28.3</v>
      </c>
    </row>
    <row r="33" spans="1:8" ht="12" customHeight="1">
      <c r="A33" s="71" t="s">
        <v>91</v>
      </c>
      <c r="B33" s="82">
        <v>38.200000000000003</v>
      </c>
      <c r="C33" s="104">
        <v>54.3</v>
      </c>
      <c r="D33" s="113">
        <v>28700</v>
      </c>
      <c r="E33" s="104">
        <v>47.5</v>
      </c>
      <c r="F33" s="113">
        <v>136400</v>
      </c>
      <c r="G33" s="83">
        <v>24.3</v>
      </c>
      <c r="H33" s="83">
        <v>-12.5</v>
      </c>
    </row>
    <row r="34" spans="1:8" s="26" customFormat="1" ht="12" customHeight="1">
      <c r="A34" s="4" t="s">
        <v>3</v>
      </c>
      <c r="B34" s="4"/>
      <c r="C34" s="4"/>
      <c r="D34" s="4"/>
    </row>
    <row r="35" spans="1:8" s="4" customFormat="1" ht="12" customHeight="1">
      <c r="A35" s="26" t="s">
        <v>81</v>
      </c>
      <c r="B35"/>
      <c r="C35"/>
      <c r="D35"/>
    </row>
    <row r="36" spans="1:8" customFormat="1" ht="12.75">
      <c r="B36" s="26"/>
      <c r="C36" s="26"/>
      <c r="D36" s="26"/>
    </row>
  </sheetData>
  <mergeCells count="7">
    <mergeCell ref="A1:H1"/>
    <mergeCell ref="A3:A5"/>
    <mergeCell ref="G3:H3"/>
    <mergeCell ref="B5:C5"/>
    <mergeCell ref="G5:H5"/>
    <mergeCell ref="B3:C3"/>
    <mergeCell ref="D4:F4"/>
  </mergeCells>
  <phoneticPr fontId="4" type="noConversion"/>
  <hyperlinks>
    <hyperlink ref="A1" location="Inhaltsverzeichnis!E15" display="4.12   Prignitz" xr:uid="{00000000-0004-0000-1500-000000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24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3"/>
  <dimension ref="A1:H36"/>
  <sheetViews>
    <sheetView workbookViewId="0">
      <pane ySplit="5" topLeftCell="A6" activePane="bottomLeft" state="frozen"/>
      <selection activeCell="B8" sqref="B8"/>
      <selection pane="bottomLeft" activeCell="A6" sqref="A6"/>
    </sheetView>
  </sheetViews>
  <sheetFormatPr baseColWidth="10" defaultColWidth="11.5703125" defaultRowHeight="11.25"/>
  <cols>
    <col min="1" max="1" width="30.5703125" style="14" customWidth="1"/>
    <col min="2" max="2" width="9.5703125" style="14" customWidth="1"/>
    <col min="3" max="3" width="8.42578125" style="14" customWidth="1"/>
    <col min="4" max="4" width="7.85546875" style="14" customWidth="1"/>
    <col min="5" max="5" width="7.42578125" style="14" customWidth="1"/>
    <col min="6" max="6" width="8.5703125" style="14" bestFit="1" customWidth="1"/>
    <col min="7" max="8" width="9.5703125" style="14" customWidth="1"/>
    <col min="9" max="16384" width="11.5703125" style="14"/>
  </cols>
  <sheetData>
    <row r="1" spans="1:8" s="17" customFormat="1" ht="12" customHeight="1">
      <c r="A1" s="172" t="s">
        <v>138</v>
      </c>
      <c r="B1" s="162"/>
      <c r="C1" s="162"/>
      <c r="D1" s="162"/>
      <c r="E1" s="162"/>
      <c r="F1" s="162"/>
      <c r="G1" s="162"/>
      <c r="H1" s="162"/>
    </row>
    <row r="2" spans="1:8" s="3" customFormat="1" ht="12" customHeight="1">
      <c r="A2" s="84"/>
      <c r="B2" s="84"/>
      <c r="C2" s="84"/>
      <c r="D2" s="84"/>
      <c r="E2" s="84"/>
      <c r="F2" s="23"/>
    </row>
    <row r="3" spans="1:8" ht="22.35" customHeight="1">
      <c r="A3" s="173" t="s">
        <v>93</v>
      </c>
      <c r="B3" s="155" t="s">
        <v>141</v>
      </c>
      <c r="C3" s="174"/>
      <c r="D3" s="143" t="s">
        <v>142</v>
      </c>
      <c r="E3" s="144" t="s">
        <v>143</v>
      </c>
      <c r="F3" s="144" t="s">
        <v>144</v>
      </c>
      <c r="G3" s="163" t="s">
        <v>183</v>
      </c>
      <c r="H3" s="164"/>
    </row>
    <row r="4" spans="1:8" ht="22.35" customHeight="1">
      <c r="A4" s="173"/>
      <c r="B4" s="144" t="s">
        <v>179</v>
      </c>
      <c r="C4" s="146">
        <v>2023</v>
      </c>
      <c r="D4" s="164">
        <v>2024</v>
      </c>
      <c r="E4" s="175"/>
      <c r="F4" s="173"/>
      <c r="G4" s="144" t="s">
        <v>179</v>
      </c>
      <c r="H4" s="145">
        <v>2023</v>
      </c>
    </row>
    <row r="5" spans="1:8" ht="12" customHeight="1">
      <c r="A5" s="173"/>
      <c r="B5" s="163" t="s">
        <v>96</v>
      </c>
      <c r="C5" s="163"/>
      <c r="D5" s="131" t="s">
        <v>155</v>
      </c>
      <c r="E5" s="115" t="s">
        <v>96</v>
      </c>
      <c r="F5" s="115" t="s">
        <v>87</v>
      </c>
      <c r="G5" s="171" t="s">
        <v>85</v>
      </c>
      <c r="H5" s="164"/>
    </row>
    <row r="6" spans="1:8" ht="12" customHeight="1">
      <c r="A6" s="23" t="s">
        <v>58</v>
      </c>
      <c r="B6" s="78"/>
    </row>
    <row r="7" spans="1:8" ht="12" customHeight="1">
      <c r="A7" s="71" t="s">
        <v>65</v>
      </c>
      <c r="B7" s="104">
        <v>31.7</v>
      </c>
      <c r="C7" s="104">
        <v>32.5</v>
      </c>
      <c r="D7" s="113">
        <v>15700</v>
      </c>
      <c r="E7" s="104">
        <v>27</v>
      </c>
      <c r="F7" s="113">
        <v>42400</v>
      </c>
      <c r="G7" s="83">
        <v>-14.8</v>
      </c>
      <c r="H7" s="83">
        <v>-16.899999999999999</v>
      </c>
    </row>
    <row r="8" spans="1:8" ht="22.35" customHeight="1">
      <c r="A8" s="73" t="s">
        <v>149</v>
      </c>
      <c r="B8" s="104">
        <v>31.4</v>
      </c>
      <c r="C8" s="104">
        <v>32.200000000000003</v>
      </c>
      <c r="D8" s="113">
        <v>15400</v>
      </c>
      <c r="E8" s="104">
        <v>26.3</v>
      </c>
      <c r="F8" s="113">
        <v>40500</v>
      </c>
      <c r="G8" s="83">
        <v>-16.2</v>
      </c>
      <c r="H8" s="83">
        <v>-18.3</v>
      </c>
    </row>
    <row r="9" spans="1:8" ht="12" customHeight="1">
      <c r="A9" s="110" t="s">
        <v>165</v>
      </c>
      <c r="B9" s="104">
        <v>39.200000000000003</v>
      </c>
      <c r="C9" s="104">
        <v>41.3</v>
      </c>
      <c r="D9" s="113">
        <v>3500</v>
      </c>
      <c r="E9" s="104">
        <v>33.4</v>
      </c>
      <c r="F9" s="113">
        <v>11500</v>
      </c>
      <c r="G9" s="83">
        <v>-14.8</v>
      </c>
      <c r="H9" s="83">
        <v>-19.100000000000001</v>
      </c>
    </row>
    <row r="10" spans="1:8" ht="22.35" customHeight="1">
      <c r="A10" s="120" t="s">
        <v>148</v>
      </c>
      <c r="B10" s="104">
        <v>40.200000000000003</v>
      </c>
      <c r="C10" s="104">
        <v>42.6</v>
      </c>
      <c r="D10" s="113">
        <v>3100</v>
      </c>
      <c r="E10" s="104">
        <v>33.1</v>
      </c>
      <c r="F10" s="113">
        <v>10300</v>
      </c>
      <c r="G10" s="83">
        <v>-17.7</v>
      </c>
      <c r="H10" s="83">
        <v>-22.3</v>
      </c>
    </row>
    <row r="11" spans="1:8" ht="12" customHeight="1">
      <c r="A11" s="72" t="s">
        <v>59</v>
      </c>
      <c r="B11" s="104">
        <v>24.6</v>
      </c>
      <c r="C11" s="104">
        <v>23.5</v>
      </c>
      <c r="D11" s="113">
        <v>5500</v>
      </c>
      <c r="E11" s="104">
        <v>18.7</v>
      </c>
      <c r="F11" s="113">
        <v>10400</v>
      </c>
      <c r="G11" s="83">
        <v>-24</v>
      </c>
      <c r="H11" s="83">
        <v>-20.399999999999999</v>
      </c>
    </row>
    <row r="12" spans="1:8" ht="12" customHeight="1">
      <c r="A12" s="72" t="s">
        <v>64</v>
      </c>
      <c r="B12" s="104">
        <v>27.2</v>
      </c>
      <c r="C12" s="104">
        <v>25.1</v>
      </c>
      <c r="D12" s="113">
        <v>1300</v>
      </c>
      <c r="E12" s="104">
        <v>25.7</v>
      </c>
      <c r="F12" s="113">
        <v>3400</v>
      </c>
      <c r="G12" s="83">
        <v>-5.5</v>
      </c>
      <c r="H12" s="83">
        <v>2.4</v>
      </c>
    </row>
    <row r="13" spans="1:8" ht="12" customHeight="1">
      <c r="A13" s="110" t="s">
        <v>159</v>
      </c>
      <c r="B13" s="104">
        <v>42.4</v>
      </c>
      <c r="C13" s="104">
        <v>45.1</v>
      </c>
      <c r="D13" s="113">
        <v>4100</v>
      </c>
      <c r="E13" s="104">
        <v>31</v>
      </c>
      <c r="F13" s="113">
        <v>12700</v>
      </c>
      <c r="G13" s="83">
        <v>-26.9</v>
      </c>
      <c r="H13" s="83">
        <v>-31.3</v>
      </c>
    </row>
    <row r="14" spans="1:8" ht="12" customHeight="1">
      <c r="A14" s="122" t="s">
        <v>60</v>
      </c>
      <c r="B14" s="104">
        <v>44.5</v>
      </c>
      <c r="C14" s="104">
        <v>47.4</v>
      </c>
      <c r="D14" s="113">
        <v>3700</v>
      </c>
      <c r="E14" s="104">
        <v>32.1</v>
      </c>
      <c r="F14" s="113">
        <v>11900</v>
      </c>
      <c r="G14" s="83">
        <v>-27.9</v>
      </c>
      <c r="H14" s="83">
        <v>-32.299999999999997</v>
      </c>
    </row>
    <row r="15" spans="1:8" ht="12" customHeight="1">
      <c r="A15" s="122" t="s">
        <v>61</v>
      </c>
      <c r="B15" s="104">
        <v>22.8</v>
      </c>
      <c r="C15" s="104">
        <v>19.600000000000001</v>
      </c>
      <c r="D15" s="113">
        <v>400</v>
      </c>
      <c r="E15" s="104">
        <v>19.899999999999999</v>
      </c>
      <c r="F15" s="113">
        <v>800</v>
      </c>
      <c r="G15" s="83">
        <v>-12.7</v>
      </c>
      <c r="H15" s="83">
        <v>1.5</v>
      </c>
    </row>
    <row r="16" spans="1:8" ht="12" customHeight="1">
      <c r="A16" s="72" t="s">
        <v>62</v>
      </c>
      <c r="B16" s="104">
        <v>10.6</v>
      </c>
      <c r="C16" s="104">
        <v>5.4</v>
      </c>
      <c r="D16" s="113">
        <v>1000</v>
      </c>
      <c r="E16" s="104">
        <v>25.3</v>
      </c>
      <c r="F16" s="113">
        <v>2500</v>
      </c>
      <c r="G16" s="83">
        <v>138.69999999999999</v>
      </c>
      <c r="H16" s="83">
        <v>368.5</v>
      </c>
    </row>
    <row r="17" spans="1:8" ht="22.35" customHeight="1">
      <c r="A17" s="73" t="s">
        <v>150</v>
      </c>
      <c r="B17" s="104">
        <v>42.2</v>
      </c>
      <c r="C17" s="104">
        <v>49.4</v>
      </c>
      <c r="D17" s="113">
        <v>300</v>
      </c>
      <c r="E17" s="104">
        <v>68.8</v>
      </c>
      <c r="F17" s="113">
        <v>1900</v>
      </c>
      <c r="G17" s="83">
        <v>63</v>
      </c>
      <c r="H17" s="83">
        <v>39.299999999999997</v>
      </c>
    </row>
    <row r="18" spans="1:8" ht="12" customHeight="1">
      <c r="A18" s="69" t="s">
        <v>66</v>
      </c>
      <c r="B18" s="104"/>
      <c r="C18" s="104"/>
      <c r="D18" s="113"/>
      <c r="E18" s="104"/>
      <c r="F18" s="113"/>
      <c r="G18" s="83"/>
      <c r="H18" s="83"/>
    </row>
    <row r="19" spans="1:8" ht="22.35" customHeight="1">
      <c r="A19" s="73" t="s">
        <v>151</v>
      </c>
      <c r="B19" s="104">
        <v>237.8</v>
      </c>
      <c r="C19" s="104">
        <v>258.5</v>
      </c>
      <c r="D19" s="113">
        <v>7400</v>
      </c>
      <c r="E19" s="104">
        <v>331.6</v>
      </c>
      <c r="F19" s="113">
        <v>244200</v>
      </c>
      <c r="G19" s="83">
        <v>39.4</v>
      </c>
      <c r="H19" s="83">
        <v>28.3</v>
      </c>
    </row>
    <row r="20" spans="1:8" ht="12" customHeight="1">
      <c r="A20" s="71" t="s">
        <v>68</v>
      </c>
      <c r="B20" s="104">
        <v>52.4</v>
      </c>
      <c r="C20" s="104">
        <v>48.9</v>
      </c>
      <c r="D20" s="113">
        <v>3900</v>
      </c>
      <c r="E20" s="104">
        <v>64.3</v>
      </c>
      <c r="F20" s="113">
        <v>25300</v>
      </c>
      <c r="G20" s="83">
        <v>22.7</v>
      </c>
      <c r="H20" s="83">
        <v>31.5</v>
      </c>
    </row>
    <row r="21" spans="1:8" ht="12" customHeight="1">
      <c r="A21" s="71" t="s">
        <v>82</v>
      </c>
      <c r="B21" s="104">
        <v>48.2</v>
      </c>
      <c r="C21" s="104">
        <v>40.799999999999997</v>
      </c>
      <c r="D21" s="113">
        <v>1600</v>
      </c>
      <c r="E21" s="104">
        <v>49.6</v>
      </c>
      <c r="F21" s="113">
        <v>7800</v>
      </c>
      <c r="G21" s="83">
        <v>2.9</v>
      </c>
      <c r="H21" s="83">
        <v>21.6</v>
      </c>
    </row>
    <row r="22" spans="1:8" ht="12" customHeight="1">
      <c r="A22" s="69" t="s">
        <v>69</v>
      </c>
      <c r="B22" s="104"/>
      <c r="C22" s="104"/>
      <c r="D22" s="113"/>
      <c r="E22" s="104"/>
      <c r="F22" s="113"/>
      <c r="G22" s="83"/>
      <c r="H22" s="83"/>
    </row>
    <row r="23" spans="1:8" ht="12" customHeight="1">
      <c r="A23" s="114" t="s">
        <v>162</v>
      </c>
      <c r="B23" s="104">
        <v>237.2</v>
      </c>
      <c r="C23" s="104">
        <v>204.8</v>
      </c>
      <c r="D23" s="113">
        <v>100</v>
      </c>
      <c r="E23" s="104">
        <v>191.4</v>
      </c>
      <c r="F23" s="113">
        <v>1900</v>
      </c>
      <c r="G23" s="83">
        <v>-19.3</v>
      </c>
      <c r="H23" s="83">
        <v>-6.5</v>
      </c>
    </row>
    <row r="24" spans="1:8" ht="12" customHeight="1">
      <c r="A24" s="71" t="s">
        <v>70</v>
      </c>
      <c r="B24" s="104" t="s">
        <v>1</v>
      </c>
      <c r="C24" s="104" t="s">
        <v>0</v>
      </c>
      <c r="D24" s="113" t="s">
        <v>0</v>
      </c>
      <c r="E24" s="104" t="s">
        <v>0</v>
      </c>
      <c r="F24" s="113" t="s">
        <v>0</v>
      </c>
      <c r="G24" s="83" t="s">
        <v>1</v>
      </c>
      <c r="H24" s="83" t="s">
        <v>0</v>
      </c>
    </row>
    <row r="25" spans="1:8" ht="12" customHeight="1">
      <c r="A25" s="23" t="s">
        <v>71</v>
      </c>
      <c r="B25" s="104"/>
      <c r="C25" s="104"/>
      <c r="D25" s="113"/>
      <c r="E25" s="104"/>
      <c r="F25" s="113"/>
      <c r="G25" s="83"/>
      <c r="H25" s="83"/>
    </row>
    <row r="26" spans="1:8" ht="12" customHeight="1">
      <c r="A26" s="71" t="s">
        <v>72</v>
      </c>
      <c r="B26" s="104">
        <v>14.8</v>
      </c>
      <c r="C26" s="104">
        <v>5.4</v>
      </c>
      <c r="D26" s="113">
        <v>400</v>
      </c>
      <c r="E26" s="104">
        <v>10.8</v>
      </c>
      <c r="F26" s="113">
        <v>500</v>
      </c>
      <c r="G26" s="83">
        <v>-27</v>
      </c>
      <c r="H26" s="83">
        <v>100</v>
      </c>
    </row>
    <row r="27" spans="1:8" ht="12" customHeight="1">
      <c r="A27" s="71" t="s">
        <v>74</v>
      </c>
      <c r="B27" s="104">
        <v>5.5</v>
      </c>
      <c r="C27" s="104">
        <v>5.2</v>
      </c>
      <c r="D27" s="113">
        <v>300</v>
      </c>
      <c r="E27" s="104">
        <v>10</v>
      </c>
      <c r="F27" s="113">
        <v>300</v>
      </c>
      <c r="G27" s="83">
        <v>81.8</v>
      </c>
      <c r="H27" s="83">
        <v>92.3</v>
      </c>
    </row>
    <row r="28" spans="1:8" ht="12" customHeight="1">
      <c r="A28" s="69" t="s">
        <v>75</v>
      </c>
      <c r="B28" s="104"/>
      <c r="C28" s="104"/>
      <c r="D28" s="113"/>
      <c r="E28" s="104"/>
      <c r="F28" s="113"/>
      <c r="G28" s="83"/>
      <c r="H28" s="83"/>
    </row>
    <row r="29" spans="1:8" ht="12" customHeight="1">
      <c r="A29" s="71" t="s">
        <v>76</v>
      </c>
      <c r="B29" s="104">
        <v>18.100000000000001</v>
      </c>
      <c r="C29" s="104">
        <v>23</v>
      </c>
      <c r="D29" s="113">
        <v>700</v>
      </c>
      <c r="E29" s="104">
        <v>15.5</v>
      </c>
      <c r="F29" s="113">
        <v>1100</v>
      </c>
      <c r="G29" s="83">
        <v>-14.4</v>
      </c>
      <c r="H29" s="83">
        <v>-32.6</v>
      </c>
    </row>
    <row r="30" spans="1:8" ht="12" customHeight="1">
      <c r="A30" s="71" t="s">
        <v>77</v>
      </c>
      <c r="B30" s="104">
        <v>17</v>
      </c>
      <c r="C30" s="104">
        <v>19.2</v>
      </c>
      <c r="D30" s="113">
        <v>1200</v>
      </c>
      <c r="E30" s="104">
        <v>24.1</v>
      </c>
      <c r="F30" s="113">
        <v>2900</v>
      </c>
      <c r="G30" s="83">
        <v>41.8</v>
      </c>
      <c r="H30" s="83">
        <v>25.5</v>
      </c>
    </row>
    <row r="31" spans="1:8" ht="12" customHeight="1">
      <c r="A31" s="75" t="s">
        <v>78</v>
      </c>
      <c r="B31" s="104"/>
      <c r="C31" s="104"/>
      <c r="D31" s="113"/>
      <c r="E31" s="104"/>
      <c r="F31" s="113"/>
      <c r="G31" s="83"/>
      <c r="H31" s="83"/>
    </row>
    <row r="32" spans="1:8" ht="12" customHeight="1">
      <c r="A32" s="71" t="s">
        <v>79</v>
      </c>
      <c r="B32" s="104">
        <v>45.7</v>
      </c>
      <c r="C32" s="104">
        <v>38.6</v>
      </c>
      <c r="D32" s="113">
        <v>5400</v>
      </c>
      <c r="E32" s="104">
        <v>57.4</v>
      </c>
      <c r="F32" s="113">
        <v>31200</v>
      </c>
      <c r="G32" s="83">
        <v>25.6</v>
      </c>
      <c r="H32" s="83">
        <v>48.7</v>
      </c>
    </row>
    <row r="33" spans="1:8" ht="12" customHeight="1">
      <c r="A33" s="71" t="s">
        <v>91</v>
      </c>
      <c r="B33" s="104">
        <v>38.799999999999997</v>
      </c>
      <c r="C33" s="104">
        <v>37.4</v>
      </c>
      <c r="D33" s="113">
        <v>6600</v>
      </c>
      <c r="E33" s="104">
        <v>47.5</v>
      </c>
      <c r="F33" s="113">
        <v>31400</v>
      </c>
      <c r="G33" s="83">
        <v>22.4</v>
      </c>
      <c r="H33" s="83">
        <v>27</v>
      </c>
    </row>
    <row r="34" spans="1:8" s="26" customFormat="1" ht="12" customHeight="1">
      <c r="A34" s="4" t="s">
        <v>3</v>
      </c>
      <c r="B34" s="4"/>
      <c r="C34" s="4"/>
      <c r="D34" s="4"/>
    </row>
    <row r="35" spans="1:8" s="4" customFormat="1" ht="12" customHeight="1">
      <c r="A35" s="26" t="s">
        <v>81</v>
      </c>
      <c r="B35"/>
      <c r="C35"/>
      <c r="D35"/>
    </row>
    <row r="36" spans="1:8" customFormat="1" ht="12.75">
      <c r="B36" s="26"/>
      <c r="C36" s="26"/>
      <c r="D36" s="26"/>
    </row>
  </sheetData>
  <mergeCells count="7">
    <mergeCell ref="A1:H1"/>
    <mergeCell ref="A3:A5"/>
    <mergeCell ref="G3:H3"/>
    <mergeCell ref="B5:C5"/>
    <mergeCell ref="G5:H5"/>
    <mergeCell ref="B3:C3"/>
    <mergeCell ref="D4:F4"/>
  </mergeCells>
  <phoneticPr fontId="4" type="noConversion"/>
  <hyperlinks>
    <hyperlink ref="A1" location="Inhaltsverzeichnis!E17" display="4.2.12  Spree-Neiße  " xr:uid="{00000000-0004-0000-1600-000000000000}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24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4"/>
  <dimension ref="A1:H36"/>
  <sheetViews>
    <sheetView workbookViewId="0">
      <pane ySplit="5" topLeftCell="A6" activePane="bottomLeft" state="frozen"/>
      <selection activeCell="B8" sqref="B8"/>
      <selection pane="bottomLeft" activeCell="A6" sqref="A6"/>
    </sheetView>
  </sheetViews>
  <sheetFormatPr baseColWidth="10" defaultColWidth="11.5703125" defaultRowHeight="11.25"/>
  <cols>
    <col min="1" max="1" width="30.5703125" style="14" customWidth="1"/>
    <col min="2" max="2" width="9.5703125" style="14" customWidth="1"/>
    <col min="3" max="3" width="8.42578125" style="14" customWidth="1"/>
    <col min="4" max="4" width="7.85546875" style="14" customWidth="1"/>
    <col min="5" max="5" width="7.42578125" style="14" customWidth="1"/>
    <col min="6" max="6" width="8.5703125" style="14" bestFit="1" customWidth="1"/>
    <col min="7" max="8" width="9.5703125" style="14" customWidth="1"/>
    <col min="9" max="16384" width="11.5703125" style="14"/>
  </cols>
  <sheetData>
    <row r="1" spans="1:8" s="17" customFormat="1" ht="12" customHeight="1">
      <c r="A1" s="172" t="s">
        <v>139</v>
      </c>
      <c r="B1" s="162"/>
      <c r="C1" s="162"/>
      <c r="D1" s="162"/>
      <c r="E1" s="162"/>
      <c r="F1" s="162"/>
      <c r="G1" s="162"/>
      <c r="H1" s="162"/>
    </row>
    <row r="2" spans="1:8" s="3" customFormat="1" ht="12" customHeight="1">
      <c r="A2" s="84"/>
      <c r="B2" s="84"/>
      <c r="C2" s="84"/>
      <c r="D2" s="84"/>
      <c r="E2" s="84"/>
      <c r="F2" s="23"/>
    </row>
    <row r="3" spans="1:8" ht="22.35" customHeight="1">
      <c r="A3" s="173" t="s">
        <v>93</v>
      </c>
      <c r="B3" s="155" t="s">
        <v>141</v>
      </c>
      <c r="C3" s="174"/>
      <c r="D3" s="143" t="s">
        <v>142</v>
      </c>
      <c r="E3" s="144" t="s">
        <v>143</v>
      </c>
      <c r="F3" s="144" t="s">
        <v>144</v>
      </c>
      <c r="G3" s="163" t="s">
        <v>183</v>
      </c>
      <c r="H3" s="164"/>
    </row>
    <row r="4" spans="1:8" ht="22.35" customHeight="1">
      <c r="A4" s="173"/>
      <c r="B4" s="144" t="s">
        <v>179</v>
      </c>
      <c r="C4" s="146">
        <v>2023</v>
      </c>
      <c r="D4" s="164">
        <v>2024</v>
      </c>
      <c r="E4" s="175"/>
      <c r="F4" s="173"/>
      <c r="G4" s="144" t="s">
        <v>179</v>
      </c>
      <c r="H4" s="145">
        <v>2023</v>
      </c>
    </row>
    <row r="5" spans="1:8" ht="12" customHeight="1">
      <c r="A5" s="173"/>
      <c r="B5" s="163" t="s">
        <v>96</v>
      </c>
      <c r="C5" s="163"/>
      <c r="D5" s="131" t="s">
        <v>155</v>
      </c>
      <c r="E5" s="115" t="s">
        <v>96</v>
      </c>
      <c r="F5" s="115" t="s">
        <v>87</v>
      </c>
      <c r="G5" s="171" t="s">
        <v>85</v>
      </c>
      <c r="H5" s="164"/>
    </row>
    <row r="6" spans="1:8" ht="12" customHeight="1">
      <c r="A6" s="23" t="s">
        <v>58</v>
      </c>
      <c r="B6" s="78"/>
    </row>
    <row r="7" spans="1:8" ht="12" customHeight="1">
      <c r="A7" s="71" t="s">
        <v>65</v>
      </c>
      <c r="B7" s="82">
        <v>46.1</v>
      </c>
      <c r="C7" s="104">
        <v>49.8</v>
      </c>
      <c r="D7" s="113">
        <v>30100</v>
      </c>
      <c r="E7" s="104">
        <v>49.7</v>
      </c>
      <c r="F7" s="113">
        <v>149800</v>
      </c>
      <c r="G7" s="83">
        <v>7.8</v>
      </c>
      <c r="H7" s="83">
        <v>-0.2</v>
      </c>
    </row>
    <row r="8" spans="1:8" ht="22.35" customHeight="1">
      <c r="A8" s="73" t="s">
        <v>149</v>
      </c>
      <c r="B8" s="82">
        <v>45</v>
      </c>
      <c r="C8" s="104">
        <v>48.1</v>
      </c>
      <c r="D8" s="113">
        <v>27800</v>
      </c>
      <c r="E8" s="104">
        <v>47.4</v>
      </c>
      <c r="F8" s="113">
        <v>131900</v>
      </c>
      <c r="G8" s="83">
        <v>5.3</v>
      </c>
      <c r="H8" s="83">
        <v>-1.5</v>
      </c>
    </row>
    <row r="9" spans="1:8" ht="12" customHeight="1">
      <c r="A9" s="110" t="s">
        <v>165</v>
      </c>
      <c r="B9" s="82">
        <v>58.9</v>
      </c>
      <c r="C9" s="104">
        <v>59</v>
      </c>
      <c r="D9" s="113">
        <v>8000</v>
      </c>
      <c r="E9" s="104">
        <v>59.2</v>
      </c>
      <c r="F9" s="113">
        <v>47500</v>
      </c>
      <c r="G9" s="83">
        <v>0.5</v>
      </c>
      <c r="H9" s="83">
        <v>0.3</v>
      </c>
    </row>
    <row r="10" spans="1:8" ht="22.35" customHeight="1">
      <c r="A10" s="120" t="s">
        <v>148</v>
      </c>
      <c r="B10" s="82">
        <v>59.4</v>
      </c>
      <c r="C10" s="104">
        <v>60.5</v>
      </c>
      <c r="D10" s="113">
        <v>7900</v>
      </c>
      <c r="E10" s="104">
        <v>59.3</v>
      </c>
      <c r="F10" s="113">
        <v>46800</v>
      </c>
      <c r="G10" s="83">
        <v>-0.2</v>
      </c>
      <c r="H10" s="83">
        <v>-2</v>
      </c>
    </row>
    <row r="11" spans="1:8" ht="12" customHeight="1">
      <c r="A11" s="72" t="s">
        <v>59</v>
      </c>
      <c r="B11" s="82">
        <v>35</v>
      </c>
      <c r="C11" s="104">
        <v>35.700000000000003</v>
      </c>
      <c r="D11" s="113">
        <v>11100</v>
      </c>
      <c r="E11" s="104">
        <v>36.799999999999997</v>
      </c>
      <c r="F11" s="113">
        <v>40700</v>
      </c>
      <c r="G11" s="83">
        <v>5.0999999999999996</v>
      </c>
      <c r="H11" s="83">
        <v>3.1</v>
      </c>
    </row>
    <row r="12" spans="1:8" ht="12" customHeight="1">
      <c r="A12" s="72" t="s">
        <v>64</v>
      </c>
      <c r="B12" s="82">
        <v>33.799999999999997</v>
      </c>
      <c r="C12" s="104">
        <v>32.700000000000003</v>
      </c>
      <c r="D12" s="113">
        <v>1800</v>
      </c>
      <c r="E12" s="104">
        <v>38.1</v>
      </c>
      <c r="F12" s="113">
        <v>6700</v>
      </c>
      <c r="G12" s="83">
        <v>12.7</v>
      </c>
      <c r="H12" s="83">
        <v>16.5</v>
      </c>
    </row>
    <row r="13" spans="1:8" ht="12" customHeight="1">
      <c r="A13" s="110" t="s">
        <v>159</v>
      </c>
      <c r="B13" s="82">
        <v>53.7</v>
      </c>
      <c r="C13" s="104">
        <v>60.4</v>
      </c>
      <c r="D13" s="113">
        <v>6200</v>
      </c>
      <c r="E13" s="104">
        <v>54.2</v>
      </c>
      <c r="F13" s="113">
        <v>33400</v>
      </c>
      <c r="G13" s="83">
        <v>0.9</v>
      </c>
      <c r="H13" s="83">
        <v>-10.3</v>
      </c>
    </row>
    <row r="14" spans="1:8" ht="12" customHeight="1">
      <c r="A14" s="122" t="s">
        <v>60</v>
      </c>
      <c r="B14" s="82">
        <v>54.3</v>
      </c>
      <c r="C14" s="104">
        <v>60.4</v>
      </c>
      <c r="D14" s="113">
        <v>6100</v>
      </c>
      <c r="E14" s="104">
        <v>54.8</v>
      </c>
      <c r="F14" s="113">
        <v>33200</v>
      </c>
      <c r="G14" s="83">
        <v>0.9</v>
      </c>
      <c r="H14" s="83">
        <v>-9.3000000000000007</v>
      </c>
    </row>
    <row r="15" spans="1:8" ht="12" customHeight="1">
      <c r="A15" s="122" t="s">
        <v>61</v>
      </c>
      <c r="B15" s="82">
        <v>24.8</v>
      </c>
      <c r="C15" s="104" t="s">
        <v>1</v>
      </c>
      <c r="D15" s="113">
        <v>100</v>
      </c>
      <c r="E15" s="104" t="s">
        <v>1</v>
      </c>
      <c r="F15" s="113" t="s">
        <v>1</v>
      </c>
      <c r="G15" s="83" t="s">
        <v>1</v>
      </c>
      <c r="H15" s="83" t="s">
        <v>1</v>
      </c>
    </row>
    <row r="16" spans="1:8" ht="12" customHeight="1">
      <c r="A16" s="72" t="s">
        <v>62</v>
      </c>
      <c r="B16" s="82">
        <v>18</v>
      </c>
      <c r="C16" s="104">
        <v>10.4</v>
      </c>
      <c r="D16" s="113">
        <v>800</v>
      </c>
      <c r="E16" s="104">
        <v>44.5</v>
      </c>
      <c r="F16" s="113">
        <v>3600</v>
      </c>
      <c r="G16" s="83">
        <v>147.19999999999999</v>
      </c>
      <c r="H16" s="83">
        <v>327.9</v>
      </c>
    </row>
    <row r="17" spans="1:8" ht="22.35" customHeight="1">
      <c r="A17" s="73" t="s">
        <v>150</v>
      </c>
      <c r="B17" s="82">
        <v>69.900000000000006</v>
      </c>
      <c r="C17" s="104">
        <v>84.2</v>
      </c>
      <c r="D17" s="113">
        <v>2300</v>
      </c>
      <c r="E17" s="104">
        <v>78</v>
      </c>
      <c r="F17" s="113">
        <v>17900</v>
      </c>
      <c r="G17" s="83">
        <v>11.6</v>
      </c>
      <c r="H17" s="83">
        <v>-7.4</v>
      </c>
    </row>
    <row r="18" spans="1:8" ht="12" customHeight="1">
      <c r="A18" s="69" t="s">
        <v>66</v>
      </c>
      <c r="B18" s="82"/>
      <c r="C18" s="104"/>
      <c r="D18" s="113"/>
      <c r="E18" s="104"/>
      <c r="F18" s="113"/>
      <c r="G18" s="83"/>
      <c r="H18" s="83"/>
    </row>
    <row r="19" spans="1:8" ht="22.35" customHeight="1">
      <c r="A19" s="73" t="s">
        <v>151</v>
      </c>
      <c r="B19" s="82">
        <v>251.6</v>
      </c>
      <c r="C19" s="104">
        <v>286.60000000000002</v>
      </c>
      <c r="D19" s="113">
        <v>14800</v>
      </c>
      <c r="E19" s="104">
        <v>334.7</v>
      </c>
      <c r="F19" s="113">
        <v>495400</v>
      </c>
      <c r="G19" s="83">
        <v>33</v>
      </c>
      <c r="H19" s="83">
        <v>16.8</v>
      </c>
    </row>
    <row r="20" spans="1:8" ht="12" customHeight="1">
      <c r="A20" s="71" t="s">
        <v>68</v>
      </c>
      <c r="B20" s="82">
        <v>46.1</v>
      </c>
      <c r="C20" s="104">
        <v>52.1</v>
      </c>
      <c r="D20" s="113">
        <v>3700</v>
      </c>
      <c r="E20" s="104">
        <v>57</v>
      </c>
      <c r="F20" s="113">
        <v>21000</v>
      </c>
      <c r="G20" s="83">
        <v>23.6</v>
      </c>
      <c r="H20" s="83">
        <v>9.4</v>
      </c>
    </row>
    <row r="21" spans="1:8" ht="12" customHeight="1">
      <c r="A21" s="71" t="s">
        <v>82</v>
      </c>
      <c r="B21" s="82">
        <v>32.6</v>
      </c>
      <c r="C21" s="104">
        <v>34.1</v>
      </c>
      <c r="D21" s="113">
        <v>2700</v>
      </c>
      <c r="E21" s="104">
        <v>29.4</v>
      </c>
      <c r="F21" s="113">
        <v>7900</v>
      </c>
      <c r="G21" s="83">
        <v>-9.8000000000000007</v>
      </c>
      <c r="H21" s="83">
        <v>-13.8</v>
      </c>
    </row>
    <row r="22" spans="1:8" ht="12" customHeight="1">
      <c r="A22" s="69" t="s">
        <v>69</v>
      </c>
      <c r="B22" s="82"/>
      <c r="C22" s="104"/>
      <c r="D22" s="113"/>
      <c r="E22" s="104"/>
      <c r="F22" s="113"/>
      <c r="G22" s="83"/>
      <c r="H22" s="83"/>
    </row>
    <row r="23" spans="1:8" ht="12" customHeight="1">
      <c r="A23" s="114" t="s">
        <v>164</v>
      </c>
      <c r="B23" s="82">
        <v>337.6</v>
      </c>
      <c r="C23" s="104">
        <v>346.5</v>
      </c>
      <c r="D23" s="113">
        <v>3400</v>
      </c>
      <c r="E23" s="104">
        <v>406.3</v>
      </c>
      <c r="F23" s="113">
        <v>137100</v>
      </c>
      <c r="G23" s="83">
        <v>20.3</v>
      </c>
      <c r="H23" s="83">
        <v>17.3</v>
      </c>
    </row>
    <row r="24" spans="1:8" ht="12" customHeight="1">
      <c r="A24" s="71" t="s">
        <v>70</v>
      </c>
      <c r="B24" s="82">
        <v>633.29999999999995</v>
      </c>
      <c r="C24" s="104" t="s">
        <v>1</v>
      </c>
      <c r="D24" s="113">
        <v>300</v>
      </c>
      <c r="E24" s="104" t="s">
        <v>1</v>
      </c>
      <c r="F24" s="113" t="s">
        <v>1</v>
      </c>
      <c r="G24" s="83" t="s">
        <v>1</v>
      </c>
      <c r="H24" s="83" t="s">
        <v>1</v>
      </c>
    </row>
    <row r="25" spans="1:8" ht="12" customHeight="1">
      <c r="A25" s="23" t="s">
        <v>71</v>
      </c>
      <c r="B25" s="82"/>
      <c r="C25" s="104"/>
      <c r="D25" s="113"/>
      <c r="E25" s="104"/>
      <c r="F25" s="113"/>
      <c r="G25" s="83"/>
      <c r="H25" s="83"/>
    </row>
    <row r="26" spans="1:8" ht="12" customHeight="1">
      <c r="A26" s="71" t="s">
        <v>72</v>
      </c>
      <c r="B26" s="82">
        <v>26.8</v>
      </c>
      <c r="C26" s="104">
        <v>24.9</v>
      </c>
      <c r="D26" s="113">
        <v>1200</v>
      </c>
      <c r="E26" s="104">
        <v>21.5</v>
      </c>
      <c r="F26" s="113">
        <v>2500</v>
      </c>
      <c r="G26" s="83">
        <v>-19.8</v>
      </c>
      <c r="H26" s="83">
        <v>-13.7</v>
      </c>
    </row>
    <row r="27" spans="1:8" ht="12" customHeight="1">
      <c r="A27" s="71" t="s">
        <v>74</v>
      </c>
      <c r="B27" s="82">
        <v>8.1999999999999993</v>
      </c>
      <c r="C27" s="104">
        <v>20.399999999999999</v>
      </c>
      <c r="D27" s="113">
        <v>300</v>
      </c>
      <c r="E27" s="104">
        <v>20</v>
      </c>
      <c r="F27" s="113">
        <v>500</v>
      </c>
      <c r="G27" s="83">
        <v>143.9</v>
      </c>
      <c r="H27" s="83">
        <v>-2</v>
      </c>
    </row>
    <row r="28" spans="1:8" ht="12" customHeight="1">
      <c r="A28" s="69" t="s">
        <v>75</v>
      </c>
      <c r="B28" s="82"/>
      <c r="C28" s="104"/>
      <c r="D28" s="113"/>
      <c r="E28" s="104"/>
      <c r="F28" s="113"/>
      <c r="G28" s="83"/>
      <c r="H28" s="83"/>
    </row>
    <row r="29" spans="1:8" ht="12" customHeight="1">
      <c r="A29" s="71" t="s">
        <v>76</v>
      </c>
      <c r="B29" s="82">
        <v>27.8</v>
      </c>
      <c r="C29" s="104">
        <v>28.3</v>
      </c>
      <c r="D29" s="113">
        <v>5700</v>
      </c>
      <c r="E29" s="104">
        <v>24.3</v>
      </c>
      <c r="F29" s="113">
        <v>13900</v>
      </c>
      <c r="G29" s="83">
        <v>-12.6</v>
      </c>
      <c r="H29" s="83">
        <v>-14.1</v>
      </c>
    </row>
    <row r="30" spans="1:8" ht="12" customHeight="1">
      <c r="A30" s="71" t="s">
        <v>77</v>
      </c>
      <c r="B30" s="82">
        <v>14.3</v>
      </c>
      <c r="C30" s="104">
        <v>18</v>
      </c>
      <c r="D30" s="113">
        <v>1300</v>
      </c>
      <c r="E30" s="104">
        <v>24.3</v>
      </c>
      <c r="F30" s="113">
        <v>3100</v>
      </c>
      <c r="G30" s="83">
        <v>69.900000000000006</v>
      </c>
      <c r="H30" s="83">
        <v>35</v>
      </c>
    </row>
    <row r="31" spans="1:8" ht="12" customHeight="1">
      <c r="A31" s="75" t="s">
        <v>78</v>
      </c>
      <c r="B31" s="82"/>
      <c r="C31" s="104"/>
      <c r="D31" s="113"/>
      <c r="E31" s="104"/>
      <c r="F31" s="113"/>
      <c r="G31" s="83"/>
      <c r="H31" s="83"/>
    </row>
    <row r="32" spans="1:8" ht="12" customHeight="1">
      <c r="A32" s="71" t="s">
        <v>79</v>
      </c>
      <c r="B32" s="82">
        <v>39.799999999999997</v>
      </c>
      <c r="C32" s="104">
        <v>48.1</v>
      </c>
      <c r="D32" s="113">
        <v>7500</v>
      </c>
      <c r="E32" s="104">
        <v>35.700000000000003</v>
      </c>
      <c r="F32" s="113">
        <v>26800</v>
      </c>
      <c r="G32" s="83">
        <v>-10.3</v>
      </c>
      <c r="H32" s="83">
        <v>-25.8</v>
      </c>
    </row>
    <row r="33" spans="1:8" ht="12" customHeight="1">
      <c r="A33" s="71" t="s">
        <v>91</v>
      </c>
      <c r="B33" s="82">
        <v>49.5</v>
      </c>
      <c r="C33" s="104">
        <v>59.1</v>
      </c>
      <c r="D33" s="113">
        <v>9100</v>
      </c>
      <c r="E33" s="104">
        <v>50</v>
      </c>
      <c r="F33" s="113">
        <v>45700</v>
      </c>
      <c r="G33" s="83">
        <v>1</v>
      </c>
      <c r="H33" s="83">
        <v>-15.4</v>
      </c>
    </row>
    <row r="34" spans="1:8" s="26" customFormat="1" ht="12" customHeight="1">
      <c r="A34" s="4" t="s">
        <v>3</v>
      </c>
      <c r="B34" s="4"/>
      <c r="C34" s="4"/>
      <c r="D34" s="4"/>
    </row>
    <row r="35" spans="1:8" s="4" customFormat="1" ht="12" customHeight="1">
      <c r="A35" s="26" t="s">
        <v>81</v>
      </c>
      <c r="B35"/>
      <c r="C35"/>
      <c r="D35"/>
    </row>
    <row r="36" spans="1:8" customFormat="1" ht="12.75">
      <c r="B36" s="26"/>
      <c r="C36" s="26"/>
      <c r="D36" s="26"/>
    </row>
  </sheetData>
  <mergeCells count="7">
    <mergeCell ref="A1:H1"/>
    <mergeCell ref="A3:A5"/>
    <mergeCell ref="G3:H3"/>
    <mergeCell ref="B5:C5"/>
    <mergeCell ref="G5:H5"/>
    <mergeCell ref="B3:C3"/>
    <mergeCell ref="D4:F4"/>
  </mergeCells>
  <phoneticPr fontId="4" type="noConversion"/>
  <hyperlinks>
    <hyperlink ref="A1" location="Inhaltsverzeichnis!E19" display="4.2.13   Teltow-Fläming" xr:uid="{00000000-0004-0000-1700-000000000000}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24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25"/>
  <dimension ref="A1:H36"/>
  <sheetViews>
    <sheetView zoomScaleNormal="100" workbookViewId="0">
      <pane ySplit="5" topLeftCell="A6" activePane="bottomLeft" state="frozen"/>
      <selection activeCell="B8" sqref="B8"/>
      <selection pane="bottomLeft" activeCell="J9" sqref="J9"/>
    </sheetView>
  </sheetViews>
  <sheetFormatPr baseColWidth="10" defaultColWidth="11.5703125" defaultRowHeight="11.25"/>
  <cols>
    <col min="1" max="1" width="30.5703125" style="14" customWidth="1"/>
    <col min="2" max="2" width="9.5703125" style="14" customWidth="1"/>
    <col min="3" max="3" width="8.42578125" style="14" customWidth="1"/>
    <col min="4" max="4" width="8.28515625" style="14" customWidth="1"/>
    <col min="5" max="5" width="7.42578125" style="14" customWidth="1"/>
    <col min="6" max="6" width="8.5703125" style="14" bestFit="1" customWidth="1"/>
    <col min="7" max="8" width="9.5703125" style="14" customWidth="1"/>
    <col min="9" max="16384" width="11.5703125" style="14"/>
  </cols>
  <sheetData>
    <row r="1" spans="1:8" s="17" customFormat="1" ht="12" customHeight="1">
      <c r="A1" s="172" t="s">
        <v>140</v>
      </c>
      <c r="B1" s="162"/>
      <c r="C1" s="162"/>
      <c r="D1" s="162"/>
      <c r="E1" s="162"/>
      <c r="F1" s="162"/>
      <c r="G1" s="162"/>
      <c r="H1" s="162"/>
    </row>
    <row r="2" spans="1:8" s="3" customFormat="1" ht="12" customHeight="1">
      <c r="A2" s="84"/>
      <c r="B2" s="84"/>
      <c r="C2" s="84"/>
      <c r="D2" s="84"/>
      <c r="E2" s="84"/>
      <c r="F2" s="23"/>
    </row>
    <row r="3" spans="1:8" ht="22.35" customHeight="1">
      <c r="A3" s="173" t="s">
        <v>93</v>
      </c>
      <c r="B3" s="155" t="s">
        <v>141</v>
      </c>
      <c r="C3" s="174"/>
      <c r="D3" s="143" t="s">
        <v>142</v>
      </c>
      <c r="E3" s="144" t="s">
        <v>143</v>
      </c>
      <c r="F3" s="144" t="s">
        <v>144</v>
      </c>
      <c r="G3" s="163" t="s">
        <v>183</v>
      </c>
      <c r="H3" s="164"/>
    </row>
    <row r="4" spans="1:8" ht="22.35" customHeight="1">
      <c r="A4" s="173"/>
      <c r="B4" s="144" t="s">
        <v>179</v>
      </c>
      <c r="C4" s="146">
        <v>2023</v>
      </c>
      <c r="D4" s="164">
        <v>2024</v>
      </c>
      <c r="E4" s="175"/>
      <c r="F4" s="173"/>
      <c r="G4" s="144" t="s">
        <v>179</v>
      </c>
      <c r="H4" s="145">
        <v>2023</v>
      </c>
    </row>
    <row r="5" spans="1:8" ht="12" customHeight="1">
      <c r="A5" s="173"/>
      <c r="B5" s="163" t="s">
        <v>96</v>
      </c>
      <c r="C5" s="163"/>
      <c r="D5" s="131" t="s">
        <v>155</v>
      </c>
      <c r="E5" s="115" t="s">
        <v>96</v>
      </c>
      <c r="F5" s="115" t="s">
        <v>87</v>
      </c>
      <c r="G5" s="171" t="s">
        <v>85</v>
      </c>
      <c r="H5" s="164"/>
    </row>
    <row r="6" spans="1:8" ht="12" customHeight="1">
      <c r="A6" s="23" t="s">
        <v>58</v>
      </c>
      <c r="B6" s="78"/>
    </row>
    <row r="7" spans="1:8" ht="12" customHeight="1">
      <c r="A7" s="71" t="s">
        <v>65</v>
      </c>
      <c r="B7" s="82">
        <v>61.5</v>
      </c>
      <c r="C7" s="104">
        <v>68.2</v>
      </c>
      <c r="D7" s="113">
        <v>80800</v>
      </c>
      <c r="E7" s="104">
        <v>65</v>
      </c>
      <c r="F7" s="113">
        <v>525100</v>
      </c>
      <c r="G7" s="83">
        <v>5.7</v>
      </c>
      <c r="H7" s="83">
        <v>-4.7</v>
      </c>
    </row>
    <row r="8" spans="1:8" ht="22.35" customHeight="1">
      <c r="A8" s="73" t="s">
        <v>149</v>
      </c>
      <c r="B8" s="82">
        <v>61.2</v>
      </c>
      <c r="C8" s="104">
        <v>67.900000000000006</v>
      </c>
      <c r="D8" s="113">
        <v>79100</v>
      </c>
      <c r="E8" s="104">
        <v>64.599999999999994</v>
      </c>
      <c r="F8" s="113">
        <v>511100</v>
      </c>
      <c r="G8" s="83">
        <v>5.6</v>
      </c>
      <c r="H8" s="83">
        <v>-4.9000000000000004</v>
      </c>
    </row>
    <row r="9" spans="1:8" ht="12" customHeight="1">
      <c r="A9" s="110" t="s">
        <v>165</v>
      </c>
      <c r="B9" s="82">
        <v>64.900000000000006</v>
      </c>
      <c r="C9" s="104">
        <v>72</v>
      </c>
      <c r="D9" s="113">
        <v>41400</v>
      </c>
      <c r="E9" s="104">
        <v>71.400000000000006</v>
      </c>
      <c r="F9" s="113">
        <v>295600</v>
      </c>
      <c r="G9" s="83">
        <v>10</v>
      </c>
      <c r="H9" s="83">
        <v>-0.8</v>
      </c>
    </row>
    <row r="10" spans="1:8" ht="22.35" customHeight="1">
      <c r="A10" s="120" t="s">
        <v>148</v>
      </c>
      <c r="B10" s="82">
        <v>65.8</v>
      </c>
      <c r="C10" s="104">
        <v>72.599999999999994</v>
      </c>
      <c r="D10" s="113">
        <v>40500</v>
      </c>
      <c r="E10" s="104">
        <v>72.400000000000006</v>
      </c>
      <c r="F10" s="113">
        <v>293300</v>
      </c>
      <c r="G10" s="83">
        <v>10</v>
      </c>
      <c r="H10" s="83">
        <v>-0.3</v>
      </c>
    </row>
    <row r="11" spans="1:8" ht="12" customHeight="1">
      <c r="A11" s="72" t="s">
        <v>59</v>
      </c>
      <c r="B11" s="82">
        <v>41.8</v>
      </c>
      <c r="C11" s="104">
        <v>44.8</v>
      </c>
      <c r="D11" s="113">
        <v>8800</v>
      </c>
      <c r="E11" s="104">
        <v>40.200000000000003</v>
      </c>
      <c r="F11" s="113">
        <v>35300</v>
      </c>
      <c r="G11" s="83">
        <v>-3.8</v>
      </c>
      <c r="H11" s="83">
        <v>-10.3</v>
      </c>
    </row>
    <row r="12" spans="1:8" ht="12" customHeight="1">
      <c r="A12" s="72" t="s">
        <v>64</v>
      </c>
      <c r="B12" s="82">
        <v>44.3</v>
      </c>
      <c r="C12" s="104">
        <v>48.2</v>
      </c>
      <c r="D12" s="113">
        <v>3000</v>
      </c>
      <c r="E12" s="104">
        <v>44.4</v>
      </c>
      <c r="F12" s="113">
        <v>13500</v>
      </c>
      <c r="G12" s="83">
        <v>0.2</v>
      </c>
      <c r="H12" s="83">
        <v>-7.9</v>
      </c>
    </row>
    <row r="13" spans="1:8" ht="12" customHeight="1">
      <c r="A13" s="110" t="s">
        <v>166</v>
      </c>
      <c r="B13" s="82">
        <v>68.2</v>
      </c>
      <c r="C13" s="104">
        <v>75.400000000000006</v>
      </c>
      <c r="D13" s="113">
        <v>23600</v>
      </c>
      <c r="E13" s="104">
        <v>67.2</v>
      </c>
      <c r="F13" s="113">
        <v>158700</v>
      </c>
      <c r="G13" s="83">
        <v>-1.5</v>
      </c>
      <c r="H13" s="83">
        <v>-10.9</v>
      </c>
    </row>
    <row r="14" spans="1:8" ht="12" customHeight="1">
      <c r="A14" s="122" t="s">
        <v>60</v>
      </c>
      <c r="B14" s="82">
        <v>70.3</v>
      </c>
      <c r="C14" s="104">
        <v>77.400000000000006</v>
      </c>
      <c r="D14" s="113">
        <v>23000</v>
      </c>
      <c r="E14" s="104">
        <v>68</v>
      </c>
      <c r="F14" s="113">
        <v>156600</v>
      </c>
      <c r="G14" s="83">
        <v>-3.3</v>
      </c>
      <c r="H14" s="83">
        <v>-12.1</v>
      </c>
    </row>
    <row r="15" spans="1:8" ht="12" customHeight="1">
      <c r="A15" s="122" t="s">
        <v>61</v>
      </c>
      <c r="B15" s="82">
        <v>30.2</v>
      </c>
      <c r="C15" s="104">
        <v>27.8</v>
      </c>
      <c r="D15" s="113">
        <v>600</v>
      </c>
      <c r="E15" s="104">
        <v>35.9</v>
      </c>
      <c r="F15" s="113">
        <v>2100</v>
      </c>
      <c r="G15" s="83">
        <v>18.899999999999999</v>
      </c>
      <c r="H15" s="83">
        <v>29.1</v>
      </c>
    </row>
    <row r="16" spans="1:8" ht="12" customHeight="1">
      <c r="A16" s="72" t="s">
        <v>62</v>
      </c>
      <c r="B16" s="82">
        <v>24.1</v>
      </c>
      <c r="C16" s="104">
        <v>22.6</v>
      </c>
      <c r="D16" s="113">
        <v>2200</v>
      </c>
      <c r="E16" s="104">
        <v>35.5</v>
      </c>
      <c r="F16" s="113">
        <v>7900</v>
      </c>
      <c r="G16" s="83">
        <v>47.3</v>
      </c>
      <c r="H16" s="83">
        <v>57.1</v>
      </c>
    </row>
    <row r="17" spans="1:8" ht="22.35" customHeight="1">
      <c r="A17" s="73" t="s">
        <v>150</v>
      </c>
      <c r="B17" s="82">
        <v>72.2</v>
      </c>
      <c r="C17" s="104">
        <v>82.1</v>
      </c>
      <c r="D17" s="113">
        <v>1700</v>
      </c>
      <c r="E17" s="104">
        <v>80.900000000000006</v>
      </c>
      <c r="F17" s="113">
        <v>14000</v>
      </c>
      <c r="G17" s="83">
        <v>12</v>
      </c>
      <c r="H17" s="83">
        <v>-1.5</v>
      </c>
    </row>
    <row r="18" spans="1:8" ht="12" customHeight="1">
      <c r="A18" s="69" t="s">
        <v>66</v>
      </c>
      <c r="B18" s="82"/>
      <c r="C18" s="104"/>
      <c r="D18" s="113"/>
      <c r="E18" s="104"/>
      <c r="F18" s="113"/>
      <c r="G18" s="83"/>
      <c r="H18" s="83"/>
    </row>
    <row r="19" spans="1:8" ht="22.35" customHeight="1">
      <c r="A19" s="73" t="s">
        <v>151</v>
      </c>
      <c r="B19" s="82">
        <v>295.5</v>
      </c>
      <c r="C19" s="104">
        <v>314.8</v>
      </c>
      <c r="D19" s="113">
        <v>16400</v>
      </c>
      <c r="E19" s="104">
        <v>327.39999999999998</v>
      </c>
      <c r="F19" s="113">
        <v>536400</v>
      </c>
      <c r="G19" s="83">
        <v>10.8</v>
      </c>
      <c r="H19" s="83">
        <v>4</v>
      </c>
    </row>
    <row r="20" spans="1:8" ht="12" customHeight="1">
      <c r="A20" s="71" t="s">
        <v>68</v>
      </c>
      <c r="B20" s="82">
        <v>54.7</v>
      </c>
      <c r="C20" s="104">
        <v>51.6</v>
      </c>
      <c r="D20" s="113">
        <v>7400</v>
      </c>
      <c r="E20" s="104">
        <v>70.8</v>
      </c>
      <c r="F20" s="113">
        <v>52600</v>
      </c>
      <c r="G20" s="83">
        <v>29.4</v>
      </c>
      <c r="H20" s="83">
        <v>37.200000000000003</v>
      </c>
    </row>
    <row r="21" spans="1:8" ht="12" customHeight="1">
      <c r="A21" s="71" t="s">
        <v>82</v>
      </c>
      <c r="B21" s="82">
        <v>25.9</v>
      </c>
      <c r="C21" s="104">
        <v>20.6</v>
      </c>
      <c r="D21" s="113">
        <v>2200</v>
      </c>
      <c r="E21" s="104">
        <v>25.5</v>
      </c>
      <c r="F21" s="113">
        <v>5600</v>
      </c>
      <c r="G21" s="83">
        <v>-1.5</v>
      </c>
      <c r="H21" s="83">
        <v>23.8</v>
      </c>
    </row>
    <row r="22" spans="1:8" ht="12" customHeight="1">
      <c r="A22" s="69" t="s">
        <v>69</v>
      </c>
      <c r="B22" s="82"/>
      <c r="C22" s="104"/>
      <c r="D22" s="113"/>
      <c r="E22" s="104"/>
      <c r="F22" s="113"/>
      <c r="G22" s="83"/>
      <c r="H22" s="83"/>
    </row>
    <row r="23" spans="1:8" ht="12" customHeight="1">
      <c r="A23" s="114" t="s">
        <v>164</v>
      </c>
      <c r="B23" s="82">
        <v>259</v>
      </c>
      <c r="C23" s="104">
        <v>184</v>
      </c>
      <c r="D23" s="113" t="s">
        <v>15</v>
      </c>
      <c r="E23" s="104">
        <v>250.6</v>
      </c>
      <c r="F23" s="113" t="s">
        <v>15</v>
      </c>
      <c r="G23" s="83">
        <v>-3.2</v>
      </c>
      <c r="H23" s="83">
        <v>36.200000000000003</v>
      </c>
    </row>
    <row r="24" spans="1:8" ht="12" customHeight="1">
      <c r="A24" s="71" t="s">
        <v>70</v>
      </c>
      <c r="B24" s="82">
        <v>644.4</v>
      </c>
      <c r="C24" s="104">
        <v>694.2</v>
      </c>
      <c r="D24" s="113">
        <v>2500</v>
      </c>
      <c r="E24" s="104">
        <v>765.5</v>
      </c>
      <c r="F24" s="113">
        <v>188700</v>
      </c>
      <c r="G24" s="83">
        <v>18.8</v>
      </c>
      <c r="H24" s="83">
        <v>10.3</v>
      </c>
    </row>
    <row r="25" spans="1:8" ht="12" customHeight="1">
      <c r="A25" s="23" t="s">
        <v>71</v>
      </c>
      <c r="B25" s="82"/>
      <c r="C25" s="104"/>
      <c r="D25" s="113"/>
      <c r="E25" s="104"/>
      <c r="F25" s="113"/>
      <c r="G25" s="83"/>
      <c r="H25" s="83"/>
    </row>
    <row r="26" spans="1:8" ht="12" customHeight="1">
      <c r="A26" s="71" t="s">
        <v>72</v>
      </c>
      <c r="B26" s="82">
        <v>25.2</v>
      </c>
      <c r="C26" s="104">
        <v>17</v>
      </c>
      <c r="D26" s="113">
        <v>1100</v>
      </c>
      <c r="E26" s="104">
        <v>25.5</v>
      </c>
      <c r="F26" s="113">
        <v>2800</v>
      </c>
      <c r="G26" s="83">
        <v>1.2</v>
      </c>
      <c r="H26" s="83">
        <v>50</v>
      </c>
    </row>
    <row r="27" spans="1:8" ht="12" customHeight="1">
      <c r="A27" s="71" t="s">
        <v>74</v>
      </c>
      <c r="B27" s="82">
        <v>12</v>
      </c>
      <c r="C27" s="104">
        <v>12.3</v>
      </c>
      <c r="D27" s="113">
        <v>800</v>
      </c>
      <c r="E27" s="104" t="s">
        <v>1</v>
      </c>
      <c r="F27" s="113" t="s">
        <v>1</v>
      </c>
      <c r="G27" s="83" t="s">
        <v>1</v>
      </c>
      <c r="H27" s="83" t="s">
        <v>1</v>
      </c>
    </row>
    <row r="28" spans="1:8" ht="12" customHeight="1">
      <c r="A28" s="69" t="s">
        <v>75</v>
      </c>
      <c r="B28" s="82"/>
      <c r="C28" s="104"/>
      <c r="D28" s="113"/>
      <c r="E28" s="104"/>
      <c r="F28" s="113"/>
      <c r="G28" s="83"/>
      <c r="H28" s="83"/>
    </row>
    <row r="29" spans="1:8" ht="12" customHeight="1">
      <c r="A29" s="71" t="s">
        <v>76</v>
      </c>
      <c r="B29" s="82">
        <v>31.5</v>
      </c>
      <c r="C29" s="104">
        <v>34.6</v>
      </c>
      <c r="D29" s="113">
        <v>24700</v>
      </c>
      <c r="E29" s="104">
        <v>33.200000000000003</v>
      </c>
      <c r="F29" s="113">
        <v>81800</v>
      </c>
      <c r="G29" s="83">
        <v>5.4</v>
      </c>
      <c r="H29" s="83">
        <v>-4</v>
      </c>
    </row>
    <row r="30" spans="1:8" ht="12" customHeight="1">
      <c r="A30" s="71" t="s">
        <v>77</v>
      </c>
      <c r="B30" s="82">
        <v>23.1</v>
      </c>
      <c r="C30" s="104">
        <v>34.5</v>
      </c>
      <c r="D30" s="113">
        <v>1300</v>
      </c>
      <c r="E30" s="104">
        <v>27</v>
      </c>
      <c r="F30" s="113">
        <v>3600</v>
      </c>
      <c r="G30" s="83">
        <v>16.899999999999999</v>
      </c>
      <c r="H30" s="83">
        <v>-21.7</v>
      </c>
    </row>
    <row r="31" spans="1:8" ht="12" customHeight="1">
      <c r="A31" s="75" t="s">
        <v>78</v>
      </c>
      <c r="B31" s="82"/>
      <c r="C31" s="104"/>
      <c r="D31" s="113"/>
      <c r="E31" s="104"/>
      <c r="F31" s="113"/>
      <c r="G31" s="83"/>
      <c r="H31" s="83"/>
    </row>
    <row r="32" spans="1:8" ht="12" customHeight="1">
      <c r="A32" s="71" t="s">
        <v>79</v>
      </c>
      <c r="B32" s="82">
        <v>60.1</v>
      </c>
      <c r="C32" s="104">
        <v>58.1</v>
      </c>
      <c r="D32" s="113">
        <v>7400</v>
      </c>
      <c r="E32" s="104">
        <v>74.599999999999994</v>
      </c>
      <c r="F32" s="113">
        <v>55300</v>
      </c>
      <c r="G32" s="83">
        <v>24.1</v>
      </c>
      <c r="H32" s="83">
        <v>28.4</v>
      </c>
    </row>
    <row r="33" spans="1:8" ht="12" customHeight="1">
      <c r="A33" s="71" t="s">
        <v>91</v>
      </c>
      <c r="B33" s="82">
        <v>44.2</v>
      </c>
      <c r="C33" s="104">
        <v>41.2</v>
      </c>
      <c r="D33" s="113">
        <v>20200</v>
      </c>
      <c r="E33" s="104">
        <v>52.8</v>
      </c>
      <c r="F33" s="113">
        <v>106500</v>
      </c>
      <c r="G33" s="83">
        <v>19.5</v>
      </c>
      <c r="H33" s="83">
        <v>28.2</v>
      </c>
    </row>
    <row r="34" spans="1:8" s="26" customFormat="1" ht="12" customHeight="1">
      <c r="A34" s="4" t="s">
        <v>3</v>
      </c>
      <c r="B34" s="4"/>
      <c r="C34" s="4"/>
      <c r="D34" s="4"/>
    </row>
    <row r="35" spans="1:8" s="4" customFormat="1" ht="12" customHeight="1">
      <c r="A35" s="26" t="s">
        <v>81</v>
      </c>
      <c r="B35"/>
      <c r="C35"/>
      <c r="D35"/>
    </row>
    <row r="36" spans="1:8" customFormat="1" ht="12.75">
      <c r="B36" s="26"/>
      <c r="C36" s="26"/>
      <c r="D36" s="26"/>
    </row>
  </sheetData>
  <mergeCells count="7">
    <mergeCell ref="A1:H1"/>
    <mergeCell ref="A3:A5"/>
    <mergeCell ref="G3:H3"/>
    <mergeCell ref="B5:C5"/>
    <mergeCell ref="G5:H5"/>
    <mergeCell ref="B3:C3"/>
    <mergeCell ref="D4:F4"/>
  </mergeCells>
  <phoneticPr fontId="4" type="noConversion"/>
  <hyperlinks>
    <hyperlink ref="A1" location="Inhaltsverzeichnis!E21" display="4.2.14  Uckermark" xr:uid="{00000000-0004-0000-1800-000000000000}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24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DBD1E-C6B6-4429-A236-D06848132F58}">
  <sheetPr codeName="Tabelle26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75" customHeight="1"/>
  </sheetData>
  <pageMargins left="0.59055118110236227" right="0" top="0.78740157480314965" bottom="0.59055118110236227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18436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1914525</xdr:colOff>
                <xdr:row>37</xdr:row>
                <xdr:rowOff>95250</xdr:rowOff>
              </to>
            </anchor>
          </objectPr>
        </oleObject>
      </mc:Choice>
      <mc:Fallback>
        <oleObject progId="Document" shapeId="18436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96E0E1-7D26-4DAF-874E-8D6EB651683F}">
  <dimension ref="A1:H44"/>
  <sheetViews>
    <sheetView workbookViewId="0">
      <selection sqref="A1:B1"/>
    </sheetView>
  </sheetViews>
  <sheetFormatPr baseColWidth="10" defaultColWidth="11.5703125" defaultRowHeight="12"/>
  <cols>
    <col min="1" max="1" width="4.140625" style="9" customWidth="1"/>
    <col min="2" max="2" width="34.42578125" style="17" customWidth="1"/>
    <col min="3" max="3" width="2.7109375" style="11" customWidth="1"/>
    <col min="4" max="4" width="2.42578125" style="17" customWidth="1"/>
    <col min="5" max="5" width="5.140625" style="9" customWidth="1"/>
    <col min="6" max="6" width="34.42578125" style="17" customWidth="1"/>
    <col min="7" max="7" width="2.85546875" style="11" customWidth="1"/>
    <col min="8" max="8" width="9.5703125" style="17" customWidth="1"/>
    <col min="9" max="16384" width="11.5703125" style="17"/>
  </cols>
  <sheetData>
    <row r="1" spans="1:8" ht="100.15" customHeight="1">
      <c r="A1" s="153" t="s">
        <v>29</v>
      </c>
      <c r="B1" s="153"/>
      <c r="C1" s="16"/>
      <c r="G1" s="18"/>
      <c r="H1" s="154"/>
    </row>
    <row r="2" spans="1:8" s="136" customFormat="1" ht="20.65" customHeight="1">
      <c r="A2" s="9"/>
      <c r="B2" s="17"/>
      <c r="C2" s="1" t="s">
        <v>6</v>
      </c>
      <c r="D2" s="17"/>
      <c r="E2" s="9"/>
      <c r="F2" s="17"/>
      <c r="G2" s="1" t="s">
        <v>6</v>
      </c>
      <c r="H2" s="154"/>
    </row>
    <row r="3" spans="1:8" s="136" customFormat="1" ht="12" customHeight="1">
      <c r="A3" s="19"/>
      <c r="B3" s="17"/>
      <c r="C3" s="17"/>
      <c r="D3" s="17"/>
      <c r="E3" s="19"/>
      <c r="F3" s="10"/>
      <c r="G3" s="9"/>
      <c r="H3" s="154"/>
    </row>
    <row r="4" spans="1:8" s="136" customFormat="1" ht="12" customHeight="1">
      <c r="A4" s="19"/>
      <c r="B4" s="20" t="s">
        <v>152</v>
      </c>
      <c r="C4"/>
      <c r="D4" s="17"/>
      <c r="E4" s="9"/>
      <c r="F4" s="17"/>
      <c r="G4" s="11"/>
      <c r="H4" s="154"/>
    </row>
    <row r="5" spans="1:8" s="136" customFormat="1" ht="12" customHeight="1">
      <c r="A5" s="19"/>
      <c r="B5" s="20" t="s">
        <v>153</v>
      </c>
      <c r="C5" s="49"/>
      <c r="D5" s="17"/>
      <c r="E5" s="20" t="s">
        <v>112</v>
      </c>
      <c r="F5" s="57" t="s">
        <v>50</v>
      </c>
      <c r="G5" s="47">
        <v>17</v>
      </c>
      <c r="H5" s="154"/>
    </row>
    <row r="6" spans="1:8" s="136" customFormat="1" ht="24" customHeight="1">
      <c r="A6" s="19"/>
      <c r="B6" s="17"/>
      <c r="C6" s="49"/>
      <c r="D6" s="17"/>
      <c r="E6" s="65"/>
      <c r="F6" s="17"/>
      <c r="G6" s="11"/>
      <c r="H6" s="154"/>
    </row>
    <row r="7" spans="1:8" s="136" customFormat="1" ht="12" customHeight="1">
      <c r="A7" s="9"/>
      <c r="B7" s="10" t="s">
        <v>7</v>
      </c>
      <c r="C7" s="20"/>
      <c r="D7" s="17"/>
      <c r="E7" s="20" t="s">
        <v>113</v>
      </c>
      <c r="F7" s="57" t="s">
        <v>51</v>
      </c>
      <c r="G7" s="47">
        <v>18</v>
      </c>
      <c r="H7" s="154"/>
    </row>
    <row r="8" spans="1:8">
      <c r="A8" s="85"/>
      <c r="B8" s="20" t="s">
        <v>172</v>
      </c>
      <c r="C8" s="20"/>
      <c r="F8" s="62"/>
      <c r="G8" s="59"/>
      <c r="H8" s="137"/>
    </row>
    <row r="9" spans="1:8">
      <c r="A9" s="85"/>
      <c r="B9" s="57" t="s">
        <v>177</v>
      </c>
      <c r="C9" s="47">
        <v>7</v>
      </c>
      <c r="E9" s="20" t="s">
        <v>114</v>
      </c>
      <c r="F9" s="57" t="s">
        <v>52</v>
      </c>
      <c r="G9" s="47">
        <v>19</v>
      </c>
      <c r="H9" s="137"/>
    </row>
    <row r="10" spans="1:8" ht="12.75">
      <c r="A10" s="94"/>
      <c r="H10" s="137"/>
    </row>
    <row r="11" spans="1:8">
      <c r="A11" s="85"/>
      <c r="B11" s="57" t="s">
        <v>178</v>
      </c>
      <c r="C11" s="47">
        <v>7</v>
      </c>
      <c r="E11" s="20" t="s">
        <v>115</v>
      </c>
      <c r="F11" s="57" t="s">
        <v>33</v>
      </c>
      <c r="G11" s="47">
        <v>20</v>
      </c>
    </row>
    <row r="12" spans="1:8">
      <c r="A12" s="81"/>
      <c r="C12" s="47"/>
    </row>
    <row r="13" spans="1:8">
      <c r="A13" s="95"/>
      <c r="B13" s="28"/>
      <c r="C13" s="29"/>
      <c r="D13" s="28"/>
      <c r="E13" s="103" t="s">
        <v>116</v>
      </c>
      <c r="F13" s="57" t="s">
        <v>53</v>
      </c>
      <c r="G13" s="48">
        <v>21</v>
      </c>
    </row>
    <row r="14" spans="1:8">
      <c r="A14" s="96"/>
      <c r="B14" s="30" t="s">
        <v>8</v>
      </c>
      <c r="C14" s="31"/>
      <c r="D14" s="28"/>
      <c r="E14" s="53"/>
      <c r="F14" s="25"/>
      <c r="G14" s="54"/>
    </row>
    <row r="15" spans="1:8">
      <c r="A15" s="97">
        <v>1</v>
      </c>
      <c r="B15" s="57" t="s">
        <v>38</v>
      </c>
      <c r="C15" s="48">
        <v>4</v>
      </c>
      <c r="D15" s="28"/>
      <c r="E15" s="103" t="s">
        <v>117</v>
      </c>
      <c r="F15" s="57" t="s">
        <v>54</v>
      </c>
      <c r="G15" s="48">
        <v>22</v>
      </c>
      <c r="H15" s="137"/>
    </row>
    <row r="16" spans="1:8">
      <c r="A16" s="98"/>
      <c r="B16" s="58"/>
      <c r="C16" s="59"/>
      <c r="D16" s="28"/>
      <c r="E16" s="93"/>
      <c r="F16" s="37"/>
      <c r="G16" s="55"/>
      <c r="H16" s="137"/>
    </row>
    <row r="17" spans="1:8">
      <c r="A17" s="135">
        <v>2</v>
      </c>
      <c r="B17" s="36" t="s">
        <v>39</v>
      </c>
      <c r="C17" s="176">
        <v>5</v>
      </c>
      <c r="D17" s="28"/>
      <c r="E17" s="103" t="s">
        <v>118</v>
      </c>
      <c r="F17" s="57" t="s">
        <v>55</v>
      </c>
      <c r="G17" s="48">
        <v>23</v>
      </c>
    </row>
    <row r="18" spans="1:8" ht="12.75">
      <c r="A18" s="132"/>
      <c r="B18" s="58"/>
      <c r="D18" s="28"/>
      <c r="E18" s="93"/>
      <c r="F18" s="52"/>
      <c r="G18" s="55"/>
    </row>
    <row r="19" spans="1:8">
      <c r="A19" s="85">
        <v>3</v>
      </c>
      <c r="B19" s="57" t="s">
        <v>40</v>
      </c>
      <c r="C19" s="47">
        <v>6</v>
      </c>
      <c r="D19" s="28"/>
      <c r="E19" s="103" t="s">
        <v>119</v>
      </c>
      <c r="F19" s="57" t="s">
        <v>56</v>
      </c>
      <c r="G19" s="48">
        <v>24</v>
      </c>
    </row>
    <row r="20" spans="1:8" ht="12.75">
      <c r="A20" s="132"/>
      <c r="D20" s="28"/>
      <c r="E20" s="93"/>
      <c r="F20" s="52"/>
      <c r="G20" s="56"/>
    </row>
    <row r="21" spans="1:8">
      <c r="A21" s="99">
        <v>4</v>
      </c>
      <c r="B21" s="101" t="s">
        <v>97</v>
      </c>
      <c r="C21" s="60"/>
      <c r="D21" s="28"/>
      <c r="E21" s="103" t="s">
        <v>120</v>
      </c>
      <c r="F21" s="57" t="s">
        <v>34</v>
      </c>
      <c r="G21" s="48">
        <v>25</v>
      </c>
    </row>
    <row r="22" spans="1:8">
      <c r="A22" s="97"/>
      <c r="B22" s="57" t="s">
        <v>41</v>
      </c>
      <c r="C22" s="86">
        <v>8</v>
      </c>
      <c r="D22" s="28"/>
      <c r="E22" s="27"/>
      <c r="F22" s="28"/>
      <c r="G22" s="31"/>
    </row>
    <row r="23" spans="1:8">
      <c r="A23" s="100"/>
      <c r="B23" s="62"/>
      <c r="C23" s="63"/>
      <c r="D23" s="28"/>
      <c r="E23" s="32"/>
      <c r="F23" s="33"/>
      <c r="G23" s="50"/>
    </row>
    <row r="24" spans="1:8">
      <c r="A24" s="102" t="s">
        <v>42</v>
      </c>
      <c r="B24" s="57" t="s">
        <v>43</v>
      </c>
      <c r="C24" s="86">
        <v>8</v>
      </c>
      <c r="D24" s="28"/>
      <c r="E24" s="32"/>
      <c r="F24" s="51"/>
      <c r="G24" s="50"/>
    </row>
    <row r="25" spans="1:8" ht="12.75">
      <c r="A25" s="61"/>
      <c r="B25" s="62"/>
      <c r="C25" s="63"/>
      <c r="D25" s="28"/>
      <c r="E25" s="27"/>
      <c r="F25" s="28"/>
      <c r="G25" s="31"/>
      <c r="H25" s="138"/>
    </row>
    <row r="26" spans="1:8">
      <c r="A26" s="64" t="s">
        <v>101</v>
      </c>
      <c r="B26" s="57" t="s">
        <v>98</v>
      </c>
      <c r="C26" s="86">
        <v>8</v>
      </c>
      <c r="D26" s="28"/>
      <c r="E26" s="35"/>
      <c r="F26" s="36"/>
      <c r="G26" s="50"/>
    </row>
    <row r="27" spans="1:8">
      <c r="D27" s="28"/>
      <c r="E27" s="35"/>
      <c r="F27" s="51"/>
      <c r="G27" s="50"/>
    </row>
    <row r="28" spans="1:8">
      <c r="A28" s="64" t="s">
        <v>102</v>
      </c>
      <c r="B28" s="57" t="s">
        <v>100</v>
      </c>
      <c r="C28" s="86">
        <v>9</v>
      </c>
      <c r="D28" s="28"/>
      <c r="E28" s="27"/>
      <c r="F28" s="28"/>
      <c r="G28" s="31"/>
    </row>
    <row r="29" spans="1:8">
      <c r="C29" s="86"/>
      <c r="D29" s="28"/>
      <c r="E29" s="35"/>
      <c r="F29" s="36"/>
      <c r="G29" s="50"/>
    </row>
    <row r="30" spans="1:8">
      <c r="A30" s="64" t="s">
        <v>103</v>
      </c>
      <c r="B30" s="57" t="s">
        <v>99</v>
      </c>
      <c r="C30" s="86">
        <v>10</v>
      </c>
      <c r="D30" s="28"/>
      <c r="E30" s="35"/>
      <c r="F30" s="51"/>
      <c r="G30" s="50"/>
    </row>
    <row r="31" spans="1:8">
      <c r="C31" s="86"/>
      <c r="D31" s="28"/>
    </row>
    <row r="32" spans="1:8">
      <c r="A32" s="64" t="s">
        <v>104</v>
      </c>
      <c r="B32" s="57" t="s">
        <v>105</v>
      </c>
      <c r="C32" s="86">
        <v>11</v>
      </c>
      <c r="D32" s="28"/>
    </row>
    <row r="33" spans="1:4">
      <c r="C33" s="86"/>
      <c r="D33" s="28"/>
    </row>
    <row r="34" spans="1:4">
      <c r="A34" s="102" t="s">
        <v>44</v>
      </c>
      <c r="B34" s="57" t="s">
        <v>106</v>
      </c>
      <c r="C34" s="86">
        <v>12</v>
      </c>
      <c r="D34" s="28"/>
    </row>
    <row r="35" spans="1:4">
      <c r="D35" s="28"/>
    </row>
    <row r="36" spans="1:4">
      <c r="A36" s="20" t="s">
        <v>107</v>
      </c>
      <c r="B36" s="57" t="s">
        <v>45</v>
      </c>
      <c r="C36" s="47">
        <v>12</v>
      </c>
      <c r="D36" s="28"/>
    </row>
    <row r="37" spans="1:4">
      <c r="A37" s="65"/>
      <c r="B37" s="62"/>
      <c r="C37" s="63"/>
      <c r="D37" s="28"/>
    </row>
    <row r="38" spans="1:4">
      <c r="A38" s="20" t="s">
        <v>108</v>
      </c>
      <c r="B38" s="57" t="s">
        <v>46</v>
      </c>
      <c r="C38" s="47">
        <v>13</v>
      </c>
      <c r="D38" s="28"/>
    </row>
    <row r="39" spans="1:4">
      <c r="A39" s="65"/>
      <c r="D39" s="28"/>
    </row>
    <row r="40" spans="1:4">
      <c r="A40" s="20" t="s">
        <v>109</v>
      </c>
      <c r="B40" s="57" t="s">
        <v>47</v>
      </c>
      <c r="C40" s="47">
        <v>14</v>
      </c>
      <c r="D40" s="34"/>
    </row>
    <row r="41" spans="1:4">
      <c r="B41" s="62"/>
      <c r="C41" s="63"/>
      <c r="D41" s="28"/>
    </row>
    <row r="42" spans="1:4">
      <c r="A42" s="20" t="s">
        <v>110</v>
      </c>
      <c r="B42" s="57" t="s">
        <v>48</v>
      </c>
      <c r="C42" s="47">
        <v>15</v>
      </c>
      <c r="D42" s="28"/>
    </row>
    <row r="43" spans="1:4">
      <c r="A43" s="65"/>
      <c r="B43" s="62"/>
      <c r="C43" s="63"/>
      <c r="D43" s="28"/>
    </row>
    <row r="44" spans="1:4">
      <c r="A44" s="20" t="s">
        <v>111</v>
      </c>
      <c r="B44" s="57" t="s">
        <v>49</v>
      </c>
      <c r="C44" s="47">
        <v>16</v>
      </c>
      <c r="D44" s="28"/>
    </row>
  </sheetData>
  <mergeCells count="2">
    <mergeCell ref="A1:B1"/>
    <mergeCell ref="H1:H7"/>
  </mergeCells>
  <hyperlinks>
    <hyperlink ref="B43:B44" location="'Tab 6'!A1" display="Gewerbeabmeldungen in Brandenburg" xr:uid="{1CFDAC5E-E459-4392-89BB-DBE49EF2D7D4}"/>
    <hyperlink ref="B7:C8" location="Grafik!A1" display="Anteile der Getreidearten an der Gesamternte-" xr:uid="{8F6ECBA6-EFFC-4447-9139-222D65EE2257}"/>
    <hyperlink ref="A15:C15" location="'1'!A1" display="'1'!A1" xr:uid="{F5B64BB1-A886-4E2C-B8E5-B6A528227DCD}"/>
    <hyperlink ref="A19:C19" location="'3'!A1" display="'3'!A1" xr:uid="{4DB58C22-9884-4092-B1E5-7B78A9EC54D9}"/>
    <hyperlink ref="A26:C26" location="'4.1.1'!A3" display="4.1.1" xr:uid="{946882CE-53B9-49E7-90C8-809B30DCF9FA}"/>
    <hyperlink ref="A21:C22" location="'4.1.1'!A1" display="'4.1.1'!A1" xr:uid="{A098002A-86B8-4D6F-AF90-78A18F3209A7}"/>
    <hyperlink ref="A36" location="'4.2'!A1" display="4.2" xr:uid="{0F290B09-E71E-4DA5-A831-55446F6FAC19}"/>
    <hyperlink ref="A38" location="'4.3'!A1" display="4.3" xr:uid="{6C272D99-AAD7-434B-AB53-97AB6F1F3D96}"/>
    <hyperlink ref="A40" location="'4.4'!A1" display="4.4" xr:uid="{64096572-BD2C-4FB5-B12E-46D2547BF236}"/>
    <hyperlink ref="A42" location="'4.5'!A1" display="4.5" xr:uid="{F2C4994D-E147-40F1-B806-7EC38B097EB7}"/>
    <hyperlink ref="A44" location="'4.6'!A1" display="4.6" xr:uid="{CF9D2384-19B7-4808-9F5D-D19E70A98BEF}"/>
    <hyperlink ref="A7:C8" location="Grafiken!A1" display="Grafiken!A1" xr:uid="{2E2066B5-081F-446C-B62C-ECCD47E66E22}"/>
    <hyperlink ref="C11" location="Grafiken!A29" display="Grafiken!A29" xr:uid="{4BC70A8D-1DB6-41E5-B699-AF466D6F7362}"/>
    <hyperlink ref="A10:C10" location="Grafiken!A31" display="Grafiken!A31" xr:uid="{ACB61524-6C2A-43F3-99AF-24B9A4D68CBE}"/>
    <hyperlink ref="E5" location="'4.7'!A1" display="4.7" xr:uid="{3ED6C3FB-AF80-40D4-AD0D-41E02591FA3E}"/>
    <hyperlink ref="E7" location="'4.8'!A1" display="4.8" xr:uid="{07A7D2FB-E7D9-400E-9453-EEC051E3E86D}"/>
    <hyperlink ref="E9" location="'4.9'!A1" display="4.9" xr:uid="{6FBA1CD7-0716-4D4D-BBF5-C6097DE66F1D}"/>
    <hyperlink ref="E11" location="'4.10'!A1" display="4.10" xr:uid="{DF617717-5B24-4EF3-BC4A-C71BF41FF0AE}"/>
    <hyperlink ref="A24:C24" location="'4.1.1'!A2" display="4.1" xr:uid="{ACCD6CAF-9345-4519-8BF2-1A7475F72FCC}"/>
    <hyperlink ref="A28:C28" location="'4.1.2'!A1" display="4.1.2" xr:uid="{236F8EF2-121A-419F-9BA0-AFFD5549B3DF}"/>
    <hyperlink ref="A30:C30" location="'4.1.3'!A1" display="4.1.3" xr:uid="{17D2C2ED-9B16-46A4-A503-779C3D9037F5}"/>
    <hyperlink ref="A32:C32" location="'4.1.4'!A1" display="4.1.4" xr:uid="{7DEFAF5C-A15B-4FD0-AB07-A92206B93C2C}"/>
    <hyperlink ref="A34:C34" location="'4.2.1'!A1" display="4.2" xr:uid="{DB50218C-4A29-42D2-813E-CA4B76BA0BAA}"/>
    <hyperlink ref="A26" location="'4.1.1'!A3" display="4.1.1" xr:uid="{B16E352D-4C38-414B-84FB-B611E97FC16F}"/>
    <hyperlink ref="A36:C36" location="'4.2.1'!A2" display="4.2.1" xr:uid="{F263C045-1829-487A-81EC-2AADACC48C28}"/>
    <hyperlink ref="A38:C38" location="'4.2.2'!A1" display="4.2.2" xr:uid="{6B82D989-DC25-4389-BC2A-35703D0364FC}"/>
    <hyperlink ref="A40:C40" location="'4.2.3'!A1" display="4.2.3" xr:uid="{ECA0FDFF-6679-45BE-9AE3-A9C861B8C1E5}"/>
    <hyperlink ref="A42:C42" location="'4.2.4'!A1" display="4.2.4" xr:uid="{F7D5FE88-A3A0-47C2-8172-AEFA55DB21A7}"/>
    <hyperlink ref="A44:C44" location="'4.2.5'!A1" display="4.2.5" xr:uid="{BA427AAE-E32E-4266-9702-1870DBA369AE}"/>
    <hyperlink ref="E5:G5" location="'4.2.6'!A1" display="4.2.6" xr:uid="{06E7BD3C-7299-4AF7-8B04-8BBB48EA86C3}"/>
    <hyperlink ref="E7:G7" location="'4.2.7'!A1" display="4.2.7" xr:uid="{B98676D0-773B-43CC-BF1E-55B590F3EBF0}"/>
    <hyperlink ref="E9:G9" location="'4.2.8'!A1" display="4.2.8" xr:uid="{40D2D7A8-3281-4CD9-8277-D20C77423D84}"/>
    <hyperlink ref="E11:G11" location="'4.2.9'!A1" display="4.2.9" xr:uid="{07C1DCC3-933A-4270-9FC3-BB3B908B2F0E}"/>
    <hyperlink ref="E13:G13" location="'4.2.10'!A1" display="4.2.10" xr:uid="{E5D99326-7CC4-4D9F-AE81-FFFFEC6CA782}"/>
    <hyperlink ref="E15:G15" location="'4.2.11'!A1" display="4.2.11" xr:uid="{A39DE1E2-966E-4D68-BB8D-17A4C1D1F3D0}"/>
    <hyperlink ref="E17:G17" location="'4.2.12'!A1" display="4.2.12" xr:uid="{15289476-894B-49CA-A6EC-AB47877E26DA}"/>
    <hyperlink ref="E19:G19" location="'4.2.13'!A1" display="4.2.13" xr:uid="{2719EC94-50A9-410E-939B-591BD6A3C804}"/>
    <hyperlink ref="E21:G21" location="'4.2.14'!A1" display="4.2.14" xr:uid="{9FEDB0D1-2E12-4119-A96B-326B9934AA0A}"/>
    <hyperlink ref="A11:C11" location="Grafiken!A31" display="Grafiken!A31" xr:uid="{7E5E6593-F8F0-4EDF-9E46-B8736A8087AA}"/>
    <hyperlink ref="B4:B5" r:id="rId1" display="Metadaten zu dieser Statistik" xr:uid="{85DA263A-B7D2-47C7-9F06-F4CB412E2B74}"/>
    <hyperlink ref="B4" r:id="rId2" xr:uid="{A5DB6A4C-30D7-402F-B752-D60439ABE845}"/>
    <hyperlink ref="A17:C17" location="'2'!A1" display="'2'!A1" xr:uid="{AEC7B0EE-3482-4E5A-97C0-C6D344251A52}"/>
    <hyperlink ref="B8:C9" location="Grafiken!A1" display="Anteile der Getreidearten an der Gesamt-" xr:uid="{ED4C3B16-3141-480E-9E32-0EC37C5CEC96}"/>
    <hyperlink ref="B5" r:id="rId3" xr:uid="{8FA19E25-7F97-428C-B51B-821DA264C369}"/>
  </hyperlinks>
  <pageMargins left="0.59055118110236227" right="0.19685039370078741" top="0.78740157480314965" bottom="0.59055118110236227" header="0.31496062992125984" footer="0.23622047244094491"/>
  <pageSetup paperSize="9" orientation="portrait" r:id="rId4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J46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30.5703125" customWidth="1"/>
    <col min="2" max="6" width="9.5703125" customWidth="1"/>
  </cols>
  <sheetData>
    <row r="1" spans="1:10" s="11" customFormat="1" ht="12" customHeight="1">
      <c r="A1" s="161" t="s">
        <v>57</v>
      </c>
      <c r="B1" s="162"/>
      <c r="C1" s="162"/>
      <c r="D1" s="162"/>
      <c r="E1" s="162"/>
      <c r="F1" s="162"/>
    </row>
    <row r="2" spans="1:10" ht="12" customHeight="1">
      <c r="A2" s="66"/>
      <c r="B2" s="66"/>
      <c r="C2" s="66"/>
      <c r="D2" s="66"/>
      <c r="E2" s="66"/>
      <c r="F2" s="66"/>
    </row>
    <row r="3" spans="1:10" s="2" customFormat="1" ht="22.35" customHeight="1">
      <c r="A3" s="158" t="s">
        <v>93</v>
      </c>
      <c r="B3" s="165">
        <v>2024</v>
      </c>
      <c r="C3" s="165">
        <v>2023</v>
      </c>
      <c r="D3" s="165" t="s">
        <v>179</v>
      </c>
      <c r="E3" s="163" t="s">
        <v>180</v>
      </c>
      <c r="F3" s="164"/>
    </row>
    <row r="4" spans="1:10" s="2" customFormat="1" ht="22.35" customHeight="1">
      <c r="A4" s="159"/>
      <c r="B4" s="166"/>
      <c r="C4" s="166"/>
      <c r="D4" s="166"/>
      <c r="E4" s="15">
        <v>2023</v>
      </c>
      <c r="F4" s="142" t="s">
        <v>179</v>
      </c>
    </row>
    <row r="5" spans="1:10" s="2" customFormat="1" ht="12" customHeight="1">
      <c r="A5" s="160"/>
      <c r="B5" s="155" t="s">
        <v>155</v>
      </c>
      <c r="C5" s="156"/>
      <c r="D5" s="156"/>
      <c r="E5" s="155" t="s">
        <v>171</v>
      </c>
      <c r="F5" s="157"/>
    </row>
    <row r="6" spans="1:10" s="2" customFormat="1" ht="12" customHeight="1">
      <c r="A6" s="23" t="s">
        <v>58</v>
      </c>
      <c r="B6" s="67"/>
    </row>
    <row r="7" spans="1:10" s="2" customFormat="1" ht="12" customHeight="1">
      <c r="A7" s="71" t="s">
        <v>65</v>
      </c>
      <c r="B7" s="113">
        <v>464400</v>
      </c>
      <c r="C7" s="113">
        <v>480200</v>
      </c>
      <c r="D7" s="113">
        <v>501200</v>
      </c>
      <c r="E7" s="88">
        <v>-3.3</v>
      </c>
      <c r="F7" s="88">
        <v>-7.3</v>
      </c>
    </row>
    <row r="8" spans="1:10" s="2" customFormat="1" ht="22.35" customHeight="1">
      <c r="A8" s="73" t="s">
        <v>149</v>
      </c>
      <c r="B8" s="113">
        <v>435700</v>
      </c>
      <c r="C8" s="113">
        <v>458100</v>
      </c>
      <c r="D8" s="113">
        <v>480500</v>
      </c>
      <c r="E8" s="88">
        <v>-4.9000000000000004</v>
      </c>
      <c r="F8" s="88">
        <v>-9.3000000000000007</v>
      </c>
    </row>
    <row r="9" spans="1:10" s="2" customFormat="1" ht="12" customHeight="1">
      <c r="A9" s="110" t="s">
        <v>158</v>
      </c>
      <c r="B9" s="113">
        <v>148800</v>
      </c>
      <c r="C9" s="113">
        <v>160400</v>
      </c>
      <c r="D9" s="113">
        <v>166400</v>
      </c>
      <c r="E9" s="88">
        <v>-7.3</v>
      </c>
      <c r="F9" s="88">
        <v>-10.6</v>
      </c>
      <c r="H9" s="147"/>
      <c r="J9" s="148"/>
    </row>
    <row r="10" spans="1:10" s="2" customFormat="1" ht="22.35" customHeight="1">
      <c r="A10" s="120" t="s">
        <v>148</v>
      </c>
      <c r="B10" s="113">
        <v>144500</v>
      </c>
      <c r="C10" s="113">
        <v>157900</v>
      </c>
      <c r="D10" s="113">
        <v>162700</v>
      </c>
      <c r="E10" s="88">
        <v>-8.5</v>
      </c>
      <c r="F10" s="88">
        <v>-11.2</v>
      </c>
      <c r="H10" s="147"/>
      <c r="J10" s="148"/>
    </row>
    <row r="11" spans="1:10" s="2" customFormat="1" ht="12" customHeight="1">
      <c r="A11" s="121" t="s">
        <v>88</v>
      </c>
      <c r="B11" s="113">
        <v>4300</v>
      </c>
      <c r="C11" s="113">
        <v>2500</v>
      </c>
      <c r="D11" s="113">
        <v>3700</v>
      </c>
      <c r="E11" s="88">
        <v>72.2</v>
      </c>
      <c r="F11" s="88">
        <v>17.5</v>
      </c>
    </row>
    <row r="12" spans="1:10" s="2" customFormat="1" ht="12" customHeight="1">
      <c r="A12" s="110" t="s">
        <v>59</v>
      </c>
      <c r="B12" s="113">
        <v>132300</v>
      </c>
      <c r="C12" s="113">
        <v>144400</v>
      </c>
      <c r="D12" s="113">
        <v>162400</v>
      </c>
      <c r="E12" s="88">
        <v>-8.4</v>
      </c>
      <c r="F12" s="88">
        <v>-18.600000000000001</v>
      </c>
      <c r="H12" s="149"/>
    </row>
    <row r="13" spans="1:10" s="2" customFormat="1" ht="12" customHeight="1">
      <c r="A13" s="110" t="s">
        <v>64</v>
      </c>
      <c r="B13" s="113">
        <v>27700</v>
      </c>
      <c r="C13" s="113">
        <v>29400</v>
      </c>
      <c r="D13" s="113">
        <v>32000</v>
      </c>
      <c r="E13" s="88">
        <v>-5.6</v>
      </c>
      <c r="F13" s="88">
        <v>-13.4</v>
      </c>
      <c r="H13" s="149"/>
    </row>
    <row r="14" spans="1:10" s="2" customFormat="1" ht="12" customHeight="1">
      <c r="A14" s="110" t="s">
        <v>159</v>
      </c>
      <c r="B14" s="113">
        <v>110900</v>
      </c>
      <c r="C14" s="113">
        <v>108800</v>
      </c>
      <c r="D14" s="113">
        <v>102600</v>
      </c>
      <c r="E14" s="88">
        <v>1.9</v>
      </c>
      <c r="F14" s="88">
        <v>8</v>
      </c>
      <c r="H14" s="149"/>
    </row>
    <row r="15" spans="1:10" s="2" customFormat="1" ht="12" customHeight="1">
      <c r="A15" s="122" t="s">
        <v>60</v>
      </c>
      <c r="B15" s="113">
        <v>107400</v>
      </c>
      <c r="C15" s="113">
        <v>105300</v>
      </c>
      <c r="D15" s="113">
        <v>97100</v>
      </c>
      <c r="E15" s="88">
        <v>2</v>
      </c>
      <c r="F15" s="88">
        <v>10.6</v>
      </c>
      <c r="H15" s="149"/>
    </row>
    <row r="16" spans="1:10" s="2" customFormat="1" ht="12" customHeight="1">
      <c r="A16" s="122" t="s">
        <v>61</v>
      </c>
      <c r="B16" s="113">
        <v>3500</v>
      </c>
      <c r="C16" s="113">
        <v>3500</v>
      </c>
      <c r="D16" s="113">
        <v>5600</v>
      </c>
      <c r="E16" s="88">
        <v>-0.1</v>
      </c>
      <c r="F16" s="88">
        <v>-36.6</v>
      </c>
      <c r="H16" s="149"/>
    </row>
    <row r="17" spans="1:8" s="2" customFormat="1" ht="12" customHeight="1">
      <c r="A17" s="72" t="s">
        <v>62</v>
      </c>
      <c r="B17" s="113">
        <v>15600</v>
      </c>
      <c r="C17" s="113">
        <v>14800</v>
      </c>
      <c r="D17" s="113">
        <v>16600</v>
      </c>
      <c r="E17" s="88">
        <v>4.9000000000000004</v>
      </c>
      <c r="F17" s="88">
        <v>-6.2</v>
      </c>
      <c r="H17" s="149"/>
    </row>
    <row r="18" spans="1:8" s="2" customFormat="1" ht="12" customHeight="1">
      <c r="A18" s="72" t="s">
        <v>63</v>
      </c>
      <c r="B18" s="113">
        <v>400</v>
      </c>
      <c r="C18" s="113" t="s">
        <v>15</v>
      </c>
      <c r="D18" s="113">
        <v>500</v>
      </c>
      <c r="E18" s="113" t="s">
        <v>15</v>
      </c>
      <c r="F18" s="83">
        <v>-7</v>
      </c>
      <c r="H18" s="149"/>
    </row>
    <row r="19" spans="1:8" s="2" customFormat="1" ht="22.35" customHeight="1">
      <c r="A19" s="73" t="s">
        <v>150</v>
      </c>
      <c r="B19" s="113">
        <v>28700</v>
      </c>
      <c r="C19" s="113">
        <v>22200</v>
      </c>
      <c r="D19" s="113">
        <v>20700</v>
      </c>
      <c r="E19" s="88">
        <v>29.5</v>
      </c>
      <c r="F19" s="88">
        <v>38.700000000000003</v>
      </c>
      <c r="H19" s="149"/>
    </row>
    <row r="20" spans="1:8" s="2" customFormat="1" ht="12" customHeight="1">
      <c r="A20" s="69" t="s">
        <v>66</v>
      </c>
      <c r="B20" s="113"/>
      <c r="C20" s="113"/>
      <c r="D20" s="113"/>
    </row>
    <row r="21" spans="1:8" s="2" customFormat="1" ht="12" customHeight="1">
      <c r="A21" s="71" t="s">
        <v>67</v>
      </c>
      <c r="B21" s="113">
        <v>10800</v>
      </c>
      <c r="C21" s="113">
        <v>12500</v>
      </c>
      <c r="D21" s="113">
        <v>13600</v>
      </c>
      <c r="E21" s="88">
        <v>-13.3</v>
      </c>
      <c r="F21" s="88">
        <v>-20.2</v>
      </c>
    </row>
    <row r="22" spans="1:8" s="2" customFormat="1" ht="22.35" customHeight="1">
      <c r="A22" s="73" t="s">
        <v>151</v>
      </c>
      <c r="B22" s="113">
        <v>166300</v>
      </c>
      <c r="C22" s="113">
        <v>172900</v>
      </c>
      <c r="D22" s="113">
        <v>195200</v>
      </c>
      <c r="E22" s="88">
        <v>-3.8</v>
      </c>
      <c r="F22" s="88">
        <v>-14.8</v>
      </c>
    </row>
    <row r="23" spans="1:8" s="2" customFormat="1" ht="12" customHeight="1">
      <c r="A23" s="71" t="s">
        <v>68</v>
      </c>
      <c r="B23" s="113">
        <v>53900</v>
      </c>
      <c r="C23" s="113">
        <v>47200</v>
      </c>
      <c r="D23" s="113">
        <v>41500</v>
      </c>
      <c r="E23" s="83">
        <v>14.1</v>
      </c>
      <c r="F23" s="83">
        <v>29.8</v>
      </c>
    </row>
    <row r="24" spans="1:8" s="2" customFormat="1" ht="12" customHeight="1">
      <c r="A24" s="71" t="s">
        <v>82</v>
      </c>
      <c r="B24" s="113">
        <v>27800</v>
      </c>
      <c r="C24" s="113">
        <v>25800</v>
      </c>
      <c r="D24" s="113">
        <v>32100</v>
      </c>
      <c r="E24" s="83">
        <v>7.5</v>
      </c>
      <c r="F24" s="83">
        <v>-13.5</v>
      </c>
    </row>
    <row r="25" spans="1:8" s="2" customFormat="1" ht="12" customHeight="1">
      <c r="A25" s="69" t="s">
        <v>69</v>
      </c>
      <c r="B25" s="113"/>
      <c r="C25" s="113"/>
      <c r="D25" s="113"/>
    </row>
    <row r="26" spans="1:8" s="2" customFormat="1" ht="12" customHeight="1">
      <c r="A26" s="114" t="s">
        <v>160</v>
      </c>
      <c r="B26" s="113">
        <v>10700</v>
      </c>
      <c r="C26" s="113">
        <v>10200</v>
      </c>
      <c r="D26" s="113">
        <v>10800</v>
      </c>
      <c r="E26" s="88">
        <v>4.9000000000000004</v>
      </c>
      <c r="F26" s="88">
        <v>-1.2</v>
      </c>
    </row>
    <row r="27" spans="1:8" s="2" customFormat="1" ht="12" customHeight="1">
      <c r="A27" s="71" t="s">
        <v>70</v>
      </c>
      <c r="B27" s="113">
        <v>6100</v>
      </c>
      <c r="C27" s="113">
        <v>6500</v>
      </c>
      <c r="D27" s="113">
        <v>6900</v>
      </c>
      <c r="E27" s="88">
        <v>-6.9</v>
      </c>
      <c r="F27" s="88">
        <v>-11.5</v>
      </c>
    </row>
    <row r="28" spans="1:8" s="2" customFormat="1" ht="12" customHeight="1">
      <c r="A28" s="23" t="s">
        <v>71</v>
      </c>
      <c r="B28" s="113"/>
      <c r="C28" s="113"/>
      <c r="D28" s="113"/>
    </row>
    <row r="29" spans="1:8" s="2" customFormat="1" ht="12" customHeight="1">
      <c r="A29" s="71" t="s">
        <v>72</v>
      </c>
      <c r="B29" s="113">
        <v>16500</v>
      </c>
      <c r="C29" s="113">
        <v>13900</v>
      </c>
      <c r="D29" s="113">
        <v>10000</v>
      </c>
      <c r="E29" s="88">
        <v>19.100000000000001</v>
      </c>
      <c r="F29" s="88">
        <v>65.900000000000006</v>
      </c>
    </row>
    <row r="30" spans="1:8" s="2" customFormat="1" ht="12" customHeight="1">
      <c r="A30" s="71" t="s">
        <v>73</v>
      </c>
      <c r="B30" s="113">
        <v>700</v>
      </c>
      <c r="C30" s="113">
        <v>400</v>
      </c>
      <c r="D30" s="113">
        <v>500</v>
      </c>
      <c r="E30" s="88">
        <v>106.4</v>
      </c>
      <c r="F30" s="88">
        <v>50.7</v>
      </c>
    </row>
    <row r="31" spans="1:8" s="2" customFormat="1" ht="12" customHeight="1">
      <c r="A31" s="71" t="s">
        <v>74</v>
      </c>
      <c r="B31" s="113">
        <v>8100</v>
      </c>
      <c r="C31" s="113">
        <v>7700</v>
      </c>
      <c r="D31" s="113">
        <v>8300</v>
      </c>
      <c r="E31" s="130">
        <v>4.5999999999999996</v>
      </c>
      <c r="F31" s="130">
        <v>-2.8</v>
      </c>
    </row>
    <row r="32" spans="1:8" s="2" customFormat="1" ht="12" customHeight="1">
      <c r="A32" s="114" t="s">
        <v>154</v>
      </c>
      <c r="B32" s="113">
        <v>1600</v>
      </c>
      <c r="C32" s="113">
        <v>2000</v>
      </c>
      <c r="D32" s="113">
        <v>1200</v>
      </c>
      <c r="E32" s="88">
        <v>-18.399999999999999</v>
      </c>
      <c r="F32" s="88">
        <v>37.9</v>
      </c>
    </row>
    <row r="33" spans="1:6" s="2" customFormat="1" ht="12" customHeight="1">
      <c r="A33" s="69" t="s">
        <v>75</v>
      </c>
      <c r="B33" s="113"/>
      <c r="C33" s="113"/>
      <c r="D33" s="113"/>
    </row>
    <row r="34" spans="1:6" s="2" customFormat="1" ht="12" customHeight="1">
      <c r="A34" s="114" t="s">
        <v>161</v>
      </c>
      <c r="B34" s="113">
        <v>93500</v>
      </c>
      <c r="C34" s="113">
        <v>99200</v>
      </c>
      <c r="D34" s="113">
        <v>91900</v>
      </c>
      <c r="E34" s="88">
        <v>-5.8</v>
      </c>
      <c r="F34" s="88">
        <v>1.7</v>
      </c>
    </row>
    <row r="35" spans="1:6" s="2" customFormat="1" ht="12" customHeight="1">
      <c r="A35" s="70" t="s">
        <v>76</v>
      </c>
      <c r="B35" s="113">
        <v>93100</v>
      </c>
      <c r="C35" s="113">
        <v>99000</v>
      </c>
      <c r="D35" s="113">
        <v>91500</v>
      </c>
      <c r="E35" s="88">
        <v>-5.9</v>
      </c>
      <c r="F35" s="88">
        <v>1.8</v>
      </c>
    </row>
    <row r="36" spans="1:6" s="2" customFormat="1" ht="21.75" customHeight="1">
      <c r="A36" s="70" t="s">
        <v>170</v>
      </c>
      <c r="B36" s="113">
        <v>300</v>
      </c>
      <c r="C36" s="113">
        <v>200</v>
      </c>
      <c r="D36" s="113">
        <v>500</v>
      </c>
      <c r="E36" s="88">
        <v>57.9</v>
      </c>
      <c r="F36" s="88">
        <v>-31.8</v>
      </c>
    </row>
    <row r="37" spans="1:6" s="2" customFormat="1" ht="12" customHeight="1">
      <c r="A37" s="71" t="s">
        <v>77</v>
      </c>
      <c r="B37" s="113">
        <v>16500</v>
      </c>
      <c r="C37" s="113">
        <v>21400</v>
      </c>
      <c r="D37" s="113">
        <v>16000</v>
      </c>
      <c r="E37" s="88">
        <v>-22.9</v>
      </c>
      <c r="F37" s="88">
        <v>3</v>
      </c>
    </row>
    <row r="38" spans="1:6" s="2" customFormat="1" ht="12" customHeight="1">
      <c r="A38" s="75" t="s">
        <v>78</v>
      </c>
      <c r="B38" s="113"/>
      <c r="C38" s="113"/>
      <c r="D38" s="113"/>
    </row>
    <row r="39" spans="1:6" s="2" customFormat="1" ht="12" customHeight="1">
      <c r="A39" s="71" t="s">
        <v>79</v>
      </c>
      <c r="B39" s="113">
        <v>74800</v>
      </c>
      <c r="C39" s="113">
        <v>72300</v>
      </c>
      <c r="D39" s="113">
        <v>72200</v>
      </c>
      <c r="E39" s="88">
        <v>3.5</v>
      </c>
      <c r="F39" s="88">
        <v>3.6</v>
      </c>
    </row>
    <row r="40" spans="1:6" s="4" customFormat="1" ht="12" customHeight="1">
      <c r="A40" s="71" t="s">
        <v>80</v>
      </c>
      <c r="B40" s="113">
        <v>204900</v>
      </c>
      <c r="C40" s="113">
        <v>206600</v>
      </c>
      <c r="D40" s="113">
        <v>212700</v>
      </c>
      <c r="E40" s="88">
        <v>-0.8</v>
      </c>
      <c r="F40" s="88">
        <v>-3.7</v>
      </c>
    </row>
    <row r="41" spans="1:6">
      <c r="A41" s="4" t="s">
        <v>3</v>
      </c>
      <c r="B41" s="4"/>
      <c r="C41" s="4"/>
      <c r="D41" s="4"/>
      <c r="E41" s="4"/>
      <c r="F41" s="113"/>
    </row>
    <row r="42" spans="1:6" ht="12" customHeight="1">
      <c r="A42" s="90" t="s">
        <v>81</v>
      </c>
      <c r="B42" s="91"/>
      <c r="C42" s="91"/>
      <c r="D42" s="91"/>
      <c r="E42" s="91"/>
      <c r="F42" s="113"/>
    </row>
    <row r="43" spans="1:6">
      <c r="F43" s="113"/>
    </row>
    <row r="44" spans="1:6">
      <c r="F44" s="113"/>
    </row>
    <row r="45" spans="1:6">
      <c r="F45" s="113"/>
    </row>
    <row r="46" spans="1:6">
      <c r="F46" s="113"/>
    </row>
  </sheetData>
  <mergeCells count="8">
    <mergeCell ref="B5:D5"/>
    <mergeCell ref="E5:F5"/>
    <mergeCell ref="A3:A5"/>
    <mergeCell ref="A1:F1"/>
    <mergeCell ref="E3:F3"/>
    <mergeCell ref="D3:D4"/>
    <mergeCell ref="B3:B4"/>
    <mergeCell ref="C3:C4"/>
  </mergeCells>
  <phoneticPr fontId="4" type="noConversion"/>
  <conditionalFormatting sqref="H9">
    <cfRule type="cellIs" dxfId="1" priority="2" stopIfTrue="1" operator="equal">
      <formula>" "</formula>
    </cfRule>
  </conditionalFormatting>
  <conditionalFormatting sqref="H10">
    <cfRule type="cellIs" dxfId="0" priority="1" stopIfTrue="1" operator="equal">
      <formula>" "</formula>
    </cfRule>
  </conditionalFormatting>
  <hyperlinks>
    <hyperlink ref="A1:B1" location="Vorbemerkungen!A15" display="1   Anbauflächen im Land Brandenburg " xr:uid="{00000000-0004-0000-0300-000000000000}"/>
    <hyperlink ref="A1" location="Inhaltsverzeichnis!A15" display="1   Anbauflächen im Land Brandenburg 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24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G42"/>
  <sheetViews>
    <sheetView workbookViewId="0">
      <pane ySplit="5" topLeftCell="A6" activePane="bottomLeft" state="frozen"/>
      <selection activeCell="B7" sqref="B7"/>
      <selection pane="bottomLeft" activeCell="A6" sqref="A6"/>
    </sheetView>
  </sheetViews>
  <sheetFormatPr baseColWidth="10" defaultRowHeight="12.75"/>
  <cols>
    <col min="1" max="1" width="30.5703125" customWidth="1"/>
    <col min="2" max="6" width="9.5703125" customWidth="1"/>
  </cols>
  <sheetData>
    <row r="1" spans="1:6" s="11" customFormat="1" ht="12" customHeight="1">
      <c r="A1" s="167" t="s">
        <v>83</v>
      </c>
      <c r="B1" s="162"/>
      <c r="C1" s="162"/>
      <c r="D1" s="162"/>
      <c r="E1" s="162"/>
      <c r="F1" s="162"/>
    </row>
    <row r="2" spans="1:6" ht="12" customHeight="1">
      <c r="A2" s="66"/>
      <c r="B2" s="66"/>
      <c r="C2" s="66"/>
      <c r="D2" s="66"/>
      <c r="E2" s="66"/>
      <c r="F2" s="66"/>
    </row>
    <row r="3" spans="1:6" s="2" customFormat="1" ht="22.35" customHeight="1">
      <c r="A3" s="168" t="s">
        <v>93</v>
      </c>
      <c r="B3" s="165">
        <v>2024</v>
      </c>
      <c r="C3" s="165">
        <v>2023</v>
      </c>
      <c r="D3" s="165" t="s">
        <v>179</v>
      </c>
      <c r="E3" s="163" t="s">
        <v>180</v>
      </c>
      <c r="F3" s="164"/>
    </row>
    <row r="4" spans="1:6" s="2" customFormat="1" ht="22.35" customHeight="1">
      <c r="A4" s="168"/>
      <c r="B4" s="166"/>
      <c r="C4" s="166"/>
      <c r="D4" s="166"/>
      <c r="E4" s="140">
        <v>2023</v>
      </c>
      <c r="F4" s="142" t="s">
        <v>179</v>
      </c>
    </row>
    <row r="5" spans="1:6" s="2" customFormat="1" ht="12" customHeight="1">
      <c r="A5" s="168"/>
      <c r="B5" s="169" t="s">
        <v>84</v>
      </c>
      <c r="C5" s="169"/>
      <c r="D5" s="169"/>
      <c r="E5" s="169" t="s">
        <v>85</v>
      </c>
      <c r="F5" s="170"/>
    </row>
    <row r="6" spans="1:6" s="2" customFormat="1" ht="12" customHeight="1">
      <c r="A6" s="23" t="s">
        <v>58</v>
      </c>
      <c r="B6" s="74"/>
    </row>
    <row r="7" spans="1:6" s="2" customFormat="1" ht="12" customHeight="1">
      <c r="A7" s="71" t="s">
        <v>65</v>
      </c>
      <c r="B7" s="76">
        <v>51.7</v>
      </c>
      <c r="C7" s="76">
        <v>52.8</v>
      </c>
      <c r="D7" s="76">
        <v>49.8</v>
      </c>
      <c r="E7" s="68">
        <v>-2.1</v>
      </c>
      <c r="F7" s="68">
        <v>3.8</v>
      </c>
    </row>
    <row r="8" spans="1:6" s="2" customFormat="1" ht="22.35" customHeight="1">
      <c r="A8" s="73" t="s">
        <v>149</v>
      </c>
      <c r="B8" s="76">
        <v>50</v>
      </c>
      <c r="C8" s="76">
        <v>51.8</v>
      </c>
      <c r="D8" s="76">
        <v>49.1</v>
      </c>
      <c r="E8" s="68">
        <v>-3.5</v>
      </c>
      <c r="F8" s="68">
        <v>1.8</v>
      </c>
    </row>
    <row r="9" spans="1:6" s="2" customFormat="1" ht="12" customHeight="1">
      <c r="A9" s="110" t="s">
        <v>158</v>
      </c>
      <c r="B9" s="76">
        <v>62.3</v>
      </c>
      <c r="C9" s="76">
        <v>62.3</v>
      </c>
      <c r="D9" s="76">
        <v>59</v>
      </c>
      <c r="E9" s="68" t="s">
        <v>0</v>
      </c>
      <c r="F9" s="68">
        <v>5.6</v>
      </c>
    </row>
    <row r="10" spans="1:6" s="2" customFormat="1" ht="22.35" customHeight="1">
      <c r="A10" s="120" t="s">
        <v>148</v>
      </c>
      <c r="B10" s="76">
        <v>63</v>
      </c>
      <c r="C10" s="76">
        <v>62.9</v>
      </c>
      <c r="D10" s="76">
        <v>59.6</v>
      </c>
      <c r="E10" s="68">
        <v>0.2</v>
      </c>
      <c r="F10" s="68">
        <v>5.7</v>
      </c>
    </row>
    <row r="11" spans="1:6" s="2" customFormat="1" ht="12" customHeight="1">
      <c r="A11" s="121" t="s">
        <v>88</v>
      </c>
      <c r="B11" s="76">
        <v>36.4</v>
      </c>
      <c r="C11" s="76">
        <v>22.1</v>
      </c>
      <c r="D11" s="76">
        <v>31.8</v>
      </c>
      <c r="E11" s="68">
        <v>64.7</v>
      </c>
      <c r="F11" s="68">
        <v>14.5</v>
      </c>
    </row>
    <row r="12" spans="1:6" s="2" customFormat="1" ht="12" customHeight="1">
      <c r="A12" s="72" t="s">
        <v>59</v>
      </c>
      <c r="B12" s="76">
        <v>35.700000000000003</v>
      </c>
      <c r="C12" s="76">
        <v>39.5</v>
      </c>
      <c r="D12" s="76">
        <v>39</v>
      </c>
      <c r="E12" s="68">
        <v>-9.6</v>
      </c>
      <c r="F12" s="68">
        <v>-8.5</v>
      </c>
    </row>
    <row r="13" spans="1:6" s="2" customFormat="1" ht="12" customHeight="1">
      <c r="A13" s="72" t="s">
        <v>64</v>
      </c>
      <c r="B13" s="76">
        <v>42.7</v>
      </c>
      <c r="C13" s="76">
        <v>41.3</v>
      </c>
      <c r="D13" s="76">
        <v>40.4</v>
      </c>
      <c r="E13" s="68">
        <v>3.4</v>
      </c>
      <c r="F13" s="68">
        <v>5.7</v>
      </c>
    </row>
    <row r="14" spans="1:6" s="2" customFormat="1" ht="12" customHeight="1">
      <c r="A14" s="110" t="s">
        <v>159</v>
      </c>
      <c r="B14" s="76">
        <v>55.3</v>
      </c>
      <c r="C14" s="76">
        <v>60.6</v>
      </c>
      <c r="D14" s="76">
        <v>56.3</v>
      </c>
      <c r="E14" s="68">
        <v>-8.6999999999999993</v>
      </c>
      <c r="F14" s="68">
        <v>-1.8</v>
      </c>
    </row>
    <row r="15" spans="1:6" s="2" customFormat="1" ht="12" customHeight="1">
      <c r="A15" s="122" t="s">
        <v>60</v>
      </c>
      <c r="B15" s="76">
        <v>56.2</v>
      </c>
      <c r="C15" s="76">
        <v>61.9</v>
      </c>
      <c r="D15" s="76">
        <v>58</v>
      </c>
      <c r="E15" s="68">
        <v>-9.1999999999999993</v>
      </c>
      <c r="F15" s="68">
        <v>-3.1</v>
      </c>
    </row>
    <row r="16" spans="1:6" s="2" customFormat="1" ht="12" customHeight="1">
      <c r="A16" s="122" t="s">
        <v>61</v>
      </c>
      <c r="B16" s="76">
        <v>25.9</v>
      </c>
      <c r="C16" s="76">
        <v>20.2</v>
      </c>
      <c r="D16" s="76">
        <v>26.6</v>
      </c>
      <c r="E16" s="68">
        <v>28.2</v>
      </c>
      <c r="F16" s="68">
        <v>-2.6</v>
      </c>
    </row>
    <row r="17" spans="1:7" s="2" customFormat="1" ht="12" customHeight="1">
      <c r="A17" s="72" t="s">
        <v>62</v>
      </c>
      <c r="B17" s="76">
        <v>30.3</v>
      </c>
      <c r="C17" s="76">
        <v>16</v>
      </c>
      <c r="D17" s="76">
        <v>21.7</v>
      </c>
      <c r="E17" s="68">
        <v>89.4</v>
      </c>
      <c r="F17" s="68">
        <v>39.6</v>
      </c>
    </row>
    <row r="18" spans="1:7" s="2" customFormat="1" ht="12" customHeight="1">
      <c r="A18" s="72" t="s">
        <v>63</v>
      </c>
      <c r="B18" s="77">
        <v>30.8</v>
      </c>
      <c r="C18" s="77" t="s">
        <v>1</v>
      </c>
      <c r="D18" s="76">
        <v>19.100000000000001</v>
      </c>
      <c r="E18" s="68" t="s">
        <v>1</v>
      </c>
      <c r="F18" s="68">
        <v>61.3</v>
      </c>
    </row>
    <row r="19" spans="1:7" s="2" customFormat="1" ht="22.35" customHeight="1">
      <c r="A19" s="73" t="s">
        <v>150</v>
      </c>
      <c r="B19" s="76">
        <v>77</v>
      </c>
      <c r="C19" s="76">
        <v>72</v>
      </c>
      <c r="D19" s="76">
        <v>66</v>
      </c>
      <c r="E19" s="68">
        <v>6.9</v>
      </c>
      <c r="F19" s="68">
        <v>16.7</v>
      </c>
    </row>
    <row r="20" spans="1:7" s="2" customFormat="1" ht="12" customHeight="1">
      <c r="A20" s="69" t="s">
        <v>66</v>
      </c>
      <c r="B20" s="76"/>
      <c r="C20" s="76"/>
      <c r="D20" s="76"/>
      <c r="E20" s="68"/>
      <c r="F20" s="68"/>
    </row>
    <row r="21" spans="1:7" s="2" customFormat="1" ht="12" customHeight="1">
      <c r="A21" s="71" t="s">
        <v>67</v>
      </c>
      <c r="B21" s="77">
        <v>119.2</v>
      </c>
      <c r="C21" s="77">
        <v>193.2</v>
      </c>
      <c r="D21" s="77">
        <v>180.9</v>
      </c>
      <c r="E21" s="68">
        <v>-38.299999999999997</v>
      </c>
      <c r="F21" s="68">
        <v>-34.1</v>
      </c>
      <c r="G21" s="133"/>
    </row>
    <row r="22" spans="1:7" s="2" customFormat="1" ht="22.35" customHeight="1">
      <c r="A22" s="73" t="s">
        <v>151</v>
      </c>
      <c r="B22" s="76">
        <v>335.1</v>
      </c>
      <c r="C22" s="76">
        <v>311.39999999999998</v>
      </c>
      <c r="D22" s="76">
        <v>271.89999999999998</v>
      </c>
      <c r="E22" s="68">
        <v>7.6</v>
      </c>
      <c r="F22" s="68">
        <v>23.2</v>
      </c>
    </row>
    <row r="23" spans="1:7" s="2" customFormat="1" ht="12" customHeight="1">
      <c r="A23" s="71" t="s">
        <v>68</v>
      </c>
      <c r="B23" s="76">
        <v>58.3</v>
      </c>
      <c r="C23" s="76">
        <v>48.4</v>
      </c>
      <c r="D23" s="76">
        <v>50</v>
      </c>
      <c r="E23" s="68">
        <v>20.5</v>
      </c>
      <c r="F23" s="68">
        <v>16.600000000000001</v>
      </c>
    </row>
    <row r="24" spans="1:7" s="2" customFormat="1" ht="12" customHeight="1">
      <c r="A24" s="71" t="s">
        <v>82</v>
      </c>
      <c r="B24" s="76">
        <v>43.2</v>
      </c>
      <c r="C24" s="76">
        <v>41.1</v>
      </c>
      <c r="D24" s="76">
        <v>38.5</v>
      </c>
      <c r="E24" s="68">
        <v>5.0999999999999996</v>
      </c>
      <c r="F24" s="68">
        <v>12.2</v>
      </c>
    </row>
    <row r="25" spans="1:7" s="2" customFormat="1" ht="12" customHeight="1">
      <c r="A25" s="69" t="s">
        <v>69</v>
      </c>
      <c r="B25" s="76"/>
      <c r="C25" s="76"/>
      <c r="D25" s="76"/>
      <c r="E25" s="68"/>
      <c r="F25" s="68"/>
    </row>
    <row r="26" spans="1:7" s="2" customFormat="1" ht="12" customHeight="1">
      <c r="A26" s="114" t="s">
        <v>162</v>
      </c>
      <c r="B26" s="76">
        <v>391.4</v>
      </c>
      <c r="C26" s="76">
        <v>341.2</v>
      </c>
      <c r="D26" s="76">
        <v>309.5</v>
      </c>
      <c r="E26" s="68">
        <v>14.7</v>
      </c>
      <c r="F26" s="68">
        <v>26.5</v>
      </c>
    </row>
    <row r="27" spans="1:7" s="2" customFormat="1" ht="12" customHeight="1">
      <c r="A27" s="71" t="s">
        <v>70</v>
      </c>
      <c r="B27" s="76">
        <v>755.8</v>
      </c>
      <c r="C27" s="76">
        <v>669</v>
      </c>
      <c r="D27" s="76">
        <v>612.70000000000005</v>
      </c>
      <c r="E27" s="68">
        <v>13</v>
      </c>
      <c r="F27" s="68">
        <v>23.4</v>
      </c>
    </row>
    <row r="28" spans="1:7" s="2" customFormat="1" ht="12" customHeight="1">
      <c r="A28" s="23" t="s">
        <v>71</v>
      </c>
      <c r="B28" s="76"/>
      <c r="C28" s="76"/>
      <c r="D28" s="76"/>
      <c r="E28" s="68"/>
      <c r="F28" s="68"/>
    </row>
    <row r="29" spans="1:7" s="2" customFormat="1" ht="12" customHeight="1">
      <c r="A29" s="71" t="s">
        <v>72</v>
      </c>
      <c r="B29" s="76">
        <v>21.4</v>
      </c>
      <c r="C29" s="76">
        <v>16.899999999999999</v>
      </c>
      <c r="D29" s="76">
        <v>22.4</v>
      </c>
      <c r="E29" s="68">
        <v>26.6</v>
      </c>
      <c r="F29" s="68">
        <v>-4.5</v>
      </c>
    </row>
    <row r="30" spans="1:7" s="2" customFormat="1" ht="12" customHeight="1">
      <c r="A30" s="71" t="s">
        <v>73</v>
      </c>
      <c r="B30" s="76">
        <v>18.2</v>
      </c>
      <c r="C30" s="76">
        <v>8.8000000000000007</v>
      </c>
      <c r="D30" s="76">
        <v>18</v>
      </c>
      <c r="E30" s="68">
        <v>106.8</v>
      </c>
      <c r="F30" s="68">
        <v>1.1000000000000001</v>
      </c>
    </row>
    <row r="31" spans="1:7" s="2" customFormat="1" ht="12" customHeight="1">
      <c r="A31" s="71" t="s">
        <v>74</v>
      </c>
      <c r="B31" s="76">
        <v>14.2</v>
      </c>
      <c r="C31" s="76">
        <v>10.8</v>
      </c>
      <c r="D31" s="76">
        <v>8.1999999999999993</v>
      </c>
      <c r="E31" s="68">
        <v>31.5</v>
      </c>
      <c r="F31" s="68">
        <v>73.2</v>
      </c>
    </row>
    <row r="32" spans="1:7" s="2" customFormat="1" ht="12" customHeight="1">
      <c r="A32" s="114" t="s">
        <v>154</v>
      </c>
      <c r="B32" s="77">
        <v>25.2</v>
      </c>
      <c r="C32" s="77">
        <v>26.6</v>
      </c>
      <c r="D32" s="77">
        <v>19.8</v>
      </c>
      <c r="E32" s="68">
        <v>-5.3</v>
      </c>
      <c r="F32" s="68">
        <v>27.3</v>
      </c>
    </row>
    <row r="33" spans="1:6" s="2" customFormat="1" ht="12" customHeight="1">
      <c r="A33" s="69" t="s">
        <v>75</v>
      </c>
      <c r="B33" s="76"/>
      <c r="C33" s="76"/>
      <c r="D33" s="76"/>
      <c r="E33" s="68"/>
      <c r="F33" s="68"/>
    </row>
    <row r="34" spans="1:6" s="2" customFormat="1" ht="12" customHeight="1">
      <c r="A34" s="114" t="s">
        <v>163</v>
      </c>
      <c r="B34" s="76">
        <v>27.6</v>
      </c>
      <c r="C34" s="76">
        <v>30.6</v>
      </c>
      <c r="D34" s="76">
        <v>29.2</v>
      </c>
      <c r="E34" s="68">
        <v>-9.8000000000000007</v>
      </c>
      <c r="F34" s="68">
        <v>-5.5</v>
      </c>
    </row>
    <row r="35" spans="1:6" s="2" customFormat="1" ht="12" customHeight="1">
      <c r="A35" s="70" t="s">
        <v>76</v>
      </c>
      <c r="B35" s="76">
        <v>27.7</v>
      </c>
      <c r="C35" s="76">
        <v>30.6</v>
      </c>
      <c r="D35" s="76">
        <v>29.3</v>
      </c>
      <c r="E35" s="68">
        <v>-9.5</v>
      </c>
      <c r="F35" s="68">
        <v>-5.5</v>
      </c>
    </row>
    <row r="36" spans="1:6" s="2" customFormat="1" ht="21.75" customHeight="1">
      <c r="A36" s="70" t="s">
        <v>169</v>
      </c>
      <c r="B36" s="77">
        <v>13.9</v>
      </c>
      <c r="C36" s="77" t="s">
        <v>1</v>
      </c>
      <c r="D36" s="76">
        <v>10.199999999999999</v>
      </c>
      <c r="E36" s="68" t="s">
        <v>1</v>
      </c>
      <c r="F36" s="68">
        <v>36.299999999999997</v>
      </c>
    </row>
    <row r="37" spans="1:6" s="2" customFormat="1" ht="12" customHeight="1">
      <c r="A37" s="71" t="s">
        <v>77</v>
      </c>
      <c r="B37" s="76">
        <v>24</v>
      </c>
      <c r="C37" s="76">
        <v>21.7</v>
      </c>
      <c r="D37" s="76">
        <v>18</v>
      </c>
      <c r="E37" s="68">
        <v>10.6</v>
      </c>
      <c r="F37" s="68">
        <v>33.299999999999997</v>
      </c>
    </row>
    <row r="38" spans="1:6" s="2" customFormat="1" ht="12" customHeight="1">
      <c r="A38" s="75" t="s">
        <v>78</v>
      </c>
      <c r="B38" s="76"/>
      <c r="C38" s="76"/>
      <c r="D38" s="76"/>
      <c r="E38" s="68"/>
      <c r="F38" s="68"/>
    </row>
    <row r="39" spans="1:6" s="2" customFormat="1" ht="12" customHeight="1">
      <c r="A39" s="71" t="s">
        <v>79</v>
      </c>
      <c r="B39" s="76">
        <v>49.8</v>
      </c>
      <c r="C39" s="76">
        <v>49.4</v>
      </c>
      <c r="D39" s="76">
        <v>46.6</v>
      </c>
      <c r="E39" s="68">
        <v>0.8</v>
      </c>
      <c r="F39" s="68">
        <v>6.9</v>
      </c>
    </row>
    <row r="40" spans="1:6" s="2" customFormat="1" ht="12" customHeight="1">
      <c r="A40" s="71" t="s">
        <v>91</v>
      </c>
      <c r="B40" s="77">
        <v>49</v>
      </c>
      <c r="C40" s="77">
        <v>48.2</v>
      </c>
      <c r="D40" s="76">
        <v>43.6</v>
      </c>
      <c r="E40" s="68">
        <v>1.7</v>
      </c>
      <c r="F40" s="68">
        <v>12.4</v>
      </c>
    </row>
    <row r="41" spans="1:6">
      <c r="A41" s="4" t="s">
        <v>3</v>
      </c>
      <c r="B41" s="4"/>
      <c r="C41" s="4"/>
      <c r="D41" s="4"/>
      <c r="E41" s="4"/>
      <c r="F41" s="4"/>
    </row>
    <row r="42" spans="1:6">
      <c r="A42" s="26" t="s">
        <v>81</v>
      </c>
    </row>
  </sheetData>
  <mergeCells count="8">
    <mergeCell ref="A1:F1"/>
    <mergeCell ref="A3:A5"/>
    <mergeCell ref="B5:D5"/>
    <mergeCell ref="E5:F5"/>
    <mergeCell ref="B3:B4"/>
    <mergeCell ref="C3:C4"/>
    <mergeCell ref="D3:D4"/>
    <mergeCell ref="E3:F3"/>
  </mergeCells>
  <phoneticPr fontId="4" type="noConversion"/>
  <hyperlinks>
    <hyperlink ref="A1" location="Inhaltsverzeichnis!A17" display="2   Hektarerträge im Land Brandenburg 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F43"/>
  <sheetViews>
    <sheetView workbookViewId="0">
      <pane ySplit="5" topLeftCell="A6" activePane="bottomLeft" state="frozen"/>
      <selection activeCell="B7" sqref="B7"/>
      <selection pane="bottomLeft" activeCell="A6" sqref="A6"/>
    </sheetView>
  </sheetViews>
  <sheetFormatPr baseColWidth="10" defaultRowHeight="12.75"/>
  <cols>
    <col min="1" max="1" width="30.5703125" customWidth="1"/>
    <col min="2" max="6" width="9.5703125" customWidth="1"/>
  </cols>
  <sheetData>
    <row r="1" spans="1:6" s="11" customFormat="1" ht="12" customHeight="1">
      <c r="A1" s="161" t="s">
        <v>86</v>
      </c>
      <c r="B1" s="162"/>
      <c r="C1" s="162"/>
      <c r="D1" s="162"/>
      <c r="E1" s="162"/>
      <c r="F1" s="162"/>
    </row>
    <row r="2" spans="1:6" ht="12" customHeight="1">
      <c r="C2" s="24"/>
      <c r="D2" s="24"/>
    </row>
    <row r="3" spans="1:6" s="14" customFormat="1" ht="22.35" customHeight="1">
      <c r="A3" s="168" t="s">
        <v>93</v>
      </c>
      <c r="B3" s="165">
        <v>2024</v>
      </c>
      <c r="C3" s="165">
        <v>2023</v>
      </c>
      <c r="D3" s="165" t="s">
        <v>179</v>
      </c>
      <c r="E3" s="163" t="s">
        <v>180</v>
      </c>
      <c r="F3" s="164"/>
    </row>
    <row r="4" spans="1:6" s="14" customFormat="1" ht="22.35" customHeight="1">
      <c r="A4" s="168"/>
      <c r="B4" s="166"/>
      <c r="C4" s="166"/>
      <c r="D4" s="166"/>
      <c r="E4" s="140">
        <v>2023</v>
      </c>
      <c r="F4" s="142" t="s">
        <v>179</v>
      </c>
    </row>
    <row r="5" spans="1:6" s="14" customFormat="1" ht="12" customHeight="1">
      <c r="A5" s="168"/>
      <c r="B5" s="163" t="s">
        <v>87</v>
      </c>
      <c r="C5" s="171"/>
      <c r="D5" s="171"/>
      <c r="E5" s="171" t="s">
        <v>85</v>
      </c>
      <c r="F5" s="164"/>
    </row>
    <row r="6" spans="1:6" s="14" customFormat="1" ht="12" customHeight="1">
      <c r="A6" s="23" t="s">
        <v>58</v>
      </c>
      <c r="B6" s="21"/>
    </row>
    <row r="7" spans="1:6" s="14" customFormat="1" ht="12" customHeight="1">
      <c r="A7" s="71" t="s">
        <v>65</v>
      </c>
      <c r="B7" s="113">
        <v>2399000</v>
      </c>
      <c r="C7" s="113">
        <v>2533700</v>
      </c>
      <c r="D7" s="113">
        <v>2495300</v>
      </c>
      <c r="E7" s="68">
        <v>-5.3</v>
      </c>
      <c r="F7" s="68">
        <v>-3.9</v>
      </c>
    </row>
    <row r="8" spans="1:6" s="14" customFormat="1" ht="22.35" customHeight="1">
      <c r="A8" s="73" t="s">
        <v>149</v>
      </c>
      <c r="B8" s="113">
        <v>2178100</v>
      </c>
      <c r="C8" s="113">
        <v>2374100</v>
      </c>
      <c r="D8" s="113">
        <v>2358600</v>
      </c>
      <c r="E8" s="68">
        <v>-8.3000000000000007</v>
      </c>
      <c r="F8" s="68">
        <v>-7.7</v>
      </c>
    </row>
    <row r="9" spans="1:6" s="14" customFormat="1" ht="12" customHeight="1">
      <c r="A9" s="110" t="s">
        <v>158</v>
      </c>
      <c r="B9" s="113">
        <v>926200</v>
      </c>
      <c r="C9" s="113">
        <v>999300</v>
      </c>
      <c r="D9" s="113">
        <v>981100</v>
      </c>
      <c r="E9" s="68">
        <v>-7.3</v>
      </c>
      <c r="F9" s="68">
        <v>-5.6</v>
      </c>
    </row>
    <row r="10" spans="1:6" s="14" customFormat="1" ht="22.35" customHeight="1">
      <c r="A10" s="120" t="s">
        <v>148</v>
      </c>
      <c r="B10" s="113">
        <v>910500</v>
      </c>
      <c r="C10" s="113">
        <v>993700</v>
      </c>
      <c r="D10" s="113">
        <v>969400</v>
      </c>
      <c r="E10" s="68">
        <v>-8.4</v>
      </c>
      <c r="F10" s="68">
        <v>-6.1</v>
      </c>
    </row>
    <row r="11" spans="1:6" s="14" customFormat="1" ht="12" customHeight="1">
      <c r="A11" s="121" t="s">
        <v>88</v>
      </c>
      <c r="B11" s="113">
        <v>15600</v>
      </c>
      <c r="C11" s="113">
        <v>5500</v>
      </c>
      <c r="D11" s="113">
        <v>11700</v>
      </c>
      <c r="E11" s="68">
        <v>183.5</v>
      </c>
      <c r="F11" s="68">
        <v>34.200000000000003</v>
      </c>
    </row>
    <row r="12" spans="1:6" s="14" customFormat="1" ht="12" customHeight="1">
      <c r="A12" s="72" t="s">
        <v>59</v>
      </c>
      <c r="B12" s="113">
        <v>472200</v>
      </c>
      <c r="C12" s="113">
        <v>570000</v>
      </c>
      <c r="D12" s="113">
        <v>633800</v>
      </c>
      <c r="E12" s="68">
        <v>-17.2</v>
      </c>
      <c r="F12" s="68">
        <v>-25.5</v>
      </c>
    </row>
    <row r="13" spans="1:6" s="14" customFormat="1" ht="12" customHeight="1">
      <c r="A13" s="72" t="s">
        <v>64</v>
      </c>
      <c r="B13" s="113">
        <v>118500</v>
      </c>
      <c r="C13" s="113">
        <v>121400</v>
      </c>
      <c r="D13" s="113">
        <v>129300.00000000001</v>
      </c>
      <c r="E13" s="68">
        <v>-2.4</v>
      </c>
      <c r="F13" s="68">
        <v>-8.4</v>
      </c>
    </row>
    <row r="14" spans="1:6" s="14" customFormat="1" ht="12" customHeight="1">
      <c r="A14" s="110" t="s">
        <v>159</v>
      </c>
      <c r="B14" s="113">
        <v>612800</v>
      </c>
      <c r="C14" s="113">
        <v>658900</v>
      </c>
      <c r="D14" s="113">
        <v>577600</v>
      </c>
      <c r="E14" s="68">
        <v>-7</v>
      </c>
      <c r="F14" s="68">
        <v>6.1</v>
      </c>
    </row>
    <row r="15" spans="1:6" s="14" customFormat="1" ht="12" customHeight="1">
      <c r="A15" s="122" t="s">
        <v>60</v>
      </c>
      <c r="B15" s="113">
        <v>603700</v>
      </c>
      <c r="C15" s="113">
        <v>651800</v>
      </c>
      <c r="D15" s="113">
        <v>562800</v>
      </c>
      <c r="E15" s="68">
        <v>-7.4</v>
      </c>
      <c r="F15" s="68">
        <v>7.3</v>
      </c>
    </row>
    <row r="16" spans="1:6" s="14" customFormat="1" ht="12" customHeight="1">
      <c r="A16" s="122" t="s">
        <v>61</v>
      </c>
      <c r="B16" s="113">
        <v>9100</v>
      </c>
      <c r="C16" s="113">
        <v>7100</v>
      </c>
      <c r="D16" s="113">
        <v>14800</v>
      </c>
      <c r="E16" s="68">
        <v>27.9</v>
      </c>
      <c r="F16" s="68">
        <v>-38.299999999999997</v>
      </c>
    </row>
    <row r="17" spans="1:6" s="14" customFormat="1" ht="12" customHeight="1">
      <c r="A17" s="72" t="s">
        <v>62</v>
      </c>
      <c r="B17" s="113">
        <v>47100</v>
      </c>
      <c r="C17" s="113">
        <v>23700</v>
      </c>
      <c r="D17" s="113">
        <v>36000</v>
      </c>
      <c r="E17" s="68">
        <v>98.5</v>
      </c>
      <c r="F17" s="68">
        <v>31</v>
      </c>
    </row>
    <row r="18" spans="1:6" s="14" customFormat="1" ht="12" customHeight="1">
      <c r="A18" s="72" t="s">
        <v>63</v>
      </c>
      <c r="B18" s="113">
        <v>1300</v>
      </c>
      <c r="C18" s="113" t="s">
        <v>1</v>
      </c>
      <c r="D18" s="113">
        <v>900</v>
      </c>
      <c r="E18" s="68" t="s">
        <v>1</v>
      </c>
      <c r="F18" s="68">
        <v>49.8</v>
      </c>
    </row>
    <row r="19" spans="1:6" s="14" customFormat="1" ht="22.35" customHeight="1">
      <c r="A19" s="73" t="s">
        <v>150</v>
      </c>
      <c r="B19" s="113">
        <v>221000</v>
      </c>
      <c r="C19" s="113">
        <v>159600</v>
      </c>
      <c r="D19" s="113">
        <v>136600</v>
      </c>
      <c r="E19" s="68">
        <v>38.4</v>
      </c>
      <c r="F19" s="68">
        <v>61.7</v>
      </c>
    </row>
    <row r="20" spans="1:6" s="14" customFormat="1" ht="12" customHeight="1">
      <c r="A20" s="69" t="s">
        <v>66</v>
      </c>
      <c r="B20" s="113"/>
      <c r="C20" s="113"/>
      <c r="D20" s="113"/>
    </row>
    <row r="21" spans="1:6" s="14" customFormat="1" ht="12" customHeight="1">
      <c r="A21" s="71" t="s">
        <v>67</v>
      </c>
      <c r="B21" s="113">
        <v>129000</v>
      </c>
      <c r="C21" s="113">
        <v>241100</v>
      </c>
      <c r="D21" s="113">
        <v>245500</v>
      </c>
      <c r="E21" s="68">
        <v>-46.5</v>
      </c>
      <c r="F21" s="68">
        <v>-47.4</v>
      </c>
    </row>
    <row r="22" spans="1:6" s="14" customFormat="1" ht="24" customHeight="1">
      <c r="A22" s="73" t="s">
        <v>151</v>
      </c>
      <c r="B22" s="113">
        <v>5573600</v>
      </c>
      <c r="C22" s="113">
        <v>5385000</v>
      </c>
      <c r="D22" s="113">
        <v>5306000</v>
      </c>
      <c r="E22" s="68">
        <v>3.5</v>
      </c>
      <c r="F22" s="68">
        <v>5</v>
      </c>
    </row>
    <row r="23" spans="1:6" s="14" customFormat="1" ht="12" customHeight="1">
      <c r="A23" s="71" t="s">
        <v>68</v>
      </c>
      <c r="B23" s="113">
        <v>314200</v>
      </c>
      <c r="C23" s="113">
        <v>228300</v>
      </c>
      <c r="D23" s="113">
        <v>207400</v>
      </c>
      <c r="E23" s="68">
        <v>37.6</v>
      </c>
      <c r="F23" s="68">
        <v>51.5</v>
      </c>
    </row>
    <row r="24" spans="1:6" s="14" customFormat="1" ht="12" customHeight="1">
      <c r="A24" s="71" t="s">
        <v>82</v>
      </c>
      <c r="B24" s="113">
        <v>120000</v>
      </c>
      <c r="C24" s="113">
        <v>106000</v>
      </c>
      <c r="D24" s="113">
        <v>123500</v>
      </c>
      <c r="E24" s="68">
        <v>13.2</v>
      </c>
      <c r="F24" s="68">
        <v>-2.8</v>
      </c>
    </row>
    <row r="25" spans="1:6" s="14" customFormat="1" ht="12" customHeight="1">
      <c r="A25" s="69" t="s">
        <v>69</v>
      </c>
      <c r="B25" s="113"/>
      <c r="C25" s="113"/>
      <c r="D25" s="113"/>
    </row>
    <row r="26" spans="1:6" s="14" customFormat="1" ht="12" customHeight="1">
      <c r="A26" s="114" t="s">
        <v>162</v>
      </c>
      <c r="B26" s="113">
        <v>417200</v>
      </c>
      <c r="C26" s="113">
        <v>346700</v>
      </c>
      <c r="D26" s="113">
        <v>334000</v>
      </c>
      <c r="E26" s="68">
        <v>20.3</v>
      </c>
      <c r="F26" s="68">
        <v>24.9</v>
      </c>
    </row>
    <row r="27" spans="1:6" s="14" customFormat="1" ht="12" customHeight="1">
      <c r="A27" s="71" t="s">
        <v>70</v>
      </c>
      <c r="B27" s="113">
        <v>458300</v>
      </c>
      <c r="C27" s="113">
        <v>435800</v>
      </c>
      <c r="D27" s="113">
        <v>419900</v>
      </c>
      <c r="E27" s="68">
        <v>5.2</v>
      </c>
      <c r="F27" s="68">
        <v>9.1</v>
      </c>
    </row>
    <row r="28" spans="1:6" s="14" customFormat="1" ht="12" customHeight="1">
      <c r="A28" s="23" t="s">
        <v>71</v>
      </c>
      <c r="B28" s="113"/>
      <c r="C28" s="113"/>
      <c r="D28" s="113"/>
    </row>
    <row r="29" spans="1:6" s="14" customFormat="1" ht="12" customHeight="1">
      <c r="A29" s="71" t="s">
        <v>72</v>
      </c>
      <c r="B29" s="113">
        <v>35400</v>
      </c>
      <c r="C29" s="113">
        <v>23400</v>
      </c>
      <c r="D29" s="113">
        <v>22400</v>
      </c>
      <c r="E29" s="68">
        <v>51.2</v>
      </c>
      <c r="F29" s="68">
        <v>58.2</v>
      </c>
    </row>
    <row r="30" spans="1:6" s="14" customFormat="1" ht="12" customHeight="1">
      <c r="A30" s="71" t="s">
        <v>73</v>
      </c>
      <c r="B30" s="113">
        <v>1300</v>
      </c>
      <c r="C30" s="113">
        <v>300</v>
      </c>
      <c r="D30" s="113">
        <v>900</v>
      </c>
      <c r="E30" s="68">
        <v>326.10000000000002</v>
      </c>
      <c r="F30" s="68">
        <v>52.3</v>
      </c>
    </row>
    <row r="31" spans="1:6" s="14" customFormat="1" ht="12" customHeight="1">
      <c r="A31" s="71" t="s">
        <v>74</v>
      </c>
      <c r="B31" s="113">
        <v>11400</v>
      </c>
      <c r="C31" s="113">
        <v>8300</v>
      </c>
      <c r="D31" s="113">
        <v>6800</v>
      </c>
      <c r="E31" s="68">
        <v>37.4</v>
      </c>
      <c r="F31" s="68">
        <v>68.400000000000006</v>
      </c>
    </row>
    <row r="32" spans="1:6" s="14" customFormat="1" ht="12" customHeight="1">
      <c r="A32" s="114" t="s">
        <v>154</v>
      </c>
      <c r="B32" s="113">
        <v>4100</v>
      </c>
      <c r="C32" s="113">
        <v>5200</v>
      </c>
      <c r="D32" s="113">
        <v>2300</v>
      </c>
      <c r="E32" s="68">
        <v>-22.7</v>
      </c>
      <c r="F32" s="68">
        <v>75.5</v>
      </c>
    </row>
    <row r="33" spans="1:6" s="14" customFormat="1" ht="12" customHeight="1">
      <c r="A33" s="69" t="s">
        <v>75</v>
      </c>
      <c r="B33" s="113"/>
      <c r="C33" s="113"/>
      <c r="D33" s="113"/>
    </row>
    <row r="34" spans="1:6" s="14" customFormat="1" ht="12" customHeight="1">
      <c r="A34" s="114" t="s">
        <v>163</v>
      </c>
      <c r="B34" s="113">
        <v>258200</v>
      </c>
      <c r="C34" s="113">
        <v>303400</v>
      </c>
      <c r="D34" s="113">
        <v>268300</v>
      </c>
      <c r="E34" s="68">
        <v>-14.9</v>
      </c>
      <c r="F34" s="68">
        <v>-3.8</v>
      </c>
    </row>
    <row r="35" spans="1:6" s="14" customFormat="1" ht="12" customHeight="1">
      <c r="A35" s="70" t="s">
        <v>76</v>
      </c>
      <c r="B35" s="113">
        <v>257700</v>
      </c>
      <c r="C35" s="113">
        <v>303100</v>
      </c>
      <c r="D35" s="113">
        <v>267800</v>
      </c>
      <c r="E35" s="68">
        <v>-15</v>
      </c>
      <c r="F35" s="68">
        <v>-3.8</v>
      </c>
    </row>
    <row r="36" spans="1:6" s="14" customFormat="1" ht="21.75" customHeight="1">
      <c r="A36" s="70" t="s">
        <v>169</v>
      </c>
      <c r="B36" s="113">
        <v>400</v>
      </c>
      <c r="C36" s="113" t="s">
        <v>1</v>
      </c>
      <c r="D36" s="113">
        <v>500</v>
      </c>
      <c r="E36" s="68" t="s">
        <v>1</v>
      </c>
      <c r="F36" s="68">
        <v>-7.1</v>
      </c>
    </row>
    <row r="37" spans="1:6" s="14" customFormat="1" ht="12" customHeight="1">
      <c r="A37" s="71" t="s">
        <v>77</v>
      </c>
      <c r="B37" s="113">
        <v>39600</v>
      </c>
      <c r="C37" s="113">
        <v>46400</v>
      </c>
      <c r="D37" s="113">
        <v>28900</v>
      </c>
      <c r="E37" s="68">
        <v>-14.6</v>
      </c>
      <c r="F37" s="68">
        <v>37.299999999999997</v>
      </c>
    </row>
    <row r="38" spans="1:6" s="14" customFormat="1" ht="12" customHeight="1">
      <c r="A38" s="75" t="s">
        <v>78</v>
      </c>
      <c r="B38" s="113"/>
      <c r="C38" s="113"/>
      <c r="D38" s="113"/>
      <c r="E38" s="68"/>
      <c r="F38" s="68"/>
    </row>
    <row r="39" spans="1:6" s="14" customFormat="1" ht="12" customHeight="1">
      <c r="A39" s="71" t="s">
        <v>79</v>
      </c>
      <c r="B39" s="113">
        <v>372400</v>
      </c>
      <c r="C39" s="113">
        <v>357400</v>
      </c>
      <c r="D39" s="113">
        <v>336800</v>
      </c>
      <c r="E39" s="68">
        <v>4.2</v>
      </c>
      <c r="F39" s="68">
        <v>10.6</v>
      </c>
    </row>
    <row r="40" spans="1:6" s="14" customFormat="1" ht="12" customHeight="1">
      <c r="A40" s="71" t="s">
        <v>91</v>
      </c>
      <c r="B40" s="113">
        <v>1004700</v>
      </c>
      <c r="C40" s="113">
        <v>996100</v>
      </c>
      <c r="D40" s="113">
        <v>926600</v>
      </c>
      <c r="E40" s="68">
        <v>0.9</v>
      </c>
      <c r="F40" s="68">
        <v>8.4</v>
      </c>
    </row>
    <row r="41" spans="1:6" s="4" customFormat="1" ht="12" customHeight="1">
      <c r="A41" s="4" t="s">
        <v>3</v>
      </c>
    </row>
    <row r="42" spans="1:6" ht="12" customHeight="1">
      <c r="A42" s="26" t="s">
        <v>81</v>
      </c>
    </row>
    <row r="43" spans="1:6">
      <c r="D43" s="26"/>
    </row>
  </sheetData>
  <mergeCells count="8">
    <mergeCell ref="A1:F1"/>
    <mergeCell ref="A3:A5"/>
    <mergeCell ref="C3:C4"/>
    <mergeCell ref="D3:D4"/>
    <mergeCell ref="E3:F3"/>
    <mergeCell ref="B5:D5"/>
    <mergeCell ref="E5:F5"/>
    <mergeCell ref="B3:B4"/>
  </mergeCells>
  <phoneticPr fontId="0" type="noConversion"/>
  <hyperlinks>
    <hyperlink ref="A1" location="Inhaltsverzeichnis!A19" display="3   Erntemengen im Land Brandenburg 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24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J58"/>
  <sheetViews>
    <sheetView workbookViewId="0">
      <selection sqref="A1:G1"/>
    </sheetView>
  </sheetViews>
  <sheetFormatPr baseColWidth="10" defaultRowHeight="12.75"/>
  <cols>
    <col min="7" max="7" width="14.5703125" customWidth="1"/>
    <col min="8" max="8" width="24.5703125" bestFit="1" customWidth="1"/>
    <col min="9" max="9" width="25.140625" customWidth="1"/>
  </cols>
  <sheetData>
    <row r="1" spans="1:10">
      <c r="A1" s="161" t="s">
        <v>181</v>
      </c>
      <c r="B1" s="161"/>
      <c r="C1" s="161"/>
      <c r="D1" s="161"/>
      <c r="E1" s="161"/>
      <c r="F1" s="161"/>
      <c r="G1" s="161"/>
    </row>
    <row r="2" spans="1:10">
      <c r="A2" s="79"/>
      <c r="B2" s="79"/>
      <c r="C2" s="79"/>
      <c r="D2" s="79"/>
      <c r="E2" s="79"/>
      <c r="F2" s="3"/>
      <c r="H2" s="22"/>
    </row>
    <row r="3" spans="1:10">
      <c r="F3" s="2"/>
      <c r="H3" s="22" t="s">
        <v>89</v>
      </c>
      <c r="I3" s="113">
        <v>148800</v>
      </c>
      <c r="J3" s="21"/>
    </row>
    <row r="4" spans="1:10">
      <c r="F4" s="2"/>
      <c r="H4" s="67" t="s">
        <v>59</v>
      </c>
      <c r="I4" s="113">
        <v>132300</v>
      </c>
    </row>
    <row r="5" spans="1:10">
      <c r="F5" s="2"/>
      <c r="H5" s="21" t="s">
        <v>173</v>
      </c>
      <c r="I5" s="80">
        <v>16000</v>
      </c>
      <c r="J5" s="134"/>
    </row>
    <row r="6" spans="1:10">
      <c r="F6" s="2"/>
      <c r="H6" s="67" t="s">
        <v>92</v>
      </c>
      <c r="I6" s="113">
        <v>110900</v>
      </c>
    </row>
    <row r="7" spans="1:10">
      <c r="F7" s="2"/>
      <c r="H7" s="67" t="s">
        <v>64</v>
      </c>
      <c r="I7" s="113">
        <v>27700</v>
      </c>
    </row>
    <row r="8" spans="1:10">
      <c r="H8" s="67" t="s">
        <v>90</v>
      </c>
      <c r="I8" s="113">
        <v>28700</v>
      </c>
    </row>
    <row r="31" spans="1:7">
      <c r="A31" s="161" t="s">
        <v>182</v>
      </c>
      <c r="B31" s="162"/>
      <c r="C31" s="162"/>
      <c r="D31" s="162"/>
      <c r="E31" s="162"/>
      <c r="F31" s="162"/>
      <c r="G31" s="162"/>
    </row>
    <row r="34" spans="5:9">
      <c r="E34" s="47"/>
      <c r="I34" t="s">
        <v>87</v>
      </c>
    </row>
    <row r="35" spans="5:9">
      <c r="H35" s="2">
        <v>2010</v>
      </c>
      <c r="I35" s="80">
        <v>2630190</v>
      </c>
    </row>
    <row r="36" spans="5:9">
      <c r="H36" s="2">
        <v>2011</v>
      </c>
      <c r="I36" s="80">
        <v>2138600</v>
      </c>
    </row>
    <row r="37" spans="5:9">
      <c r="H37" s="2">
        <v>2012</v>
      </c>
      <c r="I37" s="89">
        <v>2630600</v>
      </c>
    </row>
    <row r="38" spans="5:9">
      <c r="H38" s="2">
        <v>2013</v>
      </c>
      <c r="I38" s="89">
        <v>3119700</v>
      </c>
    </row>
    <row r="39" spans="5:9">
      <c r="H39" s="2">
        <v>2014</v>
      </c>
      <c r="I39" s="80">
        <v>3276700</v>
      </c>
    </row>
    <row r="40" spans="5:9">
      <c r="H40" s="2">
        <v>2015</v>
      </c>
      <c r="I40" s="80">
        <v>3059600</v>
      </c>
    </row>
    <row r="41" spans="5:9">
      <c r="H41" s="2">
        <v>2016</v>
      </c>
      <c r="I41" s="89">
        <v>2890178</v>
      </c>
    </row>
    <row r="42" spans="5:9">
      <c r="H42" s="2">
        <v>2017</v>
      </c>
      <c r="I42" s="89">
        <v>2715200</v>
      </c>
    </row>
    <row r="43" spans="5:9">
      <c r="H43" s="2">
        <v>2018</v>
      </c>
      <c r="I43" s="80">
        <v>2026400</v>
      </c>
    </row>
    <row r="44" spans="5:9">
      <c r="H44" s="2">
        <v>2019</v>
      </c>
      <c r="I44" s="80">
        <v>2543500</v>
      </c>
    </row>
    <row r="45" spans="5:9">
      <c r="H45" s="2">
        <v>2020</v>
      </c>
      <c r="I45" s="80">
        <v>2729272</v>
      </c>
    </row>
    <row r="46" spans="5:9">
      <c r="H46" s="2">
        <v>2021</v>
      </c>
      <c r="I46" s="80">
        <v>2533300</v>
      </c>
    </row>
    <row r="47" spans="5:9">
      <c r="H47" s="2">
        <v>2022</v>
      </c>
      <c r="I47" s="80">
        <v>2605500</v>
      </c>
    </row>
    <row r="48" spans="5:9">
      <c r="H48" s="2">
        <v>2023</v>
      </c>
      <c r="I48" s="89">
        <v>2533700</v>
      </c>
    </row>
    <row r="49" spans="1:9">
      <c r="H49" s="2">
        <v>2024</v>
      </c>
      <c r="I49" s="89">
        <v>2399000</v>
      </c>
    </row>
    <row r="50" spans="1:9">
      <c r="G50" s="2"/>
      <c r="H50" s="80"/>
    </row>
    <row r="51" spans="1:9">
      <c r="G51" s="2"/>
      <c r="H51" s="80"/>
    </row>
    <row r="52" spans="1:9">
      <c r="G52" s="2"/>
      <c r="H52" s="80"/>
    </row>
    <row r="53" spans="1:9">
      <c r="H53" s="80"/>
    </row>
    <row r="54" spans="1:9">
      <c r="H54" s="80"/>
    </row>
    <row r="57" spans="1:9">
      <c r="A57" s="26" t="s">
        <v>3</v>
      </c>
      <c r="B57" s="26"/>
      <c r="C57" s="26"/>
      <c r="D57" s="26"/>
      <c r="E57" s="26"/>
    </row>
    <row r="58" spans="1:9">
      <c r="A58" s="4" t="s">
        <v>81</v>
      </c>
      <c r="B58" s="4"/>
      <c r="C58" s="4"/>
      <c r="D58" s="4"/>
      <c r="E58" s="4"/>
    </row>
  </sheetData>
  <mergeCells count="2">
    <mergeCell ref="A31:G31"/>
    <mergeCell ref="A1:G1"/>
  </mergeCells>
  <phoneticPr fontId="0" type="noConversion"/>
  <hyperlinks>
    <hyperlink ref="A1:D1" location="Inhaltsverzeichnis!A7" display="1 Verteilung der Getreideernte 2010 nach Sorten" xr:uid="{00000000-0004-0000-0600-000000000000}"/>
    <hyperlink ref="A34:E34" location="Inhaltsverzeichnis!A9" display="2 Verteilung der Getreideernte 2010 nach Verwaltungsbezirken" xr:uid="{00000000-0004-0000-0600-000001000000}"/>
    <hyperlink ref="A31:D31" location="Inhaltsverzeichnis!A10" display="Getreideerntemenge 2010 nach Verwaltungsbezirken¹" xr:uid="{00000000-0004-0000-0600-000002000000}"/>
    <hyperlink ref="A31" location="Inhaltsverzeichnis!B11" display="Getreideerntemenge von 2003 bis 2015¹" xr:uid="{00000000-0004-0000-0600-000003000000}"/>
    <hyperlink ref="A1" location="Inhaltsverzeichnis!B8" display="Anteile der Getreidearten an der Gesamterntemenge von Getreide 2018¹ " xr:uid="{00000000-0004-0000-0600-000004000000}"/>
    <hyperlink ref="A1:F1" location="Inhaltsverzeichnis!A7" display="Anteile der Getreidearten an der Gesamterntemenge von Getreide 2010¹ " xr:uid="{00000000-0004-0000-0600-000005000000}"/>
    <hyperlink ref="A1:E1" location="Inhaltsverzeichnis!A8" display="Anteile der Getreidearten an der Gesamterntemenge von Getreide 2018¹ " xr:uid="{00000000-0004-0000-0600-000006000000}"/>
    <hyperlink ref="A1:G1" location="Inhaltsverzeichnis!B8" display="Anteile der Getreidearten an der Gesamterntemenge von Getreide 2023¹ " xr:uid="{AA0755A5-F316-49B5-A8BA-D2743ECA8374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24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9"/>
  <dimension ref="A1:K38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RowHeight="12.75"/>
  <cols>
    <col min="1" max="1" width="30.5703125" customWidth="1"/>
    <col min="2" max="2" width="9.5703125" customWidth="1"/>
    <col min="3" max="3" width="8.42578125" customWidth="1"/>
    <col min="4" max="4" width="7.28515625" customWidth="1"/>
    <col min="5" max="5" width="7.42578125" customWidth="1"/>
    <col min="6" max="6" width="8.42578125" customWidth="1"/>
    <col min="7" max="8" width="9.5703125" customWidth="1"/>
  </cols>
  <sheetData>
    <row r="1" spans="1:11" s="11" customFormat="1" ht="12" customHeight="1">
      <c r="A1" s="161" t="s">
        <v>123</v>
      </c>
      <c r="B1" s="162"/>
      <c r="C1" s="162"/>
      <c r="D1" s="162"/>
      <c r="E1" s="162"/>
      <c r="F1" s="162"/>
      <c r="G1" s="162"/>
      <c r="H1" s="162"/>
      <c r="I1" s="47"/>
    </row>
    <row r="2" spans="1:11" s="17" customFormat="1" ht="12" customHeight="1">
      <c r="A2" s="172" t="s">
        <v>122</v>
      </c>
      <c r="B2" s="162"/>
      <c r="C2" s="162"/>
      <c r="D2" s="162"/>
      <c r="E2" s="162"/>
      <c r="F2" s="162"/>
      <c r="G2" s="162"/>
      <c r="H2" s="162"/>
    </row>
    <row r="3" spans="1:11" s="17" customFormat="1" ht="12" customHeight="1">
      <c r="A3" s="172" t="s">
        <v>121</v>
      </c>
      <c r="B3" s="162"/>
      <c r="C3" s="162"/>
      <c r="D3" s="162"/>
      <c r="E3" s="162"/>
      <c r="F3" s="162"/>
      <c r="G3" s="162"/>
      <c r="H3" s="162"/>
    </row>
    <row r="4" spans="1:11" ht="12" customHeight="1"/>
    <row r="5" spans="1:11" s="14" customFormat="1" ht="22.35" customHeight="1">
      <c r="A5" s="173" t="s">
        <v>93</v>
      </c>
      <c r="B5" s="155" t="s">
        <v>141</v>
      </c>
      <c r="C5" s="174"/>
      <c r="D5" s="131" t="s">
        <v>142</v>
      </c>
      <c r="E5" s="15" t="s">
        <v>143</v>
      </c>
      <c r="F5" s="15" t="s">
        <v>144</v>
      </c>
      <c r="G5" s="163" t="s">
        <v>183</v>
      </c>
      <c r="H5" s="164"/>
    </row>
    <row r="6" spans="1:11" s="14" customFormat="1" ht="22.35" customHeight="1">
      <c r="A6" s="173"/>
      <c r="B6" s="111" t="s">
        <v>179</v>
      </c>
      <c r="C6" s="105">
        <v>2023</v>
      </c>
      <c r="D6" s="164">
        <v>2024</v>
      </c>
      <c r="E6" s="175"/>
      <c r="F6" s="173"/>
      <c r="G6" s="119" t="s">
        <v>179</v>
      </c>
      <c r="H6" s="123">
        <v>2023</v>
      </c>
    </row>
    <row r="7" spans="1:11" s="14" customFormat="1" ht="12" customHeight="1">
      <c r="A7" s="173"/>
      <c r="B7" s="163" t="s">
        <v>96</v>
      </c>
      <c r="C7" s="163"/>
      <c r="D7" s="131" t="s">
        <v>155</v>
      </c>
      <c r="E7" s="15" t="s">
        <v>96</v>
      </c>
      <c r="F7" s="15" t="s">
        <v>87</v>
      </c>
      <c r="G7" s="171" t="s">
        <v>85</v>
      </c>
      <c r="H7" s="164"/>
    </row>
    <row r="8" spans="1:11" s="14" customFormat="1" ht="12" customHeight="1">
      <c r="A8" s="23" t="s">
        <v>58</v>
      </c>
      <c r="B8" s="78"/>
    </row>
    <row r="9" spans="1:11" s="14" customFormat="1" ht="12" customHeight="1">
      <c r="A9" s="71" t="s">
        <v>65</v>
      </c>
      <c r="B9" s="82" t="s">
        <v>1</v>
      </c>
      <c r="C9" s="112" t="s">
        <v>1</v>
      </c>
      <c r="D9" s="113">
        <v>1200</v>
      </c>
      <c r="E9" s="112" t="s">
        <v>1</v>
      </c>
      <c r="F9" s="112" t="s">
        <v>1</v>
      </c>
      <c r="G9" s="112" t="s">
        <v>1</v>
      </c>
      <c r="H9" s="112" t="s">
        <v>1</v>
      </c>
    </row>
    <row r="10" spans="1:11" s="14" customFormat="1" ht="22.35" customHeight="1">
      <c r="A10" s="73" t="s">
        <v>149</v>
      </c>
      <c r="B10" s="82" t="s">
        <v>1</v>
      </c>
      <c r="C10" s="112" t="s">
        <v>1</v>
      </c>
      <c r="D10" s="113">
        <v>700</v>
      </c>
      <c r="E10" s="112" t="s">
        <v>1</v>
      </c>
      <c r="F10" s="112" t="s">
        <v>1</v>
      </c>
      <c r="G10" s="112" t="s">
        <v>1</v>
      </c>
      <c r="H10" s="112" t="s">
        <v>1</v>
      </c>
    </row>
    <row r="11" spans="1:11" s="14" customFormat="1" ht="12" customHeight="1">
      <c r="A11" s="110" t="s">
        <v>158</v>
      </c>
      <c r="B11" s="82" t="s">
        <v>1</v>
      </c>
      <c r="C11" s="112" t="s">
        <v>1</v>
      </c>
      <c r="D11" s="113" t="s">
        <v>15</v>
      </c>
      <c r="E11" s="112" t="s">
        <v>1</v>
      </c>
      <c r="F11" s="112" t="s">
        <v>1</v>
      </c>
      <c r="G11" s="112" t="s">
        <v>1</v>
      </c>
      <c r="H11" s="112" t="s">
        <v>1</v>
      </c>
    </row>
    <row r="12" spans="1:11" s="14" customFormat="1" ht="22.35" customHeight="1">
      <c r="A12" s="120" t="s">
        <v>148</v>
      </c>
      <c r="B12" s="82" t="s">
        <v>1</v>
      </c>
      <c r="C12" s="112" t="s">
        <v>1</v>
      </c>
      <c r="D12" s="113" t="s">
        <v>15</v>
      </c>
      <c r="E12" s="112" t="s">
        <v>1</v>
      </c>
      <c r="F12" s="112" t="s">
        <v>1</v>
      </c>
      <c r="G12" s="112" t="s">
        <v>1</v>
      </c>
      <c r="H12" s="112" t="s">
        <v>1</v>
      </c>
      <c r="K12" s="118"/>
    </row>
    <row r="13" spans="1:11" s="14" customFormat="1" ht="12" customHeight="1">
      <c r="A13" s="72" t="s">
        <v>59</v>
      </c>
      <c r="B13" s="82" t="s">
        <v>1</v>
      </c>
      <c r="C13" s="112" t="s">
        <v>1</v>
      </c>
      <c r="D13" s="113" t="s">
        <v>15</v>
      </c>
      <c r="E13" s="112" t="s">
        <v>1</v>
      </c>
      <c r="F13" s="112" t="s">
        <v>1</v>
      </c>
      <c r="G13" s="112" t="s">
        <v>1</v>
      </c>
      <c r="H13" s="112" t="s">
        <v>1</v>
      </c>
      <c r="K13" s="117"/>
    </row>
    <row r="14" spans="1:11" s="14" customFormat="1" ht="12" customHeight="1">
      <c r="A14" s="72" t="s">
        <v>64</v>
      </c>
      <c r="B14" s="82" t="s">
        <v>1</v>
      </c>
      <c r="C14" s="112" t="s">
        <v>1</v>
      </c>
      <c r="D14" s="113" t="s">
        <v>15</v>
      </c>
      <c r="E14" s="112" t="s">
        <v>1</v>
      </c>
      <c r="F14" s="112" t="s">
        <v>1</v>
      </c>
      <c r="G14" s="112" t="s">
        <v>1</v>
      </c>
      <c r="H14" s="112" t="s">
        <v>1</v>
      </c>
      <c r="K14" s="118"/>
    </row>
    <row r="15" spans="1:11" s="14" customFormat="1" ht="12" customHeight="1">
      <c r="A15" s="110" t="s">
        <v>159</v>
      </c>
      <c r="B15" s="82" t="s">
        <v>1</v>
      </c>
      <c r="C15" s="112" t="s">
        <v>1</v>
      </c>
      <c r="D15" s="113" t="s">
        <v>15</v>
      </c>
      <c r="E15" s="112" t="s">
        <v>1</v>
      </c>
      <c r="F15" s="112" t="s">
        <v>1</v>
      </c>
      <c r="G15" s="112" t="s">
        <v>1</v>
      </c>
      <c r="H15" s="112" t="s">
        <v>1</v>
      </c>
      <c r="K15" s="118"/>
    </row>
    <row r="16" spans="1:11" s="14" customFormat="1" ht="12" customHeight="1">
      <c r="A16" s="122" t="s">
        <v>60</v>
      </c>
      <c r="B16" s="82" t="s">
        <v>1</v>
      </c>
      <c r="C16" s="112" t="s">
        <v>1</v>
      </c>
      <c r="D16" s="113" t="s">
        <v>15</v>
      </c>
      <c r="E16" s="112" t="s">
        <v>1</v>
      </c>
      <c r="F16" s="112" t="s">
        <v>1</v>
      </c>
      <c r="G16" s="112" t="s">
        <v>1</v>
      </c>
      <c r="H16" s="112" t="s">
        <v>1</v>
      </c>
      <c r="K16" s="117"/>
    </row>
    <row r="17" spans="1:11" s="14" customFormat="1" ht="12" customHeight="1">
      <c r="A17" s="122" t="s">
        <v>61</v>
      </c>
      <c r="B17" s="82" t="s">
        <v>1</v>
      </c>
      <c r="C17" s="112" t="s">
        <v>1</v>
      </c>
      <c r="D17" s="113" t="s">
        <v>0</v>
      </c>
      <c r="E17" s="112" t="s">
        <v>0</v>
      </c>
      <c r="F17" s="112" t="s">
        <v>0</v>
      </c>
      <c r="G17" s="112" t="s">
        <v>1</v>
      </c>
      <c r="H17" s="112" t="s">
        <v>1</v>
      </c>
      <c r="K17" s="117"/>
    </row>
    <row r="18" spans="1:11" s="14" customFormat="1" ht="12" customHeight="1">
      <c r="A18" s="72" t="s">
        <v>62</v>
      </c>
      <c r="B18" s="82" t="s">
        <v>1</v>
      </c>
      <c r="C18" s="112" t="s">
        <v>1</v>
      </c>
      <c r="D18" s="113">
        <v>500</v>
      </c>
      <c r="E18" s="112" t="s">
        <v>1</v>
      </c>
      <c r="F18" s="112" t="s">
        <v>1</v>
      </c>
      <c r="G18" s="112" t="s">
        <v>1</v>
      </c>
      <c r="H18" s="112" t="s">
        <v>1</v>
      </c>
      <c r="K18" s="117"/>
    </row>
    <row r="19" spans="1:11" s="14" customFormat="1" ht="22.35" customHeight="1">
      <c r="A19" s="73" t="s">
        <v>150</v>
      </c>
      <c r="B19" s="82" t="s">
        <v>1</v>
      </c>
      <c r="C19" s="112" t="s">
        <v>1</v>
      </c>
      <c r="D19" s="113">
        <v>500</v>
      </c>
      <c r="E19" s="112" t="s">
        <v>1</v>
      </c>
      <c r="F19" s="112" t="s">
        <v>1</v>
      </c>
      <c r="G19" s="112" t="s">
        <v>1</v>
      </c>
      <c r="H19" s="112" t="s">
        <v>1</v>
      </c>
      <c r="K19" s="117"/>
    </row>
    <row r="20" spans="1:11" s="14" customFormat="1" ht="12" customHeight="1">
      <c r="A20" s="69" t="s">
        <v>66</v>
      </c>
      <c r="B20" s="82"/>
      <c r="D20" s="113"/>
      <c r="F20" s="77"/>
      <c r="G20" s="88"/>
      <c r="H20" s="88"/>
      <c r="K20" s="117"/>
    </row>
    <row r="21" spans="1:11" s="14" customFormat="1" ht="22.35" customHeight="1">
      <c r="A21" s="73" t="s">
        <v>151</v>
      </c>
      <c r="B21" s="82" t="s">
        <v>1</v>
      </c>
      <c r="C21" s="112" t="s">
        <v>1</v>
      </c>
      <c r="D21" s="113" t="s">
        <v>15</v>
      </c>
      <c r="E21" s="112" t="s">
        <v>1</v>
      </c>
      <c r="F21" s="112" t="s">
        <v>1</v>
      </c>
      <c r="G21" s="112" t="s">
        <v>1</v>
      </c>
      <c r="H21" s="112" t="s">
        <v>1</v>
      </c>
      <c r="K21" s="117"/>
    </row>
    <row r="22" spans="1:11" s="14" customFormat="1" ht="12" customHeight="1">
      <c r="A22" s="71" t="s">
        <v>68</v>
      </c>
      <c r="B22" s="82" t="s">
        <v>1</v>
      </c>
      <c r="C22" s="112" t="s">
        <v>1</v>
      </c>
      <c r="D22" s="113">
        <v>200</v>
      </c>
      <c r="E22" s="112" t="s">
        <v>1</v>
      </c>
      <c r="F22" s="112" t="s">
        <v>1</v>
      </c>
      <c r="G22" s="112" t="s">
        <v>1</v>
      </c>
      <c r="H22" s="112" t="s">
        <v>1</v>
      </c>
      <c r="K22" s="117"/>
    </row>
    <row r="23" spans="1:11" s="14" customFormat="1" ht="12" customHeight="1">
      <c r="A23" s="71" t="s">
        <v>82</v>
      </c>
      <c r="B23" s="82" t="s">
        <v>1</v>
      </c>
      <c r="C23" s="112" t="s">
        <v>1</v>
      </c>
      <c r="D23" s="113" t="s">
        <v>15</v>
      </c>
      <c r="E23" s="112" t="s">
        <v>1</v>
      </c>
      <c r="F23" s="112" t="s">
        <v>1</v>
      </c>
      <c r="G23" s="112" t="s">
        <v>1</v>
      </c>
      <c r="H23" s="112" t="s">
        <v>1</v>
      </c>
      <c r="K23" s="117"/>
    </row>
    <row r="24" spans="1:11" s="14" customFormat="1" ht="12" customHeight="1">
      <c r="A24" s="69" t="s">
        <v>69</v>
      </c>
      <c r="B24" s="82"/>
      <c r="D24" s="113"/>
      <c r="F24" s="77"/>
      <c r="G24" s="88"/>
      <c r="H24" s="88"/>
      <c r="K24" s="117"/>
    </row>
    <row r="25" spans="1:11" s="14" customFormat="1" ht="12" customHeight="1">
      <c r="A25" s="114" t="s">
        <v>164</v>
      </c>
      <c r="B25" s="82" t="s">
        <v>1</v>
      </c>
      <c r="C25" s="112" t="s">
        <v>1</v>
      </c>
      <c r="D25" s="113" t="s">
        <v>15</v>
      </c>
      <c r="E25" s="112" t="s">
        <v>1</v>
      </c>
      <c r="F25" s="112" t="s">
        <v>1</v>
      </c>
      <c r="G25" s="112" t="s">
        <v>1</v>
      </c>
      <c r="H25" s="112" t="s">
        <v>1</v>
      </c>
      <c r="K25" s="117"/>
    </row>
    <row r="26" spans="1:11" s="14" customFormat="1" ht="12" customHeight="1">
      <c r="A26" s="71" t="s">
        <v>70</v>
      </c>
      <c r="B26" s="82" t="s">
        <v>1</v>
      </c>
      <c r="C26" s="112" t="s">
        <v>1</v>
      </c>
      <c r="D26" s="113">
        <v>200</v>
      </c>
      <c r="E26" s="112" t="s">
        <v>1</v>
      </c>
      <c r="F26" s="112" t="s">
        <v>1</v>
      </c>
      <c r="G26" s="112" t="s">
        <v>1</v>
      </c>
      <c r="H26" s="112" t="s">
        <v>1</v>
      </c>
    </row>
    <row r="27" spans="1:11" s="14" customFormat="1" ht="12" customHeight="1">
      <c r="A27" s="23" t="s">
        <v>71</v>
      </c>
      <c r="B27" s="82"/>
      <c r="D27" s="113"/>
      <c r="F27" s="77"/>
      <c r="G27" s="88"/>
      <c r="H27" s="88"/>
    </row>
    <row r="28" spans="1:11" s="14" customFormat="1" ht="12" customHeight="1">
      <c r="A28" s="71" t="s">
        <v>72</v>
      </c>
      <c r="B28" s="82" t="s">
        <v>1</v>
      </c>
      <c r="C28" s="112" t="s">
        <v>1</v>
      </c>
      <c r="D28" s="113" t="s">
        <v>0</v>
      </c>
      <c r="E28" s="112" t="s">
        <v>0</v>
      </c>
      <c r="F28" s="112" t="s">
        <v>0</v>
      </c>
      <c r="G28" s="112" t="s">
        <v>1</v>
      </c>
      <c r="H28" s="112" t="s">
        <v>1</v>
      </c>
    </row>
    <row r="29" spans="1:11" s="14" customFormat="1" ht="12" customHeight="1">
      <c r="A29" s="71" t="s">
        <v>74</v>
      </c>
      <c r="B29" s="82" t="s">
        <v>1</v>
      </c>
      <c r="C29" s="112" t="s">
        <v>1</v>
      </c>
      <c r="D29" s="113">
        <v>100</v>
      </c>
      <c r="E29" s="112" t="s">
        <v>1</v>
      </c>
      <c r="F29" s="112" t="s">
        <v>1</v>
      </c>
      <c r="G29" s="112" t="s">
        <v>1</v>
      </c>
      <c r="H29" s="112" t="s">
        <v>1</v>
      </c>
    </row>
    <row r="30" spans="1:11" s="14" customFormat="1" ht="12" customHeight="1">
      <c r="A30" s="69" t="s">
        <v>75</v>
      </c>
      <c r="B30" s="82"/>
      <c r="D30" s="113"/>
      <c r="F30" s="77"/>
      <c r="G30" s="88"/>
      <c r="H30" s="88"/>
    </row>
    <row r="31" spans="1:11" s="14" customFormat="1" ht="12" customHeight="1">
      <c r="A31" s="71" t="s">
        <v>76</v>
      </c>
      <c r="B31" s="82" t="s">
        <v>1</v>
      </c>
      <c r="C31" s="112" t="s">
        <v>1</v>
      </c>
      <c r="D31" s="113" t="s">
        <v>15</v>
      </c>
      <c r="E31" s="112" t="s">
        <v>1</v>
      </c>
      <c r="F31" s="112" t="s">
        <v>1</v>
      </c>
      <c r="G31" s="112" t="s">
        <v>1</v>
      </c>
      <c r="H31" s="112" t="s">
        <v>1</v>
      </c>
    </row>
    <row r="32" spans="1:11" s="14" customFormat="1" ht="12" customHeight="1">
      <c r="A32" s="71" t="s">
        <v>77</v>
      </c>
      <c r="B32" s="82" t="s">
        <v>1</v>
      </c>
      <c r="C32" s="112" t="s">
        <v>1</v>
      </c>
      <c r="D32" s="113" t="s">
        <v>15</v>
      </c>
      <c r="E32" s="112" t="s">
        <v>1</v>
      </c>
      <c r="F32" s="112" t="s">
        <v>1</v>
      </c>
      <c r="G32" s="112" t="s">
        <v>1</v>
      </c>
      <c r="H32" s="112" t="s">
        <v>1</v>
      </c>
    </row>
    <row r="33" spans="1:8" s="14" customFormat="1" ht="12" customHeight="1">
      <c r="A33" s="75" t="s">
        <v>78</v>
      </c>
      <c r="B33" s="82"/>
      <c r="D33" s="113"/>
      <c r="F33" s="77"/>
      <c r="G33" s="88"/>
      <c r="H33" s="88"/>
    </row>
    <row r="34" spans="1:8" s="14" customFormat="1" ht="12" customHeight="1">
      <c r="A34" s="71" t="s">
        <v>79</v>
      </c>
      <c r="B34" s="82" t="s">
        <v>1</v>
      </c>
      <c r="C34" s="112" t="s">
        <v>1</v>
      </c>
      <c r="D34" s="113" t="s">
        <v>15</v>
      </c>
      <c r="E34" s="112" t="s">
        <v>1</v>
      </c>
      <c r="F34" s="112" t="s">
        <v>1</v>
      </c>
      <c r="G34" s="112" t="s">
        <v>1</v>
      </c>
      <c r="H34" s="112" t="s">
        <v>1</v>
      </c>
    </row>
    <row r="35" spans="1:8" s="14" customFormat="1" ht="12" customHeight="1">
      <c r="A35" s="71" t="s">
        <v>91</v>
      </c>
      <c r="B35" s="82" t="s">
        <v>1</v>
      </c>
      <c r="C35" s="112" t="s">
        <v>1</v>
      </c>
      <c r="D35" s="113" t="s">
        <v>15</v>
      </c>
      <c r="E35" s="112" t="s">
        <v>1</v>
      </c>
      <c r="F35" s="112" t="s">
        <v>1</v>
      </c>
      <c r="G35" s="112" t="s">
        <v>1</v>
      </c>
      <c r="H35" s="112" t="s">
        <v>1</v>
      </c>
    </row>
    <row r="36" spans="1:8" s="26" customFormat="1" ht="12" customHeight="1">
      <c r="A36" s="4" t="s">
        <v>3</v>
      </c>
      <c r="B36" s="4"/>
      <c r="C36" s="4"/>
      <c r="D36" s="4"/>
    </row>
    <row r="37" spans="1:8" s="4" customFormat="1" ht="12" customHeight="1">
      <c r="A37" s="26" t="s">
        <v>81</v>
      </c>
      <c r="B37"/>
      <c r="C37"/>
      <c r="D37"/>
    </row>
    <row r="38" spans="1:8">
      <c r="B38" s="26"/>
      <c r="C38" s="26"/>
      <c r="D38" s="26"/>
    </row>
  </sheetData>
  <mergeCells count="9">
    <mergeCell ref="A1:H1"/>
    <mergeCell ref="A2:H2"/>
    <mergeCell ref="A3:H3"/>
    <mergeCell ref="G5:H5"/>
    <mergeCell ref="B7:C7"/>
    <mergeCell ref="G7:H7"/>
    <mergeCell ref="A5:A7"/>
    <mergeCell ref="B5:C5"/>
    <mergeCell ref="D6:F6"/>
  </mergeCells>
  <phoneticPr fontId="0" type="noConversion"/>
  <hyperlinks>
    <hyperlink ref="A2:B2" location="Inhaltsverzeichnis!A29" display="4.1   Kreisfreie Stadt Cottbus " xr:uid="{00000000-0004-0000-0700-000000000000}"/>
    <hyperlink ref="A2" location="Inhaltsverzeichnis!A24" display="4.1    Kreisfreie Städte" xr:uid="{00000000-0004-0000-0700-000001000000}"/>
    <hyperlink ref="A1:D1" location="Inhaltsverzeichnis!A21" display="4      Hektarerträge ausgewählter Fruchtarten nach Verwaltungsbezirken" xr:uid="{00000000-0004-0000-0700-000002000000}"/>
    <hyperlink ref="A1" location="Inhaltsverzeichnis!A21" display="4       Anbauflächen, Erträge und Erntemengen nach Verwaltungsbezirken" xr:uid="{00000000-0004-0000-0700-000003000000}"/>
    <hyperlink ref="A3" location="Inhaltsverzeichnis!A26" display="4.1.1 Brandenburg an der Havel" xr:uid="{00000000-0004-0000-0700-000004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6"/>
  <dimension ref="A1:H36"/>
  <sheetViews>
    <sheetView workbookViewId="0">
      <pane ySplit="5" topLeftCell="A6" activePane="bottomLeft" state="frozen"/>
      <selection activeCell="F17" sqref="F17"/>
      <selection pane="bottomLeft" activeCell="A6" sqref="A6"/>
    </sheetView>
  </sheetViews>
  <sheetFormatPr baseColWidth="10" defaultColWidth="11.5703125" defaultRowHeight="11.25"/>
  <cols>
    <col min="1" max="1" width="30.5703125" style="14" customWidth="1"/>
    <col min="2" max="2" width="9.5703125" style="14" customWidth="1"/>
    <col min="3" max="3" width="8.42578125" style="14" customWidth="1"/>
    <col min="4" max="4" width="7.28515625" style="14" customWidth="1"/>
    <col min="5" max="5" width="7.42578125" style="14" customWidth="1"/>
    <col min="6" max="6" width="8.42578125" style="14" customWidth="1"/>
    <col min="7" max="8" width="9.5703125" style="14" customWidth="1"/>
    <col min="9" max="16384" width="11.5703125" style="14"/>
  </cols>
  <sheetData>
    <row r="1" spans="1:8" s="17" customFormat="1" ht="12" customHeight="1">
      <c r="A1" s="172" t="s">
        <v>124</v>
      </c>
      <c r="B1" s="162"/>
      <c r="C1" s="162"/>
      <c r="D1" s="162"/>
      <c r="E1" s="162"/>
      <c r="F1" s="162"/>
      <c r="G1" s="162"/>
      <c r="H1" s="162"/>
    </row>
    <row r="2" spans="1:8" s="3" customFormat="1" ht="12" customHeight="1">
      <c r="A2" s="84"/>
      <c r="B2" s="84"/>
      <c r="C2" s="84"/>
      <c r="D2" s="84"/>
      <c r="E2" s="84"/>
      <c r="F2" s="23"/>
    </row>
    <row r="3" spans="1:8" ht="22.35" customHeight="1">
      <c r="A3" s="173" t="s">
        <v>93</v>
      </c>
      <c r="B3" s="155" t="s">
        <v>141</v>
      </c>
      <c r="C3" s="174"/>
      <c r="D3" s="143" t="s">
        <v>142</v>
      </c>
      <c r="E3" s="144" t="s">
        <v>143</v>
      </c>
      <c r="F3" s="144" t="s">
        <v>144</v>
      </c>
      <c r="G3" s="163" t="s">
        <v>183</v>
      </c>
      <c r="H3" s="164"/>
    </row>
    <row r="4" spans="1:8" ht="22.35" customHeight="1">
      <c r="A4" s="173"/>
      <c r="B4" s="144" t="s">
        <v>179</v>
      </c>
      <c r="C4" s="146">
        <v>2023</v>
      </c>
      <c r="D4" s="164">
        <v>2024</v>
      </c>
      <c r="E4" s="175"/>
      <c r="F4" s="173"/>
      <c r="G4" s="144" t="s">
        <v>179</v>
      </c>
      <c r="H4" s="145">
        <v>2023</v>
      </c>
    </row>
    <row r="5" spans="1:8" ht="12" customHeight="1">
      <c r="A5" s="173"/>
      <c r="B5" s="163" t="s">
        <v>96</v>
      </c>
      <c r="C5" s="163"/>
      <c r="D5" s="131" t="s">
        <v>155</v>
      </c>
      <c r="E5" s="115" t="s">
        <v>96</v>
      </c>
      <c r="F5" s="115" t="s">
        <v>87</v>
      </c>
      <c r="G5" s="171" t="s">
        <v>85</v>
      </c>
      <c r="H5" s="164"/>
    </row>
    <row r="6" spans="1:8" ht="12" customHeight="1">
      <c r="A6" s="23" t="s">
        <v>58</v>
      </c>
      <c r="B6" s="78"/>
    </row>
    <row r="7" spans="1:8" ht="12" customHeight="1">
      <c r="A7" s="71" t="s">
        <v>65</v>
      </c>
      <c r="B7" s="82" t="s">
        <v>1</v>
      </c>
      <c r="C7" s="77">
        <v>22.6</v>
      </c>
      <c r="D7" s="113">
        <v>1500</v>
      </c>
      <c r="E7" s="77">
        <v>17.100000000000001</v>
      </c>
      <c r="F7" s="126">
        <v>2600</v>
      </c>
      <c r="G7" s="104" t="s">
        <v>1</v>
      </c>
      <c r="H7" s="104">
        <v>-24.3</v>
      </c>
    </row>
    <row r="8" spans="1:8" ht="22.35" customHeight="1">
      <c r="A8" s="73" t="s">
        <v>149</v>
      </c>
      <c r="B8" s="82" t="s">
        <v>1</v>
      </c>
      <c r="C8" s="77">
        <v>22.2</v>
      </c>
      <c r="D8" s="113">
        <v>1400</v>
      </c>
      <c r="E8" s="77">
        <v>14.2</v>
      </c>
      <c r="F8" s="126">
        <v>2100</v>
      </c>
      <c r="G8" s="104" t="s">
        <v>1</v>
      </c>
      <c r="H8" s="104">
        <v>-36</v>
      </c>
    </row>
    <row r="9" spans="1:8" ht="12" customHeight="1">
      <c r="A9" s="110" t="s">
        <v>165</v>
      </c>
      <c r="B9" s="82" t="s">
        <v>1</v>
      </c>
      <c r="C9" s="77">
        <v>22.9</v>
      </c>
      <c r="D9" s="113">
        <v>200</v>
      </c>
      <c r="E9" s="77">
        <v>10.7</v>
      </c>
      <c r="F9" s="126">
        <v>200</v>
      </c>
      <c r="G9" s="104" t="s">
        <v>1</v>
      </c>
      <c r="H9" s="104">
        <v>-53.3</v>
      </c>
    </row>
    <row r="10" spans="1:8" ht="22.35" customHeight="1">
      <c r="A10" s="120" t="s">
        <v>148</v>
      </c>
      <c r="B10" s="82" t="s">
        <v>1</v>
      </c>
      <c r="C10" s="77" t="s">
        <v>1</v>
      </c>
      <c r="D10" s="113">
        <v>200</v>
      </c>
      <c r="E10" s="77">
        <v>10.7</v>
      </c>
      <c r="F10" s="126">
        <v>200</v>
      </c>
      <c r="G10" s="104" t="s">
        <v>1</v>
      </c>
      <c r="H10" s="104"/>
    </row>
    <row r="11" spans="1:8" ht="12" customHeight="1">
      <c r="A11" s="72" t="s">
        <v>59</v>
      </c>
      <c r="B11" s="82" t="s">
        <v>1</v>
      </c>
      <c r="C11" s="77">
        <v>28.2</v>
      </c>
      <c r="D11" s="113">
        <v>800</v>
      </c>
      <c r="E11" s="77">
        <v>8.3000000000000007</v>
      </c>
      <c r="F11" s="126">
        <v>600</v>
      </c>
      <c r="G11" s="104" t="s">
        <v>1</v>
      </c>
      <c r="H11" s="104">
        <v>-70.599999999999994</v>
      </c>
    </row>
    <row r="12" spans="1:8" ht="12" customHeight="1">
      <c r="A12" s="72" t="s">
        <v>64</v>
      </c>
      <c r="B12" s="82" t="s">
        <v>1</v>
      </c>
      <c r="C12" s="77" t="s">
        <v>1</v>
      </c>
      <c r="D12" s="113">
        <v>100</v>
      </c>
      <c r="E12" s="77" t="s">
        <v>1</v>
      </c>
      <c r="F12" s="126" t="s">
        <v>1</v>
      </c>
      <c r="G12" s="104" t="s">
        <v>1</v>
      </c>
      <c r="H12" s="104"/>
    </row>
    <row r="13" spans="1:8" ht="12" customHeight="1">
      <c r="A13" s="110" t="s">
        <v>159</v>
      </c>
      <c r="B13" s="82" t="s">
        <v>1</v>
      </c>
      <c r="C13" s="77">
        <v>29.6</v>
      </c>
      <c r="D13" s="113">
        <v>200</v>
      </c>
      <c r="E13" s="77">
        <v>22.8</v>
      </c>
      <c r="F13" s="126">
        <v>500</v>
      </c>
      <c r="G13" s="104" t="s">
        <v>1</v>
      </c>
      <c r="H13" s="104">
        <v>-23</v>
      </c>
    </row>
    <row r="14" spans="1:8" ht="12" customHeight="1">
      <c r="A14" s="122" t="s">
        <v>60</v>
      </c>
      <c r="B14" s="82" t="s">
        <v>1</v>
      </c>
      <c r="C14" s="77">
        <v>33.299999999999997</v>
      </c>
      <c r="D14" s="113">
        <v>200</v>
      </c>
      <c r="E14" s="77">
        <v>22.7</v>
      </c>
      <c r="F14" s="126">
        <v>500</v>
      </c>
      <c r="G14" s="104" t="s">
        <v>1</v>
      </c>
      <c r="H14" s="104">
        <v>-31.8</v>
      </c>
    </row>
    <row r="15" spans="1:8" ht="12" customHeight="1">
      <c r="A15" s="122" t="s">
        <v>61</v>
      </c>
      <c r="B15" s="82" t="s">
        <v>1</v>
      </c>
      <c r="C15" s="77" t="s">
        <v>1</v>
      </c>
      <c r="D15" s="113" t="s">
        <v>15</v>
      </c>
      <c r="E15" s="77" t="s">
        <v>1</v>
      </c>
      <c r="F15" s="126" t="s">
        <v>1</v>
      </c>
      <c r="G15" s="104" t="s">
        <v>1</v>
      </c>
      <c r="H15" s="104" t="s">
        <v>1</v>
      </c>
    </row>
    <row r="16" spans="1:8" ht="12" customHeight="1">
      <c r="A16" s="72" t="s">
        <v>62</v>
      </c>
      <c r="B16" s="82" t="s">
        <v>1</v>
      </c>
      <c r="C16" s="77">
        <v>6.5</v>
      </c>
      <c r="D16" s="113">
        <v>200</v>
      </c>
      <c r="E16" s="77" t="s">
        <v>1</v>
      </c>
      <c r="F16" s="126" t="s">
        <v>1</v>
      </c>
      <c r="G16" s="104" t="s">
        <v>1</v>
      </c>
      <c r="H16" s="104" t="s">
        <v>1</v>
      </c>
    </row>
    <row r="17" spans="1:8" ht="22.35" customHeight="1">
      <c r="A17" s="73" t="s">
        <v>150</v>
      </c>
      <c r="B17" s="82" t="s">
        <v>1</v>
      </c>
      <c r="C17" s="77" t="s">
        <v>1</v>
      </c>
      <c r="D17" s="113">
        <v>100</v>
      </c>
      <c r="E17" s="77" t="s">
        <v>1</v>
      </c>
      <c r="F17" s="126" t="s">
        <v>1</v>
      </c>
      <c r="G17" s="104" t="s">
        <v>1</v>
      </c>
      <c r="H17" s="104" t="s">
        <v>1</v>
      </c>
    </row>
    <row r="18" spans="1:8" ht="12" customHeight="1">
      <c r="A18" s="69" t="s">
        <v>66</v>
      </c>
      <c r="B18" s="82"/>
      <c r="D18" s="113"/>
      <c r="F18" s="126"/>
      <c r="G18" s="83"/>
      <c r="H18" s="104"/>
    </row>
    <row r="19" spans="1:8" ht="22.35" customHeight="1">
      <c r="A19" s="73" t="s">
        <v>151</v>
      </c>
      <c r="B19" s="82" t="s">
        <v>1</v>
      </c>
      <c r="C19" s="77" t="s">
        <v>1</v>
      </c>
      <c r="D19" s="113">
        <v>200</v>
      </c>
      <c r="E19" s="77" t="s">
        <v>1</v>
      </c>
      <c r="F19" s="126" t="s">
        <v>1</v>
      </c>
      <c r="G19" s="104" t="s">
        <v>1</v>
      </c>
      <c r="H19" s="104" t="s">
        <v>1</v>
      </c>
    </row>
    <row r="20" spans="1:8" ht="12" customHeight="1">
      <c r="A20" s="71" t="s">
        <v>68</v>
      </c>
      <c r="B20" s="82" t="s">
        <v>1</v>
      </c>
      <c r="C20" s="77" t="s">
        <v>1</v>
      </c>
      <c r="D20" s="113">
        <v>500</v>
      </c>
      <c r="E20" s="77" t="s">
        <v>1</v>
      </c>
      <c r="F20" s="126" t="s">
        <v>1</v>
      </c>
      <c r="G20" s="104" t="s">
        <v>1</v>
      </c>
      <c r="H20" s="104" t="s">
        <v>1</v>
      </c>
    </row>
    <row r="21" spans="1:8" ht="12" customHeight="1">
      <c r="A21" s="71" t="s">
        <v>82</v>
      </c>
      <c r="B21" s="82">
        <v>60.8</v>
      </c>
      <c r="C21" s="77" t="s">
        <v>1</v>
      </c>
      <c r="D21" s="113" t="s">
        <v>15</v>
      </c>
      <c r="E21" s="77" t="s">
        <v>1</v>
      </c>
      <c r="F21" s="126" t="s">
        <v>1</v>
      </c>
      <c r="G21" s="104" t="s">
        <v>1</v>
      </c>
      <c r="H21" s="104" t="s">
        <v>1</v>
      </c>
    </row>
    <row r="22" spans="1:8" ht="12" customHeight="1">
      <c r="A22" s="69" t="s">
        <v>69</v>
      </c>
      <c r="B22" s="82"/>
      <c r="D22" s="113"/>
      <c r="F22" s="126"/>
      <c r="G22" s="83"/>
      <c r="H22" s="104"/>
    </row>
    <row r="23" spans="1:8" ht="12" customHeight="1">
      <c r="A23" s="114" t="s">
        <v>162</v>
      </c>
      <c r="B23" s="82" t="s">
        <v>1</v>
      </c>
      <c r="C23" s="77" t="s">
        <v>1</v>
      </c>
      <c r="D23" s="113" t="s">
        <v>15</v>
      </c>
      <c r="E23" s="77" t="s">
        <v>1</v>
      </c>
      <c r="F23" s="126" t="s">
        <v>1</v>
      </c>
      <c r="G23" s="104" t="s">
        <v>1</v>
      </c>
      <c r="H23" s="104" t="s">
        <v>1</v>
      </c>
    </row>
    <row r="24" spans="1:8" ht="12" customHeight="1">
      <c r="A24" s="71" t="s">
        <v>70</v>
      </c>
      <c r="B24" s="82" t="s">
        <v>0</v>
      </c>
      <c r="C24" s="126" t="s">
        <v>0</v>
      </c>
      <c r="D24" s="113" t="s">
        <v>0</v>
      </c>
      <c r="E24" s="126" t="s">
        <v>0</v>
      </c>
      <c r="F24" s="126" t="s">
        <v>0</v>
      </c>
      <c r="G24" s="83" t="s">
        <v>0</v>
      </c>
      <c r="H24" s="104" t="s">
        <v>0</v>
      </c>
    </row>
    <row r="25" spans="1:8" ht="12" customHeight="1">
      <c r="A25" s="23" t="s">
        <v>71</v>
      </c>
      <c r="B25" s="82"/>
      <c r="D25" s="113"/>
      <c r="F25" s="126"/>
      <c r="G25" s="83"/>
      <c r="H25" s="104"/>
    </row>
    <row r="26" spans="1:8" ht="12" customHeight="1">
      <c r="A26" s="71" t="s">
        <v>72</v>
      </c>
      <c r="B26" s="82" t="s">
        <v>1</v>
      </c>
      <c r="C26" s="77" t="s">
        <v>1</v>
      </c>
      <c r="D26" s="113">
        <v>100</v>
      </c>
      <c r="E26" s="77">
        <v>14.2</v>
      </c>
      <c r="F26" s="126">
        <v>200</v>
      </c>
      <c r="G26" s="83" t="s">
        <v>1</v>
      </c>
      <c r="H26" s="104" t="s">
        <v>1</v>
      </c>
    </row>
    <row r="27" spans="1:8" ht="12" customHeight="1">
      <c r="A27" s="71" t="s">
        <v>74</v>
      </c>
      <c r="B27" s="82" t="s">
        <v>1</v>
      </c>
      <c r="C27" s="77" t="s">
        <v>1</v>
      </c>
      <c r="D27" s="113">
        <v>100</v>
      </c>
      <c r="E27" s="77" t="s">
        <v>1</v>
      </c>
      <c r="F27" s="126" t="s">
        <v>1</v>
      </c>
      <c r="G27" s="104" t="s">
        <v>1</v>
      </c>
      <c r="H27" s="104" t="s">
        <v>1</v>
      </c>
    </row>
    <row r="28" spans="1:8" ht="12" customHeight="1">
      <c r="A28" s="69" t="s">
        <v>75</v>
      </c>
      <c r="B28" s="82"/>
      <c r="D28" s="113"/>
      <c r="F28" s="126"/>
      <c r="G28" s="83"/>
      <c r="H28" s="104"/>
    </row>
    <row r="29" spans="1:8" ht="12" customHeight="1">
      <c r="A29" s="71" t="s">
        <v>76</v>
      </c>
      <c r="B29" s="82" t="s">
        <v>1</v>
      </c>
      <c r="C29" s="77" t="s">
        <v>1</v>
      </c>
      <c r="D29" s="113" t="s">
        <v>15</v>
      </c>
      <c r="E29" s="77" t="s">
        <v>1</v>
      </c>
      <c r="F29" s="126" t="s">
        <v>1</v>
      </c>
      <c r="G29" s="83" t="s">
        <v>1</v>
      </c>
      <c r="H29" s="104" t="s">
        <v>1</v>
      </c>
    </row>
    <row r="30" spans="1:8" ht="12" customHeight="1">
      <c r="A30" s="71" t="s">
        <v>77</v>
      </c>
      <c r="B30" s="82" t="s">
        <v>1</v>
      </c>
      <c r="C30" s="77" t="s">
        <v>1</v>
      </c>
      <c r="D30" s="113">
        <v>300</v>
      </c>
      <c r="E30" s="77" t="s">
        <v>1</v>
      </c>
      <c r="F30" s="126" t="s">
        <v>1</v>
      </c>
      <c r="G30" s="104" t="s">
        <v>1</v>
      </c>
      <c r="H30" s="104" t="s">
        <v>1</v>
      </c>
    </row>
    <row r="31" spans="1:8" ht="12" customHeight="1">
      <c r="A31" s="75" t="s">
        <v>78</v>
      </c>
      <c r="B31" s="82"/>
      <c r="D31" s="113"/>
      <c r="F31" s="126"/>
      <c r="G31" s="83"/>
      <c r="H31" s="104"/>
    </row>
    <row r="32" spans="1:8" ht="12" customHeight="1">
      <c r="A32" s="71" t="s">
        <v>79</v>
      </c>
      <c r="B32" s="82" t="s">
        <v>1</v>
      </c>
      <c r="C32" s="77" t="s">
        <v>1</v>
      </c>
      <c r="D32" s="113" t="s">
        <v>15</v>
      </c>
      <c r="E32" s="77" t="s">
        <v>1</v>
      </c>
      <c r="F32" s="126" t="s">
        <v>1</v>
      </c>
      <c r="G32" s="104" t="s">
        <v>1</v>
      </c>
      <c r="H32" s="104" t="s">
        <v>1</v>
      </c>
    </row>
    <row r="33" spans="1:8" ht="12" customHeight="1">
      <c r="A33" s="71" t="s">
        <v>91</v>
      </c>
      <c r="B33" s="82" t="s">
        <v>1</v>
      </c>
      <c r="C33" s="77" t="s">
        <v>1</v>
      </c>
      <c r="D33" s="113">
        <v>900</v>
      </c>
      <c r="E33" s="77" t="s">
        <v>1</v>
      </c>
      <c r="F33" s="126" t="s">
        <v>1</v>
      </c>
      <c r="G33" s="104" t="s">
        <v>1</v>
      </c>
      <c r="H33" s="104" t="s">
        <v>1</v>
      </c>
    </row>
    <row r="34" spans="1:8" s="26" customFormat="1" ht="12" customHeight="1">
      <c r="A34" s="4" t="s">
        <v>3</v>
      </c>
      <c r="B34" s="4"/>
      <c r="C34" s="4"/>
      <c r="D34" s="4"/>
    </row>
    <row r="35" spans="1:8" s="4" customFormat="1" ht="12" customHeight="1">
      <c r="A35" s="26" t="s">
        <v>81</v>
      </c>
      <c r="B35"/>
      <c r="C35"/>
      <c r="D35"/>
    </row>
    <row r="36" spans="1:8" customFormat="1" ht="12.75">
      <c r="B36" s="26"/>
      <c r="C36" s="26"/>
      <c r="D36" s="26"/>
    </row>
  </sheetData>
  <mergeCells count="7">
    <mergeCell ref="A1:H1"/>
    <mergeCell ref="A3:A5"/>
    <mergeCell ref="G3:H3"/>
    <mergeCell ref="B5:C5"/>
    <mergeCell ref="G5:H5"/>
    <mergeCell ref="B3:C3"/>
    <mergeCell ref="D4:F4"/>
  </mergeCells>
  <phoneticPr fontId="4" type="noConversion"/>
  <hyperlinks>
    <hyperlink ref="A1:E1" location="Inhaltsverzeichnis!A29" display="4.1   Kreisfreie Stadt Cottbus " xr:uid="{00000000-0004-0000-0800-000000000000}"/>
    <hyperlink ref="A1:D1" location="Inhaltsverzeichnis!A25" display="4.2  Landkreis Barnim " xr:uid="{00000000-0004-0000-0800-000001000000}"/>
    <hyperlink ref="A1" location="Inhaltsverzeichnis!A28" display="4.1.2  Cottbus " xr:uid="{00000000-0004-0000-0800-000002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24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3</vt:i4>
      </vt:variant>
    </vt:vector>
  </HeadingPairs>
  <TitlesOfParts>
    <vt:vector size="29" baseType="lpstr">
      <vt:lpstr>Titel</vt:lpstr>
      <vt:lpstr>Impressum</vt:lpstr>
      <vt:lpstr>Inhaltsverzeichnis</vt:lpstr>
      <vt:lpstr>1</vt:lpstr>
      <vt:lpstr>2</vt:lpstr>
      <vt:lpstr>3</vt:lpstr>
      <vt:lpstr>Grafiken</vt:lpstr>
      <vt:lpstr>4.1.1</vt:lpstr>
      <vt:lpstr>4.1.2</vt:lpstr>
      <vt:lpstr>4.1.3</vt:lpstr>
      <vt:lpstr>4.1.4</vt:lpstr>
      <vt:lpstr>4.2.1</vt:lpstr>
      <vt:lpstr>4.2.2</vt:lpstr>
      <vt:lpstr>4.2.3</vt:lpstr>
      <vt:lpstr>4.2.4</vt:lpstr>
      <vt:lpstr>4.2.5</vt:lpstr>
      <vt:lpstr>4.2.6</vt:lpstr>
      <vt:lpstr>4.2.7</vt:lpstr>
      <vt:lpstr>4.2.8</vt:lpstr>
      <vt:lpstr>4.2.9</vt:lpstr>
      <vt:lpstr>4.2.10</vt:lpstr>
      <vt:lpstr>4.2.11</vt:lpstr>
      <vt:lpstr>4.2.12</vt:lpstr>
      <vt:lpstr>4.2.13</vt:lpstr>
      <vt:lpstr>4.2.14</vt:lpstr>
      <vt:lpstr>U4</vt:lpstr>
      <vt:lpstr>Grafiken!Druckbereich</vt:lpstr>
      <vt:lpstr>'4.2.4'!Drucktitel</vt:lpstr>
      <vt:lpstr>'4.2.6'!Drucktitel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Ernteberichterstattung über Feldfrüchte und Grünland im Land Brandenburg 2023</dc:title>
  <dc:subject>Land- und Forstwirtschaft, Fischerei</dc:subject>
  <dc:creator>Amt für Statistik Berlin-Brandenburg</dc:creator>
  <cp:keywords>Getreide, Winterraps, Leguminosen, Dauergrünland</cp:keywords>
  <cp:lastModifiedBy>Kurz, Regina</cp:lastModifiedBy>
  <cp:lastPrinted>2025-01-27T07:58:29Z</cp:lastPrinted>
  <dcterms:created xsi:type="dcterms:W3CDTF">2006-03-07T15:11:17Z</dcterms:created>
  <dcterms:modified xsi:type="dcterms:W3CDTF">2025-01-27T07:58:36Z</dcterms:modified>
  <cp:category>Statistischer Bericht C II 2 – j / 24</cp:category>
</cp:coreProperties>
</file>