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40C5580-7803-474C-B7DD-440B970A14F3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9" i="28" l="1"/>
  <c r="A49" i="26"/>
</calcChain>
</file>

<file path=xl/sharedStrings.xml><?xml version="1.0" encoding="utf-8"?>
<sst xmlns="http://schemas.openxmlformats.org/spreadsheetml/2006/main" count="248" uniqueCount="88">
  <si>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</si>
  <si>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</si>
  <si>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</si>
  <si>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</si>
  <si>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</si>
  <si>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</si>
  <si>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</si>
  <si>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</si>
  <si>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</si>
  <si>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</si>
  <si>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</si>
  <si>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</si>
  <si>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</si>
  <si>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</si>
  <si>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</si>
  <si>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</si>
  <si>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</si>
  <si>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</si>
  <si>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</si>
  <si>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</si>
  <si>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</si>
  <si>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</si>
  <si>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</si>
  <si>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</si>
  <si>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</si>
  <si>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</si>
  <si>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</si>
  <si>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</si>
  <si>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</si>
  <si>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</si>
  <si>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</si>
  <si>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</si>
  <si>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</si>
  <si>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</si>
  <si>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</si>
  <si>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</si>
  <si>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</si>
  <si>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</si>
  <si>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</si>
  <si>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</si>
  <si>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</si>
  <si>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</si>
  <si>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</si>
  <si>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</si>
  <si>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</si>
  <si>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</si>
  <si>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</si>
  <si>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</si>
  <si>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</si>
  <si>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</si>
  <si>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</si>
  <si>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</si>
  <si>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</si>
  <si>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</si>
  <si>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</si>
  <si>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</si>
  <si>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</si>
  <si>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</si>
  <si>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</si>
  <si>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</si>
  <si>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</si>
  <si>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</si>
  <si>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</si>
  <si>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</si>
  <si>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</si>
  <si>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</si>
  <si>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</si>
  <si>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</si>
  <si>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</si>
  <si>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</si>
  <si>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</si>
  <si>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</si>
  <si>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</si>
  <si>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</si>
  <si>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</si>
  <si>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Umsatz - nominal - ausgewählter Bereiche des Gastgewerbes im Land Berlin seit 2023</t>
  </si>
  <si>
    <t>Umsatz - real - ausgewählter Bereiche des Gastgewerbes im Land Berlin seit 2023</t>
  </si>
  <si>
    <t>Tätige Personen ausgewählter Bereiche des Gastgewerbes im Land Berlin seit 2023</t>
  </si>
  <si>
    <t>1   Umsatz - nominal - ausgewählter Bereiche des Gastgewerbes im Land Berlin seit 2023</t>
  </si>
  <si>
    <t>2   Umsatz - real - ausgewählter Bereiche des Gastgewerbes im Land Berlin seit 2023</t>
  </si>
  <si>
    <t>3   Tätige Personen ausgewählter Bereiche des Gastgewerbes im Land Berlin seit 2023</t>
  </si>
  <si>
    <t>G IV 5 - m 10/24</t>
  </si>
  <si>
    <t xml:space="preserve"> Oktober 2023  </t>
  </si>
  <si>
    <t xml:space="preserve"> Oktober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</si>
  <si>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Oktober 2024
</t>
    </r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</si>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</sst>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2" t="s">
        <v>81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84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3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86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76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4"/>
  <sheetViews>
    <sheetView zoomScaleNormal="100"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78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83.1</v>
      </c>
      <c r="C10" s="59">
        <v>70.2</v>
      </c>
      <c r="D10" s="59">
        <v>71.099999999999994</v>
      </c>
      <c r="E10" s="59">
        <v>90.7</v>
      </c>
      <c r="F10" s="59">
        <v>90.3</v>
      </c>
      <c r="G10" s="59">
        <v>98.5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89.6</v>
      </c>
      <c r="C11" s="59">
        <v>85.5</v>
      </c>
      <c r="D11" s="59">
        <v>87.1</v>
      </c>
      <c r="E11" s="59">
        <v>92</v>
      </c>
      <c r="F11" s="59">
        <v>90.9</v>
      </c>
      <c r="G11" s="59">
        <v>102.6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102.2</v>
      </c>
      <c r="C12" s="59">
        <v>100.3</v>
      </c>
      <c r="D12" s="59">
        <v>101.5</v>
      </c>
      <c r="E12" s="59">
        <v>103.4</v>
      </c>
      <c r="F12" s="59">
        <v>101.9</v>
      </c>
      <c r="G12" s="59">
        <v>118.5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91.6</v>
      </c>
      <c r="C13" s="61">
        <v>85.3</v>
      </c>
      <c r="D13" s="61">
        <v>86.5</v>
      </c>
      <c r="E13" s="61">
        <v>95.4</v>
      </c>
      <c r="F13" s="61">
        <v>94.4</v>
      </c>
      <c r="G13" s="61">
        <v>106.5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103.6</v>
      </c>
      <c r="C14" s="61">
        <v>99</v>
      </c>
      <c r="D14" s="61">
        <v>100</v>
      </c>
      <c r="E14" s="61">
        <v>106.4</v>
      </c>
      <c r="F14" s="61">
        <v>109.1</v>
      </c>
      <c r="G14" s="61">
        <v>101.6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113.6</v>
      </c>
      <c r="C15" s="61">
        <v>110</v>
      </c>
      <c r="D15" s="61">
        <v>112.1</v>
      </c>
      <c r="E15" s="61">
        <v>115.9</v>
      </c>
      <c r="F15" s="61">
        <v>117.6</v>
      </c>
      <c r="G15" s="61">
        <v>119.1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126.2</v>
      </c>
      <c r="C16" s="61">
        <v>138.1</v>
      </c>
      <c r="D16" s="61">
        <v>140.4</v>
      </c>
      <c r="E16" s="61">
        <v>119.3</v>
      </c>
      <c r="F16" s="61">
        <v>116.2</v>
      </c>
      <c r="G16" s="61">
        <v>138.30000000000001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114.5</v>
      </c>
      <c r="C17" s="61">
        <v>115.7</v>
      </c>
      <c r="D17" s="61">
        <v>117.5</v>
      </c>
      <c r="E17" s="61">
        <v>113.9</v>
      </c>
      <c r="F17" s="61">
        <v>114.3</v>
      </c>
      <c r="G17" s="61">
        <v>119.7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115.5</v>
      </c>
      <c r="C18" s="61">
        <v>111.2</v>
      </c>
      <c r="D18" s="61">
        <v>111.7</v>
      </c>
      <c r="E18" s="61">
        <v>118.2</v>
      </c>
      <c r="F18" s="61">
        <v>121.1</v>
      </c>
      <c r="G18" s="61">
        <v>114.9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102.8</v>
      </c>
      <c r="C19" s="61">
        <v>95.3</v>
      </c>
      <c r="D19" s="61">
        <v>95.7</v>
      </c>
      <c r="E19" s="61">
        <v>107.3</v>
      </c>
      <c r="F19" s="61">
        <v>111.5</v>
      </c>
      <c r="G19" s="61">
        <v>97.9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131</v>
      </c>
      <c r="C20" s="61">
        <v>147.19999999999999</v>
      </c>
      <c r="D20" s="61">
        <v>150</v>
      </c>
      <c r="E20" s="61">
        <v>121.6</v>
      </c>
      <c r="F20" s="61">
        <v>120.4</v>
      </c>
      <c r="G20" s="61">
        <v>136.5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116.4</v>
      </c>
      <c r="C21" s="61">
        <v>117.9</v>
      </c>
      <c r="D21" s="61">
        <v>119.2</v>
      </c>
      <c r="E21" s="61">
        <v>115.7</v>
      </c>
      <c r="F21" s="61">
        <v>117.7</v>
      </c>
      <c r="G21" s="61">
        <v>116.4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116.7</v>
      </c>
      <c r="C22" s="61">
        <v>123.1</v>
      </c>
      <c r="D22" s="61">
        <v>125</v>
      </c>
      <c r="E22" s="61">
        <v>113.1</v>
      </c>
      <c r="F22" s="61">
        <v>113.7</v>
      </c>
      <c r="G22" s="61">
        <v>120.4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106.9</v>
      </c>
      <c r="C23" s="61">
        <v>107.1</v>
      </c>
      <c r="D23" s="61">
        <v>109.8</v>
      </c>
      <c r="E23" s="61">
        <v>106.8</v>
      </c>
      <c r="F23" s="61">
        <v>102.6</v>
      </c>
      <c r="G23" s="61">
        <v>130.1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108.1</v>
      </c>
      <c r="C24" s="61">
        <v>103</v>
      </c>
      <c r="D24" s="61">
        <v>105</v>
      </c>
      <c r="E24" s="61">
        <v>111.3</v>
      </c>
      <c r="F24" s="61">
        <v>106.2</v>
      </c>
      <c r="G24" s="61">
        <v>136.30000000000001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110.6</v>
      </c>
      <c r="C25" s="61">
        <v>111</v>
      </c>
      <c r="D25" s="61">
        <v>113.3</v>
      </c>
      <c r="E25" s="61">
        <v>110.4</v>
      </c>
      <c r="F25" s="61">
        <v>107.5</v>
      </c>
      <c r="G25" s="61">
        <v>128.9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108.4</v>
      </c>
      <c r="C27" s="61">
        <v>108</v>
      </c>
      <c r="D27" s="61">
        <v>109.5</v>
      </c>
      <c r="E27" s="61">
        <v>108.8</v>
      </c>
      <c r="F27" s="61">
        <v>109.3</v>
      </c>
      <c r="G27" s="61">
        <v>114.8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74</v>
      </c>
      <c r="B29" s="65">
        <v>108.3</v>
      </c>
      <c r="C29" s="65">
        <v>107.5</v>
      </c>
      <c r="D29" s="65">
        <v>109.1</v>
      </c>
      <c r="E29" s="65">
        <v>108.8</v>
      </c>
      <c r="F29" s="65">
        <v>108.5</v>
      </c>
      <c r="G29" s="65">
        <v>117.9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81.5</v>
      </c>
      <c r="C32" s="61">
        <v>69.7</v>
      </c>
      <c r="D32" s="61">
        <v>70.099999999999994</v>
      </c>
      <c r="E32" s="61">
        <v>88.5</v>
      </c>
      <c r="F32" s="61">
        <v>87.4</v>
      </c>
      <c r="G32" s="61">
        <v>100.1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93.2</v>
      </c>
      <c r="C33" s="61">
        <v>90</v>
      </c>
      <c r="D33" s="61">
        <v>91.7</v>
      </c>
      <c r="E33" s="61">
        <v>95.2</v>
      </c>
      <c r="F33" s="61">
        <v>94.4</v>
      </c>
      <c r="G33" s="61">
        <v>106.5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106.5</v>
      </c>
      <c r="C34" s="61">
        <v>110.1</v>
      </c>
      <c r="D34" s="61">
        <v>111.3</v>
      </c>
      <c r="E34" s="61">
        <v>104.4</v>
      </c>
      <c r="F34" s="61">
        <v>105.1</v>
      </c>
      <c r="G34" s="61">
        <v>109.8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93.7</v>
      </c>
      <c r="C35" s="61">
        <v>89.9</v>
      </c>
      <c r="D35" s="61">
        <v>91</v>
      </c>
      <c r="E35" s="61">
        <v>96</v>
      </c>
      <c r="F35" s="61">
        <v>95.6</v>
      </c>
      <c r="G35" s="61">
        <v>105.4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108.2</v>
      </c>
      <c r="C36" s="61">
        <v>110</v>
      </c>
      <c r="D36" s="61">
        <v>111.2</v>
      </c>
      <c r="E36" s="61">
        <v>107.2</v>
      </c>
      <c r="F36" s="61">
        <v>106.8</v>
      </c>
      <c r="G36" s="61">
        <v>118.9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118.4</v>
      </c>
      <c r="C37" s="61">
        <v>126</v>
      </c>
      <c r="D37" s="61">
        <v>127.9</v>
      </c>
      <c r="E37" s="61">
        <v>114</v>
      </c>
      <c r="F37" s="61">
        <v>115.2</v>
      </c>
      <c r="G37" s="61">
        <v>121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128.69999999999999</v>
      </c>
      <c r="C38" s="61">
        <v>147.9</v>
      </c>
      <c r="D38" s="61">
        <v>150.19999999999999</v>
      </c>
      <c r="E38" s="61">
        <v>117.5</v>
      </c>
      <c r="F38" s="61">
        <v>115.9</v>
      </c>
      <c r="G38" s="61">
        <v>135.4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118.4</v>
      </c>
      <c r="C39" s="61">
        <v>128</v>
      </c>
      <c r="D39" s="61">
        <v>129.80000000000001</v>
      </c>
      <c r="E39" s="61">
        <v>112.9</v>
      </c>
      <c r="F39" s="61">
        <v>112.6</v>
      </c>
      <c r="G39" s="61">
        <v>125.1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118.5</v>
      </c>
      <c r="C40" s="61">
        <v>123.2</v>
      </c>
      <c r="D40" s="61">
        <v>123.7</v>
      </c>
      <c r="E40" s="61">
        <v>115.9</v>
      </c>
      <c r="F40" s="61">
        <v>116.9</v>
      </c>
      <c r="G40" s="61">
        <v>124.4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102.5</v>
      </c>
      <c r="C41" s="61">
        <v>98.5</v>
      </c>
      <c r="D41" s="61">
        <v>97.2</v>
      </c>
      <c r="E41" s="61">
        <v>104.9</v>
      </c>
      <c r="F41" s="61">
        <v>110.6</v>
      </c>
      <c r="G41" s="61">
        <v>95.6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135.6</v>
      </c>
      <c r="C42" s="61">
        <v>170.5</v>
      </c>
      <c r="D42" s="61">
        <v>172.5</v>
      </c>
      <c r="E42" s="61">
        <v>115.2</v>
      </c>
      <c r="F42" s="61">
        <v>112.8</v>
      </c>
      <c r="G42" s="61">
        <v>136.80000000000001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118.9</v>
      </c>
      <c r="C43" s="61">
        <v>130.69999999999999</v>
      </c>
      <c r="D43" s="61">
        <v>131.1</v>
      </c>
      <c r="E43" s="61">
        <v>112</v>
      </c>
      <c r="F43" s="61">
        <v>113.4</v>
      </c>
      <c r="G43" s="61">
        <v>118.9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116.4</v>
      </c>
      <c r="C44" s="61">
        <v>125.4</v>
      </c>
      <c r="D44" s="61">
        <v>127.3</v>
      </c>
      <c r="E44" s="61">
        <v>111.3</v>
      </c>
      <c r="F44" s="61">
        <v>113.6</v>
      </c>
      <c r="G44" s="61">
        <v>113.4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110.9</v>
      </c>
      <c r="C46" s="61">
        <v>117.1</v>
      </c>
      <c r="D46" s="61">
        <v>118.3</v>
      </c>
      <c r="E46" s="61">
        <v>107.4</v>
      </c>
      <c r="F46" s="61">
        <v>107.9</v>
      </c>
      <c r="G46" s="61">
        <v>116.2</v>
      </c>
      <c r="H46" s="61"/>
      <c r="I46" s="61"/>
      <c r="J46" s="61"/>
      <c r="K46" s="61"/>
    </row>
    <row r="47" spans="1:11" s="44" customFormat="1" ht="12" customHeight="1" x14ac:dyDescent="0.2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s="44" customFormat="1" ht="12" customHeight="1" x14ac:dyDescent="0.2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 x14ac:dyDescent="0.2">
      <c r="A49" s="57">
        <f>A31</f>
        <v>2024</v>
      </c>
    </row>
    <row r="50" spans="1:11" s="44" customFormat="1" ht="12" customHeight="1" x14ac:dyDescent="0.2">
      <c r="A50" s="58" t="s">
        <v>54</v>
      </c>
      <c r="B50" s="67">
        <v>-1.9</v>
      </c>
      <c r="C50" s="67">
        <v>-0.7</v>
      </c>
      <c r="D50" s="67">
        <v>-1.4</v>
      </c>
      <c r="E50" s="67">
        <v>-2.4</v>
      </c>
      <c r="F50" s="67">
        <v>-3.2</v>
      </c>
      <c r="G50" s="67">
        <v>1.6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4</v>
      </c>
      <c r="C51" s="67">
        <v>5.2</v>
      </c>
      <c r="D51" s="67">
        <v>5.3</v>
      </c>
      <c r="E51" s="67">
        <v>3.4</v>
      </c>
      <c r="F51" s="67">
        <v>3.9</v>
      </c>
      <c r="G51" s="67">
        <v>3.8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4.2</v>
      </c>
      <c r="C52" s="67">
        <v>9.6999999999999993</v>
      </c>
      <c r="D52" s="67">
        <v>9.6</v>
      </c>
      <c r="E52" s="67">
        <v>1</v>
      </c>
      <c r="F52" s="67">
        <v>3.1</v>
      </c>
      <c r="G52" s="67">
        <v>-7.3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2.2999999999999998</v>
      </c>
      <c r="C53" s="67">
        <v>5.4</v>
      </c>
      <c r="D53" s="67">
        <v>5.2</v>
      </c>
      <c r="E53" s="67">
        <v>0.7</v>
      </c>
      <c r="F53" s="67">
        <v>1.3</v>
      </c>
      <c r="G53" s="67">
        <v>-1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4.4000000000000004</v>
      </c>
      <c r="C54" s="67">
        <v>11.1</v>
      </c>
      <c r="D54" s="67">
        <v>11.2</v>
      </c>
      <c r="E54" s="67">
        <v>0.8</v>
      </c>
      <c r="F54" s="67">
        <v>-2.1</v>
      </c>
      <c r="G54" s="67">
        <v>17.100000000000001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4.2</v>
      </c>
      <c r="C55" s="67">
        <v>14.6</v>
      </c>
      <c r="D55" s="67">
        <v>14.1</v>
      </c>
      <c r="E55" s="67">
        <v>-1.6</v>
      </c>
      <c r="F55" s="67">
        <v>-2</v>
      </c>
      <c r="G55" s="67">
        <v>1.6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2</v>
      </c>
      <c r="C56" s="67">
        <v>7.1</v>
      </c>
      <c r="D56" s="67">
        <v>7</v>
      </c>
      <c r="E56" s="67">
        <v>-1.5</v>
      </c>
      <c r="F56" s="67">
        <v>-0.3</v>
      </c>
      <c r="G56" s="67">
        <v>-2.1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3.4</v>
      </c>
      <c r="C57" s="67">
        <v>10.6</v>
      </c>
      <c r="D57" s="67">
        <v>10.4</v>
      </c>
      <c r="E57" s="67">
        <v>-0.8</v>
      </c>
      <c r="F57" s="67">
        <v>-1.5</v>
      </c>
      <c r="G57" s="67">
        <v>4.5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2.6</v>
      </c>
      <c r="C58" s="67">
        <v>10.8</v>
      </c>
      <c r="D58" s="67">
        <v>10.7</v>
      </c>
      <c r="E58" s="67">
        <v>-1.9</v>
      </c>
      <c r="F58" s="67">
        <v>-3.5</v>
      </c>
      <c r="G58" s="67">
        <v>8.3000000000000007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-0.3</v>
      </c>
      <c r="C59" s="67">
        <v>3.4</v>
      </c>
      <c r="D59" s="67">
        <v>1.5</v>
      </c>
      <c r="E59" s="67">
        <v>-2.2999999999999998</v>
      </c>
      <c r="F59" s="67">
        <v>-0.8</v>
      </c>
      <c r="G59" s="67">
        <v>-2.2999999999999998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3.5</v>
      </c>
      <c r="C60" s="67">
        <v>15.8</v>
      </c>
      <c r="D60" s="67">
        <v>15</v>
      </c>
      <c r="E60" s="67">
        <v>-5.2</v>
      </c>
      <c r="F60" s="67">
        <v>-6.3</v>
      </c>
      <c r="G60" s="67">
        <v>0.3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2.1</v>
      </c>
      <c r="C61" s="67">
        <v>10.9</v>
      </c>
      <c r="D61" s="67">
        <v>10</v>
      </c>
      <c r="E61" s="67">
        <v>-3.2</v>
      </c>
      <c r="F61" s="67">
        <v>-3.6</v>
      </c>
      <c r="G61" s="67">
        <v>2.2000000000000002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-0.3</v>
      </c>
      <c r="C62" s="67">
        <v>1.9</v>
      </c>
      <c r="D62" s="67">
        <v>1.8</v>
      </c>
      <c r="E62" s="67">
        <v>-1.6</v>
      </c>
      <c r="F62" s="67">
        <v>-0.1</v>
      </c>
      <c r="G62" s="67">
        <v>-5.8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5" t="s">
        <v>83</v>
      </c>
      <c r="B64" s="67">
        <v>2.2999999999999998</v>
      </c>
      <c r="C64" s="67">
        <v>8.5</v>
      </c>
      <c r="D64" s="67">
        <v>8.1</v>
      </c>
      <c r="E64" s="67">
        <v>-1.3</v>
      </c>
      <c r="F64" s="67">
        <v>-1.3</v>
      </c>
      <c r="G64" s="67">
        <v>1.2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10/24  —  Berlin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79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63.9</v>
      </c>
      <c r="C10" s="59">
        <v>58</v>
      </c>
      <c r="D10" s="59">
        <v>59</v>
      </c>
      <c r="E10" s="59">
        <v>67.5</v>
      </c>
      <c r="F10" s="59">
        <v>67.2</v>
      </c>
      <c r="G10" s="59">
        <v>75.2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68.8</v>
      </c>
      <c r="C11" s="59">
        <v>70.3</v>
      </c>
      <c r="D11" s="59">
        <v>71.900000000000006</v>
      </c>
      <c r="E11" s="59">
        <v>68.2</v>
      </c>
      <c r="F11" s="59">
        <v>67.3</v>
      </c>
      <c r="G11" s="59">
        <v>77.900000000000006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77.900000000000006</v>
      </c>
      <c r="C12" s="59">
        <v>81.099999999999994</v>
      </c>
      <c r="D12" s="59">
        <v>82.5</v>
      </c>
      <c r="E12" s="59">
        <v>76.2</v>
      </c>
      <c r="F12" s="59">
        <v>75.2</v>
      </c>
      <c r="G12" s="59">
        <v>88.6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70.2</v>
      </c>
      <c r="C13" s="61">
        <v>69.8</v>
      </c>
      <c r="D13" s="61">
        <v>71.099999999999994</v>
      </c>
      <c r="E13" s="61">
        <v>70.599999999999994</v>
      </c>
      <c r="F13" s="61">
        <v>69.900000000000006</v>
      </c>
      <c r="G13" s="61">
        <v>80.599999999999994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78.400000000000006</v>
      </c>
      <c r="C14" s="61">
        <v>79.400000000000006</v>
      </c>
      <c r="D14" s="61">
        <v>80.599999999999994</v>
      </c>
      <c r="E14" s="61">
        <v>78</v>
      </c>
      <c r="F14" s="61">
        <v>80.2</v>
      </c>
      <c r="G14" s="61">
        <v>75.8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85.3</v>
      </c>
      <c r="C15" s="61">
        <v>86.9</v>
      </c>
      <c r="D15" s="61">
        <v>88.8</v>
      </c>
      <c r="E15" s="61">
        <v>84.6</v>
      </c>
      <c r="F15" s="61">
        <v>86</v>
      </c>
      <c r="G15" s="61">
        <v>88.7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94.2</v>
      </c>
      <c r="C16" s="61">
        <v>107</v>
      </c>
      <c r="D16" s="61">
        <v>109.1</v>
      </c>
      <c r="E16" s="61">
        <v>86.9</v>
      </c>
      <c r="F16" s="61">
        <v>84.7</v>
      </c>
      <c r="G16" s="61">
        <v>103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86</v>
      </c>
      <c r="C17" s="61">
        <v>91.1</v>
      </c>
      <c r="D17" s="61">
        <v>92.8</v>
      </c>
      <c r="E17" s="61">
        <v>83.2</v>
      </c>
      <c r="F17" s="61">
        <v>83.6</v>
      </c>
      <c r="G17" s="61">
        <v>89.2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86.1</v>
      </c>
      <c r="C18" s="61">
        <v>87</v>
      </c>
      <c r="D18" s="61">
        <v>87.8</v>
      </c>
      <c r="E18" s="61">
        <v>85.8</v>
      </c>
      <c r="F18" s="61">
        <v>88</v>
      </c>
      <c r="G18" s="61">
        <v>85.6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76.8</v>
      </c>
      <c r="C19" s="61">
        <v>75.400000000000006</v>
      </c>
      <c r="D19" s="61">
        <v>76.2</v>
      </c>
      <c r="E19" s="61">
        <v>77.7</v>
      </c>
      <c r="F19" s="61">
        <v>80.8</v>
      </c>
      <c r="G19" s="61">
        <v>72.900000000000006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</v>
      </c>
      <c r="C20" s="61">
        <v>113.1</v>
      </c>
      <c r="D20" s="61">
        <v>115.6</v>
      </c>
      <c r="E20" s="61">
        <v>87.8</v>
      </c>
      <c r="F20" s="61">
        <v>86.8</v>
      </c>
      <c r="G20" s="61">
        <v>101.4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86.6</v>
      </c>
      <c r="C21" s="61">
        <v>91.8</v>
      </c>
      <c r="D21" s="61">
        <v>93.2</v>
      </c>
      <c r="E21" s="61">
        <v>83.8</v>
      </c>
      <c r="F21" s="61">
        <v>85.2</v>
      </c>
      <c r="G21" s="61">
        <v>86.6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86.4</v>
      </c>
      <c r="C22" s="61">
        <v>95.2</v>
      </c>
      <c r="D22" s="61">
        <v>97</v>
      </c>
      <c r="E22" s="61">
        <v>81.5</v>
      </c>
      <c r="F22" s="61">
        <v>81.7</v>
      </c>
      <c r="G22" s="61">
        <v>89.4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79.099999999999994</v>
      </c>
      <c r="C23" s="61">
        <v>83.5</v>
      </c>
      <c r="D23" s="61">
        <v>85.8</v>
      </c>
      <c r="E23" s="61">
        <v>76.7</v>
      </c>
      <c r="F23" s="61">
        <v>73.400000000000006</v>
      </c>
      <c r="G23" s="61">
        <v>96.3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80.3</v>
      </c>
      <c r="C24" s="61">
        <v>81.7</v>
      </c>
      <c r="D24" s="61">
        <v>83.6</v>
      </c>
      <c r="E24" s="61">
        <v>79.7</v>
      </c>
      <c r="F24" s="61">
        <v>75.7</v>
      </c>
      <c r="G24" s="61">
        <v>100.9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81.900000000000006</v>
      </c>
      <c r="C25" s="61">
        <v>86.8</v>
      </c>
      <c r="D25" s="61">
        <v>88.8</v>
      </c>
      <c r="E25" s="61">
        <v>79.3</v>
      </c>
      <c r="F25" s="61">
        <v>77</v>
      </c>
      <c r="G25" s="61">
        <v>95.5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81.5</v>
      </c>
      <c r="C27" s="61">
        <v>85.3</v>
      </c>
      <c r="D27" s="61">
        <v>86.8</v>
      </c>
      <c r="E27" s="61">
        <v>79.400000000000006</v>
      </c>
      <c r="F27" s="61">
        <v>79.8</v>
      </c>
      <c r="G27" s="61">
        <v>85.8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74</v>
      </c>
      <c r="B29" s="65">
        <v>81.2</v>
      </c>
      <c r="C29" s="65">
        <v>84.9</v>
      </c>
      <c r="D29" s="65">
        <v>86.5</v>
      </c>
      <c r="E29" s="65">
        <v>79.2</v>
      </c>
      <c r="F29" s="65">
        <v>78.900000000000006</v>
      </c>
      <c r="G29" s="65">
        <v>88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61</v>
      </c>
      <c r="C32" s="61">
        <v>55.7</v>
      </c>
      <c r="D32" s="61">
        <v>56.3</v>
      </c>
      <c r="E32" s="61">
        <v>64.2</v>
      </c>
      <c r="F32" s="61">
        <v>63.1</v>
      </c>
      <c r="G32" s="61">
        <v>74.3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69.7</v>
      </c>
      <c r="C33" s="61">
        <v>71.900000000000006</v>
      </c>
      <c r="D33" s="61">
        <v>73.7</v>
      </c>
      <c r="E33" s="61">
        <v>68.5</v>
      </c>
      <c r="F33" s="61">
        <v>67.599999999999994</v>
      </c>
      <c r="G33" s="61">
        <v>78.8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79</v>
      </c>
      <c r="C34" s="61">
        <v>86.7</v>
      </c>
      <c r="D34" s="61">
        <v>88.3</v>
      </c>
      <c r="E34" s="61">
        <v>74.7</v>
      </c>
      <c r="F34" s="61">
        <v>75.099999999999994</v>
      </c>
      <c r="G34" s="61">
        <v>79.8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69.900000000000006</v>
      </c>
      <c r="C35" s="61">
        <v>71.400000000000006</v>
      </c>
      <c r="D35" s="61">
        <v>72.8</v>
      </c>
      <c r="E35" s="61">
        <v>69.099999999999994</v>
      </c>
      <c r="F35" s="61">
        <v>68.599999999999994</v>
      </c>
      <c r="G35" s="61">
        <v>77.599999999999994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79.2</v>
      </c>
      <c r="C36" s="61">
        <v>84.8</v>
      </c>
      <c r="D36" s="61">
        <v>86.3</v>
      </c>
      <c r="E36" s="61">
        <v>76</v>
      </c>
      <c r="F36" s="61">
        <v>75.400000000000006</v>
      </c>
      <c r="G36" s="61">
        <v>86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86.3</v>
      </c>
      <c r="C37" s="61">
        <v>96.4</v>
      </c>
      <c r="D37" s="61">
        <v>98.4</v>
      </c>
      <c r="E37" s="61">
        <v>80.599999999999994</v>
      </c>
      <c r="F37" s="61">
        <v>81.099999999999994</v>
      </c>
      <c r="G37" s="61">
        <v>87.3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92.6</v>
      </c>
      <c r="C38" s="61">
        <v>109.7</v>
      </c>
      <c r="D38" s="61">
        <v>111.8</v>
      </c>
      <c r="E38" s="61">
        <v>82.8</v>
      </c>
      <c r="F38" s="61">
        <v>81.2</v>
      </c>
      <c r="G38" s="61">
        <v>97.4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86</v>
      </c>
      <c r="C39" s="61">
        <v>97</v>
      </c>
      <c r="D39" s="61">
        <v>98.8</v>
      </c>
      <c r="E39" s="61">
        <v>79.8</v>
      </c>
      <c r="F39" s="61">
        <v>79.2</v>
      </c>
      <c r="G39" s="61">
        <v>90.2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86.2</v>
      </c>
      <c r="C40" s="61">
        <v>94.4</v>
      </c>
      <c r="D40" s="61">
        <v>95.5</v>
      </c>
      <c r="E40" s="61">
        <v>81.5</v>
      </c>
      <c r="F40" s="61">
        <v>81.8</v>
      </c>
      <c r="G40" s="61">
        <v>89.3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74</v>
      </c>
      <c r="C41" s="61">
        <v>75.2</v>
      </c>
      <c r="D41" s="61">
        <v>74.7</v>
      </c>
      <c r="E41" s="61">
        <v>73.400000000000006</v>
      </c>
      <c r="F41" s="61">
        <v>77.099999999999994</v>
      </c>
      <c r="G41" s="61">
        <v>68.5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97.1</v>
      </c>
      <c r="C42" s="61">
        <v>126.5</v>
      </c>
      <c r="D42" s="61">
        <v>128.4</v>
      </c>
      <c r="E42" s="61">
        <v>80.3</v>
      </c>
      <c r="F42" s="61">
        <v>78.400000000000006</v>
      </c>
      <c r="G42" s="61">
        <v>96.6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85.8</v>
      </c>
      <c r="C43" s="61">
        <v>98.7</v>
      </c>
      <c r="D43" s="61">
        <v>99.5</v>
      </c>
      <c r="E43" s="61">
        <v>78.400000000000006</v>
      </c>
      <c r="F43" s="61">
        <v>79.099999999999994</v>
      </c>
      <c r="G43" s="61">
        <v>84.8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83.5</v>
      </c>
      <c r="C44" s="61">
        <v>94.7</v>
      </c>
      <c r="D44" s="61">
        <v>96.6</v>
      </c>
      <c r="E44" s="61">
        <v>77.2</v>
      </c>
      <c r="F44" s="61">
        <v>78.599999999999994</v>
      </c>
      <c r="G44" s="61">
        <v>79.8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80.8</v>
      </c>
      <c r="C46" s="61">
        <v>89.6</v>
      </c>
      <c r="D46" s="61">
        <v>91</v>
      </c>
      <c r="E46" s="61">
        <v>75.900000000000006</v>
      </c>
      <c r="F46" s="61">
        <v>75.900000000000006</v>
      </c>
      <c r="G46" s="61">
        <v>83.8</v>
      </c>
      <c r="H46" s="61"/>
      <c r="I46" s="61"/>
      <c r="J46" s="61"/>
      <c r="K46" s="61"/>
    </row>
    <row r="47" spans="1:11" s="44" customFormat="1" ht="12" customHeight="1" x14ac:dyDescent="0.2">
      <c r="A47" s="64"/>
      <c r="B47" s="69"/>
      <c r="C47" s="69"/>
      <c r="D47" s="69"/>
      <c r="E47" s="69"/>
      <c r="F47" s="69"/>
      <c r="G47" s="69"/>
    </row>
    <row r="48" spans="1:11" s="44" customFormat="1" ht="12" customHeight="1" x14ac:dyDescent="0.2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 x14ac:dyDescent="0.2">
      <c r="A49" s="57">
        <v>2024</v>
      </c>
    </row>
    <row r="50" spans="1:11" s="44" customFormat="1" ht="12" customHeight="1" x14ac:dyDescent="0.2">
      <c r="A50" s="58" t="s">
        <v>54</v>
      </c>
      <c r="B50" s="67">
        <v>-4.5999999999999996</v>
      </c>
      <c r="C50" s="67">
        <v>-4.0999999999999996</v>
      </c>
      <c r="D50" s="67">
        <v>-4.5</v>
      </c>
      <c r="E50" s="67">
        <v>-4.9000000000000004</v>
      </c>
      <c r="F50" s="67">
        <v>-6.1</v>
      </c>
      <c r="G50" s="67">
        <v>-1.1000000000000001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1.2</v>
      </c>
      <c r="C51" s="67">
        <v>2.4</v>
      </c>
      <c r="D51" s="67">
        <v>2.6</v>
      </c>
      <c r="E51" s="67">
        <v>0.5</v>
      </c>
      <c r="F51" s="67">
        <v>0.5</v>
      </c>
      <c r="G51" s="67">
        <v>1.1000000000000001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1.4</v>
      </c>
      <c r="C52" s="67">
        <v>6.8</v>
      </c>
      <c r="D52" s="67">
        <v>7</v>
      </c>
      <c r="E52" s="67">
        <v>-2</v>
      </c>
      <c r="F52" s="67">
        <v>-0.2</v>
      </c>
      <c r="G52" s="67">
        <v>-10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-0.5</v>
      </c>
      <c r="C53" s="67">
        <v>2.2999999999999998</v>
      </c>
      <c r="D53" s="67">
        <v>2.2999999999999998</v>
      </c>
      <c r="E53" s="67">
        <v>-2.1</v>
      </c>
      <c r="F53" s="67">
        <v>-1.8</v>
      </c>
      <c r="G53" s="67">
        <v>-3.7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1</v>
      </c>
      <c r="C54" s="67">
        <v>6.8</v>
      </c>
      <c r="D54" s="67">
        <v>7.1</v>
      </c>
      <c r="E54" s="67">
        <v>-2.5</v>
      </c>
      <c r="F54" s="67">
        <v>-5.9</v>
      </c>
      <c r="G54" s="67">
        <v>13.4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1.1000000000000001</v>
      </c>
      <c r="C55" s="67">
        <v>11</v>
      </c>
      <c r="D55" s="67">
        <v>10.7</v>
      </c>
      <c r="E55" s="67">
        <v>-4.7</v>
      </c>
      <c r="F55" s="67">
        <v>-5.8</v>
      </c>
      <c r="G55" s="67">
        <v>-1.7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-1.7</v>
      </c>
      <c r="C56" s="67">
        <v>2.5</v>
      </c>
      <c r="D56" s="67">
        <v>2.5</v>
      </c>
      <c r="E56" s="67">
        <v>-4.7</v>
      </c>
      <c r="F56" s="67">
        <v>-4.0999999999999996</v>
      </c>
      <c r="G56" s="67">
        <v>-5.4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0.1</v>
      </c>
      <c r="C57" s="67">
        <v>6.5</v>
      </c>
      <c r="D57" s="67">
        <v>6.5</v>
      </c>
      <c r="E57" s="67">
        <v>-4</v>
      </c>
      <c r="F57" s="67">
        <v>-5.2</v>
      </c>
      <c r="G57" s="67">
        <v>1.2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0.1</v>
      </c>
      <c r="C58" s="67">
        <v>8.6</v>
      </c>
      <c r="D58" s="67">
        <v>8.6999999999999993</v>
      </c>
      <c r="E58" s="67">
        <v>-4.9000000000000004</v>
      </c>
      <c r="F58" s="67">
        <v>-7</v>
      </c>
      <c r="G58" s="67">
        <v>4.4000000000000004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-3.6</v>
      </c>
      <c r="C59" s="67">
        <v>-0.3</v>
      </c>
      <c r="D59" s="67">
        <v>-1.9</v>
      </c>
      <c r="E59" s="67">
        <v>-5.5</v>
      </c>
      <c r="F59" s="67">
        <v>-4.5999999999999996</v>
      </c>
      <c r="G59" s="67">
        <v>-5.9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0.1</v>
      </c>
      <c r="C60" s="67">
        <v>11.8</v>
      </c>
      <c r="D60" s="67">
        <v>11.1</v>
      </c>
      <c r="E60" s="67">
        <v>-8.6</v>
      </c>
      <c r="F60" s="67">
        <v>-9.6999999999999993</v>
      </c>
      <c r="G60" s="67">
        <v>-4.8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-1</v>
      </c>
      <c r="C61" s="67">
        <v>7.5</v>
      </c>
      <c r="D61" s="67">
        <v>6.8</v>
      </c>
      <c r="E61" s="67">
        <v>-6.4</v>
      </c>
      <c r="F61" s="67">
        <v>-7.2</v>
      </c>
      <c r="G61" s="67">
        <v>-2.1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-3.3</v>
      </c>
      <c r="C62" s="67">
        <v>-0.6</v>
      </c>
      <c r="D62" s="67">
        <v>-0.4</v>
      </c>
      <c r="E62" s="67">
        <v>-5.2</v>
      </c>
      <c r="F62" s="67">
        <v>-3.8</v>
      </c>
      <c r="G62" s="67">
        <v>-10.7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5" t="s">
        <v>83</v>
      </c>
      <c r="B64" s="67">
        <v>-0.8</v>
      </c>
      <c r="C64" s="67">
        <v>5</v>
      </c>
      <c r="D64" s="67">
        <v>4.8</v>
      </c>
      <c r="E64" s="67">
        <v>-4.4000000000000004</v>
      </c>
      <c r="F64" s="67">
        <v>-4.8</v>
      </c>
      <c r="G64" s="67">
        <v>-2.4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10/24  —  Berlin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4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80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89.6</v>
      </c>
      <c r="C10" s="59">
        <v>86.2</v>
      </c>
      <c r="D10" s="59">
        <v>86.9</v>
      </c>
      <c r="E10" s="59">
        <v>90.6</v>
      </c>
      <c r="F10" s="59">
        <v>82.8</v>
      </c>
      <c r="G10" s="59">
        <v>127.8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90.5</v>
      </c>
      <c r="C11" s="59">
        <v>87</v>
      </c>
      <c r="D11" s="59">
        <v>87.7</v>
      </c>
      <c r="E11" s="59">
        <v>91.5</v>
      </c>
      <c r="F11" s="59">
        <v>83.3</v>
      </c>
      <c r="G11" s="59">
        <v>129.5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92.3</v>
      </c>
      <c r="C12" s="59">
        <v>87.1</v>
      </c>
      <c r="D12" s="59">
        <v>87.5</v>
      </c>
      <c r="E12" s="59">
        <v>93.8</v>
      </c>
      <c r="F12" s="59">
        <v>86</v>
      </c>
      <c r="G12" s="59">
        <v>129.80000000000001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90.8</v>
      </c>
      <c r="C13" s="61">
        <v>86.8</v>
      </c>
      <c r="D13" s="61">
        <v>87.4</v>
      </c>
      <c r="E13" s="61">
        <v>92</v>
      </c>
      <c r="F13" s="61">
        <v>84.1</v>
      </c>
      <c r="G13" s="61">
        <v>129.1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94.8</v>
      </c>
      <c r="C14" s="61">
        <v>88.4</v>
      </c>
      <c r="D14" s="61">
        <v>88.9</v>
      </c>
      <c r="E14" s="61">
        <v>96.6</v>
      </c>
      <c r="F14" s="61">
        <v>89.1</v>
      </c>
      <c r="G14" s="61">
        <v>130.19999999999999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96</v>
      </c>
      <c r="C15" s="61">
        <v>88.4</v>
      </c>
      <c r="D15" s="61">
        <v>88.9</v>
      </c>
      <c r="E15" s="61">
        <v>98.1</v>
      </c>
      <c r="F15" s="61">
        <v>92.5</v>
      </c>
      <c r="G15" s="61">
        <v>126.1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98.8</v>
      </c>
      <c r="C16" s="61">
        <v>92.4</v>
      </c>
      <c r="D16" s="61">
        <v>92.5</v>
      </c>
      <c r="E16" s="61">
        <v>100.7</v>
      </c>
      <c r="F16" s="61">
        <v>94.4</v>
      </c>
      <c r="G16" s="61">
        <v>126.4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96.5</v>
      </c>
      <c r="C17" s="61">
        <v>89.8</v>
      </c>
      <c r="D17" s="61">
        <v>90.1</v>
      </c>
      <c r="E17" s="61">
        <v>98.5</v>
      </c>
      <c r="F17" s="61">
        <v>92</v>
      </c>
      <c r="G17" s="61">
        <v>127.5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98.6</v>
      </c>
      <c r="C18" s="61">
        <v>91.8</v>
      </c>
      <c r="D18" s="61">
        <v>91.8</v>
      </c>
      <c r="E18" s="61">
        <v>100.5</v>
      </c>
      <c r="F18" s="61">
        <v>94.7</v>
      </c>
      <c r="G18" s="61">
        <v>125.4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99.1</v>
      </c>
      <c r="C19" s="61">
        <v>93.3</v>
      </c>
      <c r="D19" s="61">
        <v>93.4</v>
      </c>
      <c r="E19" s="61">
        <v>100.8</v>
      </c>
      <c r="F19" s="61">
        <v>95.1</v>
      </c>
      <c r="G19" s="61">
        <v>125.1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99.2</v>
      </c>
      <c r="C20" s="61">
        <v>94.4</v>
      </c>
      <c r="D20" s="61">
        <v>94.6</v>
      </c>
      <c r="E20" s="61">
        <v>100.5</v>
      </c>
      <c r="F20" s="61">
        <v>93.9</v>
      </c>
      <c r="G20" s="61">
        <v>126.9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99</v>
      </c>
      <c r="C21" s="61">
        <v>93.2</v>
      </c>
      <c r="D21" s="61">
        <v>93.3</v>
      </c>
      <c r="E21" s="61">
        <v>100.6</v>
      </c>
      <c r="F21" s="61">
        <v>94.6</v>
      </c>
      <c r="G21" s="61">
        <v>125.8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97.7</v>
      </c>
      <c r="C22" s="61">
        <v>94.7</v>
      </c>
      <c r="D22" s="61">
        <v>94.8</v>
      </c>
      <c r="E22" s="61">
        <v>98.5</v>
      </c>
      <c r="F22" s="61">
        <v>91.9</v>
      </c>
      <c r="G22" s="61">
        <v>127.1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96.6</v>
      </c>
      <c r="C23" s="61">
        <v>96.1</v>
      </c>
      <c r="D23" s="61">
        <v>96.3</v>
      </c>
      <c r="E23" s="61">
        <v>96.8</v>
      </c>
      <c r="F23" s="61">
        <v>89.7</v>
      </c>
      <c r="G23" s="61">
        <v>126.8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95.4</v>
      </c>
      <c r="C24" s="61">
        <v>95.3</v>
      </c>
      <c r="D24" s="61">
        <v>95.6</v>
      </c>
      <c r="E24" s="61">
        <v>95.5</v>
      </c>
      <c r="F24" s="61">
        <v>87.7</v>
      </c>
      <c r="G24" s="61">
        <v>127.2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96.6</v>
      </c>
      <c r="C25" s="61">
        <v>95.4</v>
      </c>
      <c r="D25" s="61">
        <v>95.6</v>
      </c>
      <c r="E25" s="61">
        <v>96.9</v>
      </c>
      <c r="F25" s="61">
        <v>89.8</v>
      </c>
      <c r="G25" s="61">
        <v>127.1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95.7</v>
      </c>
      <c r="C27" s="61">
        <v>90.4</v>
      </c>
      <c r="D27" s="61">
        <v>90.7</v>
      </c>
      <c r="E27" s="61">
        <v>97.2</v>
      </c>
      <c r="F27" s="61">
        <v>90.4</v>
      </c>
      <c r="G27" s="61">
        <v>127.4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74</v>
      </c>
      <c r="B29" s="65">
        <v>95.7</v>
      </c>
      <c r="C29" s="65">
        <v>91.3</v>
      </c>
      <c r="D29" s="65">
        <v>91.6</v>
      </c>
      <c r="E29" s="65">
        <v>97</v>
      </c>
      <c r="F29" s="65">
        <v>90.1</v>
      </c>
      <c r="G29" s="65">
        <v>127.4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92.3</v>
      </c>
      <c r="C32" s="61">
        <v>96.3</v>
      </c>
      <c r="D32" s="61">
        <v>96.8</v>
      </c>
      <c r="E32" s="61">
        <v>91.3</v>
      </c>
      <c r="F32" s="61">
        <v>83.2</v>
      </c>
      <c r="G32" s="61">
        <v>126.7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93.4</v>
      </c>
      <c r="C33" s="61">
        <v>97.1</v>
      </c>
      <c r="D33" s="61">
        <v>97.4</v>
      </c>
      <c r="E33" s="61">
        <v>92.5</v>
      </c>
      <c r="F33" s="61">
        <v>84.9</v>
      </c>
      <c r="G33" s="61">
        <v>126.5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94.4</v>
      </c>
      <c r="C34" s="61">
        <v>97</v>
      </c>
      <c r="D34" s="61">
        <v>97.4</v>
      </c>
      <c r="E34" s="61">
        <v>93.7</v>
      </c>
      <c r="F34" s="61">
        <v>86</v>
      </c>
      <c r="G34" s="61">
        <v>126.8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93.4</v>
      </c>
      <c r="C35" s="61">
        <v>96.8</v>
      </c>
      <c r="D35" s="61">
        <v>97.2</v>
      </c>
      <c r="E35" s="61">
        <v>92.5</v>
      </c>
      <c r="F35" s="61">
        <v>84.7</v>
      </c>
      <c r="G35" s="61">
        <v>126.7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96.6</v>
      </c>
      <c r="C36" s="61">
        <v>97.4</v>
      </c>
      <c r="D36" s="61">
        <v>97.8</v>
      </c>
      <c r="E36" s="61">
        <v>96.4</v>
      </c>
      <c r="F36" s="61">
        <v>89.7</v>
      </c>
      <c r="G36" s="61">
        <v>126.5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98.6</v>
      </c>
      <c r="C37" s="61">
        <v>98.1</v>
      </c>
      <c r="D37" s="61">
        <v>98.6</v>
      </c>
      <c r="E37" s="61">
        <v>98.8</v>
      </c>
      <c r="F37" s="61">
        <v>92.9</v>
      </c>
      <c r="G37" s="61">
        <v>128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98.8</v>
      </c>
      <c r="C38" s="61">
        <v>98.2</v>
      </c>
      <c r="D38" s="61">
        <v>98.5</v>
      </c>
      <c r="E38" s="61">
        <v>99.1</v>
      </c>
      <c r="F38" s="61">
        <v>92.7</v>
      </c>
      <c r="G38" s="61">
        <v>128.1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98</v>
      </c>
      <c r="C39" s="61">
        <v>97.9</v>
      </c>
      <c r="D39" s="61">
        <v>98.3</v>
      </c>
      <c r="E39" s="61">
        <v>98.1</v>
      </c>
      <c r="F39" s="61">
        <v>91.8</v>
      </c>
      <c r="G39" s="61">
        <v>127.5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97.5</v>
      </c>
      <c r="C40" s="61">
        <v>94.7</v>
      </c>
      <c r="D40" s="61">
        <v>94.9</v>
      </c>
      <c r="E40" s="61">
        <v>98.3</v>
      </c>
      <c r="F40" s="61">
        <v>92</v>
      </c>
      <c r="G40" s="61">
        <v>127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96.6</v>
      </c>
      <c r="C41" s="61">
        <v>95</v>
      </c>
      <c r="D41" s="61">
        <v>95.1</v>
      </c>
      <c r="E41" s="61">
        <v>97.1</v>
      </c>
      <c r="F41" s="61">
        <v>91.4</v>
      </c>
      <c r="G41" s="61">
        <v>124.2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96.8</v>
      </c>
      <c r="C42" s="61">
        <v>95.3</v>
      </c>
      <c r="D42" s="61">
        <v>95.5</v>
      </c>
      <c r="E42" s="61">
        <v>97.3</v>
      </c>
      <c r="F42" s="61">
        <v>91.4</v>
      </c>
      <c r="G42" s="61">
        <v>124.7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97</v>
      </c>
      <c r="C43" s="61">
        <v>95</v>
      </c>
      <c r="D43" s="61">
        <v>95.2</v>
      </c>
      <c r="E43" s="61">
        <v>97.5</v>
      </c>
      <c r="F43" s="61">
        <v>91.6</v>
      </c>
      <c r="G43" s="61">
        <v>125.3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95.8</v>
      </c>
      <c r="C44" s="61">
        <v>95.9</v>
      </c>
      <c r="D44" s="61">
        <v>96.1</v>
      </c>
      <c r="E44" s="61">
        <v>95.8</v>
      </c>
      <c r="F44" s="61">
        <v>90</v>
      </c>
      <c r="G44" s="61">
        <v>124.1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96.1</v>
      </c>
      <c r="C46" s="61">
        <v>96.5</v>
      </c>
      <c r="D46" s="61">
        <v>96.8</v>
      </c>
      <c r="E46" s="61">
        <v>96</v>
      </c>
      <c r="F46" s="61">
        <v>89.4</v>
      </c>
      <c r="G46" s="61">
        <v>126.3</v>
      </c>
      <c r="H46" s="61"/>
      <c r="I46" s="61"/>
      <c r="J46" s="61"/>
      <c r="K46" s="61"/>
    </row>
    <row r="47" spans="1:11" s="44" customFormat="1" ht="12" customHeight="1" x14ac:dyDescent="0.2">
      <c r="A47" s="64"/>
      <c r="B47" s="69"/>
      <c r="C47" s="69"/>
      <c r="D47" s="69"/>
      <c r="E47" s="69"/>
      <c r="F47" s="69"/>
      <c r="G47" s="69"/>
    </row>
    <row r="48" spans="1:11" s="44" customFormat="1" ht="12" customHeight="1" x14ac:dyDescent="0.2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 x14ac:dyDescent="0.2">
      <c r="A49" s="57">
        <f>A31</f>
        <v>2024</v>
      </c>
    </row>
    <row r="50" spans="1:11" s="44" customFormat="1" ht="12" customHeight="1" x14ac:dyDescent="0.2">
      <c r="A50" s="58" t="s">
        <v>54</v>
      </c>
      <c r="B50" s="67">
        <v>3</v>
      </c>
      <c r="C50" s="67">
        <v>11.7</v>
      </c>
      <c r="D50" s="67">
        <v>11.4</v>
      </c>
      <c r="E50" s="67">
        <v>0.7</v>
      </c>
      <c r="F50" s="67">
        <v>0.4</v>
      </c>
      <c r="G50" s="67">
        <v>-0.9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3.2</v>
      </c>
      <c r="C51" s="67">
        <v>11.6</v>
      </c>
      <c r="D51" s="67">
        <v>11</v>
      </c>
      <c r="E51" s="67">
        <v>1</v>
      </c>
      <c r="F51" s="67">
        <v>1.9</v>
      </c>
      <c r="G51" s="67">
        <v>-2.2999999999999998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2.2000000000000002</v>
      </c>
      <c r="C52" s="67">
        <v>11.4</v>
      </c>
      <c r="D52" s="67">
        <v>11.3</v>
      </c>
      <c r="E52" s="67">
        <v>-0.1</v>
      </c>
      <c r="F52" s="70">
        <v>0</v>
      </c>
      <c r="G52" s="67">
        <v>-2.2999999999999998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2.8</v>
      </c>
      <c r="C53" s="67">
        <v>11.6</v>
      </c>
      <c r="D53" s="67">
        <v>11.2</v>
      </c>
      <c r="E53" s="67">
        <v>0.5</v>
      </c>
      <c r="F53" s="67">
        <v>0.7</v>
      </c>
      <c r="G53" s="67">
        <v>-1.9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1.9</v>
      </c>
      <c r="C54" s="67">
        <v>10.199999999999999</v>
      </c>
      <c r="D54" s="67">
        <v>9.9</v>
      </c>
      <c r="E54" s="67">
        <v>-0.2</v>
      </c>
      <c r="F54" s="67">
        <v>0.7</v>
      </c>
      <c r="G54" s="67">
        <v>-2.9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2.8</v>
      </c>
      <c r="C55" s="67">
        <v>10.9</v>
      </c>
      <c r="D55" s="67">
        <v>10.8</v>
      </c>
      <c r="E55" s="67">
        <v>0.7</v>
      </c>
      <c r="F55" s="67">
        <v>0.4</v>
      </c>
      <c r="G55" s="67">
        <v>1.5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71">
        <v>0</v>
      </c>
      <c r="C56" s="67">
        <v>6.2</v>
      </c>
      <c r="D56" s="67">
        <v>6.5</v>
      </c>
      <c r="E56" s="67">
        <v>-1.6</v>
      </c>
      <c r="F56" s="67">
        <v>-1.8</v>
      </c>
      <c r="G56" s="67">
        <v>1.4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1.5</v>
      </c>
      <c r="C57" s="67">
        <v>9.1</v>
      </c>
      <c r="D57" s="67">
        <v>9.1</v>
      </c>
      <c r="E57" s="67">
        <v>-0.4</v>
      </c>
      <c r="F57" s="67">
        <v>-0.2</v>
      </c>
      <c r="G57" s="71">
        <v>0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-1.1000000000000001</v>
      </c>
      <c r="C58" s="67">
        <v>3.2</v>
      </c>
      <c r="D58" s="67">
        <v>3.3</v>
      </c>
      <c r="E58" s="67">
        <v>-2.2000000000000002</v>
      </c>
      <c r="F58" s="67">
        <v>-2.9</v>
      </c>
      <c r="G58" s="67">
        <v>1.3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-2.5</v>
      </c>
      <c r="C59" s="67">
        <v>1.8</v>
      </c>
      <c r="D59" s="67">
        <v>1.8</v>
      </c>
      <c r="E59" s="67">
        <v>-3.6</v>
      </c>
      <c r="F59" s="67">
        <v>-3.9</v>
      </c>
      <c r="G59" s="67">
        <v>-0.7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-2.4</v>
      </c>
      <c r="C60" s="67">
        <v>0.9</v>
      </c>
      <c r="D60" s="67">
        <v>0.9</v>
      </c>
      <c r="E60" s="67">
        <v>-3.3</v>
      </c>
      <c r="F60" s="67">
        <v>-2.6</v>
      </c>
      <c r="G60" s="67">
        <v>-1.7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-2</v>
      </c>
      <c r="C61" s="67">
        <v>2</v>
      </c>
      <c r="D61" s="67">
        <v>2</v>
      </c>
      <c r="E61" s="67">
        <v>-3</v>
      </c>
      <c r="F61" s="67">
        <v>-3.1</v>
      </c>
      <c r="G61" s="67">
        <v>-0.4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-1.9</v>
      </c>
      <c r="C62" s="67">
        <v>1.2</v>
      </c>
      <c r="D62" s="67">
        <v>1.4</v>
      </c>
      <c r="E62" s="67">
        <v>-2.7</v>
      </c>
      <c r="F62" s="67">
        <v>-2</v>
      </c>
      <c r="G62" s="67">
        <v>-2.4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5" t="s">
        <v>83</v>
      </c>
      <c r="B64" s="67">
        <v>0.4</v>
      </c>
      <c r="C64" s="67">
        <v>6.8</v>
      </c>
      <c r="D64" s="67">
        <v>6.7</v>
      </c>
      <c r="E64" s="67">
        <v>-1.2</v>
      </c>
      <c r="F64" s="67">
        <v>-1.1000000000000001</v>
      </c>
      <c r="G64" s="67">
        <v>-0.9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10/24  —  Berlin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2025-01-06T11:26:23Z</cp:lastPrinted>
  <dcterms:created xsi:type="dcterms:W3CDTF">2015-06-30T10:30:59Z</dcterms:created>
  <dcterms:modified xsi:type="dcterms:W3CDTF">2025-01-06T13:19:54Z</dcterms:modified>
  <cp:category>Statistischer Bericht G IV 5 -m</cp:category>
</cp:coreProperties>
</file>