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805B708-5BF7-4E96-994E-144913FC0AC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6" i="28" l="1"/>
  <c r="A46" i="26"/>
</calcChain>
</file>

<file path=xl/sharedStrings.xml><?xml version="1.0" encoding="utf-8"?>
<sst xmlns="http://schemas.openxmlformats.org/spreadsheetml/2006/main" count="230" uniqueCount="88">
  <si>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</si>
  <si>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</si>
  <si>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</si>
  <si>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</si>
  <si>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</si>
  <si>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</si>
  <si>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</si>
  <si>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</si>
  <si>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</si>
  <si>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</si>
  <si>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</si>
  <si>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</si>
  <si>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</si>
  <si>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</si>
  <si>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</si>
  <si>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</si>
  <si>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</si>
  <si>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</si>
  <si>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</si>
  <si>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</si>
  <si>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</si>
  <si>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</si>
  <si>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</si>
  <si>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</si>
  <si>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</si>
  <si>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</si>
  <si>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</si>
  <si>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</si>
  <si>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</si>
  <si>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</si>
  <si>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</si>
  <si>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</si>
  <si>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</si>
  <si>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</si>
  <si>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</si>
  <si>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</si>
  <si>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</si>
  <si>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</si>
  <si>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</si>
  <si>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</si>
  <si>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</si>
  <si>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</si>
  <si>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</si>
  <si>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</si>
  <si>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</si>
  <si>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</si>
  <si>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</si>
  <si>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</si>
  <si>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</si>
  <si>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</si>
  <si>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</si>
  <si>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</si>
  <si>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</si>
  <si>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</si>
  <si>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</si>
  <si>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</si>
  <si>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</si>
  <si>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</si>
  <si>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</si>
  <si>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</si>
  <si>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</si>
  <si>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</si>
  <si>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</si>
  <si>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</si>
  <si>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</si>
  <si>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</si>
  <si>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</si>
  <si>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</si>
  <si>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</si>
  <si>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</si>
  <si>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</si>
  <si>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</si>
  <si>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</si>
  <si>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</si>
  <si>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</si>
  <si>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</si>
  <si>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</si>
  <si>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</si>
  <si>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</si>
  <si>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</si>
  <si>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</si>
  <si>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</si>
  <si>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08/24</t>
  </si>
  <si>
    <t xml:space="preserve"> August 2023  </t>
  </si>
  <si>
    <t xml:space="preserve"> August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</si>
  <si>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August 2024
</t>
    </r>
  </si>
  <si>
    <r>
      <t xml:space="preserve">Erschienen im </t>
    </r>
    <r>
      <rPr>
        <b/>
        <sz val="8"/>
        <rFont val="Arial"/>
        <family val="2"/>
      </rPr>
      <t>Oktober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</si>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</sst>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82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85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83.1</v>
      </c>
      <c r="C10" s="59">
        <v>70.3</v>
      </c>
      <c r="D10" s="59">
        <v>71.099999999999994</v>
      </c>
      <c r="E10" s="59">
        <v>90.7</v>
      </c>
      <c r="F10" s="59">
        <v>90.3</v>
      </c>
      <c r="G10" s="59">
        <v>98.5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89.9</v>
      </c>
      <c r="C11" s="59">
        <v>86.3</v>
      </c>
      <c r="D11" s="59">
        <v>87.9</v>
      </c>
      <c r="E11" s="59">
        <v>92.1</v>
      </c>
      <c r="F11" s="59">
        <v>90.9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102.2</v>
      </c>
      <c r="C12" s="59">
        <v>100.3</v>
      </c>
      <c r="D12" s="59">
        <v>101.5</v>
      </c>
      <c r="E12" s="59">
        <v>103.4</v>
      </c>
      <c r="F12" s="59">
        <v>101.9</v>
      </c>
      <c r="G12" s="59">
        <v>118.5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91.7</v>
      </c>
      <c r="C13" s="61">
        <v>85.6</v>
      </c>
      <c r="D13" s="61">
        <v>86.9</v>
      </c>
      <c r="E13" s="61">
        <v>95.4</v>
      </c>
      <c r="F13" s="61">
        <v>94.4</v>
      </c>
      <c r="G13" s="61">
        <v>106.5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103.4</v>
      </c>
      <c r="C14" s="61">
        <v>98.6</v>
      </c>
      <c r="D14" s="61">
        <v>99.5</v>
      </c>
      <c r="E14" s="61">
        <v>106.4</v>
      </c>
      <c r="F14" s="61">
        <v>109.1</v>
      </c>
      <c r="G14" s="61">
        <v>101.6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113.5</v>
      </c>
      <c r="C15" s="61">
        <v>109.7</v>
      </c>
      <c r="D15" s="61">
        <v>111.9</v>
      </c>
      <c r="E15" s="61">
        <v>115.9</v>
      </c>
      <c r="F15" s="61">
        <v>117.6</v>
      </c>
      <c r="G15" s="61">
        <v>119.1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126.2</v>
      </c>
      <c r="C16" s="61">
        <v>138.1</v>
      </c>
      <c r="D16" s="61">
        <v>140.4</v>
      </c>
      <c r="E16" s="61">
        <v>119.3</v>
      </c>
      <c r="F16" s="61">
        <v>116.2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114.4</v>
      </c>
      <c r="C17" s="61">
        <v>115.5</v>
      </c>
      <c r="D17" s="61">
        <v>117.3</v>
      </c>
      <c r="E17" s="61">
        <v>113.9</v>
      </c>
      <c r="F17" s="61">
        <v>114.3</v>
      </c>
      <c r="G17" s="61">
        <v>119.7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115.5</v>
      </c>
      <c r="C18" s="61">
        <v>111</v>
      </c>
      <c r="D18" s="61">
        <v>111.5</v>
      </c>
      <c r="E18" s="61">
        <v>118.2</v>
      </c>
      <c r="F18" s="61">
        <v>121.1</v>
      </c>
      <c r="G18" s="61">
        <v>114.9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102.8</v>
      </c>
      <c r="C19" s="61">
        <v>95.3</v>
      </c>
      <c r="D19" s="61">
        <v>95.8</v>
      </c>
      <c r="E19" s="61">
        <v>107.3</v>
      </c>
      <c r="F19" s="61">
        <v>111.5</v>
      </c>
      <c r="G19" s="61">
        <v>97.9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131</v>
      </c>
      <c r="C20" s="61">
        <v>147.30000000000001</v>
      </c>
      <c r="D20" s="61">
        <v>150.19999999999999</v>
      </c>
      <c r="E20" s="61">
        <v>121.6</v>
      </c>
      <c r="F20" s="61">
        <v>120.4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116.4</v>
      </c>
      <c r="C21" s="61">
        <v>117.9</v>
      </c>
      <c r="D21" s="61">
        <v>119.2</v>
      </c>
      <c r="E21" s="61">
        <v>115.7</v>
      </c>
      <c r="F21" s="61">
        <v>117.7</v>
      </c>
      <c r="G21" s="61">
        <v>116.4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116.7</v>
      </c>
      <c r="C22" s="61">
        <v>123</v>
      </c>
      <c r="D22" s="61">
        <v>125</v>
      </c>
      <c r="E22" s="61">
        <v>113.1</v>
      </c>
      <c r="F22" s="61">
        <v>113.6</v>
      </c>
      <c r="G22" s="61">
        <v>120.4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106.8</v>
      </c>
      <c r="C23" s="61">
        <v>107</v>
      </c>
      <c r="D23" s="61">
        <v>109.7</v>
      </c>
      <c r="E23" s="61">
        <v>106.8</v>
      </c>
      <c r="F23" s="61">
        <v>102.6</v>
      </c>
      <c r="G23" s="61">
        <v>130.1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108</v>
      </c>
      <c r="C24" s="61">
        <v>102.7</v>
      </c>
      <c r="D24" s="61">
        <v>104.7</v>
      </c>
      <c r="E24" s="61">
        <v>111.2</v>
      </c>
      <c r="F24" s="61">
        <v>106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110.5</v>
      </c>
      <c r="C25" s="61">
        <v>110.9</v>
      </c>
      <c r="D25" s="61">
        <v>113.1</v>
      </c>
      <c r="E25" s="61">
        <v>110.3</v>
      </c>
      <c r="F25" s="61">
        <v>107.4</v>
      </c>
      <c r="G25" s="61">
        <v>128.9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104.6</v>
      </c>
      <c r="C27" s="61">
        <v>101.2</v>
      </c>
      <c r="D27" s="61">
        <v>102.5</v>
      </c>
      <c r="E27" s="61">
        <v>106.7</v>
      </c>
      <c r="F27" s="61">
        <v>107.3</v>
      </c>
      <c r="G27" s="61">
        <v>111.4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108.3</v>
      </c>
      <c r="C29" s="65">
        <v>107.5</v>
      </c>
      <c r="D29" s="65">
        <v>109.1</v>
      </c>
      <c r="E29" s="65">
        <v>108.8</v>
      </c>
      <c r="F29" s="65">
        <v>108.4</v>
      </c>
      <c r="G29" s="65">
        <v>117.9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81.400000000000006</v>
      </c>
      <c r="C32" s="61">
        <v>69.400000000000006</v>
      </c>
      <c r="D32" s="61">
        <v>69.8</v>
      </c>
      <c r="E32" s="61">
        <v>88.5</v>
      </c>
      <c r="F32" s="61">
        <v>87.2</v>
      </c>
      <c r="G32" s="61">
        <v>100.4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93.1</v>
      </c>
      <c r="C33" s="61">
        <v>89.8</v>
      </c>
      <c r="D33" s="61">
        <v>91.5</v>
      </c>
      <c r="E33" s="61">
        <v>95.1</v>
      </c>
      <c r="F33" s="61">
        <v>94.3</v>
      </c>
      <c r="G33" s="61">
        <v>106.7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106.3</v>
      </c>
      <c r="C34" s="61">
        <v>109.9</v>
      </c>
      <c r="D34" s="61">
        <v>111.1</v>
      </c>
      <c r="E34" s="61">
        <v>104.4</v>
      </c>
      <c r="F34" s="61">
        <v>105</v>
      </c>
      <c r="G34" s="61">
        <v>109.9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93.6</v>
      </c>
      <c r="C35" s="61">
        <v>89.7</v>
      </c>
      <c r="D35" s="61">
        <v>90.8</v>
      </c>
      <c r="E35" s="61">
        <v>96</v>
      </c>
      <c r="F35" s="61">
        <v>95.5</v>
      </c>
      <c r="G35" s="61">
        <v>105.7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108.2</v>
      </c>
      <c r="C36" s="61">
        <v>109.9</v>
      </c>
      <c r="D36" s="61">
        <v>111.1</v>
      </c>
      <c r="E36" s="61">
        <v>107.3</v>
      </c>
      <c r="F36" s="61">
        <v>106.8</v>
      </c>
      <c r="G36" s="61">
        <v>119.3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118.4</v>
      </c>
      <c r="C37" s="61">
        <v>126.1</v>
      </c>
      <c r="D37" s="61">
        <v>128</v>
      </c>
      <c r="E37" s="61">
        <v>114.1</v>
      </c>
      <c r="F37" s="61">
        <v>115</v>
      </c>
      <c r="G37" s="61">
        <v>121.2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128.5</v>
      </c>
      <c r="C38" s="61">
        <v>147.6</v>
      </c>
      <c r="D38" s="61">
        <v>149.9</v>
      </c>
      <c r="E38" s="61">
        <v>117.5</v>
      </c>
      <c r="F38" s="61">
        <v>115.7</v>
      </c>
      <c r="G38" s="61">
        <v>135.4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118.4</v>
      </c>
      <c r="C39" s="61">
        <v>127.8</v>
      </c>
      <c r="D39" s="61">
        <v>129.69999999999999</v>
      </c>
      <c r="E39" s="61">
        <v>113</v>
      </c>
      <c r="F39" s="61">
        <v>112.5</v>
      </c>
      <c r="G39" s="61">
        <v>125.3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118.1</v>
      </c>
      <c r="C40" s="61">
        <v>122.2</v>
      </c>
      <c r="D40" s="61">
        <v>122.7</v>
      </c>
      <c r="E40" s="61">
        <v>115.7</v>
      </c>
      <c r="F40" s="61">
        <v>116.5</v>
      </c>
      <c r="G40" s="61">
        <v>124.8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102.1</v>
      </c>
      <c r="C41" s="61">
        <v>98.5</v>
      </c>
      <c r="D41" s="61">
        <v>98.5</v>
      </c>
      <c r="E41" s="61">
        <v>104.3</v>
      </c>
      <c r="F41" s="61">
        <v>109.7</v>
      </c>
      <c r="G41" s="61">
        <v>95.1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107</v>
      </c>
      <c r="C43" s="61">
        <v>109.2</v>
      </c>
      <c r="D43" s="61">
        <v>110.3</v>
      </c>
      <c r="E43" s="61">
        <v>105.9</v>
      </c>
      <c r="F43" s="61">
        <v>106.3</v>
      </c>
      <c r="G43" s="61">
        <v>114.1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8" t="s">
        <v>72</v>
      </c>
      <c r="C45" s="78"/>
      <c r="D45" s="78"/>
      <c r="E45" s="78"/>
      <c r="F45" s="78"/>
      <c r="G45" s="78"/>
    </row>
    <row r="46" spans="1:11" s="44" customFormat="1" ht="12" customHeight="1" x14ac:dyDescent="0.2">
      <c r="A46" s="57">
        <f>A31</f>
        <v>2024</v>
      </c>
    </row>
    <row r="47" spans="1:11" s="44" customFormat="1" ht="12" customHeight="1" x14ac:dyDescent="0.2">
      <c r="A47" s="58" t="s">
        <v>54</v>
      </c>
      <c r="B47" s="67">
        <v>-2</v>
      </c>
      <c r="C47" s="67">
        <v>-1.2</v>
      </c>
      <c r="D47" s="67">
        <v>-1.9</v>
      </c>
      <c r="E47" s="67">
        <v>-2.4</v>
      </c>
      <c r="F47" s="67">
        <v>-3.4</v>
      </c>
      <c r="G47" s="67">
        <v>2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3.6</v>
      </c>
      <c r="C48" s="67">
        <v>4</v>
      </c>
      <c r="D48" s="67">
        <v>4.0999999999999996</v>
      </c>
      <c r="E48" s="67">
        <v>3.3</v>
      </c>
      <c r="F48" s="67">
        <v>3.7</v>
      </c>
      <c r="G48" s="67">
        <v>4.0999999999999996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4</v>
      </c>
      <c r="C49" s="67">
        <v>9.5</v>
      </c>
      <c r="D49" s="67">
        <v>9.4</v>
      </c>
      <c r="E49" s="67">
        <v>0.9</v>
      </c>
      <c r="F49" s="67">
        <v>3</v>
      </c>
      <c r="G49" s="67">
        <v>-7.3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2</v>
      </c>
      <c r="C50" s="67">
        <v>4.7</v>
      </c>
      <c r="D50" s="67">
        <v>4.5999999999999996</v>
      </c>
      <c r="E50" s="67">
        <v>0.6</v>
      </c>
      <c r="F50" s="67">
        <v>1.2</v>
      </c>
      <c r="G50" s="67">
        <v>-0.8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4.5999999999999996</v>
      </c>
      <c r="C51" s="67">
        <v>11.5</v>
      </c>
      <c r="D51" s="67">
        <v>11.7</v>
      </c>
      <c r="E51" s="67">
        <v>0.9</v>
      </c>
      <c r="F51" s="67">
        <v>-2.1</v>
      </c>
      <c r="G51" s="67">
        <v>17.399999999999999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4.3</v>
      </c>
      <c r="C52" s="67">
        <v>14.9</v>
      </c>
      <c r="D52" s="67">
        <v>14.4</v>
      </c>
      <c r="E52" s="67">
        <v>-1.5</v>
      </c>
      <c r="F52" s="67">
        <v>-2.2000000000000002</v>
      </c>
      <c r="G52" s="67">
        <v>1.8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67">
        <v>1.8</v>
      </c>
      <c r="C53" s="67">
        <v>6.8</v>
      </c>
      <c r="D53" s="67">
        <v>6.8</v>
      </c>
      <c r="E53" s="67">
        <v>-1.6</v>
      </c>
      <c r="F53" s="67">
        <v>-0.4</v>
      </c>
      <c r="G53" s="67">
        <v>-2.1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3.5</v>
      </c>
      <c r="C54" s="67">
        <v>10.7</v>
      </c>
      <c r="D54" s="67">
        <v>10.6</v>
      </c>
      <c r="E54" s="67">
        <v>-0.8</v>
      </c>
      <c r="F54" s="67">
        <v>-1.6</v>
      </c>
      <c r="G54" s="67">
        <v>4.7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2.2999999999999998</v>
      </c>
      <c r="C55" s="67">
        <v>10.1</v>
      </c>
      <c r="D55" s="67">
        <v>10</v>
      </c>
      <c r="E55" s="67">
        <v>-2</v>
      </c>
      <c r="F55" s="67">
        <v>-3.9</v>
      </c>
      <c r="G55" s="67">
        <v>8.6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-0.7</v>
      </c>
      <c r="C56" s="67">
        <v>3.3</v>
      </c>
      <c r="D56" s="67">
        <v>2.9</v>
      </c>
      <c r="E56" s="67">
        <v>-2.9</v>
      </c>
      <c r="F56" s="67">
        <v>-1.7</v>
      </c>
      <c r="G56" s="67">
        <v>-2.8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84</v>
      </c>
      <c r="B58" s="67">
        <v>2.2999999999999998</v>
      </c>
      <c r="C58" s="67">
        <v>7.9</v>
      </c>
      <c r="D58" s="67">
        <v>7.7</v>
      </c>
      <c r="E58" s="67">
        <v>-0.7</v>
      </c>
      <c r="F58" s="67">
        <v>-1</v>
      </c>
      <c r="G58" s="67">
        <v>2.4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80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63.9</v>
      </c>
      <c r="C10" s="59">
        <v>58.1</v>
      </c>
      <c r="D10" s="59">
        <v>59.1</v>
      </c>
      <c r="E10" s="59">
        <v>67.5</v>
      </c>
      <c r="F10" s="59">
        <v>67.2</v>
      </c>
      <c r="G10" s="59">
        <v>75.2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69.099999999999994</v>
      </c>
      <c r="C11" s="59">
        <v>70.900000000000006</v>
      </c>
      <c r="D11" s="59">
        <v>72.5</v>
      </c>
      <c r="E11" s="59">
        <v>68.2</v>
      </c>
      <c r="F11" s="59">
        <v>67.3</v>
      </c>
      <c r="G11" s="59">
        <v>77.900000000000006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77.900000000000006</v>
      </c>
      <c r="C12" s="59">
        <v>81.2</v>
      </c>
      <c r="D12" s="59">
        <v>82.6</v>
      </c>
      <c r="E12" s="59">
        <v>76.2</v>
      </c>
      <c r="F12" s="59">
        <v>75.2</v>
      </c>
      <c r="G12" s="59">
        <v>88.6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70.3</v>
      </c>
      <c r="C13" s="61">
        <v>70.099999999999994</v>
      </c>
      <c r="D13" s="61">
        <v>71.400000000000006</v>
      </c>
      <c r="E13" s="61">
        <v>70.599999999999994</v>
      </c>
      <c r="F13" s="61">
        <v>69.900000000000006</v>
      </c>
      <c r="G13" s="61">
        <v>80.599999999999994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78.3</v>
      </c>
      <c r="C14" s="61">
        <v>79</v>
      </c>
      <c r="D14" s="61">
        <v>80.099999999999994</v>
      </c>
      <c r="E14" s="61">
        <v>78</v>
      </c>
      <c r="F14" s="61">
        <v>80.2</v>
      </c>
      <c r="G14" s="61">
        <v>75.8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85.3</v>
      </c>
      <c r="C15" s="61">
        <v>86.7</v>
      </c>
      <c r="D15" s="61">
        <v>88.7</v>
      </c>
      <c r="E15" s="61">
        <v>84.6</v>
      </c>
      <c r="F15" s="61">
        <v>86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94.2</v>
      </c>
      <c r="C16" s="61">
        <v>107</v>
      </c>
      <c r="D16" s="61">
        <v>109.1</v>
      </c>
      <c r="E16" s="61">
        <v>86.9</v>
      </c>
      <c r="F16" s="61">
        <v>84.7</v>
      </c>
      <c r="G16" s="61">
        <v>103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85.9</v>
      </c>
      <c r="C17" s="61">
        <v>90.9</v>
      </c>
      <c r="D17" s="61">
        <v>92.6</v>
      </c>
      <c r="E17" s="61">
        <v>83.2</v>
      </c>
      <c r="F17" s="61">
        <v>83.6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86</v>
      </c>
      <c r="C18" s="61">
        <v>86.8</v>
      </c>
      <c r="D18" s="61">
        <v>87.7</v>
      </c>
      <c r="E18" s="61">
        <v>85.8</v>
      </c>
      <c r="F18" s="61">
        <v>88</v>
      </c>
      <c r="G18" s="61">
        <v>85.6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76.8</v>
      </c>
      <c r="C19" s="61">
        <v>75.400000000000006</v>
      </c>
      <c r="D19" s="61">
        <v>76.2</v>
      </c>
      <c r="E19" s="61">
        <v>77.7</v>
      </c>
      <c r="F19" s="61">
        <v>80.8</v>
      </c>
      <c r="G19" s="61">
        <v>72.900000000000006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</v>
      </c>
      <c r="C20" s="61">
        <v>113.2</v>
      </c>
      <c r="D20" s="61">
        <v>115.7</v>
      </c>
      <c r="E20" s="61">
        <v>87.8</v>
      </c>
      <c r="F20" s="61">
        <v>86.8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86.6</v>
      </c>
      <c r="C21" s="61">
        <v>91.8</v>
      </c>
      <c r="D21" s="61">
        <v>93.2</v>
      </c>
      <c r="E21" s="61">
        <v>83.8</v>
      </c>
      <c r="F21" s="61">
        <v>85.2</v>
      </c>
      <c r="G21" s="61">
        <v>86.6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86.4</v>
      </c>
      <c r="C22" s="61">
        <v>95.2</v>
      </c>
      <c r="D22" s="61">
        <v>96.9</v>
      </c>
      <c r="E22" s="61">
        <v>81.400000000000006</v>
      </c>
      <c r="F22" s="61">
        <v>81.7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79</v>
      </c>
      <c r="C23" s="61">
        <v>83.4</v>
      </c>
      <c r="D23" s="61">
        <v>85.7</v>
      </c>
      <c r="E23" s="61">
        <v>76.7</v>
      </c>
      <c r="F23" s="61">
        <v>73.400000000000006</v>
      </c>
      <c r="G23" s="61">
        <v>96.3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80.2</v>
      </c>
      <c r="C24" s="61">
        <v>81.5</v>
      </c>
      <c r="D24" s="61">
        <v>83.5</v>
      </c>
      <c r="E24" s="61">
        <v>79.7</v>
      </c>
      <c r="F24" s="61">
        <v>75.599999999999994</v>
      </c>
      <c r="G24" s="61">
        <v>101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81.900000000000006</v>
      </c>
      <c r="C25" s="61">
        <v>86.7</v>
      </c>
      <c r="D25" s="61">
        <v>88.7</v>
      </c>
      <c r="E25" s="61">
        <v>79.3</v>
      </c>
      <c r="F25" s="61">
        <v>76.900000000000006</v>
      </c>
      <c r="G25" s="61">
        <v>95.5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78.900000000000006</v>
      </c>
      <c r="C27" s="61">
        <v>80.599999999999994</v>
      </c>
      <c r="D27" s="61">
        <v>82</v>
      </c>
      <c r="E27" s="61">
        <v>78.099999999999994</v>
      </c>
      <c r="F27" s="61">
        <v>78.7</v>
      </c>
      <c r="G27" s="61">
        <v>83.5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81.2</v>
      </c>
      <c r="C29" s="65">
        <v>84.9</v>
      </c>
      <c r="D29" s="65">
        <v>86.5</v>
      </c>
      <c r="E29" s="65">
        <v>79.2</v>
      </c>
      <c r="F29" s="65">
        <v>78.900000000000006</v>
      </c>
      <c r="G29" s="65">
        <v>88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60.9</v>
      </c>
      <c r="C32" s="61">
        <v>55.5</v>
      </c>
      <c r="D32" s="61">
        <v>56.2</v>
      </c>
      <c r="E32" s="61">
        <v>64.099999999999994</v>
      </c>
      <c r="F32" s="61">
        <v>63</v>
      </c>
      <c r="G32" s="61">
        <v>74.599999999999994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69.599999999999994</v>
      </c>
      <c r="C33" s="61">
        <v>71.7</v>
      </c>
      <c r="D33" s="61">
        <v>73.599999999999994</v>
      </c>
      <c r="E33" s="61">
        <v>68.5</v>
      </c>
      <c r="F33" s="61">
        <v>67.5</v>
      </c>
      <c r="G33" s="61">
        <v>79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78.900000000000006</v>
      </c>
      <c r="C34" s="61">
        <v>86.6</v>
      </c>
      <c r="D34" s="61">
        <v>88.1</v>
      </c>
      <c r="E34" s="61">
        <v>74.599999999999994</v>
      </c>
      <c r="F34" s="61">
        <v>75</v>
      </c>
      <c r="G34" s="61">
        <v>79.8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69.8</v>
      </c>
      <c r="C35" s="61">
        <v>71.2</v>
      </c>
      <c r="D35" s="61">
        <v>72.599999999999994</v>
      </c>
      <c r="E35" s="61">
        <v>69.099999999999994</v>
      </c>
      <c r="F35" s="61">
        <v>68.5</v>
      </c>
      <c r="G35" s="61">
        <v>77.8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79.2</v>
      </c>
      <c r="C36" s="61">
        <v>84.8</v>
      </c>
      <c r="D36" s="61">
        <v>86.2</v>
      </c>
      <c r="E36" s="61">
        <v>76.099999999999994</v>
      </c>
      <c r="F36" s="61">
        <v>75.400000000000006</v>
      </c>
      <c r="G36" s="61">
        <v>86.3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86.4</v>
      </c>
      <c r="C37" s="61">
        <v>96.5</v>
      </c>
      <c r="D37" s="61">
        <v>98.5</v>
      </c>
      <c r="E37" s="61">
        <v>80.7</v>
      </c>
      <c r="F37" s="61">
        <v>81</v>
      </c>
      <c r="G37" s="61">
        <v>87.4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92.4</v>
      </c>
      <c r="C38" s="61">
        <v>109.4</v>
      </c>
      <c r="D38" s="61">
        <v>111.6</v>
      </c>
      <c r="E38" s="61">
        <v>82.8</v>
      </c>
      <c r="F38" s="61">
        <v>81.099999999999994</v>
      </c>
      <c r="G38" s="61">
        <v>97.4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86</v>
      </c>
      <c r="C39" s="61">
        <v>96.9</v>
      </c>
      <c r="D39" s="61">
        <v>98.8</v>
      </c>
      <c r="E39" s="61">
        <v>79.900000000000006</v>
      </c>
      <c r="F39" s="61">
        <v>79.2</v>
      </c>
      <c r="G39" s="61">
        <v>90.4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85.8</v>
      </c>
      <c r="C40" s="61">
        <v>93.7</v>
      </c>
      <c r="D40" s="61">
        <v>94.7</v>
      </c>
      <c r="E40" s="61">
        <v>81.400000000000006</v>
      </c>
      <c r="F40" s="61">
        <v>81.5</v>
      </c>
      <c r="G40" s="61">
        <v>89.6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73.7</v>
      </c>
      <c r="C41" s="61">
        <v>75.2</v>
      </c>
      <c r="D41" s="61">
        <v>75.8</v>
      </c>
      <c r="E41" s="61">
        <v>73</v>
      </c>
      <c r="F41" s="61">
        <v>76.400000000000006</v>
      </c>
      <c r="G41" s="61">
        <v>68.2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78.400000000000006</v>
      </c>
      <c r="C43" s="61">
        <v>84.2</v>
      </c>
      <c r="D43" s="61">
        <v>85.6</v>
      </c>
      <c r="E43" s="61">
        <v>75.099999999999994</v>
      </c>
      <c r="F43" s="61">
        <v>75.099999999999994</v>
      </c>
      <c r="G43" s="61">
        <v>82.8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8" t="s">
        <v>72</v>
      </c>
      <c r="C45" s="78"/>
      <c r="D45" s="78"/>
      <c r="E45" s="78"/>
      <c r="F45" s="78"/>
      <c r="G45" s="78"/>
    </row>
    <row r="46" spans="1:11" s="44" customFormat="1" ht="12" customHeight="1" x14ac:dyDescent="0.2">
      <c r="A46" s="57">
        <v>2024</v>
      </c>
    </row>
    <row r="47" spans="1:11" s="44" customFormat="1" ht="12" customHeight="1" x14ac:dyDescent="0.2">
      <c r="A47" s="58" t="s">
        <v>54</v>
      </c>
      <c r="B47" s="67">
        <v>-4.8</v>
      </c>
      <c r="C47" s="67">
        <v>-4.5</v>
      </c>
      <c r="D47" s="67">
        <v>-5</v>
      </c>
      <c r="E47" s="67">
        <v>-5</v>
      </c>
      <c r="F47" s="67">
        <v>-6.3</v>
      </c>
      <c r="G47" s="67">
        <v>-0.8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0.7</v>
      </c>
      <c r="C48" s="67">
        <v>1.2</v>
      </c>
      <c r="D48" s="67">
        <v>1.4</v>
      </c>
      <c r="E48" s="67">
        <v>0.5</v>
      </c>
      <c r="F48" s="67">
        <v>0.4</v>
      </c>
      <c r="G48" s="67">
        <v>1.4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1.3</v>
      </c>
      <c r="C49" s="67">
        <v>6.6</v>
      </c>
      <c r="D49" s="67">
        <v>6.8</v>
      </c>
      <c r="E49" s="67">
        <v>-2</v>
      </c>
      <c r="F49" s="67">
        <v>-0.3</v>
      </c>
      <c r="G49" s="67">
        <v>-10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-0.8</v>
      </c>
      <c r="C50" s="67">
        <v>1.7</v>
      </c>
      <c r="D50" s="67">
        <v>1.7</v>
      </c>
      <c r="E50" s="67">
        <v>-2.2000000000000002</v>
      </c>
      <c r="F50" s="67">
        <v>-2</v>
      </c>
      <c r="G50" s="67">
        <v>-3.5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1.2</v>
      </c>
      <c r="C51" s="67">
        <v>7.3</v>
      </c>
      <c r="D51" s="67">
        <v>7.6</v>
      </c>
      <c r="E51" s="67">
        <v>-2.2999999999999998</v>
      </c>
      <c r="F51" s="67">
        <v>-6</v>
      </c>
      <c r="G51" s="67">
        <v>13.8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1.3</v>
      </c>
      <c r="C52" s="67">
        <v>11.3</v>
      </c>
      <c r="D52" s="67">
        <v>11.1</v>
      </c>
      <c r="E52" s="67">
        <v>-4.7</v>
      </c>
      <c r="F52" s="67">
        <v>-5.9</v>
      </c>
      <c r="G52" s="67">
        <v>-1.5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67">
        <v>-1.8</v>
      </c>
      <c r="C53" s="67">
        <v>2.2999999999999998</v>
      </c>
      <c r="D53" s="67">
        <v>2.2999999999999998</v>
      </c>
      <c r="E53" s="67">
        <v>-4.8</v>
      </c>
      <c r="F53" s="67">
        <v>-4.2</v>
      </c>
      <c r="G53" s="67">
        <v>-5.4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0.1</v>
      </c>
      <c r="C54" s="67">
        <v>6.6</v>
      </c>
      <c r="D54" s="67">
        <v>6.6</v>
      </c>
      <c r="E54" s="67">
        <v>-4</v>
      </c>
      <c r="F54" s="67">
        <v>-5.3</v>
      </c>
      <c r="G54" s="67">
        <v>1.3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-0.3</v>
      </c>
      <c r="C55" s="67">
        <v>7.8</v>
      </c>
      <c r="D55" s="67">
        <v>8</v>
      </c>
      <c r="E55" s="67">
        <v>-5.0999999999999996</v>
      </c>
      <c r="F55" s="67">
        <v>-7.4</v>
      </c>
      <c r="G55" s="67">
        <v>4.7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-4</v>
      </c>
      <c r="C56" s="67">
        <v>-0.2</v>
      </c>
      <c r="D56" s="67">
        <v>-0.5</v>
      </c>
      <c r="E56" s="67">
        <v>-6.1</v>
      </c>
      <c r="F56" s="67">
        <v>-5.4</v>
      </c>
      <c r="G56" s="67">
        <v>-6.4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84</v>
      </c>
      <c r="B58" s="67">
        <v>-0.7</v>
      </c>
      <c r="C58" s="67">
        <v>4.4000000000000004</v>
      </c>
      <c r="D58" s="67">
        <v>4.4000000000000004</v>
      </c>
      <c r="E58" s="67">
        <v>-3.8</v>
      </c>
      <c r="F58" s="67">
        <v>-4.5</v>
      </c>
      <c r="G58" s="67">
        <v>-0.8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81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89.5</v>
      </c>
      <c r="C10" s="59">
        <v>85.6</v>
      </c>
      <c r="D10" s="59">
        <v>86.1</v>
      </c>
      <c r="E10" s="59">
        <v>90.7</v>
      </c>
      <c r="F10" s="59">
        <v>82.9</v>
      </c>
      <c r="G10" s="59">
        <v>127.9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90.5</v>
      </c>
      <c r="C11" s="59">
        <v>86.9</v>
      </c>
      <c r="D11" s="59">
        <v>87.5</v>
      </c>
      <c r="E11" s="59">
        <v>91.5</v>
      </c>
      <c r="F11" s="59">
        <v>83.3</v>
      </c>
      <c r="G11" s="59">
        <v>129.5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92.3</v>
      </c>
      <c r="C12" s="59">
        <v>87</v>
      </c>
      <c r="D12" s="59">
        <v>87.4</v>
      </c>
      <c r="E12" s="59">
        <v>93.8</v>
      </c>
      <c r="F12" s="59">
        <v>86.1</v>
      </c>
      <c r="G12" s="59">
        <v>129.9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90.8</v>
      </c>
      <c r="C13" s="61">
        <v>86.5</v>
      </c>
      <c r="D13" s="61">
        <v>87</v>
      </c>
      <c r="E13" s="61">
        <v>92</v>
      </c>
      <c r="F13" s="61">
        <v>84.1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94.6</v>
      </c>
      <c r="C14" s="61">
        <v>87.4</v>
      </c>
      <c r="D14" s="61">
        <v>87.8</v>
      </c>
      <c r="E14" s="61">
        <v>96.6</v>
      </c>
      <c r="F14" s="61">
        <v>89.1</v>
      </c>
      <c r="G14" s="61">
        <v>130.19999999999999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95.9</v>
      </c>
      <c r="C15" s="61">
        <v>88.3</v>
      </c>
      <c r="D15" s="61">
        <v>88.8</v>
      </c>
      <c r="E15" s="61">
        <v>98.1</v>
      </c>
      <c r="F15" s="61">
        <v>92.4</v>
      </c>
      <c r="G15" s="61">
        <v>126.1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98.8</v>
      </c>
      <c r="C16" s="61">
        <v>92.5</v>
      </c>
      <c r="D16" s="61">
        <v>92.6</v>
      </c>
      <c r="E16" s="61">
        <v>100.6</v>
      </c>
      <c r="F16" s="61">
        <v>94.3</v>
      </c>
      <c r="G16" s="61">
        <v>126.5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96.5</v>
      </c>
      <c r="C17" s="61">
        <v>89.4</v>
      </c>
      <c r="D17" s="61">
        <v>89.8</v>
      </c>
      <c r="E17" s="61">
        <v>98.4</v>
      </c>
      <c r="F17" s="61">
        <v>91.9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98.6</v>
      </c>
      <c r="C18" s="61">
        <v>91.8</v>
      </c>
      <c r="D18" s="61">
        <v>91.8</v>
      </c>
      <c r="E18" s="61">
        <v>100.5</v>
      </c>
      <c r="F18" s="61">
        <v>94.7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99.1</v>
      </c>
      <c r="C19" s="61">
        <v>93.3</v>
      </c>
      <c r="D19" s="61">
        <v>93.4</v>
      </c>
      <c r="E19" s="61">
        <v>100.7</v>
      </c>
      <c r="F19" s="61">
        <v>95</v>
      </c>
      <c r="G19" s="61">
        <v>125.1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99.2</v>
      </c>
      <c r="C20" s="61">
        <v>94.6</v>
      </c>
      <c r="D20" s="61">
        <v>94.8</v>
      </c>
      <c r="E20" s="61">
        <v>100.6</v>
      </c>
      <c r="F20" s="61">
        <v>93.9</v>
      </c>
      <c r="G20" s="61">
        <v>127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</v>
      </c>
      <c r="C21" s="61">
        <v>93.2</v>
      </c>
      <c r="D21" s="61">
        <v>93.3</v>
      </c>
      <c r="E21" s="61">
        <v>100.6</v>
      </c>
      <c r="F21" s="61">
        <v>94.5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98</v>
      </c>
      <c r="C22" s="61">
        <v>94.9</v>
      </c>
      <c r="D22" s="61">
        <v>94.9</v>
      </c>
      <c r="E22" s="61">
        <v>98.8</v>
      </c>
      <c r="F22" s="61">
        <v>92.3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96.8</v>
      </c>
      <c r="C23" s="61">
        <v>96.3</v>
      </c>
      <c r="D23" s="61">
        <v>96.4</v>
      </c>
      <c r="E23" s="61">
        <v>97</v>
      </c>
      <c r="F23" s="61">
        <v>90.1</v>
      </c>
      <c r="G23" s="61">
        <v>126.8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95.6</v>
      </c>
      <c r="C24" s="61">
        <v>95.4</v>
      </c>
      <c r="D24" s="61">
        <v>95.6</v>
      </c>
      <c r="E24" s="61">
        <v>95.7</v>
      </c>
      <c r="F24" s="61">
        <v>88</v>
      </c>
      <c r="G24" s="61">
        <v>127.2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96.8</v>
      </c>
      <c r="C25" s="61">
        <v>95.5</v>
      </c>
      <c r="D25" s="61">
        <v>95.7</v>
      </c>
      <c r="E25" s="61">
        <v>97.2</v>
      </c>
      <c r="F25" s="61">
        <v>90.1</v>
      </c>
      <c r="G25" s="61">
        <v>127.1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94.9</v>
      </c>
      <c r="C27" s="61">
        <v>89.1</v>
      </c>
      <c r="D27" s="61">
        <v>89.4</v>
      </c>
      <c r="E27" s="61">
        <v>96.6</v>
      </c>
      <c r="F27" s="61">
        <v>89.7</v>
      </c>
      <c r="G27" s="61">
        <v>127.6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95.7</v>
      </c>
      <c r="C29" s="65">
        <v>91.2</v>
      </c>
      <c r="D29" s="65">
        <v>91.4</v>
      </c>
      <c r="E29" s="65">
        <v>97.1</v>
      </c>
      <c r="F29" s="65">
        <v>90.2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92.3</v>
      </c>
      <c r="C32" s="61">
        <v>96.3</v>
      </c>
      <c r="D32" s="61">
        <v>96.8</v>
      </c>
      <c r="E32" s="61">
        <v>91.3</v>
      </c>
      <c r="F32" s="61">
        <v>83.1</v>
      </c>
      <c r="G32" s="61">
        <v>126.7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93.5</v>
      </c>
      <c r="C33" s="61">
        <v>97.1</v>
      </c>
      <c r="D33" s="61">
        <v>97.4</v>
      </c>
      <c r="E33" s="61">
        <v>92.6</v>
      </c>
      <c r="F33" s="61">
        <v>85.1</v>
      </c>
      <c r="G33" s="61">
        <v>126.6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94.5</v>
      </c>
      <c r="C34" s="61">
        <v>97</v>
      </c>
      <c r="D34" s="61">
        <v>97.4</v>
      </c>
      <c r="E34" s="61">
        <v>93.8</v>
      </c>
      <c r="F34" s="61">
        <v>86.2</v>
      </c>
      <c r="G34" s="61">
        <v>126.9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93.4</v>
      </c>
      <c r="C35" s="61">
        <v>96.8</v>
      </c>
      <c r="D35" s="61">
        <v>97.2</v>
      </c>
      <c r="E35" s="61">
        <v>92.6</v>
      </c>
      <c r="F35" s="61">
        <v>84.8</v>
      </c>
      <c r="G35" s="61">
        <v>126.7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96.8</v>
      </c>
      <c r="C36" s="61">
        <v>97.5</v>
      </c>
      <c r="D36" s="61">
        <v>97.8</v>
      </c>
      <c r="E36" s="61">
        <v>96.7</v>
      </c>
      <c r="F36" s="61">
        <v>90.1</v>
      </c>
      <c r="G36" s="61">
        <v>126.5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98.7</v>
      </c>
      <c r="C37" s="61">
        <v>98.1</v>
      </c>
      <c r="D37" s="61">
        <v>98.5</v>
      </c>
      <c r="E37" s="61">
        <v>98.9</v>
      </c>
      <c r="F37" s="61">
        <v>92.9</v>
      </c>
      <c r="G37" s="61">
        <v>128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98.9</v>
      </c>
      <c r="C38" s="61">
        <v>97.8</v>
      </c>
      <c r="D38" s="61">
        <v>98.1</v>
      </c>
      <c r="E38" s="61">
        <v>99.2</v>
      </c>
      <c r="F38" s="61">
        <v>93.1</v>
      </c>
      <c r="G38" s="61">
        <v>127.7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98.1</v>
      </c>
      <c r="C39" s="61">
        <v>97.8</v>
      </c>
      <c r="D39" s="61">
        <v>98.2</v>
      </c>
      <c r="E39" s="61">
        <v>98.3</v>
      </c>
      <c r="F39" s="61">
        <v>92</v>
      </c>
      <c r="G39" s="61">
        <v>127.4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97.5</v>
      </c>
      <c r="C40" s="61">
        <v>94.9</v>
      </c>
      <c r="D40" s="61">
        <v>95</v>
      </c>
      <c r="E40" s="61">
        <v>98.2</v>
      </c>
      <c r="F40" s="61">
        <v>92</v>
      </c>
      <c r="G40" s="61">
        <v>126.8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95.9</v>
      </c>
      <c r="C41" s="61">
        <v>93.4</v>
      </c>
      <c r="D41" s="61">
        <v>93.3</v>
      </c>
      <c r="E41" s="61">
        <v>96.7</v>
      </c>
      <c r="F41" s="61">
        <v>90.9</v>
      </c>
      <c r="G41" s="61">
        <v>123.3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96</v>
      </c>
      <c r="C43" s="61">
        <v>96.5</v>
      </c>
      <c r="D43" s="61">
        <v>96.8</v>
      </c>
      <c r="E43" s="61">
        <v>95.9</v>
      </c>
      <c r="F43" s="61">
        <v>89.2</v>
      </c>
      <c r="G43" s="61">
        <v>126.6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8" t="s">
        <v>72</v>
      </c>
      <c r="C45" s="78"/>
      <c r="D45" s="78"/>
      <c r="E45" s="78"/>
      <c r="F45" s="78"/>
      <c r="G45" s="78"/>
    </row>
    <row r="46" spans="1:11" s="44" customFormat="1" ht="12" customHeight="1" x14ac:dyDescent="0.2">
      <c r="A46" s="57">
        <f>A31</f>
        <v>2024</v>
      </c>
    </row>
    <row r="47" spans="1:11" s="44" customFormat="1" ht="12" customHeight="1" x14ac:dyDescent="0.2">
      <c r="A47" s="58" t="s">
        <v>54</v>
      </c>
      <c r="B47" s="67">
        <v>3.1</v>
      </c>
      <c r="C47" s="67">
        <v>12.5</v>
      </c>
      <c r="D47" s="67">
        <v>12.4</v>
      </c>
      <c r="E47" s="67">
        <v>0.7</v>
      </c>
      <c r="F47" s="67">
        <v>0.2</v>
      </c>
      <c r="G47" s="67">
        <v>-0.9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3.4</v>
      </c>
      <c r="C48" s="67">
        <v>11.8</v>
      </c>
      <c r="D48" s="67">
        <v>11.3</v>
      </c>
      <c r="E48" s="67">
        <v>1.2</v>
      </c>
      <c r="F48" s="67">
        <v>2.2000000000000002</v>
      </c>
      <c r="G48" s="67">
        <v>-2.2999999999999998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2.2999999999999998</v>
      </c>
      <c r="C49" s="67">
        <v>11.5</v>
      </c>
      <c r="D49" s="67">
        <v>11.4</v>
      </c>
      <c r="E49" s="70">
        <v>0</v>
      </c>
      <c r="F49" s="67">
        <v>0.1</v>
      </c>
      <c r="G49" s="67">
        <v>-2.2999999999999998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2.9</v>
      </c>
      <c r="C50" s="67">
        <v>11.9</v>
      </c>
      <c r="D50" s="67">
        <v>11.7</v>
      </c>
      <c r="E50" s="67">
        <v>0.6</v>
      </c>
      <c r="F50" s="67">
        <v>0.8</v>
      </c>
      <c r="G50" s="67">
        <v>-1.8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2.2999999999999998</v>
      </c>
      <c r="C51" s="67">
        <v>11.5</v>
      </c>
      <c r="D51" s="67">
        <v>11.4</v>
      </c>
      <c r="E51" s="67">
        <v>0.1</v>
      </c>
      <c r="F51" s="67">
        <v>1.1000000000000001</v>
      </c>
      <c r="G51" s="67">
        <v>-2.9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2.9</v>
      </c>
      <c r="C52" s="67">
        <v>11.1</v>
      </c>
      <c r="D52" s="67">
        <v>10.9</v>
      </c>
      <c r="E52" s="67">
        <v>0.9</v>
      </c>
      <c r="F52" s="67">
        <v>0.6</v>
      </c>
      <c r="G52" s="67">
        <v>1.5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71">
        <v>0</v>
      </c>
      <c r="C53" s="67">
        <v>5.7</v>
      </c>
      <c r="D53" s="67">
        <v>6</v>
      </c>
      <c r="E53" s="67">
        <v>-1.4</v>
      </c>
      <c r="F53" s="67">
        <v>-1.3</v>
      </c>
      <c r="G53" s="67">
        <v>1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1.7</v>
      </c>
      <c r="C54" s="67">
        <v>9.4</v>
      </c>
      <c r="D54" s="67">
        <v>9.4</v>
      </c>
      <c r="E54" s="67">
        <v>-0.2</v>
      </c>
      <c r="F54" s="67">
        <v>0.1</v>
      </c>
      <c r="G54" s="67">
        <v>-0.1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-1.1000000000000001</v>
      </c>
      <c r="C55" s="67">
        <v>3.4</v>
      </c>
      <c r="D55" s="67">
        <v>3.5</v>
      </c>
      <c r="E55" s="67">
        <v>-2.2000000000000002</v>
      </c>
      <c r="F55" s="67">
        <v>-2.8</v>
      </c>
      <c r="G55" s="67">
        <v>1.2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-3.2</v>
      </c>
      <c r="C56" s="67">
        <v>0.1</v>
      </c>
      <c r="D56" s="67">
        <v>-0.2</v>
      </c>
      <c r="E56" s="67">
        <v>-4.0999999999999996</v>
      </c>
      <c r="F56" s="67">
        <v>-4.3</v>
      </c>
      <c r="G56" s="67">
        <v>-1.4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84</v>
      </c>
      <c r="B58" s="67">
        <v>1.2</v>
      </c>
      <c r="C58" s="67">
        <v>8.3000000000000007</v>
      </c>
      <c r="D58" s="67">
        <v>8.1999999999999993</v>
      </c>
      <c r="E58" s="67">
        <v>-0.7</v>
      </c>
      <c r="F58" s="67">
        <v>-0.6</v>
      </c>
      <c r="G58" s="67">
        <v>-0.8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2024-10-30T10:37:33Z</cp:lastPrinted>
  <dcterms:created xsi:type="dcterms:W3CDTF">2015-06-30T10:30:59Z</dcterms:created>
  <dcterms:modified xsi:type="dcterms:W3CDTF">2024-10-30T11:22:38Z</dcterms:modified>
  <cp:category>Statistischer Bericht G IV 5 -m</cp:category>
</cp:coreProperties>
</file>