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4\"/>
    </mc:Choice>
  </mc:AlternateContent>
  <xr:revisionPtr revIDLastSave="0" documentId="13_ncr:1_{59D8F84B-F039-437F-AA16-484C919CBF95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<sst xmlns="http://schemas.openxmlformats.org/spreadsheetml/2006/main" count="1169" uniqueCount="214">
  <si>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</si>
  <si>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</si>
  <si>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</si>
  <si>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</si>
  <si>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</si>
  <si>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</si>
  <si>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</si>
  <si>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</si>
  <si>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</si>
  <si>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</si>
  <si>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</si>
  <si>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</si>
  <si>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</si>
  <si>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</si>
  <si>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</si>
  <si>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</si>
  <si>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</si>
  <si>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</si>
  <si>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</si>
  <si>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</si>
  <si>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</si>
  <si>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</si>
  <si>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</si>
  <si>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</si>
  <si>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</si>
  <si>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</si>
  <si>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</si>
  <si>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</si>
  <si>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</si>
  <si>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</si>
  <si>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</si>
  <si>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</si>
  <si>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</si>
  <si>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</si>
  <si>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</si>
  <si>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</si>
  <si>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</si>
  <si>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</si>
  <si>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</si>
  <si>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</si>
  <si>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</si>
  <si>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</si>
  <si>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</si>
  <si>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</si>
  <si>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</si>
  <si>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</si>
  <si>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</si>
  <si>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</si>
  <si>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</si>
  <si>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</si>
  <si>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</si>
  <si>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</si>
  <si>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</si>
  <si>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</si>
  <si>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</si>
  <si>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</si>
  <si>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</si>
  <si>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</si>
  <si>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</si>
  <si>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</si>
  <si>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</si>
  <si>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</si>
  <si>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</si>
  <si>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</si>
  <si>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</si>
  <si>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</si>
  <si>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</si>
  <si>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</si>
  <si>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</si>
  <si>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</si>
  <si>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</si>
  <si>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</si>
  <si>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</si>
  <si>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</si>
  <si>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</si>
  <si>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</si>
  <si>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</si>
  <si>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</si>
  <si>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</si>
  <si>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</si>
  <si>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</si>
  <si>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</si>
  <si>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</si>
  <si>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</si>
  <si>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</si>
  <si>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</si>
  <si>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</si>
  <si>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</si>
  <si>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</si>
  <si>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</si>
  <si>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</si>
  <si>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</si>
  <si>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</si>
  <si>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</si>
  <si>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</si>
  <si>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</si>
  <si>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</si>
  <si>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</si>
  <si>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</si>
  <si>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</si>
  <si>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</si>
  <si>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</si>
  <si>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</si>
  <si>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</si>
  <si>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</si>
  <si>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</si>
  <si>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</si>
  <si>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</si>
  <si>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</si>
  <si>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</si>
  <si>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</si>
  <si>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</si>
  <si>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</si>
  <si>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</si>
  <si>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</si>
  <si>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</si>
  <si>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</si>
  <si>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</si>
  <si>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</si>
  <si>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</si>
  <si>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</si>
  <si>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</si>
  <si>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</si>
  <si>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</si>
  <si>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</si>
  <si>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</si>
  <si>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</si>
  <si>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</si>
  <si>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</si>
  <si>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</si>
  <si>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</si>
  <si>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</si>
  <si>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</si>
  <si>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</si>
  <si>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</si>
  <si>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</si>
  <si>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</si>
  <si>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</si>
  <si>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</si>
  <si>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</si>
  <si>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</si>
  <si>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</si>
  <si>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</si>
  <si>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</si>
  <si>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</si>
  <si>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</si>
  <si>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</si>
  <si>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</si>
  <si>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</si>
  <si>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</si>
  <si>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</si>
  <si>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</si>
  <si>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</si>
  <si>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</si>
  <si>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</si>
  <si>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</si>
  <si>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</si>
  <si>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</si>
  <si>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</si>
  <si>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</si>
  <si>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</si>
  <si>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</si>
  <si>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</si>
  <si>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>Baugenehmigungen für die Errichtung neuer Wohn- und Nichtwohngebäude in Berlin</t>
  </si>
  <si>
    <t>– 4,0</t>
  </si>
  <si>
    <t xml:space="preserve"> F II 1 - m 07/24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</si>
  <si>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2024</t>
    </r>
  </si>
  <si>
    <t>F II 1 - m 07/24</t>
  </si>
  <si>
    <r>
      <t>Erschienen im</t>
    </r>
    <r>
      <rPr>
        <b/>
        <sz val="8"/>
        <rFont val="Arial"/>
        <family val="2"/>
      </rPr>
      <t xml:space="preserve"> September 2024</t>
    </r>
  </si>
  <si>
    <t>an bestehenden Gebäuden in Berlin Juli 2024 nach Gebäudeart und Bauherren</t>
  </si>
  <si>
    <t>in Berlin Juli 2024 nach Gebäudeart und Bauherren</t>
  </si>
  <si>
    <t>Juli 2024 nach Gebäudeart und Bauherren</t>
  </si>
  <si>
    <t>Baugenehmigungen für die Errichtung neuer Wohngebäude in Berlin Juli 2024</t>
  </si>
  <si>
    <t>Baugenehmigungen für die Errichtung neuer Nichtwohngebäude in Berlin Juli 2024</t>
  </si>
  <si>
    <t>3 Baugenehmigungen im Wohn- und Nichtwohnbau einschließlich Baumaßnahmen an bestehenden
   Gebäuden in Berlin Juli 2024 nach Gebäudeart und Bauherren</t>
  </si>
  <si>
    <t xml:space="preserve">4 Baugenehmigungen für Baumaßnahmen an bestehenden Wohn- und Nichtwohngebäuden
   in Berlin Juli 2024 nach Gebäudeart und Bauherren  </t>
  </si>
  <si>
    <t>5 Baugenehmigungen für die Errichtung neuer Wohn- und Nichtwohngebäude 
   in Berlin Juli 2024 nach Gebäudeart und Bauherren</t>
  </si>
  <si>
    <t>Juli 2024</t>
  </si>
  <si>
    <t xml:space="preserve">Juli 2024 </t>
  </si>
  <si>
    <t>Gebäuden in Berlin Juli 2024 und 01.01.-31.07.2024 nach Bezirken</t>
  </si>
  <si>
    <t>in Berlin Juli 2024 und 01.01.-31.07.2024 nach Bezirken</t>
  </si>
  <si>
    <t>und 01.01.-31.07.2024 nach Bezirken</t>
  </si>
  <si>
    <t>6 Baugenehmigungen im Wohn- und Nichtwohnbau einschließlich Baumaßnahmen an
   bestehenden Gebäuden in Berlin Juli 2024 und 01.01.-31.07.2024 nach Bezirken</t>
  </si>
  <si>
    <t>01.01.-31.07.2024</t>
  </si>
  <si>
    <t>7 Baugenehmigungen für Baumaßnahmen an bestehenden Wohn- und Nichtwohngebäuden
   in Berlin Juli 2024 und 01.01.-31.07.2024 nach Bezirken</t>
  </si>
  <si>
    <t>8 Baugenehmigungen für die Errichtung neuer Wohngebäude in Berlin Juli 2024
   und 01.01.-31.07.2024 nach Bezirken</t>
  </si>
  <si>
    <t>9 Baugenehmigungen für die Errichtung neuer Wohngebäude mit 1 oder 2 Wohnungen in Berlin 
   Juli 2024 und 01.01.-31.07.2024 nach Bezirken</t>
  </si>
  <si>
    <t>10 Baugenehmigungen für die Errichtung neuer Nichtwohngebäude in Berlin 
     Juli 2024 und 01.01.-31.07.2024 nach Bezirken</t>
  </si>
  <si>
    <t>– 26,3</t>
  </si>
  <si>
    <t>– 11,9</t>
  </si>
  <si>
    <t>– 25,1</t>
  </si>
  <si>
    <t>– 1</t>
  </si>
  <si>
    <t>– 0,6</t>
  </si>
  <si>
    <t>– 2</t>
  </si>
  <si>
    <t>– 14,1</t>
  </si>
  <si>
    <t>– 50,5</t>
  </si>
  <si>
    <t>– 5,0</t>
  </si>
  <si>
    <t>– 0,7</t>
  </si>
  <si>
    <t>– 23,7</t>
  </si>
  <si>
    <t>– 6,3</t>
  </si>
  <si>
    <t>– 17,4</t>
  </si>
  <si>
    <t>– 3,0</t>
  </si>
  <si>
    <t>– 2,2</t>
  </si>
  <si>
    <t>– 2,0</t>
  </si>
  <si>
    <t>– 5,5</t>
  </si>
  <si>
    <t>– 1,4</t>
  </si>
  <si>
    <t>– 1,1</t>
  </si>
  <si>
    <t>– 19,5</t>
  </si>
  <si>
    <t>– 12,8</t>
  </si>
  <si>
    <t>– 6,9</t>
  </si>
  <si>
    <t>– 9,2</t>
  </si>
  <si>
    <t>– 10,5</t>
  </si>
  <si>
    <t>– 0,4</t>
  </si>
  <si>
    <t>– 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</si>
</sst>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10"/>
      <color rgb="FFFF0000"/>
      <name val="Arial"/>
    </font>
    <font>
      <sz val="10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48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5" fontId="31" fillId="0" borderId="0" xfId="2" applyNumberFormat="1" applyFont="1"/>
    <xf numFmtId="0" fontId="10" fillId="0" borderId="0" xfId="0" applyFont="1"/>
    <xf numFmtId="185" fontId="27" fillId="0" borderId="0" xfId="2" applyNumberFormat="1" applyAlignment="1">
      <alignment horizontal="right"/>
    </xf>
    <xf numFmtId="0" fontId="50" fillId="0" borderId="0" xfId="0" applyFont="1" applyBorder="1"/>
    <xf numFmtId="0" fontId="51" fillId="0" borderId="0" xfId="0" applyFont="1" applyBorder="1"/>
    <xf numFmtId="0" fontId="50" fillId="0" borderId="0" xfId="0" applyFont="1"/>
    <xf numFmtId="182" fontId="45" fillId="0" borderId="0" xfId="11" applyNumberFormat="1" applyFont="1" applyAlignment="1">
      <alignment horizontal="right"/>
    </xf>
    <xf numFmtId="181" fontId="45" fillId="0" borderId="0" xfId="11" applyNumberFormat="1" applyFont="1" applyAlignment="1">
      <alignment horizontal="right"/>
    </xf>
    <xf numFmtId="177" fontId="45" fillId="0" borderId="0" xfId="11" applyNumberFormat="1" applyFont="1" applyBorder="1" applyAlignment="1">
      <alignment horizontal="right"/>
    </xf>
    <xf numFmtId="0" fontId="51" fillId="0" borderId="0" xfId="5" applyFont="1"/>
    <xf numFmtId="0" fontId="52" fillId="0" borderId="0" xfId="11" applyFont="1"/>
    <xf numFmtId="167" fontId="53" fillId="0" borderId="0" xfId="11" applyNumberFormat="1" applyFont="1" applyAlignment="1">
      <alignment horizontal="right" wrapText="1"/>
    </xf>
    <xf numFmtId="191" fontId="53" fillId="0" borderId="0" xfId="11" applyNumberFormat="1" applyFont="1" applyAlignment="1">
      <alignment horizontal="right" wrapText="1"/>
    </xf>
    <xf numFmtId="184" fontId="53" fillId="0" borderId="0" xfId="11" applyNumberFormat="1" applyFont="1" applyFill="1" applyAlignment="1">
      <alignment horizontal="right" wrapText="1"/>
    </xf>
    <xf numFmtId="184" fontId="53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91" fontId="49" fillId="0" borderId="0" xfId="11" applyNumberFormat="1" applyFont="1" applyAlignment="1">
      <alignment horizontal="right" wrapText="1"/>
    </xf>
    <xf numFmtId="184" fontId="49" fillId="0" borderId="0" xfId="11" applyNumberFormat="1" applyFont="1" applyFill="1" applyAlignment="1">
      <alignment horizontal="right" wrapText="1"/>
    </xf>
    <xf numFmtId="184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91" fontId="49" fillId="0" borderId="0" xfId="11" applyNumberFormat="1" applyFont="1" applyAlignment="1">
      <alignment horizontal="right"/>
    </xf>
    <xf numFmtId="184" fontId="49" fillId="0" borderId="0" xfId="11" applyNumberFormat="1" applyFont="1" applyAlignment="1">
      <alignment horizontal="right"/>
    </xf>
    <xf numFmtId="0" fontId="49" fillId="0" borderId="0" xfId="11" applyFont="1" applyFill="1" applyAlignment="1">
      <alignment horizontal="right"/>
    </xf>
    <xf numFmtId="191" fontId="49" fillId="0" borderId="0" xfId="11" applyNumberFormat="1" applyFont="1" applyFill="1" applyAlignment="1">
      <alignment horizontal="right"/>
    </xf>
    <xf numFmtId="184" fontId="49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91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91" fontId="49" fillId="0" borderId="0" xfId="10" applyNumberFormat="1" applyFont="1" applyFill="1" applyBorder="1" applyAlignment="1">
      <alignment horizontal="right" wrapText="1"/>
    </xf>
    <xf numFmtId="184" fontId="49" fillId="0" borderId="0" xfId="10" applyNumberFormat="1" applyFont="1" applyFill="1" applyBorder="1" applyAlignment="1">
      <alignment horizontal="right" wrapText="1"/>
    </xf>
    <xf numFmtId="167" fontId="49" fillId="0" borderId="0" xfId="10" applyNumberFormat="1" applyFont="1" applyBorder="1" applyAlignment="1">
      <alignment horizontal="right" wrapText="1"/>
    </xf>
    <xf numFmtId="188" fontId="53" fillId="0" borderId="0" xfId="11" applyNumberFormat="1" applyFont="1" applyAlignment="1">
      <alignment horizontal="right" wrapText="1"/>
    </xf>
    <xf numFmtId="188" fontId="49" fillId="0" borderId="0" xfId="11" applyNumberFormat="1" applyFont="1" applyAlignment="1">
      <alignment horizontal="right" wrapText="1"/>
    </xf>
    <xf numFmtId="188" fontId="49" fillId="0" borderId="0" xfId="11" applyNumberFormat="1" applyFont="1" applyAlignment="1">
      <alignment horizontal="right"/>
    </xf>
    <xf numFmtId="188" fontId="49" fillId="0" borderId="0" xfId="11" applyNumberFormat="1" applyFont="1" applyFill="1" applyAlignment="1">
      <alignment horizontal="right"/>
    </xf>
    <xf numFmtId="188" fontId="49" fillId="0" borderId="0" xfId="11" applyNumberFormat="1" applyFont="1" applyFill="1" applyAlignment="1">
      <alignment horizontal="right" wrapText="1"/>
    </xf>
    <xf numFmtId="188" fontId="49" fillId="0" borderId="0" xfId="10" applyNumberFormat="1" applyFont="1" applyFill="1" applyBorder="1" applyAlignment="1">
      <alignment horizontal="right" wrapText="1"/>
    </xf>
    <xf numFmtId="3" fontId="53" fillId="0" borderId="0" xfId="11" applyNumberFormat="1" applyFont="1" applyAlignment="1">
      <alignment horizontal="right" wrapText="1"/>
    </xf>
    <xf numFmtId="3" fontId="49" fillId="0" borderId="0" xfId="11" applyNumberFormat="1" applyFont="1" applyAlignment="1">
      <alignment horizontal="right" wrapText="1"/>
    </xf>
    <xf numFmtId="3" fontId="49" fillId="0" borderId="0" xfId="11" applyNumberFormat="1" applyFont="1" applyAlignment="1">
      <alignment horizontal="right"/>
    </xf>
    <xf numFmtId="3" fontId="49" fillId="0" borderId="0" xfId="11" applyNumberFormat="1" applyFont="1" applyFill="1" applyAlignment="1">
      <alignment horizontal="right"/>
    </xf>
    <xf numFmtId="3" fontId="49" fillId="0" borderId="0" xfId="11" applyNumberFormat="1" applyFont="1" applyFill="1" applyAlignment="1">
      <alignment horizontal="right" wrapText="1"/>
    </xf>
    <xf numFmtId="3" fontId="49" fillId="0" borderId="0" xfId="10" applyNumberFormat="1" applyFont="1" applyFill="1" applyBorder="1" applyAlignment="1">
      <alignment horizontal="right" wrapText="1"/>
    </xf>
    <xf numFmtId="191" fontId="49" fillId="0" borderId="0" xfId="10" applyNumberFormat="1" applyFont="1" applyBorder="1" applyAlignment="1">
      <alignment horizontal="right" wrapText="1"/>
    </xf>
    <xf numFmtId="3" fontId="49" fillId="0" borderId="0" xfId="10" applyNumberFormat="1" applyFont="1" applyBorder="1" applyAlignment="1">
      <alignment horizontal="right" wrapText="1"/>
    </xf>
    <xf numFmtId="1" fontId="53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81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181" fontId="2" fillId="0" borderId="0" xfId="10" applyNumberFormat="1" applyFont="1" applyBorder="1" applyAlignment="1">
      <alignment horizontal="right" readingOrder="1"/>
    </xf>
    <xf numFmtId="184" fontId="2" fillId="0" borderId="0" xfId="10" applyNumberFormat="1" applyFont="1" applyBorder="1" applyAlignment="1">
      <alignment horizontal="right" readingOrder="1"/>
    </xf>
    <xf numFmtId="167" fontId="54" fillId="0" borderId="0" xfId="11" applyNumberFormat="1" applyFont="1" applyAlignment="1">
      <alignment horizontal="right" wrapText="1"/>
    </xf>
    <xf numFmtId="191" fontId="54" fillId="0" borderId="0" xfId="11" applyNumberFormat="1" applyFont="1" applyAlignment="1">
      <alignment horizontal="right" wrapText="1"/>
    </xf>
    <xf numFmtId="173" fontId="54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4" fontId="2" fillId="0" borderId="0" xfId="11" applyNumberFormat="1" applyFont="1" applyAlignment="1">
      <alignment horizontal="right" wrapText="1"/>
    </xf>
    <xf numFmtId="184" fontId="46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0" fontId="10" fillId="0" borderId="0" xfId="10" applyNumberFormat="1" applyFont="1" applyBorder="1" applyAlignment="1">
      <alignment horizontal="right" readingOrder="1"/>
    </xf>
    <xf numFmtId="1" fontId="54" fillId="0" borderId="0" xfId="11" applyNumberFormat="1" applyFont="1" applyAlignment="1">
      <alignment horizontal="right" wrapText="1"/>
    </xf>
    <xf numFmtId="180" fontId="54" fillId="0" borderId="0" xfId="11" applyNumberFormat="1" applyFont="1" applyAlignment="1">
      <alignment horizontal="right" wrapText="1"/>
    </xf>
    <xf numFmtId="184" fontId="54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0" fontId="54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0" fontId="2" fillId="0" borderId="0" xfId="11" applyNumberFormat="1" applyFont="1" applyAlignment="1">
      <alignment horizontal="right" wrapText="1"/>
    </xf>
    <xf numFmtId="0" fontId="46" fillId="0" borderId="0" xfId="11" applyNumberFormat="1" applyFont="1" applyAlignment="1">
      <alignment horizontal="right" wrapText="1"/>
    </xf>
    <xf numFmtId="0" fontId="46" fillId="0" borderId="0" xfId="11" applyNumberFormat="1" applyFont="1" applyFill="1" applyAlignment="1">
      <alignment horizontal="right" wrapText="1"/>
    </xf>
    <xf numFmtId="167" fontId="54" fillId="0" borderId="0" xfId="11" applyNumberFormat="1" applyFont="1" applyFill="1" applyAlignment="1">
      <alignment horizontal="right" wrapText="1"/>
    </xf>
    <xf numFmtId="191" fontId="54" fillId="0" borderId="0" xfId="11" applyNumberFormat="1" applyFont="1" applyFill="1" applyAlignment="1">
      <alignment horizontal="right" wrapText="1"/>
    </xf>
    <xf numFmtId="180" fontId="54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3" fontId="46" fillId="0" borderId="0" xfId="11" applyNumberFormat="1" applyFont="1" applyAlignment="1">
      <alignment horizontal="right" wrapText="1"/>
    </xf>
    <xf numFmtId="3" fontId="54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8" fontId="54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2" t="s">
        <v>128</v>
      </c>
      <c r="D1" s="347"/>
    </row>
    <row r="2" spans="1:4" ht="40.15" customHeight="1">
      <c r="A2" s="188"/>
      <c r="B2" s="123" t="s">
        <v>36</v>
      </c>
      <c r="D2" s="348"/>
    </row>
    <row r="3" spans="1:4" ht="34.5">
      <c r="B3" s="123" t="s">
        <v>37</v>
      </c>
      <c r="D3" s="348"/>
    </row>
    <row r="4" spans="1:4" ht="6.6" customHeight="1">
      <c r="D4" s="348"/>
    </row>
    <row r="5" spans="1:4" ht="20.25">
      <c r="C5" s="190" t="s">
        <v>165</v>
      </c>
      <c r="D5" s="348"/>
    </row>
    <row r="6" spans="1:4" s="49" customFormat="1" ht="34.9" customHeight="1">
      <c r="C6" s="124"/>
      <c r="D6" s="348"/>
    </row>
    <row r="7" spans="1:4" ht="84" customHeight="1">
      <c r="A7" s="188"/>
      <c r="C7" s="92" t="s">
        <v>166</v>
      </c>
      <c r="D7" s="348"/>
    </row>
    <row r="8" spans="1:4">
      <c r="D8" s="348"/>
    </row>
    <row r="9" spans="1:4" ht="15">
      <c r="C9" s="125"/>
      <c r="D9" s="348"/>
    </row>
    <row r="10" spans="1:4" ht="7.15" customHeight="1">
      <c r="D10" s="348"/>
    </row>
    <row r="11" spans="1:4" ht="15">
      <c r="C11" s="137"/>
      <c r="D11" s="348"/>
    </row>
    <row r="12" spans="1:4" ht="66" customHeight="1">
      <c r="C12" s="95"/>
    </row>
    <row r="13" spans="1:4" ht="36" customHeight="1">
      <c r="C13" s="93" t="s">
        <v>156</v>
      </c>
    </row>
    <row r="31" spans="6:16">
      <c r="F31" s="11"/>
      <c r="G31" s="144">
        <v>2014</v>
      </c>
      <c r="H31" s="144">
        <v>2015</v>
      </c>
      <c r="I31" s="144">
        <v>2016</v>
      </c>
      <c r="J31" s="172">
        <v>2017</v>
      </c>
      <c r="K31" s="144">
        <v>2018</v>
      </c>
      <c r="L31" s="144">
        <v>2019</v>
      </c>
      <c r="M31" s="193">
        <v>2020</v>
      </c>
      <c r="N31" s="172">
        <v>2021</v>
      </c>
      <c r="O31" s="172">
        <v>2022</v>
      </c>
      <c r="P31" s="172">
        <v>2023</v>
      </c>
    </row>
    <row r="32" spans="6:16" ht="12" customHeight="1">
      <c r="F32" s="11" t="s">
        <v>80</v>
      </c>
      <c r="G32" s="145">
        <v>2948</v>
      </c>
      <c r="H32" s="145">
        <v>2886</v>
      </c>
      <c r="I32" s="145">
        <v>2945</v>
      </c>
      <c r="J32" s="145">
        <v>2934</v>
      </c>
      <c r="K32" s="145">
        <v>2477</v>
      </c>
      <c r="L32" s="145">
        <v>2425</v>
      </c>
      <c r="M32" s="194">
        <v>2214</v>
      </c>
      <c r="N32" s="234">
        <v>2438</v>
      </c>
      <c r="O32" s="234">
        <v>1969</v>
      </c>
      <c r="P32" s="234">
        <v>1490</v>
      </c>
    </row>
    <row r="33" spans="6:16" ht="12" customHeight="1">
      <c r="F33" s="146" t="s">
        <v>81</v>
      </c>
      <c r="G33" s="145">
        <v>1449</v>
      </c>
      <c r="H33" s="145">
        <v>1534</v>
      </c>
      <c r="I33" s="145">
        <v>1433</v>
      </c>
      <c r="J33" s="145">
        <v>1485</v>
      </c>
      <c r="K33" s="145">
        <v>1338</v>
      </c>
      <c r="L33" s="145">
        <v>1400</v>
      </c>
      <c r="M33" s="194">
        <v>1225</v>
      </c>
      <c r="N33" s="234">
        <v>1227</v>
      </c>
      <c r="O33" s="234">
        <v>1105</v>
      </c>
      <c r="P33" s="234">
        <v>1051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58" t="s">
        <v>184</v>
      </c>
      <c r="B1" s="379"/>
      <c r="C1" s="379"/>
      <c r="D1" s="379"/>
      <c r="E1" s="379"/>
      <c r="F1" s="379"/>
    </row>
    <row r="2" spans="1:15" s="16" customFormat="1" ht="12" customHeight="1">
      <c r="A2" s="427"/>
      <c r="B2" s="427"/>
      <c r="C2" s="427"/>
      <c r="D2" s="427"/>
      <c r="E2" s="427"/>
      <c r="F2" s="427"/>
      <c r="G2"/>
      <c r="H2"/>
      <c r="I2"/>
      <c r="J2"/>
      <c r="K2"/>
      <c r="L2"/>
      <c r="M2"/>
      <c r="N2"/>
      <c r="O2"/>
    </row>
    <row r="3" spans="1:15" s="16" customFormat="1" ht="12.6" customHeight="1">
      <c r="A3" s="422" t="s">
        <v>79</v>
      </c>
      <c r="B3" s="425" t="s">
        <v>39</v>
      </c>
      <c r="C3" s="426"/>
      <c r="D3" s="426"/>
      <c r="E3" s="426"/>
      <c r="F3" s="42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23"/>
      <c r="B4" s="392" t="s">
        <v>16</v>
      </c>
      <c r="C4" s="428" t="s">
        <v>26</v>
      </c>
      <c r="D4" s="425" t="s">
        <v>5</v>
      </c>
      <c r="E4" s="431"/>
      <c r="F4" s="395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23"/>
      <c r="B5" s="393"/>
      <c r="C5" s="429"/>
      <c r="D5" s="428" t="s">
        <v>18</v>
      </c>
      <c r="E5" s="428" t="s">
        <v>27</v>
      </c>
      <c r="F5" s="39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23"/>
      <c r="B6" s="394"/>
      <c r="C6" s="430"/>
      <c r="D6" s="389"/>
      <c r="E6" s="389"/>
      <c r="F6" s="39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24"/>
      <c r="B7" s="117" t="s">
        <v>11</v>
      </c>
      <c r="C7" s="118" t="s">
        <v>13</v>
      </c>
      <c r="D7" s="118" t="s">
        <v>11</v>
      </c>
      <c r="E7" s="118" t="s">
        <v>13</v>
      </c>
      <c r="F7" s="111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5"/>
      <c r="D8" s="75"/>
      <c r="E8" s="75"/>
      <c r="F8" s="75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21" t="s">
        <v>177</v>
      </c>
      <c r="C9" s="421"/>
      <c r="D9" s="421"/>
      <c r="E9" s="421"/>
      <c r="F9" s="421"/>
      <c r="G9" s="64"/>
      <c r="H9"/>
      <c r="I9"/>
      <c r="J9"/>
      <c r="K9"/>
      <c r="L9"/>
      <c r="M9"/>
      <c r="N9"/>
      <c r="O9"/>
    </row>
    <row r="10" spans="1:15" s="17" customFormat="1" ht="12" customHeight="1">
      <c r="A10" s="121" t="s">
        <v>65</v>
      </c>
      <c r="B10" s="317">
        <v>14</v>
      </c>
      <c r="C10" s="318" t="s">
        <v>208</v>
      </c>
      <c r="D10" s="317">
        <v>76</v>
      </c>
      <c r="E10" s="318">
        <v>51.1</v>
      </c>
      <c r="F10" s="319">
        <v>30323</v>
      </c>
      <c r="G10" s="41"/>
      <c r="H10" s="186"/>
      <c r="I10" s="187"/>
      <c r="J10" s="186"/>
      <c r="K10" s="187"/>
      <c r="L10" s="186"/>
      <c r="M10"/>
      <c r="N10"/>
      <c r="O10"/>
    </row>
    <row r="11" spans="1:15" s="17" customFormat="1" ht="12" customHeight="1">
      <c r="A11" s="121" t="s">
        <v>66</v>
      </c>
      <c r="B11" s="317">
        <v>3</v>
      </c>
      <c r="C11" s="318">
        <v>4</v>
      </c>
      <c r="D11" s="317" t="s">
        <v>191</v>
      </c>
      <c r="E11" s="318">
        <v>6.8</v>
      </c>
      <c r="F11" s="320">
        <v>4183</v>
      </c>
      <c r="G11" s="41"/>
      <c r="H11" s="186"/>
      <c r="I11" s="187"/>
      <c r="J11" s="186"/>
      <c r="K11" s="187"/>
      <c r="L11" s="173"/>
      <c r="M11"/>
      <c r="N11"/>
      <c r="O11"/>
    </row>
    <row r="12" spans="1:15" s="17" customFormat="1" ht="12" customHeight="1">
      <c r="A12" s="121" t="s">
        <v>67</v>
      </c>
      <c r="B12" s="317">
        <v>13</v>
      </c>
      <c r="C12" s="318">
        <v>9.6</v>
      </c>
      <c r="D12" s="317">
        <v>13</v>
      </c>
      <c r="E12" s="318">
        <v>9.6</v>
      </c>
      <c r="F12" s="319">
        <v>4438</v>
      </c>
      <c r="G12" s="41"/>
      <c r="H12" s="186"/>
      <c r="I12" s="187"/>
      <c r="J12" s="186"/>
      <c r="K12" s="187"/>
      <c r="L12" s="186"/>
      <c r="M12"/>
      <c r="N12"/>
      <c r="O12"/>
    </row>
    <row r="13" spans="1:15" s="17" customFormat="1" ht="12" customHeight="1">
      <c r="A13" s="121" t="s">
        <v>68</v>
      </c>
      <c r="B13" s="317">
        <v>18</v>
      </c>
      <c r="C13" s="318" t="s">
        <v>207</v>
      </c>
      <c r="D13" s="317">
        <v>25</v>
      </c>
      <c r="E13" s="318">
        <v>34.299999999999997</v>
      </c>
      <c r="F13" s="319">
        <v>6687</v>
      </c>
      <c r="G13" s="41"/>
      <c r="H13" s="186"/>
      <c r="I13" s="187"/>
      <c r="J13" s="186"/>
      <c r="K13" s="187"/>
      <c r="L13" s="186"/>
      <c r="M13"/>
      <c r="N13"/>
      <c r="O13"/>
    </row>
    <row r="14" spans="1:15" s="17" customFormat="1" ht="12" customHeight="1">
      <c r="A14" s="121" t="s">
        <v>69</v>
      </c>
      <c r="B14" s="317">
        <v>7</v>
      </c>
      <c r="C14" s="321">
        <v>0.5</v>
      </c>
      <c r="D14" s="317">
        <v>11</v>
      </c>
      <c r="E14" s="321">
        <v>16.5</v>
      </c>
      <c r="F14" s="320">
        <v>4230</v>
      </c>
      <c r="G14" s="41"/>
      <c r="H14" s="186"/>
      <c r="I14" s="174"/>
      <c r="J14" s="186"/>
      <c r="K14" s="187"/>
      <c r="L14" s="173"/>
      <c r="M14"/>
      <c r="N14"/>
      <c r="O14"/>
    </row>
    <row r="15" spans="1:15" s="17" customFormat="1" ht="12" customHeight="1">
      <c r="A15" s="121" t="s">
        <v>70</v>
      </c>
      <c r="B15" s="317">
        <v>5</v>
      </c>
      <c r="C15" s="318">
        <v>2.7</v>
      </c>
      <c r="D15" s="317">
        <v>1</v>
      </c>
      <c r="E15" s="318">
        <v>0.2</v>
      </c>
      <c r="F15" s="319">
        <v>1264</v>
      </c>
      <c r="G15" s="41"/>
      <c r="H15" s="186"/>
      <c r="I15" s="187"/>
      <c r="J15" s="186"/>
      <c r="K15" s="187"/>
      <c r="L15" s="186"/>
    </row>
    <row r="16" spans="1:15" s="17" customFormat="1" ht="12" customHeight="1">
      <c r="A16" s="121" t="s">
        <v>71</v>
      </c>
      <c r="B16" s="317">
        <v>7</v>
      </c>
      <c r="C16" s="318">
        <v>7.9</v>
      </c>
      <c r="D16" s="317">
        <v>15</v>
      </c>
      <c r="E16" s="318">
        <v>10.5</v>
      </c>
      <c r="F16" s="319">
        <v>8735</v>
      </c>
      <c r="G16" s="41"/>
      <c r="H16" s="186"/>
      <c r="I16" s="187"/>
      <c r="J16" s="186"/>
      <c r="K16" s="187"/>
      <c r="L16" s="186"/>
    </row>
    <row r="17" spans="1:15" s="17" customFormat="1" ht="12" customHeight="1">
      <c r="A17" s="121" t="s">
        <v>72</v>
      </c>
      <c r="B17" s="317" t="s">
        <v>34</v>
      </c>
      <c r="C17" s="318" t="s">
        <v>34</v>
      </c>
      <c r="D17" s="317" t="s">
        <v>34</v>
      </c>
      <c r="E17" s="318" t="s">
        <v>34</v>
      </c>
      <c r="F17" s="320" t="s">
        <v>34</v>
      </c>
      <c r="G17" s="41"/>
      <c r="H17" s="186"/>
      <c r="I17" s="187"/>
      <c r="J17" s="186"/>
      <c r="K17" s="187"/>
      <c r="L17" s="173"/>
    </row>
    <row r="18" spans="1:15" s="17" customFormat="1" ht="12" customHeight="1">
      <c r="A18" s="121" t="s">
        <v>73</v>
      </c>
      <c r="B18" s="317">
        <v>12</v>
      </c>
      <c r="C18" s="318" t="s">
        <v>206</v>
      </c>
      <c r="D18" s="317" t="s">
        <v>193</v>
      </c>
      <c r="E18" s="318">
        <v>2.4</v>
      </c>
      <c r="F18" s="319">
        <v>1970</v>
      </c>
      <c r="G18" s="41"/>
      <c r="H18" s="186"/>
      <c r="I18" s="187"/>
      <c r="J18" s="186"/>
      <c r="K18" s="187"/>
      <c r="L18" s="186"/>
    </row>
    <row r="19" spans="1:15" s="17" customFormat="1" ht="12" customHeight="1">
      <c r="A19" s="121" t="s">
        <v>74</v>
      </c>
      <c r="B19" s="317">
        <v>10</v>
      </c>
      <c r="C19" s="318" t="s">
        <v>205</v>
      </c>
      <c r="D19" s="317">
        <v>4</v>
      </c>
      <c r="E19" s="318">
        <v>4.9000000000000004</v>
      </c>
      <c r="F19" s="319">
        <v>1319</v>
      </c>
      <c r="G19" s="41"/>
      <c r="H19" s="186"/>
      <c r="I19" s="187"/>
      <c r="J19" s="187"/>
      <c r="K19" s="219"/>
      <c r="L19" s="186"/>
    </row>
    <row r="20" spans="1:15" s="17" customFormat="1" ht="12" customHeight="1">
      <c r="A20" s="121" t="s">
        <v>75</v>
      </c>
      <c r="B20" s="317">
        <v>4</v>
      </c>
      <c r="C20" s="318">
        <v>1.5</v>
      </c>
      <c r="D20" s="317">
        <v>5</v>
      </c>
      <c r="E20" s="318">
        <v>4.9000000000000004</v>
      </c>
      <c r="F20" s="320">
        <v>1522</v>
      </c>
      <c r="G20" s="20"/>
      <c r="H20" s="186"/>
      <c r="I20" s="187"/>
      <c r="J20" s="186"/>
      <c r="K20" s="187"/>
      <c r="L20" s="173"/>
    </row>
    <row r="21" spans="1:15" s="17" customFormat="1" ht="12" customHeight="1">
      <c r="A21" s="121" t="s">
        <v>76</v>
      </c>
      <c r="B21" s="317">
        <v>7</v>
      </c>
      <c r="C21" s="318" t="s">
        <v>204</v>
      </c>
      <c r="D21" s="317" t="s">
        <v>34</v>
      </c>
      <c r="E21" s="318">
        <v>2.8</v>
      </c>
      <c r="F21" s="319">
        <v>2614</v>
      </c>
      <c r="G21" s="41"/>
      <c r="H21" s="186"/>
      <c r="I21" s="187"/>
      <c r="J21" s="173"/>
      <c r="K21" s="187"/>
      <c r="L21" s="186"/>
    </row>
    <row r="22" spans="1:15" s="26" customFormat="1" ht="12" customHeight="1">
      <c r="A22" s="90" t="s">
        <v>46</v>
      </c>
      <c r="B22" s="314">
        <v>100</v>
      </c>
      <c r="C22" s="315" t="s">
        <v>194</v>
      </c>
      <c r="D22" s="314">
        <v>147</v>
      </c>
      <c r="E22" s="315">
        <v>143.9</v>
      </c>
      <c r="F22" s="316">
        <v>67285</v>
      </c>
      <c r="G22" s="58"/>
      <c r="H22" s="212"/>
      <c r="I22" s="213"/>
      <c r="J22" s="212"/>
      <c r="K22" s="213"/>
      <c r="L22" s="212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420" t="s">
        <v>183</v>
      </c>
      <c r="C24" s="420"/>
      <c r="D24" s="420"/>
      <c r="E24" s="420"/>
      <c r="F24" s="420"/>
      <c r="G24" s="208"/>
      <c r="H24"/>
      <c r="I24"/>
      <c r="J24"/>
    </row>
    <row r="25" spans="1:15" ht="12" customHeight="1">
      <c r="A25" s="121" t="s">
        <v>65</v>
      </c>
      <c r="B25" s="171">
        <v>43</v>
      </c>
      <c r="C25" s="227" t="s">
        <v>209</v>
      </c>
      <c r="D25" s="171">
        <v>133</v>
      </c>
      <c r="E25" s="227">
        <v>84.1</v>
      </c>
      <c r="F25" s="307">
        <v>54972</v>
      </c>
      <c r="G25" s="171"/>
      <c r="H25" s="171"/>
      <c r="I25" s="226"/>
      <c r="J25" s="171"/>
      <c r="K25" s="226"/>
      <c r="L25" s="230"/>
    </row>
    <row r="26" spans="1:15" ht="12" customHeight="1">
      <c r="A26" s="121" t="s">
        <v>66</v>
      </c>
      <c r="B26" s="171">
        <v>31</v>
      </c>
      <c r="C26" s="227">
        <v>56.7</v>
      </c>
      <c r="D26" s="171">
        <v>42</v>
      </c>
      <c r="E26" s="227">
        <v>47.2</v>
      </c>
      <c r="F26" s="307">
        <v>160406</v>
      </c>
      <c r="G26" s="171"/>
      <c r="H26" s="171"/>
      <c r="I26" s="226"/>
      <c r="J26" s="171"/>
      <c r="K26" s="226"/>
      <c r="L26" s="230"/>
    </row>
    <row r="27" spans="1:15" ht="12" customHeight="1">
      <c r="A27" s="121" t="s">
        <v>67</v>
      </c>
      <c r="B27" s="171">
        <v>68</v>
      </c>
      <c r="C27" s="227">
        <v>58.2</v>
      </c>
      <c r="D27" s="171">
        <v>14</v>
      </c>
      <c r="E27" s="227">
        <v>26.3</v>
      </c>
      <c r="F27" s="307">
        <v>62634</v>
      </c>
      <c r="G27" s="171"/>
      <c r="H27" s="171"/>
      <c r="I27" s="226"/>
      <c r="J27" s="171"/>
      <c r="K27" s="171"/>
      <c r="L27" s="230"/>
    </row>
    <row r="28" spans="1:15" ht="12" customHeight="1">
      <c r="A28" s="121" t="s">
        <v>68</v>
      </c>
      <c r="B28" s="171">
        <v>65</v>
      </c>
      <c r="C28" s="227" t="s">
        <v>210</v>
      </c>
      <c r="D28" s="171">
        <v>120</v>
      </c>
      <c r="E28" s="227">
        <v>106.6</v>
      </c>
      <c r="F28" s="307">
        <v>59259</v>
      </c>
      <c r="G28" s="171"/>
      <c r="H28" s="171"/>
      <c r="I28" s="226"/>
      <c r="J28" s="171"/>
      <c r="K28" s="171"/>
      <c r="L28" s="230"/>
      <c r="M28"/>
      <c r="N28"/>
      <c r="O28"/>
    </row>
    <row r="29" spans="1:15" ht="12" customHeight="1">
      <c r="A29" s="121" t="s">
        <v>69</v>
      </c>
      <c r="B29" s="171">
        <v>38</v>
      </c>
      <c r="C29" s="227" t="s">
        <v>211</v>
      </c>
      <c r="D29" s="171">
        <v>60</v>
      </c>
      <c r="E29" s="227">
        <v>47.9</v>
      </c>
      <c r="F29" s="307">
        <v>17842</v>
      </c>
      <c r="G29" s="171"/>
      <c r="H29" s="171"/>
      <c r="I29" s="226"/>
      <c r="J29" s="171"/>
      <c r="K29" s="225"/>
      <c r="L29" s="230"/>
      <c r="M29"/>
      <c r="N29"/>
      <c r="O29"/>
    </row>
    <row r="30" spans="1:15" ht="12" customHeight="1">
      <c r="A30" s="121" t="s">
        <v>70</v>
      </c>
      <c r="B30" s="171">
        <v>63</v>
      </c>
      <c r="C30" s="227" t="s">
        <v>212</v>
      </c>
      <c r="D30" s="171">
        <v>28</v>
      </c>
      <c r="E30" s="227">
        <v>41.5</v>
      </c>
      <c r="F30" s="307">
        <v>23209</v>
      </c>
      <c r="G30" s="171"/>
      <c r="H30" s="171"/>
      <c r="I30" s="226"/>
      <c r="J30" s="171"/>
      <c r="K30" s="226"/>
      <c r="L30" s="230"/>
      <c r="M30"/>
      <c r="N30"/>
      <c r="O30"/>
    </row>
    <row r="31" spans="1:15" ht="12" customHeight="1">
      <c r="A31" s="121" t="s">
        <v>71</v>
      </c>
      <c r="B31" s="171">
        <v>46</v>
      </c>
      <c r="C31" s="227">
        <v>9.3000000000000007</v>
      </c>
      <c r="D31" s="171">
        <v>37</v>
      </c>
      <c r="E31" s="227">
        <v>47.4</v>
      </c>
      <c r="F31" s="307">
        <v>38173</v>
      </c>
      <c r="G31" s="171"/>
      <c r="H31" s="171"/>
      <c r="I31" s="226"/>
      <c r="J31" s="173"/>
      <c r="K31" s="174"/>
      <c r="L31" s="230"/>
      <c r="M31"/>
      <c r="N31"/>
      <c r="O31"/>
    </row>
    <row r="32" spans="1:15" ht="12" customHeight="1">
      <c r="A32" s="121" t="s">
        <v>72</v>
      </c>
      <c r="B32" s="171">
        <v>9</v>
      </c>
      <c r="C32" s="227">
        <v>0.7</v>
      </c>
      <c r="D32" s="171">
        <v>15</v>
      </c>
      <c r="E32" s="227">
        <v>10.6</v>
      </c>
      <c r="F32" s="307">
        <v>5854</v>
      </c>
      <c r="G32" s="171"/>
      <c r="H32" s="171"/>
      <c r="I32" s="226"/>
      <c r="J32" s="171"/>
      <c r="K32" s="225"/>
      <c r="L32" s="230"/>
      <c r="M32"/>
      <c r="N32"/>
      <c r="O32"/>
    </row>
    <row r="33" spans="1:15" ht="12" customHeight="1">
      <c r="A33" s="121" t="s">
        <v>73</v>
      </c>
      <c r="B33" s="171">
        <v>61</v>
      </c>
      <c r="C33" s="227">
        <v>5.2</v>
      </c>
      <c r="D33" s="171">
        <v>31</v>
      </c>
      <c r="E33" s="227">
        <v>40.9</v>
      </c>
      <c r="F33" s="307">
        <v>55539</v>
      </c>
      <c r="G33" s="171"/>
      <c r="H33" s="171"/>
      <c r="I33" s="226"/>
      <c r="J33" s="171"/>
      <c r="K33" s="227"/>
      <c r="L33" s="230"/>
      <c r="M33"/>
      <c r="N33"/>
      <c r="O33"/>
    </row>
    <row r="34" spans="1:15" ht="12" customHeight="1">
      <c r="A34" s="121" t="s">
        <v>74</v>
      </c>
      <c r="B34" s="171">
        <v>38</v>
      </c>
      <c r="C34" s="227">
        <v>22.1</v>
      </c>
      <c r="D34" s="171">
        <v>9</v>
      </c>
      <c r="E34" s="227">
        <v>15.2</v>
      </c>
      <c r="F34" s="307">
        <v>16141</v>
      </c>
      <c r="G34" s="171"/>
      <c r="H34" s="171"/>
      <c r="I34" s="226"/>
      <c r="J34" s="171"/>
      <c r="K34" s="226"/>
      <c r="L34" s="230"/>
      <c r="M34"/>
      <c r="N34"/>
      <c r="O34"/>
    </row>
    <row r="35" spans="1:15" ht="12" customHeight="1">
      <c r="A35" s="121" t="s">
        <v>75</v>
      </c>
      <c r="B35" s="171">
        <v>28</v>
      </c>
      <c r="C35" s="227">
        <v>25.8</v>
      </c>
      <c r="D35" s="171">
        <v>28</v>
      </c>
      <c r="E35" s="227">
        <v>24.7</v>
      </c>
      <c r="F35" s="307">
        <v>20153</v>
      </c>
      <c r="G35" s="171"/>
      <c r="H35" s="171"/>
      <c r="I35" s="226"/>
      <c r="J35" s="171"/>
      <c r="K35" s="226"/>
      <c r="L35" s="230"/>
      <c r="M35"/>
      <c r="N35"/>
      <c r="O35"/>
    </row>
    <row r="36" spans="1:15" ht="12" customHeight="1">
      <c r="A36" s="121" t="s">
        <v>76</v>
      </c>
      <c r="B36" s="171">
        <v>51</v>
      </c>
      <c r="C36" s="227" t="s">
        <v>213</v>
      </c>
      <c r="D36" s="171">
        <v>38</v>
      </c>
      <c r="E36" s="227">
        <v>39.9</v>
      </c>
      <c r="F36" s="307">
        <v>22402</v>
      </c>
      <c r="G36" s="171"/>
      <c r="H36" s="171"/>
      <c r="I36" s="226"/>
      <c r="J36" s="171"/>
      <c r="K36" s="171"/>
      <c r="L36" s="230"/>
      <c r="M36"/>
      <c r="N36"/>
      <c r="O36"/>
    </row>
    <row r="37" spans="1:15" ht="12" customHeight="1">
      <c r="A37" s="90" t="s">
        <v>46</v>
      </c>
      <c r="B37" s="228">
        <v>541</v>
      </c>
      <c r="C37" s="322">
        <v>143.6</v>
      </c>
      <c r="D37" s="228">
        <v>555</v>
      </c>
      <c r="E37" s="322">
        <v>532.29999999999995</v>
      </c>
      <c r="F37" s="305">
        <v>536584</v>
      </c>
      <c r="G37" s="73"/>
      <c r="H37" s="73"/>
      <c r="I37" s="231"/>
      <c r="J37" s="228"/>
      <c r="K37" s="229"/>
      <c r="L37" s="228"/>
      <c r="M37"/>
      <c r="N37"/>
      <c r="O37"/>
    </row>
    <row r="38" spans="1:15" s="32" customFormat="1" ht="12" customHeight="1">
      <c r="B38" s="236"/>
      <c r="C38" s="237"/>
      <c r="D38" s="236"/>
      <c r="E38" s="236"/>
      <c r="F38" s="236"/>
      <c r="G38" s="58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0" customFormat="1" ht="24" customHeight="1">
      <c r="A1" s="432" t="s">
        <v>185</v>
      </c>
      <c r="B1" s="432"/>
      <c r="C1" s="432"/>
      <c r="D1" s="432"/>
      <c r="E1" s="432"/>
      <c r="F1" s="432"/>
      <c r="G1" s="432"/>
      <c r="H1" s="69"/>
    </row>
    <row r="2" spans="1:8" s="16" customFormat="1" ht="12" customHeight="1">
      <c r="A2" s="427"/>
      <c r="B2" s="427"/>
      <c r="C2" s="427"/>
      <c r="D2" s="427"/>
      <c r="E2" s="427"/>
      <c r="F2" s="427"/>
      <c r="G2" s="427"/>
      <c r="H2" s="59"/>
    </row>
    <row r="3" spans="1:8" s="16" customFormat="1" ht="12.6" customHeight="1">
      <c r="A3" s="422" t="s">
        <v>79</v>
      </c>
      <c r="B3" s="398" t="s">
        <v>24</v>
      </c>
      <c r="C3" s="399"/>
      <c r="D3" s="399"/>
      <c r="E3" s="399"/>
      <c r="F3" s="399"/>
      <c r="G3" s="399"/>
      <c r="H3" s="59"/>
    </row>
    <row r="4" spans="1:8" s="17" customFormat="1" ht="12.6" customHeight="1">
      <c r="A4" s="423"/>
      <c r="B4" s="428" t="s">
        <v>22</v>
      </c>
      <c r="C4" s="435" t="s">
        <v>25</v>
      </c>
      <c r="D4" s="428" t="s">
        <v>26</v>
      </c>
      <c r="E4" s="425" t="s">
        <v>5</v>
      </c>
      <c r="F4" s="431"/>
      <c r="G4" s="395" t="s">
        <v>77</v>
      </c>
      <c r="H4" s="18"/>
    </row>
    <row r="5" spans="1:8" s="17" customFormat="1" ht="12.6" customHeight="1">
      <c r="A5" s="423"/>
      <c r="B5" s="429"/>
      <c r="C5" s="436"/>
      <c r="D5" s="429"/>
      <c r="E5" s="428" t="s">
        <v>18</v>
      </c>
      <c r="F5" s="428" t="s">
        <v>27</v>
      </c>
      <c r="G5" s="396"/>
      <c r="H5" s="18"/>
    </row>
    <row r="6" spans="1:8" s="17" customFormat="1" ht="12.6" customHeight="1">
      <c r="A6" s="423"/>
      <c r="B6" s="430"/>
      <c r="C6" s="437"/>
      <c r="D6" s="430"/>
      <c r="E6" s="389"/>
      <c r="F6" s="389"/>
      <c r="G6" s="397"/>
      <c r="H6" s="18"/>
    </row>
    <row r="7" spans="1:8" s="17" customFormat="1" ht="12.6" customHeight="1">
      <c r="A7" s="424"/>
      <c r="B7" s="117" t="s">
        <v>11</v>
      </c>
      <c r="C7" s="242" t="s">
        <v>12</v>
      </c>
      <c r="D7" s="118" t="s">
        <v>13</v>
      </c>
      <c r="E7" s="118" t="s">
        <v>11</v>
      </c>
      <c r="F7" s="118" t="s">
        <v>13</v>
      </c>
      <c r="G7" s="243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33" t="s">
        <v>178</v>
      </c>
      <c r="C9" s="434"/>
      <c r="D9" s="434"/>
      <c r="E9" s="434"/>
      <c r="F9" s="434"/>
      <c r="G9" s="434"/>
      <c r="H9" s="18"/>
    </row>
    <row r="10" spans="1:8" s="17" customFormat="1" ht="12" customHeight="1">
      <c r="A10" s="121" t="s">
        <v>84</v>
      </c>
      <c r="B10" s="311">
        <v>2</v>
      </c>
      <c r="C10" s="326">
        <v>7</v>
      </c>
      <c r="D10" s="321">
        <v>2.2000000000000002</v>
      </c>
      <c r="E10" s="326">
        <v>16</v>
      </c>
      <c r="F10" s="321">
        <v>15.1</v>
      </c>
      <c r="G10" s="320">
        <v>4514</v>
      </c>
      <c r="H10" s="18"/>
    </row>
    <row r="11" spans="1:8" s="17" customFormat="1" ht="12" customHeight="1">
      <c r="A11" s="121" t="s">
        <v>66</v>
      </c>
      <c r="B11" s="311" t="s">
        <v>34</v>
      </c>
      <c r="C11" s="326" t="s">
        <v>34</v>
      </c>
      <c r="D11" s="321" t="s">
        <v>34</v>
      </c>
      <c r="E11" s="326" t="s">
        <v>34</v>
      </c>
      <c r="F11" s="321" t="s">
        <v>34</v>
      </c>
      <c r="G11" s="320" t="s">
        <v>34</v>
      </c>
      <c r="H11" s="18"/>
    </row>
    <row r="12" spans="1:8" s="17" customFormat="1" ht="12" customHeight="1">
      <c r="A12" s="121" t="s">
        <v>67</v>
      </c>
      <c r="B12" s="311">
        <v>7</v>
      </c>
      <c r="C12" s="326">
        <v>8</v>
      </c>
      <c r="D12" s="321">
        <v>1.9</v>
      </c>
      <c r="E12" s="326">
        <v>23</v>
      </c>
      <c r="F12" s="321">
        <v>17.100000000000001</v>
      </c>
      <c r="G12" s="320">
        <v>4888</v>
      </c>
      <c r="H12" s="18"/>
    </row>
    <row r="13" spans="1:8" s="17" customFormat="1" ht="12" customHeight="1">
      <c r="A13" s="121" t="s">
        <v>68</v>
      </c>
      <c r="B13" s="311">
        <v>2</v>
      </c>
      <c r="C13" s="326">
        <v>5</v>
      </c>
      <c r="D13" s="321">
        <v>2.1</v>
      </c>
      <c r="E13" s="326">
        <v>9</v>
      </c>
      <c r="F13" s="321">
        <v>9.1</v>
      </c>
      <c r="G13" s="320">
        <v>3746</v>
      </c>
      <c r="H13" s="18"/>
    </row>
    <row r="14" spans="1:8" s="17" customFormat="1" ht="12" customHeight="1">
      <c r="A14" s="121" t="s">
        <v>69</v>
      </c>
      <c r="B14" s="311">
        <v>12</v>
      </c>
      <c r="C14" s="326">
        <v>34</v>
      </c>
      <c r="D14" s="321">
        <v>11</v>
      </c>
      <c r="E14" s="326">
        <v>84</v>
      </c>
      <c r="F14" s="321">
        <v>73.400000000000006</v>
      </c>
      <c r="G14" s="320">
        <v>17035</v>
      </c>
      <c r="H14" s="18"/>
    </row>
    <row r="15" spans="1:8" s="17" customFormat="1" ht="12" customHeight="1">
      <c r="A15" s="121" t="s">
        <v>70</v>
      </c>
      <c r="B15" s="311">
        <v>3</v>
      </c>
      <c r="C15" s="326">
        <v>6</v>
      </c>
      <c r="D15" s="321">
        <v>2.8</v>
      </c>
      <c r="E15" s="326">
        <v>18</v>
      </c>
      <c r="F15" s="321">
        <v>12.5</v>
      </c>
      <c r="G15" s="320">
        <v>3973</v>
      </c>
      <c r="H15" s="18"/>
    </row>
    <row r="16" spans="1:8" s="17" customFormat="1" ht="12" customHeight="1">
      <c r="A16" s="121" t="s">
        <v>71</v>
      </c>
      <c r="B16" s="311" t="s">
        <v>34</v>
      </c>
      <c r="C16" s="326" t="s">
        <v>34</v>
      </c>
      <c r="D16" s="321" t="s">
        <v>34</v>
      </c>
      <c r="E16" s="326" t="s">
        <v>34</v>
      </c>
      <c r="F16" s="321" t="s">
        <v>34</v>
      </c>
      <c r="G16" s="320" t="s">
        <v>34</v>
      </c>
      <c r="H16" s="18"/>
    </row>
    <row r="17" spans="1:14" s="17" customFormat="1" ht="12" customHeight="1">
      <c r="A17" s="121" t="s">
        <v>72</v>
      </c>
      <c r="B17" s="311" t="s">
        <v>34</v>
      </c>
      <c r="C17" s="326" t="s">
        <v>34</v>
      </c>
      <c r="D17" s="321" t="s">
        <v>34</v>
      </c>
      <c r="E17" s="326" t="s">
        <v>34</v>
      </c>
      <c r="F17" s="321" t="s">
        <v>34</v>
      </c>
      <c r="G17" s="320" t="s">
        <v>34</v>
      </c>
      <c r="H17" s="18"/>
    </row>
    <row r="18" spans="1:14" s="17" customFormat="1" ht="12" customHeight="1">
      <c r="A18" s="121" t="s">
        <v>73</v>
      </c>
      <c r="B18" s="311">
        <v>20</v>
      </c>
      <c r="C18" s="326">
        <v>56</v>
      </c>
      <c r="D18" s="321">
        <v>11.3</v>
      </c>
      <c r="E18" s="326">
        <v>212</v>
      </c>
      <c r="F18" s="321">
        <v>119.3</v>
      </c>
      <c r="G18" s="320">
        <v>27125</v>
      </c>
      <c r="H18" s="18"/>
    </row>
    <row r="19" spans="1:14" s="17" customFormat="1" ht="12" customHeight="1">
      <c r="A19" s="121" t="s">
        <v>74</v>
      </c>
      <c r="B19" s="311">
        <v>25</v>
      </c>
      <c r="C19" s="326">
        <v>36</v>
      </c>
      <c r="D19" s="321">
        <v>14</v>
      </c>
      <c r="E19" s="326">
        <v>51</v>
      </c>
      <c r="F19" s="321">
        <v>61.1</v>
      </c>
      <c r="G19" s="320">
        <v>19492</v>
      </c>
      <c r="H19" s="18"/>
    </row>
    <row r="20" spans="1:14" s="17" customFormat="1" ht="12" customHeight="1">
      <c r="A20" s="121" t="s">
        <v>75</v>
      </c>
      <c r="B20" s="311">
        <v>29</v>
      </c>
      <c r="C20" s="326">
        <v>151</v>
      </c>
      <c r="D20" s="321">
        <v>13.7</v>
      </c>
      <c r="E20" s="326">
        <v>500</v>
      </c>
      <c r="F20" s="321">
        <v>316.8</v>
      </c>
      <c r="G20" s="320">
        <v>89580</v>
      </c>
      <c r="H20" s="18"/>
    </row>
    <row r="21" spans="1:14" s="17" customFormat="1" ht="12" customHeight="1">
      <c r="A21" s="121" t="s">
        <v>76</v>
      </c>
      <c r="B21" s="311">
        <v>9</v>
      </c>
      <c r="C21" s="326">
        <v>9</v>
      </c>
      <c r="D21" s="321">
        <v>3.5</v>
      </c>
      <c r="E21" s="326">
        <v>14</v>
      </c>
      <c r="F21" s="321">
        <v>16.5</v>
      </c>
      <c r="G21" s="320">
        <v>4443</v>
      </c>
      <c r="H21" s="18"/>
    </row>
    <row r="22" spans="1:14" s="26" customFormat="1" ht="12" customHeight="1">
      <c r="A22" s="90" t="s">
        <v>46</v>
      </c>
      <c r="B22" s="308">
        <v>109</v>
      </c>
      <c r="C22" s="323">
        <v>311</v>
      </c>
      <c r="D22" s="324">
        <v>62.6</v>
      </c>
      <c r="E22" s="323">
        <v>927</v>
      </c>
      <c r="F22" s="324">
        <v>640.9</v>
      </c>
      <c r="G22" s="325">
        <v>174796</v>
      </c>
      <c r="H22" s="60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420" t="s">
        <v>183</v>
      </c>
      <c r="C24" s="420"/>
      <c r="D24" s="420"/>
      <c r="E24" s="420"/>
      <c r="F24" s="420"/>
      <c r="G24" s="420"/>
    </row>
    <row r="25" spans="1:14" ht="12" customHeight="1">
      <c r="A25" s="121" t="s">
        <v>84</v>
      </c>
      <c r="B25" s="311">
        <v>14</v>
      </c>
      <c r="C25" s="343">
        <v>85</v>
      </c>
      <c r="D25" s="321">
        <v>25.4</v>
      </c>
      <c r="E25" s="343">
        <v>306</v>
      </c>
      <c r="F25" s="345">
        <v>172.8</v>
      </c>
      <c r="G25" s="320">
        <v>59230</v>
      </c>
      <c r="I25" s="186"/>
      <c r="J25" s="186"/>
      <c r="K25" s="187"/>
      <c r="L25" s="186"/>
      <c r="M25" s="187"/>
      <c r="N25" s="186"/>
    </row>
    <row r="26" spans="1:14" ht="12" customHeight="1">
      <c r="A26" s="121" t="s">
        <v>66</v>
      </c>
      <c r="B26" s="311">
        <v>5</v>
      </c>
      <c r="C26" s="343">
        <v>46</v>
      </c>
      <c r="D26" s="321">
        <v>12.2</v>
      </c>
      <c r="E26" s="343">
        <v>172</v>
      </c>
      <c r="F26" s="345">
        <v>83.8</v>
      </c>
      <c r="G26" s="320">
        <v>26400</v>
      </c>
      <c r="H26" s="62"/>
      <c r="I26" s="186"/>
      <c r="J26" s="186"/>
      <c r="K26" s="187"/>
      <c r="L26" s="186"/>
      <c r="M26" s="187"/>
      <c r="N26" s="186"/>
    </row>
    <row r="27" spans="1:14" ht="12" customHeight="1">
      <c r="A27" s="121" t="s">
        <v>67</v>
      </c>
      <c r="B27" s="311">
        <v>79</v>
      </c>
      <c r="C27" s="343">
        <v>118</v>
      </c>
      <c r="D27" s="321">
        <v>35.299999999999997</v>
      </c>
      <c r="E27" s="343">
        <v>367</v>
      </c>
      <c r="F27" s="345">
        <v>240.2</v>
      </c>
      <c r="G27" s="320">
        <v>62352</v>
      </c>
      <c r="H27" s="62"/>
      <c r="I27" s="186"/>
      <c r="J27" s="186"/>
      <c r="K27" s="187"/>
      <c r="L27" s="186"/>
      <c r="M27" s="187"/>
      <c r="N27" s="186"/>
    </row>
    <row r="28" spans="1:14" ht="12" customHeight="1">
      <c r="A28" s="121" t="s">
        <v>68</v>
      </c>
      <c r="B28" s="311">
        <v>39</v>
      </c>
      <c r="C28" s="343">
        <v>303</v>
      </c>
      <c r="D28" s="321">
        <v>96.3</v>
      </c>
      <c r="E28" s="343">
        <v>807</v>
      </c>
      <c r="F28" s="345">
        <v>569.79999999999995</v>
      </c>
      <c r="G28" s="320">
        <v>184130</v>
      </c>
      <c r="H28" s="31"/>
      <c r="I28" s="186"/>
      <c r="J28" s="186"/>
      <c r="K28" s="187"/>
      <c r="L28" s="186"/>
      <c r="M28" s="187"/>
      <c r="N28" s="224"/>
    </row>
    <row r="29" spans="1:14" ht="12" customHeight="1">
      <c r="A29" s="121" t="s">
        <v>69</v>
      </c>
      <c r="B29" s="311">
        <v>64</v>
      </c>
      <c r="C29" s="343">
        <v>379</v>
      </c>
      <c r="D29" s="321">
        <v>72.099999999999994</v>
      </c>
      <c r="E29" s="343">
        <v>1144</v>
      </c>
      <c r="F29" s="345">
        <v>835.6</v>
      </c>
      <c r="G29" s="320">
        <v>159259</v>
      </c>
      <c r="H29" s="62"/>
      <c r="I29" s="186"/>
      <c r="J29" s="186"/>
      <c r="K29" s="187"/>
      <c r="L29" s="186"/>
      <c r="M29" s="187"/>
      <c r="N29" s="186"/>
    </row>
    <row r="30" spans="1:14" ht="12" customHeight="1">
      <c r="A30" s="121" t="s">
        <v>70</v>
      </c>
      <c r="B30" s="311">
        <v>28</v>
      </c>
      <c r="C30" s="343">
        <v>88</v>
      </c>
      <c r="D30" s="321">
        <v>35.700000000000003</v>
      </c>
      <c r="E30" s="343">
        <v>148</v>
      </c>
      <c r="F30" s="345">
        <v>166.3</v>
      </c>
      <c r="G30" s="320">
        <v>47395</v>
      </c>
      <c r="H30" s="62"/>
      <c r="I30" s="186"/>
      <c r="J30" s="186"/>
      <c r="K30" s="187"/>
      <c r="L30" s="186"/>
      <c r="M30" s="187"/>
      <c r="N30" s="186"/>
    </row>
    <row r="31" spans="1:14" ht="12" customHeight="1">
      <c r="A31" s="121" t="s">
        <v>71</v>
      </c>
      <c r="B31" s="311">
        <v>25</v>
      </c>
      <c r="C31" s="343">
        <v>34</v>
      </c>
      <c r="D31" s="321">
        <v>19.2</v>
      </c>
      <c r="E31" s="343">
        <v>103</v>
      </c>
      <c r="F31" s="345">
        <v>61</v>
      </c>
      <c r="G31" s="320">
        <v>24182</v>
      </c>
      <c r="H31" s="62"/>
      <c r="I31" s="186"/>
      <c r="J31" s="186"/>
      <c r="K31" s="219"/>
      <c r="L31" s="186"/>
      <c r="M31" s="219"/>
      <c r="N31" s="186"/>
    </row>
    <row r="32" spans="1:14" ht="12" customHeight="1">
      <c r="A32" s="121" t="s">
        <v>72</v>
      </c>
      <c r="B32" s="311">
        <v>6</v>
      </c>
      <c r="C32" s="343">
        <v>6</v>
      </c>
      <c r="D32" s="321">
        <v>5.2</v>
      </c>
      <c r="E32" s="343">
        <v>17</v>
      </c>
      <c r="F32" s="345">
        <v>13.3</v>
      </c>
      <c r="G32" s="320">
        <v>2965</v>
      </c>
      <c r="H32" s="62"/>
      <c r="I32" s="186"/>
      <c r="J32" s="186"/>
      <c r="K32" s="187"/>
      <c r="L32" s="186"/>
      <c r="M32" s="187"/>
      <c r="N32" s="186"/>
    </row>
    <row r="33" spans="1:14" ht="12" customHeight="1">
      <c r="A33" s="121" t="s">
        <v>73</v>
      </c>
      <c r="B33" s="311">
        <v>99</v>
      </c>
      <c r="C33" s="343">
        <v>244</v>
      </c>
      <c r="D33" s="321">
        <v>75.8</v>
      </c>
      <c r="E33" s="343">
        <v>706</v>
      </c>
      <c r="F33" s="345">
        <v>513.20000000000005</v>
      </c>
      <c r="G33" s="320">
        <v>135607</v>
      </c>
      <c r="H33" s="62"/>
      <c r="I33" s="186"/>
      <c r="J33" s="186"/>
      <c r="K33" s="187"/>
      <c r="L33" s="186"/>
      <c r="M33" s="187"/>
      <c r="N33" s="186"/>
    </row>
    <row r="34" spans="1:14" ht="12" customHeight="1">
      <c r="A34" s="121" t="s">
        <v>74</v>
      </c>
      <c r="B34" s="311">
        <v>113</v>
      </c>
      <c r="C34" s="343">
        <v>251</v>
      </c>
      <c r="D34" s="321">
        <v>66.3</v>
      </c>
      <c r="E34" s="343">
        <v>699</v>
      </c>
      <c r="F34" s="345">
        <v>605.29999999999995</v>
      </c>
      <c r="G34" s="320">
        <v>120869</v>
      </c>
      <c r="H34" s="62"/>
      <c r="I34" s="186"/>
      <c r="J34" s="186"/>
      <c r="K34" s="187"/>
      <c r="L34" s="186"/>
      <c r="M34" s="187"/>
      <c r="N34" s="186"/>
    </row>
    <row r="35" spans="1:14" ht="12" customHeight="1">
      <c r="A35" s="121" t="s">
        <v>75</v>
      </c>
      <c r="B35" s="311">
        <v>59</v>
      </c>
      <c r="C35" s="343">
        <v>315</v>
      </c>
      <c r="D35" s="321">
        <v>38.200000000000003</v>
      </c>
      <c r="E35" s="343">
        <v>1139</v>
      </c>
      <c r="F35" s="345">
        <v>670.9</v>
      </c>
      <c r="G35" s="320">
        <v>171128</v>
      </c>
      <c r="H35" s="62"/>
      <c r="I35" s="186"/>
      <c r="J35" s="186"/>
      <c r="K35" s="187"/>
      <c r="L35" s="186"/>
      <c r="M35" s="187"/>
      <c r="N35" s="224"/>
    </row>
    <row r="36" spans="1:14" ht="12" customHeight="1">
      <c r="A36" s="121" t="s">
        <v>76</v>
      </c>
      <c r="B36" s="311">
        <v>49</v>
      </c>
      <c r="C36" s="343">
        <v>78</v>
      </c>
      <c r="D36" s="321">
        <v>34</v>
      </c>
      <c r="E36" s="343">
        <v>138</v>
      </c>
      <c r="F36" s="345">
        <v>152.6</v>
      </c>
      <c r="G36" s="320">
        <v>46744</v>
      </c>
      <c r="H36" s="62"/>
      <c r="I36" s="186"/>
      <c r="J36" s="186"/>
      <c r="K36" s="187"/>
      <c r="L36" s="186"/>
      <c r="M36" s="187"/>
      <c r="N36" s="173"/>
    </row>
    <row r="37" spans="1:14" s="32" customFormat="1" ht="12" customHeight="1">
      <c r="A37" s="90" t="s">
        <v>46</v>
      </c>
      <c r="B37" s="308">
        <v>580</v>
      </c>
      <c r="C37" s="344">
        <v>1949</v>
      </c>
      <c r="D37" s="324">
        <v>515.79999999999995</v>
      </c>
      <c r="E37" s="344">
        <v>5746</v>
      </c>
      <c r="F37" s="346">
        <v>4085</v>
      </c>
      <c r="G37" s="325">
        <v>1040261</v>
      </c>
      <c r="H37" s="63"/>
      <c r="I37" s="212"/>
      <c r="J37" s="212"/>
      <c r="K37" s="213"/>
      <c r="L37" s="212"/>
      <c r="M37" s="213"/>
      <c r="N37" s="212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0" customFormat="1" ht="24" customHeight="1">
      <c r="A1" s="358" t="s">
        <v>186</v>
      </c>
      <c r="B1" s="379"/>
      <c r="C1" s="379"/>
      <c r="D1" s="379"/>
      <c r="E1" s="379"/>
      <c r="F1" s="379"/>
      <c r="G1" s="379"/>
      <c r="H1" s="69"/>
    </row>
    <row r="2" spans="1:14" s="16" customFormat="1" ht="12" customHeight="1">
      <c r="A2" s="427"/>
      <c r="B2" s="427"/>
      <c r="C2" s="427"/>
      <c r="D2" s="427"/>
      <c r="E2" s="427"/>
      <c r="F2" s="427"/>
      <c r="G2" s="427"/>
      <c r="H2" s="59"/>
    </row>
    <row r="3" spans="1:14" s="16" customFormat="1" ht="12.6" customHeight="1">
      <c r="A3" s="422" t="s">
        <v>79</v>
      </c>
      <c r="B3" s="438" t="s">
        <v>129</v>
      </c>
      <c r="C3" s="399"/>
      <c r="D3" s="399"/>
      <c r="E3" s="399"/>
      <c r="F3" s="399"/>
      <c r="G3" s="399"/>
      <c r="H3" s="59"/>
    </row>
    <row r="4" spans="1:14" s="17" customFormat="1" ht="12.6" customHeight="1">
      <c r="A4" s="423"/>
      <c r="B4" s="428" t="s">
        <v>22</v>
      </c>
      <c r="C4" s="435" t="s">
        <v>25</v>
      </c>
      <c r="D4" s="428" t="s">
        <v>26</v>
      </c>
      <c r="E4" s="425" t="s">
        <v>5</v>
      </c>
      <c r="F4" s="431"/>
      <c r="G4" s="395" t="s">
        <v>77</v>
      </c>
      <c r="H4" s="18"/>
    </row>
    <row r="5" spans="1:14" s="17" customFormat="1" ht="12.6" customHeight="1">
      <c r="A5" s="423"/>
      <c r="B5" s="429"/>
      <c r="C5" s="436"/>
      <c r="D5" s="429"/>
      <c r="E5" s="428" t="s">
        <v>18</v>
      </c>
      <c r="F5" s="428" t="s">
        <v>27</v>
      </c>
      <c r="G5" s="396"/>
      <c r="H5" s="18"/>
    </row>
    <row r="6" spans="1:14" s="17" customFormat="1" ht="12.6" customHeight="1">
      <c r="A6" s="423"/>
      <c r="B6" s="430"/>
      <c r="C6" s="437"/>
      <c r="D6" s="430"/>
      <c r="E6" s="389"/>
      <c r="F6" s="389"/>
      <c r="G6" s="397"/>
      <c r="H6" s="18"/>
    </row>
    <row r="7" spans="1:14" s="17" customFormat="1" ht="12.6" customHeight="1">
      <c r="A7" s="424"/>
      <c r="B7" s="117" t="s">
        <v>11</v>
      </c>
      <c r="C7" s="242" t="s">
        <v>12</v>
      </c>
      <c r="D7" s="118" t="s">
        <v>13</v>
      </c>
      <c r="E7" s="118" t="s">
        <v>11</v>
      </c>
      <c r="F7" s="118" t="s">
        <v>13</v>
      </c>
      <c r="G7" s="243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33" t="s">
        <v>177</v>
      </c>
      <c r="C9" s="434"/>
      <c r="D9" s="434"/>
      <c r="E9" s="434"/>
      <c r="F9" s="434"/>
      <c r="G9" s="434"/>
      <c r="H9" s="18"/>
    </row>
    <row r="10" spans="1:14" s="17" customFormat="1" ht="12" customHeight="1">
      <c r="A10" s="121" t="s">
        <v>84</v>
      </c>
      <c r="B10" s="317" t="s">
        <v>34</v>
      </c>
      <c r="C10" s="330" t="s">
        <v>34</v>
      </c>
      <c r="D10" s="318" t="s">
        <v>34</v>
      </c>
      <c r="E10" s="330" t="s">
        <v>34</v>
      </c>
      <c r="F10" s="321" t="s">
        <v>34</v>
      </c>
      <c r="G10" s="313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1" t="s">
        <v>66</v>
      </c>
      <c r="B11" s="317" t="s">
        <v>34</v>
      </c>
      <c r="C11" s="330" t="s">
        <v>34</v>
      </c>
      <c r="D11" s="318" t="s">
        <v>34</v>
      </c>
      <c r="E11" s="330" t="s">
        <v>34</v>
      </c>
      <c r="F11" s="321" t="s">
        <v>34</v>
      </c>
      <c r="G11" s="313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1" t="s">
        <v>67</v>
      </c>
      <c r="B12" s="311">
        <v>6</v>
      </c>
      <c r="C12" s="331">
        <v>5</v>
      </c>
      <c r="D12" s="318">
        <v>1.6</v>
      </c>
      <c r="E12" s="331">
        <v>7</v>
      </c>
      <c r="F12" s="318">
        <v>9</v>
      </c>
      <c r="G12" s="327">
        <v>2646</v>
      </c>
      <c r="H12" s="18"/>
      <c r="I12" s="186"/>
      <c r="J12" s="186"/>
      <c r="K12" s="187"/>
      <c r="L12" s="186"/>
      <c r="M12" s="187"/>
      <c r="N12" s="186"/>
    </row>
    <row r="13" spans="1:14" s="17" customFormat="1" ht="12" customHeight="1">
      <c r="A13" s="121" t="s">
        <v>68</v>
      </c>
      <c r="B13" s="317">
        <v>1</v>
      </c>
      <c r="C13" s="330">
        <v>1</v>
      </c>
      <c r="D13" s="318">
        <v>0.9</v>
      </c>
      <c r="E13" s="330">
        <v>1</v>
      </c>
      <c r="F13" s="321">
        <v>1.7</v>
      </c>
      <c r="G13" s="313">
        <v>246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1" t="s">
        <v>69</v>
      </c>
      <c r="B14" s="311">
        <v>8</v>
      </c>
      <c r="C14" s="331">
        <v>6</v>
      </c>
      <c r="D14" s="318">
        <v>4.0999999999999996</v>
      </c>
      <c r="E14" s="331">
        <v>9</v>
      </c>
      <c r="F14" s="318">
        <v>10.6</v>
      </c>
      <c r="G14" s="327">
        <v>3195</v>
      </c>
      <c r="H14" s="18"/>
      <c r="I14" s="186"/>
      <c r="J14" s="186"/>
      <c r="K14" s="187"/>
      <c r="L14" s="186"/>
      <c r="M14" s="187"/>
      <c r="N14" s="186"/>
    </row>
    <row r="15" spans="1:14" s="17" customFormat="1" ht="12" customHeight="1">
      <c r="A15" s="121" t="s">
        <v>70</v>
      </c>
      <c r="B15" s="311">
        <v>2</v>
      </c>
      <c r="C15" s="331">
        <v>4</v>
      </c>
      <c r="D15" s="318">
        <v>2.8</v>
      </c>
      <c r="E15" s="331">
        <v>2</v>
      </c>
      <c r="F15" s="318">
        <v>6.8</v>
      </c>
      <c r="G15" s="327">
        <v>2419</v>
      </c>
      <c r="H15" s="18"/>
      <c r="I15" s="173"/>
      <c r="J15" s="173"/>
      <c r="K15" s="187"/>
      <c r="L15" s="173"/>
      <c r="M15" s="187"/>
      <c r="N15" s="173"/>
    </row>
    <row r="16" spans="1:14" s="17" customFormat="1" ht="12" customHeight="1">
      <c r="A16" s="121" t="s">
        <v>71</v>
      </c>
      <c r="B16" s="311" t="s">
        <v>34</v>
      </c>
      <c r="C16" s="332" t="s">
        <v>34</v>
      </c>
      <c r="D16" s="318" t="s">
        <v>34</v>
      </c>
      <c r="E16" s="331" t="s">
        <v>34</v>
      </c>
      <c r="F16" s="318" t="s">
        <v>34</v>
      </c>
      <c r="G16" s="327" t="s">
        <v>34</v>
      </c>
      <c r="H16" s="18"/>
      <c r="I16" s="186"/>
      <c r="J16" s="186"/>
      <c r="K16" s="219"/>
      <c r="L16" s="186"/>
      <c r="M16" s="219"/>
      <c r="N16" s="186"/>
    </row>
    <row r="17" spans="1:17" s="17" customFormat="1" ht="12" customHeight="1">
      <c r="A17" s="121" t="s">
        <v>72</v>
      </c>
      <c r="B17" s="311" t="s">
        <v>34</v>
      </c>
      <c r="C17" s="331" t="s">
        <v>34</v>
      </c>
      <c r="D17" s="318" t="s">
        <v>34</v>
      </c>
      <c r="E17" s="331" t="s">
        <v>34</v>
      </c>
      <c r="F17" s="318" t="s">
        <v>34</v>
      </c>
      <c r="G17" s="327" t="s">
        <v>34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1" t="s">
        <v>73</v>
      </c>
      <c r="B18" s="311">
        <v>14</v>
      </c>
      <c r="C18" s="331">
        <v>10</v>
      </c>
      <c r="D18" s="318">
        <v>3.5</v>
      </c>
      <c r="E18" s="331">
        <v>17</v>
      </c>
      <c r="F18" s="318">
        <v>20.7</v>
      </c>
      <c r="G18" s="327">
        <v>4753</v>
      </c>
      <c r="H18" s="18"/>
      <c r="I18" s="186"/>
      <c r="J18" s="186"/>
      <c r="K18" s="187"/>
      <c r="L18" s="186"/>
      <c r="M18" s="187"/>
      <c r="N18" s="186"/>
    </row>
    <row r="19" spans="1:17" s="17" customFormat="1" ht="12" customHeight="1">
      <c r="A19" s="121" t="s">
        <v>74</v>
      </c>
      <c r="B19" s="311">
        <v>24</v>
      </c>
      <c r="C19" s="331">
        <v>19</v>
      </c>
      <c r="D19" s="318">
        <v>7.6</v>
      </c>
      <c r="E19" s="331">
        <v>25</v>
      </c>
      <c r="F19" s="318">
        <v>38</v>
      </c>
      <c r="G19" s="327">
        <v>9881</v>
      </c>
      <c r="H19" s="18"/>
      <c r="I19" s="186"/>
      <c r="J19" s="186"/>
      <c r="K19" s="187"/>
      <c r="L19" s="186"/>
      <c r="M19" s="187"/>
      <c r="N19" s="186"/>
    </row>
    <row r="20" spans="1:17" s="17" customFormat="1" ht="12" customHeight="1">
      <c r="A20" s="121" t="s">
        <v>75</v>
      </c>
      <c r="B20" s="311">
        <v>1</v>
      </c>
      <c r="C20" s="331">
        <v>0</v>
      </c>
      <c r="D20" s="318" t="s">
        <v>34</v>
      </c>
      <c r="E20" s="331">
        <v>1</v>
      </c>
      <c r="F20" s="318">
        <v>0.9</v>
      </c>
      <c r="G20" s="327">
        <v>268</v>
      </c>
      <c r="H20" s="18"/>
      <c r="I20" s="173"/>
      <c r="J20" s="173"/>
      <c r="K20" s="187"/>
      <c r="L20" s="173"/>
      <c r="M20" s="187"/>
      <c r="N20" s="173"/>
    </row>
    <row r="21" spans="1:17" s="17" customFormat="1" ht="12" customHeight="1">
      <c r="A21" s="121" t="s">
        <v>76</v>
      </c>
      <c r="B21" s="311">
        <v>8</v>
      </c>
      <c r="C21" s="331">
        <v>7</v>
      </c>
      <c r="D21" s="318">
        <v>3.5</v>
      </c>
      <c r="E21" s="331">
        <v>8</v>
      </c>
      <c r="F21" s="318">
        <v>12.2</v>
      </c>
      <c r="G21" s="327">
        <v>2978</v>
      </c>
      <c r="H21" s="18"/>
      <c r="I21" s="186"/>
      <c r="J21" s="186"/>
      <c r="K21" s="219"/>
      <c r="L21" s="186"/>
      <c r="M21" s="219"/>
      <c r="N21" s="186"/>
    </row>
    <row r="22" spans="1:17" s="17" customFormat="1" ht="12" customHeight="1">
      <c r="A22" s="90" t="s">
        <v>46</v>
      </c>
      <c r="B22" s="308">
        <v>64</v>
      </c>
      <c r="C22" s="328">
        <v>52</v>
      </c>
      <c r="D22" s="315">
        <v>23.9</v>
      </c>
      <c r="E22" s="328">
        <v>70</v>
      </c>
      <c r="F22" s="315">
        <v>99.9</v>
      </c>
      <c r="G22" s="329">
        <v>26386</v>
      </c>
      <c r="H22" s="54"/>
      <c r="I22" s="212"/>
      <c r="J22" s="212"/>
      <c r="K22" s="213"/>
      <c r="L22" s="212"/>
      <c r="M22" s="213"/>
      <c r="N22" s="21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20" t="s">
        <v>183</v>
      </c>
      <c r="C24" s="420"/>
      <c r="D24" s="420"/>
      <c r="E24" s="420"/>
      <c r="F24" s="420"/>
      <c r="G24" s="420"/>
    </row>
    <row r="25" spans="1:17" ht="12" customHeight="1">
      <c r="A25" s="121" t="s">
        <v>84</v>
      </c>
      <c r="B25" s="311" t="s">
        <v>34</v>
      </c>
      <c r="C25" s="311" t="s">
        <v>34</v>
      </c>
      <c r="D25" s="318" t="s">
        <v>34</v>
      </c>
      <c r="E25" s="311" t="s">
        <v>34</v>
      </c>
      <c r="F25" s="318" t="s">
        <v>34</v>
      </c>
      <c r="G25" s="327" t="s">
        <v>34</v>
      </c>
      <c r="I25" s="173"/>
      <c r="J25" s="173"/>
      <c r="K25" s="174"/>
      <c r="L25" s="173"/>
      <c r="M25" s="174"/>
      <c r="N25" s="173"/>
    </row>
    <row r="26" spans="1:17" ht="12" customHeight="1">
      <c r="A26" s="121" t="s">
        <v>66</v>
      </c>
      <c r="B26" s="311" t="s">
        <v>34</v>
      </c>
      <c r="C26" s="311" t="s">
        <v>34</v>
      </c>
      <c r="D26" s="318" t="s">
        <v>34</v>
      </c>
      <c r="E26" s="311" t="s">
        <v>34</v>
      </c>
      <c r="F26" s="318" t="s">
        <v>34</v>
      </c>
      <c r="G26" s="327" t="s">
        <v>34</v>
      </c>
      <c r="I26" s="173"/>
      <c r="J26" s="173"/>
      <c r="K26" s="173"/>
      <c r="L26" s="173"/>
      <c r="M26" s="225"/>
      <c r="N26" s="173"/>
    </row>
    <row r="27" spans="1:17" ht="12" customHeight="1">
      <c r="A27" s="121" t="s">
        <v>67</v>
      </c>
      <c r="B27" s="171">
        <v>57</v>
      </c>
      <c r="C27" s="171">
        <v>38</v>
      </c>
      <c r="D27" s="227">
        <v>8.1</v>
      </c>
      <c r="E27" s="230">
        <v>63</v>
      </c>
      <c r="F27" s="227">
        <v>75.2</v>
      </c>
      <c r="G27" s="307">
        <v>20327</v>
      </c>
      <c r="I27" s="171"/>
      <c r="J27" s="171"/>
      <c r="K27" s="227"/>
      <c r="L27" s="171"/>
      <c r="M27" s="171"/>
      <c r="N27" s="230"/>
    </row>
    <row r="28" spans="1:17" ht="12" customHeight="1">
      <c r="A28" s="121" t="s">
        <v>68</v>
      </c>
      <c r="B28" s="311">
        <v>2</v>
      </c>
      <c r="C28" s="311">
        <v>2</v>
      </c>
      <c r="D28" s="318">
        <v>1.4</v>
      </c>
      <c r="E28" s="311">
        <v>2</v>
      </c>
      <c r="F28" s="318">
        <v>2.9</v>
      </c>
      <c r="G28" s="327">
        <v>780</v>
      </c>
      <c r="I28" s="173"/>
      <c r="J28" s="173"/>
      <c r="K28" s="187"/>
      <c r="L28" s="173"/>
      <c r="M28" s="187"/>
      <c r="N28" s="173"/>
    </row>
    <row r="29" spans="1:17" ht="12" customHeight="1">
      <c r="A29" s="121" t="s">
        <v>69</v>
      </c>
      <c r="B29" s="171">
        <v>20</v>
      </c>
      <c r="C29" s="171">
        <v>17</v>
      </c>
      <c r="D29" s="227">
        <v>12</v>
      </c>
      <c r="E29" s="230">
        <v>21</v>
      </c>
      <c r="F29" s="227">
        <v>28.5</v>
      </c>
      <c r="G29" s="307">
        <v>8938</v>
      </c>
      <c r="I29" s="171"/>
      <c r="J29" s="171"/>
      <c r="K29" s="225"/>
      <c r="L29" s="171"/>
      <c r="M29" s="225"/>
      <c r="N29" s="230"/>
      <c r="O29"/>
      <c r="P29"/>
      <c r="Q29"/>
    </row>
    <row r="30" spans="1:17" ht="12" customHeight="1">
      <c r="A30" s="121" t="s">
        <v>70</v>
      </c>
      <c r="B30" s="171">
        <v>17</v>
      </c>
      <c r="C30" s="171">
        <v>26</v>
      </c>
      <c r="D30" s="227">
        <v>15.4</v>
      </c>
      <c r="E30" s="171">
        <v>20</v>
      </c>
      <c r="F30" s="227">
        <v>48.3</v>
      </c>
      <c r="G30" s="307">
        <v>15140</v>
      </c>
      <c r="I30" s="171"/>
      <c r="J30" s="171"/>
      <c r="K30" s="171"/>
      <c r="L30" s="171"/>
      <c r="M30" s="227"/>
      <c r="N30" s="230"/>
      <c r="O30"/>
      <c r="P30"/>
      <c r="Q30"/>
    </row>
    <row r="31" spans="1:17" ht="12" customHeight="1">
      <c r="A31" s="121" t="s">
        <v>71</v>
      </c>
      <c r="B31" s="171">
        <v>22</v>
      </c>
      <c r="C31" s="171">
        <v>20</v>
      </c>
      <c r="D31" s="227">
        <v>10.6</v>
      </c>
      <c r="E31" s="230">
        <v>22</v>
      </c>
      <c r="F31" s="227">
        <v>35.9</v>
      </c>
      <c r="G31" s="307">
        <v>9800</v>
      </c>
      <c r="I31" s="171"/>
      <c r="J31" s="171"/>
      <c r="K31" s="187"/>
      <c r="L31" s="171"/>
      <c r="M31" s="171"/>
      <c r="N31" s="230"/>
      <c r="O31"/>
      <c r="P31"/>
      <c r="Q31"/>
    </row>
    <row r="32" spans="1:17" ht="12" customHeight="1">
      <c r="A32" s="121" t="s">
        <v>72</v>
      </c>
      <c r="B32" s="171">
        <v>4</v>
      </c>
      <c r="C32" s="171">
        <v>2</v>
      </c>
      <c r="D32" s="227">
        <v>2.9</v>
      </c>
      <c r="E32" s="171">
        <v>5</v>
      </c>
      <c r="F32" s="227">
        <v>4.5999999999999996</v>
      </c>
      <c r="G32" s="307">
        <v>1034</v>
      </c>
      <c r="I32" s="171"/>
      <c r="J32" s="171"/>
      <c r="K32" s="187"/>
      <c r="L32" s="171"/>
      <c r="M32" s="225"/>
      <c r="N32" s="230"/>
      <c r="O32"/>
      <c r="P32"/>
      <c r="Q32"/>
    </row>
    <row r="33" spans="1:17" ht="12" customHeight="1">
      <c r="A33" s="121" t="s">
        <v>73</v>
      </c>
      <c r="B33" s="171">
        <v>67</v>
      </c>
      <c r="C33" s="230">
        <v>45</v>
      </c>
      <c r="D33" s="227">
        <v>13.8</v>
      </c>
      <c r="E33" s="230">
        <v>73</v>
      </c>
      <c r="F33" s="227">
        <v>90.9</v>
      </c>
      <c r="G33" s="307">
        <v>25158</v>
      </c>
      <c r="I33" s="171"/>
      <c r="J33" s="171"/>
      <c r="K33" s="171"/>
      <c r="L33" s="171"/>
      <c r="M33" s="171"/>
      <c r="N33" s="230"/>
      <c r="O33"/>
      <c r="P33"/>
      <c r="Q33"/>
    </row>
    <row r="34" spans="1:17" ht="12" customHeight="1">
      <c r="A34" s="121" t="s">
        <v>74</v>
      </c>
      <c r="B34" s="171">
        <v>93</v>
      </c>
      <c r="C34" s="171">
        <v>62</v>
      </c>
      <c r="D34" s="227">
        <v>22.1</v>
      </c>
      <c r="E34" s="230">
        <v>98</v>
      </c>
      <c r="F34" s="227">
        <v>119.9</v>
      </c>
      <c r="G34" s="307">
        <v>29208</v>
      </c>
      <c r="I34" s="171"/>
      <c r="J34" s="171"/>
      <c r="K34" s="225"/>
      <c r="L34" s="171"/>
      <c r="M34" s="225"/>
      <c r="N34" s="230"/>
      <c r="O34"/>
      <c r="P34"/>
      <c r="Q34"/>
    </row>
    <row r="35" spans="1:17" ht="12" customHeight="1">
      <c r="A35" s="121" t="s">
        <v>75</v>
      </c>
      <c r="B35" s="171">
        <v>14</v>
      </c>
      <c r="C35" s="171">
        <v>8</v>
      </c>
      <c r="D35" s="227">
        <v>1.3</v>
      </c>
      <c r="E35" s="230">
        <v>14</v>
      </c>
      <c r="F35" s="227">
        <v>17.100000000000001</v>
      </c>
      <c r="G35" s="307">
        <v>5421</v>
      </c>
      <c r="I35" s="171"/>
      <c r="J35" s="171"/>
      <c r="K35" s="227"/>
      <c r="L35" s="171"/>
      <c r="M35" s="187"/>
      <c r="N35" s="230"/>
    </row>
    <row r="36" spans="1:17" ht="12" customHeight="1">
      <c r="A36" s="121" t="s">
        <v>76</v>
      </c>
      <c r="B36" s="171">
        <v>39</v>
      </c>
      <c r="C36" s="171">
        <v>39</v>
      </c>
      <c r="D36" s="227">
        <v>23</v>
      </c>
      <c r="E36" s="171">
        <v>46</v>
      </c>
      <c r="F36" s="227">
        <v>72.3</v>
      </c>
      <c r="G36" s="307">
        <v>21633</v>
      </c>
      <c r="I36" s="171"/>
      <c r="J36" s="171"/>
      <c r="K36" s="187"/>
      <c r="L36" s="171"/>
      <c r="M36" s="225"/>
      <c r="N36" s="230"/>
    </row>
    <row r="37" spans="1:17" ht="12" customHeight="1">
      <c r="A37" s="90" t="s">
        <v>46</v>
      </c>
      <c r="B37" s="228">
        <v>335</v>
      </c>
      <c r="C37" s="228">
        <v>259</v>
      </c>
      <c r="D37" s="322">
        <v>110.6</v>
      </c>
      <c r="E37" s="228">
        <v>364</v>
      </c>
      <c r="F37" s="322">
        <v>495.7</v>
      </c>
      <c r="G37" s="305">
        <v>137439</v>
      </c>
      <c r="I37" s="73"/>
      <c r="J37" s="73"/>
      <c r="K37" s="73"/>
      <c r="L37" s="73"/>
      <c r="M37" s="229"/>
      <c r="N37" s="228"/>
    </row>
    <row r="38" spans="1:17" s="32" customFormat="1" ht="12" customHeight="1">
      <c r="H38" s="61"/>
      <c r="I38"/>
      <c r="J38"/>
      <c r="K38" s="10"/>
      <c r="L38"/>
      <c r="M38" s="10"/>
      <c r="N38"/>
    </row>
    <row r="39" spans="1:17" ht="12" customHeight="1">
      <c r="A39" s="40"/>
      <c r="B39" s="102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3" customWidth="1"/>
    <col min="5" max="5" width="10.7109375" style="27" customWidth="1"/>
    <col min="6" max="6" width="10.7109375" style="103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0" customFormat="1" ht="24" customHeight="1">
      <c r="A1" s="439" t="s">
        <v>187</v>
      </c>
      <c r="B1" s="439"/>
      <c r="C1" s="439"/>
      <c r="D1" s="439"/>
      <c r="E1" s="439"/>
      <c r="F1" s="439"/>
    </row>
    <row r="2" spans="1:13" s="98" customFormat="1" ht="12" customHeight="1">
      <c r="A2" s="408"/>
      <c r="B2" s="408"/>
      <c r="C2" s="408"/>
      <c r="D2" s="408"/>
      <c r="E2" s="408"/>
      <c r="F2" s="408"/>
    </row>
    <row r="3" spans="1:13" s="16" customFormat="1" ht="12.6" customHeight="1">
      <c r="A3" s="440" t="s">
        <v>79</v>
      </c>
      <c r="B3" s="398" t="s">
        <v>113</v>
      </c>
      <c r="C3" s="399"/>
      <c r="D3" s="399"/>
      <c r="E3" s="399"/>
      <c r="F3" s="399"/>
      <c r="H3" s="99"/>
      <c r="I3" s="99"/>
      <c r="J3" s="99"/>
      <c r="K3" s="99"/>
      <c r="L3" s="99"/>
      <c r="M3" s="99"/>
    </row>
    <row r="4" spans="1:13" s="17" customFormat="1" ht="12.6" customHeight="1">
      <c r="A4" s="441"/>
      <c r="B4" s="428" t="s">
        <v>22</v>
      </c>
      <c r="C4" s="435" t="s">
        <v>25</v>
      </c>
      <c r="D4" s="445" t="s">
        <v>26</v>
      </c>
      <c r="E4" s="398" t="s">
        <v>5</v>
      </c>
      <c r="F4" s="399"/>
    </row>
    <row r="5" spans="1:13" s="17" customFormat="1" ht="12.6" customHeight="1">
      <c r="A5" s="441"/>
      <c r="B5" s="429"/>
      <c r="C5" s="436"/>
      <c r="D5" s="446"/>
      <c r="E5" s="428" t="s">
        <v>18</v>
      </c>
      <c r="F5" s="443" t="s">
        <v>27</v>
      </c>
    </row>
    <row r="6" spans="1:13" s="17" customFormat="1" ht="12.6" customHeight="1">
      <c r="A6" s="441"/>
      <c r="B6" s="430"/>
      <c r="C6" s="437"/>
      <c r="D6" s="447"/>
      <c r="E6" s="389"/>
      <c r="F6" s="444"/>
    </row>
    <row r="7" spans="1:13" s="17" customFormat="1" ht="12.6" customHeight="1">
      <c r="A7" s="442"/>
      <c r="B7" s="117" t="s">
        <v>11</v>
      </c>
      <c r="C7" s="117" t="s">
        <v>12</v>
      </c>
      <c r="D7" s="119" t="s">
        <v>13</v>
      </c>
      <c r="E7" s="118" t="s">
        <v>11</v>
      </c>
      <c r="F7" s="136" t="s">
        <v>13</v>
      </c>
      <c r="G7" s="18"/>
    </row>
    <row r="8" spans="1:13" s="17" customFormat="1" ht="12" customHeight="1">
      <c r="A8" s="143"/>
      <c r="B8" s="100"/>
      <c r="C8" s="100"/>
      <c r="D8" s="100"/>
      <c r="E8" s="100"/>
      <c r="F8" s="100"/>
    </row>
    <row r="9" spans="1:13" s="17" customFormat="1" ht="12" customHeight="1">
      <c r="A9" s="141"/>
      <c r="B9" s="433" t="s">
        <v>177</v>
      </c>
      <c r="C9" s="433"/>
      <c r="D9" s="433"/>
      <c r="E9" s="433"/>
      <c r="F9" s="433"/>
    </row>
    <row r="10" spans="1:13" s="17" customFormat="1" ht="12" customHeight="1">
      <c r="A10" s="121" t="s">
        <v>84</v>
      </c>
      <c r="B10" s="336">
        <v>3</v>
      </c>
      <c r="C10" s="336">
        <v>141</v>
      </c>
      <c r="D10" s="337">
        <v>244.9</v>
      </c>
      <c r="E10" s="317">
        <v>6</v>
      </c>
      <c r="F10" s="318">
        <v>5.2</v>
      </c>
    </row>
    <row r="11" spans="1:13" s="17" customFormat="1" ht="12" customHeight="1">
      <c r="A11" s="121" t="s">
        <v>66</v>
      </c>
      <c r="B11" s="317" t="s">
        <v>34</v>
      </c>
      <c r="C11" s="317" t="s">
        <v>34</v>
      </c>
      <c r="D11" s="338" t="s">
        <v>34</v>
      </c>
      <c r="E11" s="317" t="s">
        <v>34</v>
      </c>
      <c r="F11" s="318" t="s">
        <v>34</v>
      </c>
    </row>
    <row r="12" spans="1:13" s="17" customFormat="1" ht="12" customHeight="1">
      <c r="A12" s="121" t="s">
        <v>67</v>
      </c>
      <c r="B12" s="317" t="s">
        <v>34</v>
      </c>
      <c r="C12" s="317" t="s">
        <v>34</v>
      </c>
      <c r="D12" s="338" t="s">
        <v>34</v>
      </c>
      <c r="E12" s="317" t="s">
        <v>34</v>
      </c>
      <c r="F12" s="318" t="s">
        <v>34</v>
      </c>
      <c r="G12" s="15"/>
    </row>
    <row r="13" spans="1:13" s="17" customFormat="1" ht="12" customHeight="1">
      <c r="A13" s="121" t="s">
        <v>68</v>
      </c>
      <c r="B13" s="336">
        <v>1</v>
      </c>
      <c r="C13" s="336">
        <v>9</v>
      </c>
      <c r="D13" s="337">
        <v>13.4</v>
      </c>
      <c r="E13" s="317" t="s">
        <v>34</v>
      </c>
      <c r="F13" s="318" t="s">
        <v>34</v>
      </c>
    </row>
    <row r="14" spans="1:13" s="17" customFormat="1" ht="12" customHeight="1">
      <c r="A14" s="121" t="s">
        <v>69</v>
      </c>
      <c r="B14" s="336">
        <v>1</v>
      </c>
      <c r="C14" s="336">
        <v>7</v>
      </c>
      <c r="D14" s="337">
        <v>9.5</v>
      </c>
      <c r="E14" s="317" t="s">
        <v>34</v>
      </c>
      <c r="F14" s="318" t="s">
        <v>34</v>
      </c>
    </row>
    <row r="15" spans="1:13" s="17" customFormat="1" ht="12" customHeight="1">
      <c r="A15" s="121" t="s">
        <v>70</v>
      </c>
      <c r="B15" s="317" t="s">
        <v>34</v>
      </c>
      <c r="C15" s="317" t="s">
        <v>34</v>
      </c>
      <c r="D15" s="338" t="s">
        <v>34</v>
      </c>
      <c r="E15" s="317" t="s">
        <v>34</v>
      </c>
      <c r="F15" s="318" t="s">
        <v>34</v>
      </c>
    </row>
    <row r="16" spans="1:13" s="17" customFormat="1" ht="12" customHeight="1">
      <c r="A16" s="121" t="s">
        <v>71</v>
      </c>
      <c r="B16" s="336">
        <v>4</v>
      </c>
      <c r="C16" s="336">
        <v>43</v>
      </c>
      <c r="D16" s="337">
        <v>67</v>
      </c>
      <c r="E16" s="317" t="s">
        <v>34</v>
      </c>
      <c r="F16" s="318" t="s">
        <v>34</v>
      </c>
    </row>
    <row r="17" spans="1:12" s="17" customFormat="1" ht="12" customHeight="1">
      <c r="A17" s="121" t="s">
        <v>72</v>
      </c>
      <c r="B17" s="317" t="s">
        <v>34</v>
      </c>
      <c r="C17" s="317" t="s">
        <v>34</v>
      </c>
      <c r="D17" s="338" t="s">
        <v>34</v>
      </c>
      <c r="E17" s="317" t="s">
        <v>34</v>
      </c>
      <c r="F17" s="318" t="s">
        <v>34</v>
      </c>
    </row>
    <row r="18" spans="1:12" s="17" customFormat="1" ht="12" customHeight="1">
      <c r="A18" s="121" t="s">
        <v>73</v>
      </c>
      <c r="B18" s="336">
        <v>10</v>
      </c>
      <c r="C18" s="336">
        <v>171</v>
      </c>
      <c r="D18" s="337">
        <v>295.3</v>
      </c>
      <c r="E18" s="317" t="s">
        <v>34</v>
      </c>
      <c r="F18" s="318" t="s">
        <v>34</v>
      </c>
    </row>
    <row r="19" spans="1:12" s="17" customFormat="1" ht="12" customHeight="1">
      <c r="A19" s="121" t="s">
        <v>74</v>
      </c>
      <c r="B19" s="336">
        <v>1</v>
      </c>
      <c r="C19" s="336">
        <v>2</v>
      </c>
      <c r="D19" s="337">
        <v>5</v>
      </c>
      <c r="E19" s="317" t="s">
        <v>34</v>
      </c>
      <c r="F19" s="318" t="s">
        <v>34</v>
      </c>
    </row>
    <row r="20" spans="1:12" s="17" customFormat="1" ht="12" customHeight="1">
      <c r="A20" s="121" t="s">
        <v>75</v>
      </c>
      <c r="B20" s="317" t="s">
        <v>34</v>
      </c>
      <c r="C20" s="317" t="s">
        <v>34</v>
      </c>
      <c r="D20" s="338" t="s">
        <v>34</v>
      </c>
      <c r="E20" s="317" t="s">
        <v>34</v>
      </c>
      <c r="F20" s="318" t="s">
        <v>34</v>
      </c>
    </row>
    <row r="21" spans="1:12" s="17" customFormat="1" ht="12" customHeight="1">
      <c r="A21" s="121" t="s">
        <v>76</v>
      </c>
      <c r="B21" s="336" t="s">
        <v>34</v>
      </c>
      <c r="C21" s="336" t="s">
        <v>34</v>
      </c>
      <c r="D21" s="337" t="s">
        <v>34</v>
      </c>
      <c r="E21" s="336" t="s">
        <v>34</v>
      </c>
      <c r="F21" s="339" t="s">
        <v>34</v>
      </c>
      <c r="G21" s="14"/>
    </row>
    <row r="22" spans="1:12" s="17" customFormat="1" ht="12" customHeight="1">
      <c r="A22" s="90" t="s">
        <v>46</v>
      </c>
      <c r="B22" s="333">
        <v>20</v>
      </c>
      <c r="C22" s="333">
        <v>373</v>
      </c>
      <c r="D22" s="334">
        <v>635.1</v>
      </c>
      <c r="E22" s="333">
        <v>6</v>
      </c>
      <c r="F22" s="335">
        <v>5.2</v>
      </c>
    </row>
    <row r="23" spans="1:12" s="17" customFormat="1" ht="12" customHeight="1">
      <c r="A23" s="19"/>
      <c r="B23" s="241"/>
      <c r="C23" s="241"/>
      <c r="D23" s="225"/>
      <c r="E23" s="239"/>
      <c r="F23" s="239"/>
    </row>
    <row r="24" spans="1:12" s="17" customFormat="1" ht="12" customHeight="1">
      <c r="A24" s="28"/>
      <c r="B24" s="420" t="s">
        <v>183</v>
      </c>
      <c r="C24" s="420"/>
      <c r="D24" s="420"/>
      <c r="E24" s="420"/>
      <c r="F24" s="420"/>
      <c r="G24" s="208"/>
    </row>
    <row r="25" spans="1:12" s="17" customFormat="1" ht="12" customHeight="1">
      <c r="A25" s="121" t="s">
        <v>84</v>
      </c>
      <c r="B25" s="171">
        <v>8</v>
      </c>
      <c r="C25" s="342">
        <v>199</v>
      </c>
      <c r="D25" s="306">
        <v>360.2</v>
      </c>
      <c r="E25" s="342">
        <v>18</v>
      </c>
      <c r="F25" s="227">
        <v>11.3</v>
      </c>
      <c r="G25" s="171"/>
      <c r="H25" s="171"/>
      <c r="I25" s="171"/>
      <c r="J25" s="225"/>
      <c r="K25" s="186"/>
      <c r="L25" s="226"/>
    </row>
    <row r="26" spans="1:12" s="17" customFormat="1" ht="12" customHeight="1">
      <c r="A26" s="121" t="s">
        <v>66</v>
      </c>
      <c r="B26" s="171">
        <v>2</v>
      </c>
      <c r="C26" s="342">
        <v>155</v>
      </c>
      <c r="D26" s="306">
        <v>362.2</v>
      </c>
      <c r="E26" s="317" t="s">
        <v>34</v>
      </c>
      <c r="F26" s="318" t="s">
        <v>34</v>
      </c>
      <c r="G26" s="171"/>
      <c r="H26" s="171"/>
      <c r="I26" s="171"/>
      <c r="J26" s="171"/>
      <c r="K26" s="186"/>
      <c r="L26" s="186"/>
    </row>
    <row r="27" spans="1:12" s="17" customFormat="1" ht="12" customHeight="1">
      <c r="A27" s="121" t="s">
        <v>67</v>
      </c>
      <c r="B27" s="171">
        <v>6</v>
      </c>
      <c r="C27" s="342">
        <v>47</v>
      </c>
      <c r="D27" s="306">
        <v>71.7</v>
      </c>
      <c r="E27" s="317">
        <v>1</v>
      </c>
      <c r="F27" s="318">
        <v>1.4</v>
      </c>
      <c r="G27" s="171"/>
      <c r="H27" s="171"/>
      <c r="I27" s="171"/>
      <c r="J27" s="171"/>
      <c r="K27" s="186"/>
      <c r="L27" s="226"/>
    </row>
    <row r="28" spans="1:12" s="17" customFormat="1" ht="12" customHeight="1">
      <c r="A28" s="121" t="s">
        <v>68</v>
      </c>
      <c r="B28" s="171">
        <v>14</v>
      </c>
      <c r="C28" s="342">
        <v>632</v>
      </c>
      <c r="D28" s="306">
        <v>1119.4000000000001</v>
      </c>
      <c r="E28" s="317" t="s">
        <v>34</v>
      </c>
      <c r="F28" s="318" t="s">
        <v>34</v>
      </c>
      <c r="G28" s="171"/>
      <c r="H28" s="186"/>
      <c r="I28" s="186"/>
      <c r="J28" s="226"/>
      <c r="K28" s="186"/>
      <c r="L28" s="226"/>
    </row>
    <row r="29" spans="1:12" s="26" customFormat="1" ht="12" customHeight="1">
      <c r="A29" s="121" t="s">
        <v>69</v>
      </c>
      <c r="B29" s="171">
        <v>16</v>
      </c>
      <c r="C29" s="342">
        <v>271</v>
      </c>
      <c r="D29" s="306">
        <v>389</v>
      </c>
      <c r="E29" s="317" t="s">
        <v>34</v>
      </c>
      <c r="F29" s="318" t="s">
        <v>34</v>
      </c>
      <c r="G29" s="171"/>
      <c r="H29" s="171"/>
      <c r="I29" s="171"/>
      <c r="J29" s="226"/>
      <c r="K29" s="186"/>
      <c r="L29" s="226"/>
    </row>
    <row r="30" spans="1:12" ht="12" customHeight="1">
      <c r="A30" s="121" t="s">
        <v>70</v>
      </c>
      <c r="B30" s="171">
        <v>3</v>
      </c>
      <c r="C30" s="342">
        <v>14</v>
      </c>
      <c r="D30" s="306">
        <v>36.700000000000003</v>
      </c>
      <c r="E30" s="317" t="s">
        <v>34</v>
      </c>
      <c r="F30" s="318" t="s">
        <v>34</v>
      </c>
      <c r="G30" s="171"/>
      <c r="H30" s="171"/>
      <c r="I30" s="171"/>
      <c r="J30" s="226"/>
      <c r="K30" s="173"/>
      <c r="L30" s="174"/>
    </row>
    <row r="31" spans="1:12" ht="12" customHeight="1">
      <c r="A31" s="121" t="s">
        <v>71</v>
      </c>
      <c r="B31" s="171">
        <v>14</v>
      </c>
      <c r="C31" s="342">
        <v>334</v>
      </c>
      <c r="D31" s="306">
        <v>534.70000000000005</v>
      </c>
      <c r="E31" s="317" t="s">
        <v>34</v>
      </c>
      <c r="F31" s="318" t="s">
        <v>34</v>
      </c>
      <c r="G31" s="171"/>
      <c r="H31" s="186"/>
      <c r="I31" s="186"/>
      <c r="J31" s="187"/>
      <c r="K31" s="186"/>
      <c r="L31" s="186"/>
    </row>
    <row r="32" spans="1:12" ht="12" customHeight="1">
      <c r="A32" s="121" t="s">
        <v>72</v>
      </c>
      <c r="B32" s="171">
        <v>5</v>
      </c>
      <c r="C32" s="342">
        <v>53</v>
      </c>
      <c r="D32" s="306">
        <v>117.5</v>
      </c>
      <c r="E32" s="342">
        <v>31</v>
      </c>
      <c r="F32" s="227">
        <v>22.3</v>
      </c>
      <c r="G32" s="171"/>
      <c r="H32" s="186"/>
      <c r="I32" s="186"/>
      <c r="J32" s="226"/>
      <c r="K32" s="186"/>
      <c r="L32" s="186"/>
    </row>
    <row r="33" spans="1:12" ht="12" customHeight="1">
      <c r="A33" s="121" t="s">
        <v>73</v>
      </c>
      <c r="B33" s="171">
        <v>30</v>
      </c>
      <c r="C33" s="342">
        <v>489</v>
      </c>
      <c r="D33" s="306">
        <v>733.7</v>
      </c>
      <c r="E33" s="317" t="s">
        <v>34</v>
      </c>
      <c r="F33" s="318" t="s">
        <v>34</v>
      </c>
      <c r="G33" s="171"/>
      <c r="H33" s="171"/>
      <c r="I33" s="171"/>
      <c r="J33" s="226"/>
      <c r="K33" s="186"/>
      <c r="L33" s="226"/>
    </row>
    <row r="34" spans="1:12" ht="12" customHeight="1">
      <c r="A34" s="121" t="s">
        <v>74</v>
      </c>
      <c r="B34" s="171">
        <v>16</v>
      </c>
      <c r="C34" s="342">
        <v>385</v>
      </c>
      <c r="D34" s="306">
        <v>442.4</v>
      </c>
      <c r="E34" s="317">
        <v>1</v>
      </c>
      <c r="F34" s="318">
        <v>1.1000000000000001</v>
      </c>
      <c r="G34" s="171"/>
      <c r="H34" s="171"/>
      <c r="I34" s="171"/>
      <c r="J34" s="171"/>
      <c r="K34" s="186"/>
      <c r="L34" s="226"/>
    </row>
    <row r="35" spans="1:12" ht="12" customHeight="1">
      <c r="A35" s="121" t="s">
        <v>75</v>
      </c>
      <c r="B35" s="171">
        <v>12</v>
      </c>
      <c r="C35" s="342">
        <v>418</v>
      </c>
      <c r="D35" s="306">
        <v>554.6</v>
      </c>
      <c r="E35" s="317" t="s">
        <v>34</v>
      </c>
      <c r="F35" s="318" t="s">
        <v>34</v>
      </c>
      <c r="G35" s="171"/>
      <c r="H35" s="171"/>
      <c r="I35" s="171"/>
      <c r="J35" s="227"/>
      <c r="K35" s="186"/>
      <c r="L35" s="186"/>
    </row>
    <row r="36" spans="1:12" ht="12" customHeight="1">
      <c r="A36" s="121" t="s">
        <v>76</v>
      </c>
      <c r="B36" s="171">
        <v>4</v>
      </c>
      <c r="C36" s="342">
        <v>29</v>
      </c>
      <c r="D36" s="306">
        <v>43</v>
      </c>
      <c r="E36" s="342">
        <v>4</v>
      </c>
      <c r="F36" s="227">
        <v>2.7</v>
      </c>
      <c r="G36" s="171"/>
      <c r="H36" s="171"/>
      <c r="I36" s="171"/>
      <c r="J36" s="171"/>
      <c r="K36" s="173"/>
      <c r="L36" s="174"/>
    </row>
    <row r="37" spans="1:12" ht="12" customHeight="1">
      <c r="A37" s="90" t="s">
        <v>46</v>
      </c>
      <c r="B37" s="228">
        <v>130</v>
      </c>
      <c r="C37" s="340">
        <v>3026</v>
      </c>
      <c r="D37" s="304">
        <v>4764.8</v>
      </c>
      <c r="E37" s="341">
        <v>55</v>
      </c>
      <c r="F37" s="322">
        <v>38.799999999999997</v>
      </c>
      <c r="G37" s="73"/>
      <c r="H37" s="73"/>
      <c r="I37" s="228"/>
      <c r="J37" s="229"/>
      <c r="K37" s="212"/>
      <c r="L37" s="213"/>
    </row>
    <row r="38" spans="1:12" ht="12" customHeight="1">
      <c r="A38" s="19"/>
      <c r="B38" s="104"/>
      <c r="C38" s="104"/>
      <c r="D38" s="105"/>
      <c r="E38" s="53"/>
      <c r="F38" s="106"/>
    </row>
    <row r="39" spans="1:12" ht="12" customHeight="1">
      <c r="A39" s="19"/>
      <c r="B39" s="104"/>
      <c r="C39" s="104"/>
      <c r="D39" s="105"/>
      <c r="E39" s="96"/>
      <c r="F39" s="106"/>
    </row>
    <row r="40" spans="1:12" ht="12" customHeight="1">
      <c r="A40" s="19"/>
      <c r="B40" s="140"/>
      <c r="C40" s="104"/>
      <c r="D40" s="105"/>
      <c r="E40" s="96"/>
      <c r="F40" s="105"/>
    </row>
    <row r="41" spans="1:12" ht="12" customHeight="1">
      <c r="A41" s="19"/>
      <c r="B41" s="104"/>
      <c r="C41" s="104"/>
      <c r="D41" s="105"/>
      <c r="E41" s="54"/>
      <c r="F41" s="54"/>
    </row>
    <row r="42" spans="1:12" ht="12" customHeight="1">
      <c r="A42" s="19"/>
      <c r="B42" s="104"/>
      <c r="C42" s="104"/>
      <c r="D42" s="105"/>
      <c r="E42" s="96"/>
      <c r="F42" s="105"/>
    </row>
    <row r="43" spans="1:12" ht="12" customHeight="1">
      <c r="A43" s="19"/>
      <c r="B43" s="104"/>
      <c r="C43" s="104"/>
      <c r="D43" s="105"/>
      <c r="E43" s="54"/>
      <c r="F43" s="54"/>
    </row>
    <row r="44" spans="1:12" ht="12" customHeight="1">
      <c r="A44" s="19"/>
      <c r="B44" s="104"/>
      <c r="C44" s="104"/>
      <c r="D44" s="105"/>
      <c r="E44" s="104"/>
      <c r="F44" s="105"/>
    </row>
    <row r="45" spans="1:12" ht="12" customHeight="1">
      <c r="A45" s="19"/>
      <c r="B45" s="104"/>
      <c r="C45" s="104"/>
      <c r="D45" s="105"/>
      <c r="E45" s="54"/>
      <c r="F45" s="54"/>
    </row>
    <row r="46" spans="1:12" ht="12" customHeight="1">
      <c r="A46" s="19"/>
      <c r="B46" s="104"/>
      <c r="C46" s="104"/>
      <c r="D46" s="105"/>
      <c r="E46" s="53"/>
      <c r="F46" s="106"/>
    </row>
    <row r="47" spans="1:12" ht="12" customHeight="1">
      <c r="A47" s="19"/>
      <c r="B47" s="104"/>
      <c r="C47" s="104"/>
      <c r="D47" s="105"/>
      <c r="E47" s="54"/>
      <c r="F47" s="54"/>
    </row>
    <row r="48" spans="1:12" ht="12" customHeight="1">
      <c r="A48" s="19"/>
      <c r="B48" s="104"/>
      <c r="C48" s="104"/>
      <c r="D48" s="105"/>
      <c r="E48" s="96"/>
      <c r="F48" s="105"/>
    </row>
    <row r="49" spans="1:6" ht="12" customHeight="1">
      <c r="A49" s="19"/>
      <c r="B49" s="104"/>
      <c r="C49" s="104"/>
      <c r="D49" s="105"/>
      <c r="E49" s="96"/>
      <c r="F49" s="105"/>
    </row>
    <row r="50" spans="1:6" ht="12" customHeight="1">
      <c r="A50" s="19"/>
      <c r="B50" s="104"/>
      <c r="C50" s="104"/>
      <c r="D50" s="105"/>
      <c r="E50" s="96"/>
      <c r="F50" s="105"/>
    </row>
    <row r="51" spans="1:6" ht="12" customHeight="1">
      <c r="A51" s="19"/>
      <c r="B51" s="104"/>
      <c r="C51" s="104"/>
      <c r="D51" s="105"/>
      <c r="E51" s="104"/>
      <c r="F51" s="105"/>
    </row>
    <row r="52" spans="1:6" s="32" customFormat="1" ht="12" customHeight="1">
      <c r="A52" s="107"/>
      <c r="B52" s="108"/>
      <c r="C52" s="108"/>
      <c r="D52" s="109"/>
      <c r="E52" s="108"/>
      <c r="F52" s="109"/>
    </row>
    <row r="53" spans="1:6" ht="12" customHeight="1">
      <c r="A53" s="40"/>
      <c r="B53" s="33"/>
      <c r="C53" s="33"/>
      <c r="D53" s="101"/>
      <c r="E53" s="33"/>
      <c r="F53" s="101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0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44"/>
      <c r="B16" s="80"/>
    </row>
    <row r="17" spans="1:2">
      <c r="A17" s="44"/>
      <c r="B17" s="80"/>
    </row>
    <row r="18" spans="1:2">
      <c r="A18" s="44"/>
      <c r="B18" s="80"/>
    </row>
    <row r="19" spans="1:2">
      <c r="B19" s="81"/>
    </row>
    <row r="20" spans="1:2">
      <c r="B20" s="80"/>
    </row>
    <row r="21" spans="1:2">
      <c r="A21" s="82" t="s">
        <v>42</v>
      </c>
      <c r="B21" s="80"/>
    </row>
    <row r="23" spans="1:2" ht="11.1" customHeight="1">
      <c r="A23" s="44"/>
      <c r="B23" s="82" t="s">
        <v>41</v>
      </c>
    </row>
    <row r="24" spans="1:2" ht="11.1" customHeight="1">
      <c r="A24" s="44"/>
      <c r="B24" s="256" t="s">
        <v>167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2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3" t="s">
        <v>88</v>
      </c>
      <c r="B34" s="84"/>
      <c r="C34" s="84"/>
      <c r="D34" s="85" t="s">
        <v>45</v>
      </c>
      <c r="E34" s="138"/>
    </row>
    <row r="35" spans="1:5" ht="10.9" customHeight="1">
      <c r="A35" s="84"/>
      <c r="B35" s="84"/>
      <c r="C35" s="84"/>
      <c r="D35" s="138"/>
      <c r="E35" s="138"/>
    </row>
    <row r="36" spans="1:5" ht="10.9" customHeight="1">
      <c r="A36" s="84"/>
      <c r="B36" s="179" t="s">
        <v>63</v>
      </c>
      <c r="C36" s="84"/>
      <c r="D36" s="138">
        <v>0</v>
      </c>
      <c r="E36" s="138" t="s">
        <v>89</v>
      </c>
    </row>
    <row r="37" spans="1:5" ht="10.9" customHeight="1">
      <c r="A37" s="84"/>
      <c r="B37" s="178" t="s">
        <v>150</v>
      </c>
      <c r="C37" s="84"/>
      <c r="D37" s="84"/>
      <c r="E37" s="138" t="s">
        <v>90</v>
      </c>
    </row>
    <row r="38" spans="1:5" ht="10.9" customHeight="1">
      <c r="A38" s="84"/>
      <c r="B38" s="178" t="s">
        <v>151</v>
      </c>
      <c r="C38" s="84"/>
      <c r="D38" s="84"/>
      <c r="E38" s="138" t="s">
        <v>47</v>
      </c>
    </row>
    <row r="39" spans="1:5" ht="10.9" customHeight="1">
      <c r="A39" s="84"/>
      <c r="B39" s="178" t="s">
        <v>43</v>
      </c>
      <c r="C39" s="84"/>
      <c r="D39" s="138" t="s">
        <v>34</v>
      </c>
      <c r="E39" s="138" t="s">
        <v>48</v>
      </c>
    </row>
    <row r="40" spans="1:5" ht="10.9" customHeight="1">
      <c r="A40" s="84"/>
      <c r="B40" s="178" t="s">
        <v>44</v>
      </c>
      <c r="C40" s="84"/>
      <c r="D40" s="138" t="s">
        <v>32</v>
      </c>
      <c r="E40" s="138" t="s">
        <v>49</v>
      </c>
    </row>
    <row r="41" spans="1:5" ht="10.9" customHeight="1">
      <c r="A41" s="84"/>
      <c r="B41" s="179"/>
      <c r="C41" s="87"/>
      <c r="D41" s="138" t="s">
        <v>50</v>
      </c>
      <c r="E41" s="138" t="s">
        <v>51</v>
      </c>
    </row>
    <row r="42" spans="1:5" ht="10.9" customHeight="1">
      <c r="A42" s="84"/>
      <c r="B42" s="178" t="s">
        <v>91</v>
      </c>
      <c r="C42" s="87"/>
      <c r="D42" s="138" t="s">
        <v>52</v>
      </c>
      <c r="E42" s="138" t="s">
        <v>53</v>
      </c>
    </row>
    <row r="43" spans="1:5" ht="10.9" customHeight="1">
      <c r="A43" s="84"/>
      <c r="B43" s="178" t="s">
        <v>153</v>
      </c>
      <c r="C43" s="87"/>
      <c r="D43" s="138" t="s">
        <v>33</v>
      </c>
      <c r="E43" s="138" t="s">
        <v>54</v>
      </c>
    </row>
    <row r="44" spans="1:5" ht="10.9" customHeight="1">
      <c r="A44" s="87"/>
      <c r="B44" s="88"/>
      <c r="C44" s="87"/>
      <c r="D44" s="84"/>
      <c r="E44" s="138" t="s">
        <v>86</v>
      </c>
    </row>
    <row r="45" spans="1:5" ht="10.9" customHeight="1">
      <c r="A45" s="87"/>
      <c r="B45" s="88"/>
      <c r="C45" s="87"/>
      <c r="D45" s="138" t="s">
        <v>55</v>
      </c>
      <c r="E45" s="138" t="s">
        <v>56</v>
      </c>
    </row>
    <row r="46" spans="1:5" ht="10.9" customHeight="1">
      <c r="A46" s="87"/>
      <c r="B46" s="88"/>
      <c r="C46" s="87"/>
      <c r="D46" s="138" t="s">
        <v>57</v>
      </c>
      <c r="E46" s="138" t="s">
        <v>58</v>
      </c>
    </row>
    <row r="47" spans="1:5" ht="10.9" customHeight="1">
      <c r="A47" s="87"/>
      <c r="B47" s="88"/>
      <c r="C47" s="87"/>
      <c r="D47" s="138" t="s">
        <v>59</v>
      </c>
      <c r="E47" s="138" t="s">
        <v>60</v>
      </c>
    </row>
    <row r="48" spans="1:5" ht="10.9" customHeight="1">
      <c r="A48" s="87"/>
      <c r="B48" s="88"/>
      <c r="C48" s="87"/>
      <c r="D48" s="138" t="s">
        <v>61</v>
      </c>
      <c r="E48" s="138" t="s">
        <v>62</v>
      </c>
    </row>
    <row r="49" spans="1:5" ht="10.9" customHeight="1">
      <c r="A49" s="87"/>
      <c r="B49" s="88"/>
      <c r="C49" s="87"/>
      <c r="D49" s="84"/>
      <c r="E49" s="138"/>
    </row>
    <row r="50" spans="1:5" ht="10.9" customHeight="1">
      <c r="A50" s="87"/>
      <c r="B50" s="88"/>
      <c r="C50" s="87"/>
      <c r="D50" s="84"/>
      <c r="E50" s="138"/>
    </row>
    <row r="51" spans="1:5" ht="10.9" customHeight="1">
      <c r="A51" s="84"/>
      <c r="B51" s="86" t="s">
        <v>92</v>
      </c>
      <c r="C51" s="87"/>
    </row>
    <row r="52" spans="1:5" ht="10.9" customHeight="1">
      <c r="A52" s="84"/>
      <c r="B52" s="89" t="s">
        <v>162</v>
      </c>
      <c r="C52" s="87"/>
    </row>
    <row r="53" spans="1:5" ht="10.9" customHeight="1">
      <c r="A53" s="84"/>
      <c r="B53" s="89"/>
      <c r="C53" s="87"/>
    </row>
    <row r="54" spans="1:5" ht="30" customHeight="1">
      <c r="A54" s="84"/>
      <c r="B54" s="89"/>
      <c r="C54" s="87"/>
    </row>
    <row r="55" spans="1:5" ht="18" customHeight="1">
      <c r="A55" s="44"/>
      <c r="B55" s="349" t="s">
        <v>125</v>
      </c>
      <c r="C55" s="349"/>
      <c r="D55" s="349"/>
    </row>
    <row r="56" spans="1:5" ht="18" customHeight="1">
      <c r="A56" s="87"/>
      <c r="B56" s="349"/>
      <c r="C56" s="349"/>
      <c r="D56" s="349"/>
    </row>
    <row r="57" spans="1:5" ht="10.9" customHeight="1">
      <c r="A57" s="87"/>
      <c r="B57" s="139" t="s">
        <v>126</v>
      </c>
      <c r="C57" s="87"/>
    </row>
    <row r="58" spans="1:5" ht="10.9" customHeight="1">
      <c r="A58" s="87"/>
      <c r="C58" s="8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activeCell="B25" sqref="B25"/>
    </sheetView>
  </sheetViews>
  <sheetFormatPr baseColWidth="10" defaultColWidth="11.5703125" defaultRowHeight="12.75"/>
  <cols>
    <col min="1" max="1" width="2.7109375" style="126" customWidth="1"/>
    <col min="2" max="2" width="78.7109375" style="126" customWidth="1"/>
    <col min="3" max="3" width="3" style="126" customWidth="1"/>
    <col min="4" max="4" width="9.5703125" style="126" customWidth="1"/>
    <col min="5" max="16384" width="11.5703125" style="126"/>
  </cols>
  <sheetData>
    <row r="1" spans="1:7" ht="99.75" customHeight="1">
      <c r="A1" s="350" t="s">
        <v>30</v>
      </c>
      <c r="B1" s="350"/>
      <c r="C1" s="147"/>
      <c r="D1" s="351"/>
    </row>
    <row r="2" spans="1:7">
      <c r="C2" s="148" t="s">
        <v>31</v>
      </c>
      <c r="D2" s="352"/>
    </row>
    <row r="3" spans="1:7" ht="12" customHeight="1">
      <c r="D3" s="352"/>
    </row>
    <row r="4" spans="1:7" ht="24" customHeight="1">
      <c r="A4" s="149"/>
      <c r="B4" s="249" t="s">
        <v>148</v>
      </c>
      <c r="C4" s="67"/>
      <c r="D4" s="352"/>
    </row>
    <row r="5" spans="1:7" ht="12" customHeight="1">
      <c r="D5" s="352"/>
    </row>
    <row r="6" spans="1:7" ht="12" customHeight="1">
      <c r="B6" s="151" t="s">
        <v>35</v>
      </c>
      <c r="D6" s="352"/>
    </row>
    <row r="7" spans="1:7" ht="12" customHeight="1">
      <c r="D7" s="352"/>
    </row>
    <row r="8" spans="1:7" s="152" customFormat="1" ht="12" customHeight="1">
      <c r="A8" s="66">
        <v>1</v>
      </c>
      <c r="B8" s="150" t="s">
        <v>152</v>
      </c>
      <c r="D8" s="153"/>
    </row>
    <row r="9" spans="1:7" s="152" customFormat="1" ht="12" customHeight="1">
      <c r="B9" s="154" t="s">
        <v>158</v>
      </c>
      <c r="C9" s="67">
        <v>4</v>
      </c>
    </row>
    <row r="10" spans="1:7" s="155" customFormat="1" ht="12" customHeight="1">
      <c r="C10" s="156"/>
    </row>
    <row r="11" spans="1:7" s="155" customFormat="1" ht="12" customHeight="1">
      <c r="A11" s="66">
        <v>2</v>
      </c>
      <c r="B11" s="154" t="s">
        <v>160</v>
      </c>
      <c r="C11" s="67">
        <v>5</v>
      </c>
    </row>
    <row r="12" spans="1:7" s="155" customFormat="1" ht="12" customHeight="1">
      <c r="C12" s="156"/>
    </row>
    <row r="13" spans="1:7" s="155" customFormat="1" ht="12" customHeight="1">
      <c r="A13" s="66">
        <v>3</v>
      </c>
      <c r="B13" s="150" t="s">
        <v>152</v>
      </c>
      <c r="C13" s="156"/>
      <c r="G13" s="66"/>
    </row>
    <row r="14" spans="1:7" s="155" customFormat="1" ht="12" customHeight="1">
      <c r="A14" s="150"/>
      <c r="B14" s="154" t="s">
        <v>169</v>
      </c>
      <c r="C14" s="67">
        <v>6</v>
      </c>
    </row>
    <row r="15" spans="1:7" s="155" customFormat="1" ht="12" customHeight="1">
      <c r="C15" s="156"/>
    </row>
    <row r="16" spans="1:7" s="155" customFormat="1" ht="12" customHeight="1">
      <c r="A16" s="66">
        <v>4</v>
      </c>
      <c r="B16" s="150" t="s">
        <v>40</v>
      </c>
      <c r="C16" s="210"/>
    </row>
    <row r="17" spans="1:3" s="155" customFormat="1" ht="12" customHeight="1">
      <c r="A17" s="210"/>
      <c r="B17" s="154" t="s">
        <v>170</v>
      </c>
      <c r="C17" s="67">
        <v>7</v>
      </c>
    </row>
    <row r="18" spans="1:3" s="155" customFormat="1" ht="12" customHeight="1">
      <c r="C18" s="156"/>
    </row>
    <row r="19" spans="1:3" s="155" customFormat="1" ht="12" customHeight="1">
      <c r="A19" s="251">
        <v>5</v>
      </c>
      <c r="B19" s="250" t="s">
        <v>163</v>
      </c>
      <c r="C19" s="210"/>
    </row>
    <row r="20" spans="1:3" s="155" customFormat="1" ht="12" customHeight="1">
      <c r="A20" s="248"/>
      <c r="B20" s="154" t="s">
        <v>171</v>
      </c>
      <c r="C20" s="67">
        <v>8</v>
      </c>
    </row>
    <row r="21" spans="1:3" s="155" customFormat="1" ht="12" customHeight="1">
      <c r="C21" s="156"/>
    </row>
    <row r="22" spans="1:3" s="155" customFormat="1" ht="12" customHeight="1">
      <c r="A22" s="66">
        <v>6</v>
      </c>
      <c r="B22" s="150" t="s">
        <v>111</v>
      </c>
      <c r="C22" s="156"/>
    </row>
    <row r="23" spans="1:3" s="155" customFormat="1" ht="12" customHeight="1">
      <c r="A23" s="150"/>
      <c r="B23" s="255" t="s">
        <v>179</v>
      </c>
      <c r="C23" s="67">
        <v>9</v>
      </c>
    </row>
    <row r="24" spans="1:3" s="155" customFormat="1" ht="12" customHeight="1">
      <c r="C24" s="156"/>
    </row>
    <row r="25" spans="1:3" s="155" customFormat="1" ht="12" customHeight="1">
      <c r="A25" s="66">
        <v>7</v>
      </c>
      <c r="B25" s="150" t="s">
        <v>40</v>
      </c>
      <c r="C25" s="156"/>
    </row>
    <row r="26" spans="1:3" s="155" customFormat="1" ht="12" customHeight="1">
      <c r="A26" s="157"/>
      <c r="B26" s="255" t="s">
        <v>180</v>
      </c>
      <c r="C26" s="67">
        <v>10</v>
      </c>
    </row>
    <row r="27" spans="1:3" s="155" customFormat="1" ht="12" customHeight="1">
      <c r="C27" s="156"/>
    </row>
    <row r="28" spans="1:3" s="155" customFormat="1" ht="12" customHeight="1">
      <c r="A28" s="66">
        <v>8</v>
      </c>
      <c r="B28" s="150" t="s">
        <v>172</v>
      </c>
      <c r="C28" s="67"/>
    </row>
    <row r="29" spans="1:3" s="155" customFormat="1" ht="12" customHeight="1">
      <c r="B29" s="154" t="s">
        <v>181</v>
      </c>
      <c r="C29" s="67">
        <v>11</v>
      </c>
    </row>
    <row r="30" spans="1:3" s="155" customFormat="1" ht="12" customHeight="1">
      <c r="B30" s="248"/>
      <c r="C30" s="156"/>
    </row>
    <row r="31" spans="1:3" s="155" customFormat="1" ht="12" customHeight="1">
      <c r="A31" s="257">
        <v>9</v>
      </c>
      <c r="B31" s="150" t="s">
        <v>38</v>
      </c>
      <c r="C31" s="156"/>
    </row>
    <row r="32" spans="1:3" s="155" customFormat="1">
      <c r="A32" s="150"/>
      <c r="B32" s="154" t="s">
        <v>180</v>
      </c>
      <c r="C32" s="67">
        <v>12</v>
      </c>
    </row>
    <row r="33" spans="1:3" s="155" customFormat="1">
      <c r="C33" s="156"/>
    </row>
    <row r="34" spans="1:3" s="155" customFormat="1">
      <c r="A34" s="66">
        <v>10</v>
      </c>
      <c r="B34" s="150" t="s">
        <v>173</v>
      </c>
      <c r="C34" s="67"/>
    </row>
    <row r="35" spans="1:3" s="155" customFormat="1">
      <c r="A35" s="150"/>
      <c r="B35" s="154" t="s">
        <v>181</v>
      </c>
      <c r="C35" s="67">
        <v>13</v>
      </c>
    </row>
    <row r="41" spans="1:3">
      <c r="B41" s="158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6" customWidth="1"/>
    <col min="15" max="16384" width="11.5703125" style="1"/>
  </cols>
  <sheetData>
    <row r="1" spans="1:14" ht="24" customHeight="1">
      <c r="A1" s="358" t="s">
        <v>159</v>
      </c>
      <c r="B1" s="358"/>
      <c r="C1" s="358"/>
      <c r="D1" s="358"/>
      <c r="E1" s="358"/>
      <c r="F1" s="358"/>
      <c r="G1" s="358"/>
      <c r="H1" s="358"/>
      <c r="I1" s="358"/>
      <c r="J1" s="358"/>
    </row>
    <row r="2" spans="1:14" s="127" customFormat="1" ht="12" customHeight="1">
      <c r="A2" s="359"/>
      <c r="B2" s="359"/>
      <c r="C2" s="359"/>
      <c r="D2" s="359"/>
      <c r="E2" s="359"/>
      <c r="F2" s="359"/>
      <c r="G2" s="359"/>
      <c r="H2" s="359"/>
      <c r="I2" s="359"/>
      <c r="J2" s="359"/>
      <c r="K2" s="126"/>
      <c r="L2" s="126"/>
      <c r="M2" s="126"/>
      <c r="N2" s="126"/>
    </row>
    <row r="3" spans="1:14" s="127" customFormat="1" ht="12" customHeight="1">
      <c r="A3" s="360" t="s">
        <v>82</v>
      </c>
      <c r="B3" s="355" t="s">
        <v>0</v>
      </c>
      <c r="C3" s="356"/>
      <c r="D3" s="356"/>
      <c r="E3" s="356"/>
      <c r="F3" s="356"/>
      <c r="G3" s="356"/>
      <c r="H3" s="356"/>
      <c r="I3" s="356"/>
      <c r="J3" s="356"/>
      <c r="K3" s="126"/>
      <c r="L3" s="126"/>
      <c r="M3" s="126"/>
      <c r="N3" s="126"/>
    </row>
    <row r="4" spans="1:14" s="127" customFormat="1" ht="21.75" customHeight="1">
      <c r="A4" s="361"/>
      <c r="B4" s="353" t="s">
        <v>3</v>
      </c>
      <c r="C4" s="364" t="s">
        <v>104</v>
      </c>
      <c r="D4" s="365"/>
      <c r="E4" s="366" t="s">
        <v>106</v>
      </c>
      <c r="F4" s="366" t="s">
        <v>17</v>
      </c>
      <c r="G4" s="366" t="s">
        <v>10</v>
      </c>
      <c r="H4" s="353" t="s">
        <v>64</v>
      </c>
      <c r="I4" s="369" t="s">
        <v>19</v>
      </c>
      <c r="J4" s="370" t="s">
        <v>105</v>
      </c>
      <c r="K4" s="126"/>
      <c r="L4" s="126"/>
      <c r="M4" s="126"/>
      <c r="N4" s="126"/>
    </row>
    <row r="5" spans="1:14" s="127" customFormat="1" ht="12" customHeight="1">
      <c r="A5" s="361"/>
      <c r="B5" s="363"/>
      <c r="C5" s="373" t="s">
        <v>29</v>
      </c>
      <c r="D5" s="373" t="s">
        <v>78</v>
      </c>
      <c r="E5" s="367"/>
      <c r="F5" s="367"/>
      <c r="G5" s="367"/>
      <c r="H5" s="354"/>
      <c r="I5" s="369"/>
      <c r="J5" s="371"/>
      <c r="K5" s="126"/>
      <c r="L5" s="126"/>
      <c r="M5" s="126"/>
      <c r="N5" s="126"/>
    </row>
    <row r="6" spans="1:14" s="127" customFormat="1" ht="12" customHeight="1">
      <c r="A6" s="361"/>
      <c r="B6" s="363"/>
      <c r="C6" s="374"/>
      <c r="D6" s="374"/>
      <c r="E6" s="367"/>
      <c r="F6" s="367"/>
      <c r="G6" s="367"/>
      <c r="H6" s="354"/>
      <c r="I6" s="369"/>
      <c r="J6" s="371"/>
      <c r="K6" s="126"/>
      <c r="L6" s="126"/>
      <c r="M6" s="126"/>
      <c r="N6" s="126"/>
    </row>
    <row r="7" spans="1:14" s="127" customFormat="1" ht="12" customHeight="1">
      <c r="A7" s="361"/>
      <c r="B7" s="363"/>
      <c r="C7" s="374"/>
      <c r="D7" s="374"/>
      <c r="E7" s="367"/>
      <c r="F7" s="367"/>
      <c r="G7" s="367"/>
      <c r="H7" s="354"/>
      <c r="I7" s="369"/>
      <c r="J7" s="371"/>
      <c r="K7" s="126"/>
      <c r="L7" s="126"/>
      <c r="M7" s="126"/>
      <c r="N7" s="126"/>
    </row>
    <row r="8" spans="1:14" s="127" customFormat="1" ht="12" customHeight="1">
      <c r="A8" s="361"/>
      <c r="B8" s="363"/>
      <c r="C8" s="375"/>
      <c r="D8" s="375"/>
      <c r="E8" s="368"/>
      <c r="F8" s="367"/>
      <c r="G8" s="368"/>
      <c r="H8" s="354"/>
      <c r="I8" s="369"/>
      <c r="J8" s="372"/>
      <c r="K8" s="126"/>
      <c r="L8" s="126"/>
      <c r="M8" s="126"/>
      <c r="N8" s="126"/>
    </row>
    <row r="9" spans="1:14" s="128" customFormat="1" ht="12" customHeight="1">
      <c r="A9" s="362"/>
      <c r="B9" s="355" t="s">
        <v>11</v>
      </c>
      <c r="C9" s="356"/>
      <c r="D9" s="356"/>
      <c r="E9" s="357"/>
      <c r="F9" s="355" t="s">
        <v>13</v>
      </c>
      <c r="G9" s="357"/>
      <c r="H9" s="355" t="s">
        <v>11</v>
      </c>
      <c r="I9" s="357"/>
      <c r="J9" s="110" t="s">
        <v>14</v>
      </c>
      <c r="K9" s="126"/>
      <c r="L9" s="126"/>
      <c r="M9" s="126"/>
      <c r="N9" s="126"/>
    </row>
    <row r="10" spans="1:14" s="128" customFormat="1" ht="12" customHeight="1">
      <c r="A10" s="129"/>
      <c r="B10" s="3"/>
      <c r="C10" s="3"/>
      <c r="D10" s="43"/>
      <c r="E10" s="43"/>
      <c r="F10" s="43"/>
      <c r="G10" s="3"/>
      <c r="H10" s="3"/>
      <c r="I10" s="2"/>
      <c r="J10" s="2"/>
      <c r="K10" s="126"/>
      <c r="L10" s="126"/>
      <c r="M10" s="126"/>
      <c r="N10" s="126"/>
    </row>
    <row r="11" spans="1:14" ht="12" customHeight="1">
      <c r="A11" s="195">
        <v>2014</v>
      </c>
      <c r="B11" s="200">
        <v>4397</v>
      </c>
      <c r="C11" s="200">
        <v>2708</v>
      </c>
      <c r="D11" s="200">
        <v>240</v>
      </c>
      <c r="E11" s="200">
        <v>1449</v>
      </c>
      <c r="F11" s="206">
        <v>6815.6</v>
      </c>
      <c r="G11" s="206">
        <v>16768.8</v>
      </c>
      <c r="H11" s="200">
        <v>19199</v>
      </c>
      <c r="I11" s="200">
        <v>59070</v>
      </c>
      <c r="J11" s="200">
        <v>3744711</v>
      </c>
    </row>
    <row r="12" spans="1:14" s="51" customFormat="1" ht="12" customHeight="1">
      <c r="A12" s="195">
        <v>2015</v>
      </c>
      <c r="B12" s="200">
        <v>4420</v>
      </c>
      <c r="C12" s="200">
        <v>2590</v>
      </c>
      <c r="D12" s="200">
        <v>296</v>
      </c>
      <c r="E12" s="200">
        <v>1534</v>
      </c>
      <c r="F12" s="206">
        <v>6413.6</v>
      </c>
      <c r="G12" s="206">
        <v>17308.900000000001</v>
      </c>
      <c r="H12" s="200">
        <v>22365</v>
      </c>
      <c r="I12" s="200">
        <v>63107</v>
      </c>
      <c r="J12" s="200">
        <v>3572915</v>
      </c>
      <c r="K12" s="126"/>
      <c r="L12" s="126"/>
      <c r="M12" s="126"/>
      <c r="N12" s="126"/>
    </row>
    <row r="13" spans="1:14" s="51" customFormat="1" ht="12" customHeight="1">
      <c r="A13" s="195">
        <v>2016</v>
      </c>
      <c r="B13" s="200">
        <v>4378</v>
      </c>
      <c r="C13" s="200">
        <v>2640</v>
      </c>
      <c r="D13" s="200">
        <v>305</v>
      </c>
      <c r="E13" s="200">
        <v>1433</v>
      </c>
      <c r="F13" s="206">
        <v>11367.1</v>
      </c>
      <c r="G13" s="206">
        <v>17816.5</v>
      </c>
      <c r="H13" s="200">
        <v>25052</v>
      </c>
      <c r="I13" s="200">
        <v>67792</v>
      </c>
      <c r="J13" s="200">
        <v>4431710</v>
      </c>
      <c r="K13" s="126"/>
      <c r="L13" s="126"/>
      <c r="M13" s="126"/>
      <c r="N13" s="126"/>
    </row>
    <row r="14" spans="1:14" s="51" customFormat="1" ht="12" customHeight="1">
      <c r="A14" s="195">
        <v>2017</v>
      </c>
      <c r="B14" s="200">
        <v>4419</v>
      </c>
      <c r="C14" s="200">
        <v>2660</v>
      </c>
      <c r="D14" s="200">
        <v>274</v>
      </c>
      <c r="E14" s="200">
        <v>1485</v>
      </c>
      <c r="F14" s="206">
        <v>8743.7999999999993</v>
      </c>
      <c r="G14" s="206">
        <v>17964.099999999999</v>
      </c>
      <c r="H14" s="200">
        <v>24743</v>
      </c>
      <c r="I14" s="200">
        <v>66732</v>
      </c>
      <c r="J14" s="200">
        <v>4494159</v>
      </c>
      <c r="K14" s="126"/>
      <c r="L14" s="126"/>
      <c r="M14" s="126"/>
      <c r="N14" s="126"/>
    </row>
    <row r="15" spans="1:14" s="51" customFormat="1" ht="12" customHeight="1">
      <c r="A15" s="195">
        <v>2018</v>
      </c>
      <c r="B15" s="200">
        <v>3815</v>
      </c>
      <c r="C15" s="200">
        <v>2221</v>
      </c>
      <c r="D15" s="200">
        <v>256</v>
      </c>
      <c r="E15" s="200">
        <v>1338</v>
      </c>
      <c r="F15" s="206">
        <v>12572.8</v>
      </c>
      <c r="G15" s="206">
        <v>17248.099999999999</v>
      </c>
      <c r="H15" s="200">
        <v>24218</v>
      </c>
      <c r="I15" s="200">
        <v>62726</v>
      </c>
      <c r="J15" s="200">
        <v>5426268</v>
      </c>
      <c r="K15" s="126"/>
      <c r="L15" s="126"/>
      <c r="M15" s="126"/>
      <c r="N15" s="126"/>
    </row>
    <row r="16" spans="1:14" s="51" customFormat="1" ht="12" customHeight="1">
      <c r="A16" s="195">
        <v>2019</v>
      </c>
      <c r="B16" s="200">
        <v>3825</v>
      </c>
      <c r="C16" s="200">
        <v>2127</v>
      </c>
      <c r="D16" s="200">
        <v>298</v>
      </c>
      <c r="E16" s="200">
        <v>1400</v>
      </c>
      <c r="F16" s="207">
        <v>13238.9</v>
      </c>
      <c r="G16" s="206">
        <v>15241.7</v>
      </c>
      <c r="H16" s="200">
        <v>22524</v>
      </c>
      <c r="I16" s="200">
        <v>58643</v>
      </c>
      <c r="J16" s="200">
        <v>5836461</v>
      </c>
      <c r="K16" s="126"/>
      <c r="L16" s="126"/>
      <c r="M16" s="126"/>
      <c r="N16" s="126"/>
    </row>
    <row r="17" spans="1:14" s="51" customFormat="1" ht="12" customHeight="1">
      <c r="A17" s="195">
        <v>2020</v>
      </c>
      <c r="B17" s="196">
        <v>3439</v>
      </c>
      <c r="C17" s="196">
        <v>1954</v>
      </c>
      <c r="D17" s="197">
        <v>260</v>
      </c>
      <c r="E17" s="196">
        <v>1225</v>
      </c>
      <c r="F17" s="207">
        <v>12463.7</v>
      </c>
      <c r="G17" s="206">
        <v>13730.8</v>
      </c>
      <c r="H17" s="196">
        <v>20459</v>
      </c>
      <c r="I17" s="196">
        <v>53555</v>
      </c>
      <c r="J17" s="196">
        <v>5591741</v>
      </c>
      <c r="K17" s="126"/>
      <c r="L17" s="126"/>
      <c r="M17" s="126"/>
      <c r="N17" s="126"/>
    </row>
    <row r="18" spans="1:14" s="191" customFormat="1" ht="12" customHeight="1">
      <c r="A18" s="195">
        <v>2021</v>
      </c>
      <c r="B18" s="196">
        <v>3665</v>
      </c>
      <c r="C18" s="196">
        <v>2150</v>
      </c>
      <c r="D18" s="197">
        <v>288</v>
      </c>
      <c r="E18" s="196">
        <v>1227</v>
      </c>
      <c r="F18" s="207">
        <v>11141.1</v>
      </c>
      <c r="G18" s="206">
        <v>13512.8</v>
      </c>
      <c r="H18" s="196">
        <v>18716</v>
      </c>
      <c r="I18" s="196">
        <v>51292</v>
      </c>
      <c r="J18" s="196">
        <v>5877049</v>
      </c>
      <c r="K18" s="192"/>
      <c r="L18" s="192"/>
      <c r="M18" s="192"/>
      <c r="N18" s="192"/>
    </row>
    <row r="19" spans="1:14" s="191" customFormat="1" ht="12" customHeight="1">
      <c r="A19" s="195">
        <v>2022</v>
      </c>
      <c r="B19" s="196">
        <v>3074</v>
      </c>
      <c r="C19" s="196">
        <v>1724</v>
      </c>
      <c r="D19" s="197">
        <v>245</v>
      </c>
      <c r="E19" s="196">
        <v>1105</v>
      </c>
      <c r="F19" s="207">
        <v>12511.9</v>
      </c>
      <c r="G19" s="206">
        <v>11336.6</v>
      </c>
      <c r="H19" s="196">
        <v>16968</v>
      </c>
      <c r="I19" s="196">
        <v>43136</v>
      </c>
      <c r="J19" s="196">
        <v>5934032</v>
      </c>
      <c r="K19" s="209"/>
      <c r="L19" s="209"/>
      <c r="M19" s="209"/>
      <c r="N19" s="209"/>
    </row>
    <row r="20" spans="1:14" s="191" customFormat="1" ht="12" customHeight="1">
      <c r="A20" s="254">
        <v>2023</v>
      </c>
      <c r="B20" s="196">
        <v>2541</v>
      </c>
      <c r="C20" s="196">
        <v>1260</v>
      </c>
      <c r="D20" s="197">
        <v>230</v>
      </c>
      <c r="E20" s="196">
        <v>1051</v>
      </c>
      <c r="F20" s="207">
        <v>9579.2000000000007</v>
      </c>
      <c r="G20" s="206">
        <v>10370.200000000001</v>
      </c>
      <c r="H20" s="196">
        <v>15902</v>
      </c>
      <c r="I20" s="196">
        <v>40284</v>
      </c>
      <c r="J20" s="196">
        <v>6196498</v>
      </c>
      <c r="K20" s="209"/>
      <c r="L20" s="209"/>
      <c r="M20" s="209"/>
      <c r="N20" s="209"/>
    </row>
    <row r="21" spans="1:14" s="51" customFormat="1" ht="12" customHeight="1">
      <c r="A21" s="195"/>
      <c r="B21" s="200"/>
      <c r="C21" s="200"/>
      <c r="D21" s="200"/>
      <c r="E21" s="200"/>
      <c r="F21" s="206"/>
      <c r="G21" s="206"/>
      <c r="H21" s="200"/>
      <c r="I21" s="200"/>
      <c r="J21" s="200"/>
      <c r="K21" s="126"/>
      <c r="L21" s="126"/>
      <c r="M21" s="126"/>
      <c r="N21" s="126"/>
    </row>
    <row r="22" spans="1:14" ht="12" customHeight="1">
      <c r="A22" s="182" t="s">
        <v>155</v>
      </c>
      <c r="B22" s="200">
        <v>198</v>
      </c>
      <c r="C22" s="200">
        <v>97</v>
      </c>
      <c r="D22" s="200">
        <v>14</v>
      </c>
      <c r="E22" s="200">
        <v>87</v>
      </c>
      <c r="F22" s="206">
        <v>692.4</v>
      </c>
      <c r="G22" s="206">
        <v>802.1</v>
      </c>
      <c r="H22" s="200">
        <v>1085</v>
      </c>
      <c r="I22" s="200">
        <v>3130</v>
      </c>
      <c r="J22" s="200">
        <v>345276</v>
      </c>
    </row>
    <row r="23" spans="1:14" ht="12" customHeight="1">
      <c r="A23" s="195" t="s">
        <v>114</v>
      </c>
      <c r="B23" s="200">
        <v>165</v>
      </c>
      <c r="C23" s="200">
        <v>84</v>
      </c>
      <c r="D23" s="200">
        <v>11</v>
      </c>
      <c r="E23" s="200">
        <v>70</v>
      </c>
      <c r="F23" s="206">
        <v>312.89999999999998</v>
      </c>
      <c r="G23" s="206">
        <v>733.4</v>
      </c>
      <c r="H23" s="200">
        <v>1449</v>
      </c>
      <c r="I23" s="200">
        <v>2931</v>
      </c>
      <c r="J23" s="200">
        <v>282595</v>
      </c>
    </row>
    <row r="24" spans="1:14" ht="12" customHeight="1">
      <c r="A24" s="195" t="s">
        <v>115</v>
      </c>
      <c r="B24" s="200">
        <v>228</v>
      </c>
      <c r="C24" s="200">
        <v>98</v>
      </c>
      <c r="D24" s="200">
        <v>15</v>
      </c>
      <c r="E24" s="200">
        <v>115</v>
      </c>
      <c r="F24" s="206">
        <v>293.39999999999998</v>
      </c>
      <c r="G24" s="206">
        <v>610.5</v>
      </c>
      <c r="H24" s="200">
        <v>1035</v>
      </c>
      <c r="I24" s="200">
        <v>2574</v>
      </c>
      <c r="J24" s="200">
        <v>303625</v>
      </c>
    </row>
    <row r="25" spans="1:14" ht="12" customHeight="1">
      <c r="A25" s="195" t="s">
        <v>116</v>
      </c>
      <c r="B25" s="200">
        <v>242</v>
      </c>
      <c r="C25" s="200">
        <v>147</v>
      </c>
      <c r="D25" s="200">
        <v>22</v>
      </c>
      <c r="E25" s="200">
        <v>73</v>
      </c>
      <c r="F25" s="206">
        <v>988</v>
      </c>
      <c r="G25" s="206">
        <v>1487.3</v>
      </c>
      <c r="H25" s="200">
        <v>2750</v>
      </c>
      <c r="I25" s="200">
        <v>6152</v>
      </c>
      <c r="J25" s="200">
        <v>559726</v>
      </c>
    </row>
    <row r="26" spans="1:14" ht="12" customHeight="1">
      <c r="A26" s="195" t="s">
        <v>117</v>
      </c>
      <c r="B26" s="200">
        <v>183</v>
      </c>
      <c r="C26" s="200">
        <v>66</v>
      </c>
      <c r="D26" s="200">
        <v>17</v>
      </c>
      <c r="E26" s="200">
        <v>100</v>
      </c>
      <c r="F26" s="207">
        <v>971.5</v>
      </c>
      <c r="G26" s="206">
        <v>712.8</v>
      </c>
      <c r="H26" s="200">
        <v>944</v>
      </c>
      <c r="I26" s="200">
        <v>2589</v>
      </c>
      <c r="J26" s="200">
        <v>714240</v>
      </c>
    </row>
    <row r="27" spans="1:14" ht="12" customHeight="1">
      <c r="A27" s="195" t="s">
        <v>118</v>
      </c>
      <c r="B27" s="196">
        <v>226</v>
      </c>
      <c r="C27" s="196">
        <v>94</v>
      </c>
      <c r="D27" s="197">
        <v>19</v>
      </c>
      <c r="E27" s="196">
        <v>113</v>
      </c>
      <c r="F27" s="207">
        <v>706.8</v>
      </c>
      <c r="G27" s="206">
        <v>691.2</v>
      </c>
      <c r="H27" s="196">
        <v>869</v>
      </c>
      <c r="I27" s="196">
        <v>2441</v>
      </c>
      <c r="J27" s="196">
        <v>496544</v>
      </c>
      <c r="N27" s="247"/>
    </row>
    <row r="28" spans="1:14" ht="12" customHeight="1">
      <c r="A28" s="195" t="s">
        <v>119</v>
      </c>
      <c r="B28" s="196">
        <v>227</v>
      </c>
      <c r="C28" s="196">
        <v>125</v>
      </c>
      <c r="D28" s="197">
        <v>17</v>
      </c>
      <c r="E28" s="196">
        <v>85</v>
      </c>
      <c r="F28" s="207">
        <v>416.4</v>
      </c>
      <c r="G28" s="206">
        <v>551.79999999999995</v>
      </c>
      <c r="H28" s="196">
        <v>977</v>
      </c>
      <c r="I28" s="196">
        <v>2250</v>
      </c>
      <c r="J28" s="196">
        <v>303521</v>
      </c>
    </row>
    <row r="29" spans="1:14" ht="12" customHeight="1">
      <c r="A29" s="195" t="s">
        <v>120</v>
      </c>
      <c r="B29" s="200">
        <v>172</v>
      </c>
      <c r="C29" s="200">
        <v>85</v>
      </c>
      <c r="D29" s="200">
        <v>18</v>
      </c>
      <c r="E29" s="200">
        <v>69</v>
      </c>
      <c r="F29" s="206">
        <v>1351.3</v>
      </c>
      <c r="G29" s="206">
        <v>807.3</v>
      </c>
      <c r="H29" s="200">
        <v>1133</v>
      </c>
      <c r="I29" s="200">
        <v>2917</v>
      </c>
      <c r="J29" s="200">
        <v>575461</v>
      </c>
    </row>
    <row r="30" spans="1:14" ht="12" customHeight="1">
      <c r="A30" s="195" t="s">
        <v>121</v>
      </c>
      <c r="B30" s="200">
        <v>215</v>
      </c>
      <c r="C30" s="200">
        <v>121</v>
      </c>
      <c r="D30" s="200">
        <v>22</v>
      </c>
      <c r="E30" s="200">
        <v>72</v>
      </c>
      <c r="F30" s="206">
        <v>532.20000000000005</v>
      </c>
      <c r="G30" s="206">
        <v>656.3</v>
      </c>
      <c r="H30" s="200">
        <v>990</v>
      </c>
      <c r="I30" s="200">
        <v>2498</v>
      </c>
      <c r="J30" s="200">
        <v>898076</v>
      </c>
      <c r="L30" s="51"/>
    </row>
    <row r="31" spans="1:14" ht="12" customHeight="1">
      <c r="A31" s="195" t="s">
        <v>122</v>
      </c>
      <c r="B31" s="200">
        <v>259</v>
      </c>
      <c r="C31" s="200">
        <v>150</v>
      </c>
      <c r="D31" s="200">
        <v>28</v>
      </c>
      <c r="E31" s="200">
        <v>81</v>
      </c>
      <c r="F31" s="206">
        <v>1114.3</v>
      </c>
      <c r="G31" s="206">
        <v>1366</v>
      </c>
      <c r="H31" s="200">
        <v>1999</v>
      </c>
      <c r="I31" s="200">
        <v>5271</v>
      </c>
      <c r="J31" s="200">
        <v>658136</v>
      </c>
    </row>
    <row r="32" spans="1:14" ht="12" customHeight="1">
      <c r="A32" s="195" t="s">
        <v>123</v>
      </c>
      <c r="B32" s="200">
        <v>199</v>
      </c>
      <c r="C32" s="200">
        <v>71</v>
      </c>
      <c r="D32" s="200">
        <v>24</v>
      </c>
      <c r="E32" s="200">
        <v>104</v>
      </c>
      <c r="F32" s="206">
        <v>976.1</v>
      </c>
      <c r="G32" s="206">
        <v>709.5</v>
      </c>
      <c r="H32" s="200">
        <v>969</v>
      </c>
      <c r="I32" s="200">
        <v>2587</v>
      </c>
      <c r="J32" s="200">
        <v>419600</v>
      </c>
    </row>
    <row r="33" spans="1:16" ht="12" customHeight="1">
      <c r="A33" s="195" t="s">
        <v>124</v>
      </c>
      <c r="B33" s="200">
        <v>244</v>
      </c>
      <c r="C33" s="200">
        <v>130</v>
      </c>
      <c r="D33" s="200">
        <v>24</v>
      </c>
      <c r="E33" s="200">
        <v>90</v>
      </c>
      <c r="F33" s="206">
        <v>1191</v>
      </c>
      <c r="G33" s="206">
        <v>1272.7</v>
      </c>
      <c r="H33" s="200">
        <v>1731</v>
      </c>
      <c r="I33" s="200">
        <v>5115</v>
      </c>
      <c r="J33" s="200">
        <v>641019</v>
      </c>
    </row>
    <row r="34" spans="1:16" ht="12" customHeight="1">
      <c r="A34" s="195"/>
      <c r="B34" s="200"/>
      <c r="C34" s="200"/>
      <c r="D34" s="200"/>
      <c r="E34" s="200"/>
      <c r="F34" s="207"/>
      <c r="G34" s="206"/>
      <c r="H34" s="200"/>
      <c r="I34" s="200"/>
      <c r="J34" s="200"/>
      <c r="L34" s="131"/>
    </row>
    <row r="35" spans="1:16" ht="12" customHeight="1">
      <c r="A35" s="182" t="s">
        <v>157</v>
      </c>
      <c r="B35" s="196">
        <v>162</v>
      </c>
      <c r="C35" s="196">
        <v>88</v>
      </c>
      <c r="D35" s="197">
        <v>17</v>
      </c>
      <c r="E35" s="196">
        <v>57</v>
      </c>
      <c r="F35" s="207">
        <v>533.70000000000005</v>
      </c>
      <c r="G35" s="206">
        <v>690.5</v>
      </c>
      <c r="H35" s="196">
        <v>987</v>
      </c>
      <c r="I35" s="196">
        <v>2815</v>
      </c>
      <c r="J35" s="196">
        <v>254478</v>
      </c>
    </row>
    <row r="36" spans="1:16" ht="12" customHeight="1">
      <c r="A36" s="195" t="s">
        <v>114</v>
      </c>
      <c r="B36" s="196">
        <v>168</v>
      </c>
      <c r="C36" s="196">
        <v>78</v>
      </c>
      <c r="D36" s="197">
        <v>13</v>
      </c>
      <c r="E36" s="196">
        <v>77</v>
      </c>
      <c r="F36" s="207">
        <v>688.2</v>
      </c>
      <c r="G36" s="206">
        <v>769.8</v>
      </c>
      <c r="H36" s="196">
        <v>992</v>
      </c>
      <c r="I36" s="196">
        <v>2548</v>
      </c>
      <c r="J36" s="196">
        <v>350134</v>
      </c>
      <c r="K36" s="132"/>
      <c r="L36" s="134"/>
    </row>
    <row r="37" spans="1:16" ht="12" customHeight="1">
      <c r="A37" s="120" t="s">
        <v>115</v>
      </c>
      <c r="B37" s="196">
        <v>160</v>
      </c>
      <c r="C37" s="196">
        <v>73</v>
      </c>
      <c r="D37" s="197">
        <v>22</v>
      </c>
      <c r="E37" s="196">
        <v>65</v>
      </c>
      <c r="F37" s="207">
        <v>436.6</v>
      </c>
      <c r="G37" s="206">
        <v>567.1</v>
      </c>
      <c r="H37" s="196">
        <v>729</v>
      </c>
      <c r="I37" s="196">
        <v>1989</v>
      </c>
      <c r="J37" s="196">
        <v>332774</v>
      </c>
      <c r="K37" s="133"/>
    </row>
    <row r="38" spans="1:16" ht="12" customHeight="1">
      <c r="A38" s="120" t="s">
        <v>116</v>
      </c>
      <c r="B38" s="196">
        <v>188</v>
      </c>
      <c r="C38" s="196">
        <v>96</v>
      </c>
      <c r="D38" s="197">
        <v>19</v>
      </c>
      <c r="E38" s="196">
        <v>73</v>
      </c>
      <c r="F38" s="207">
        <v>846.4</v>
      </c>
      <c r="G38" s="206">
        <v>727.9</v>
      </c>
      <c r="H38" s="196">
        <v>951</v>
      </c>
      <c r="I38" s="196">
        <v>2598</v>
      </c>
      <c r="J38" s="196">
        <v>414068</v>
      </c>
      <c r="K38" s="132"/>
    </row>
    <row r="39" spans="1:16" ht="12" customHeight="1">
      <c r="A39" s="120" t="s">
        <v>117</v>
      </c>
      <c r="B39" s="196">
        <v>160</v>
      </c>
      <c r="C39" s="196">
        <v>66</v>
      </c>
      <c r="D39" s="197">
        <v>24</v>
      </c>
      <c r="E39" s="196">
        <v>70</v>
      </c>
      <c r="F39" s="207">
        <v>1362.2</v>
      </c>
      <c r="G39" s="206">
        <v>651.5</v>
      </c>
      <c r="H39" s="196">
        <v>997</v>
      </c>
      <c r="I39" s="196">
        <v>2423</v>
      </c>
      <c r="J39" s="196">
        <v>588348</v>
      </c>
      <c r="K39" s="132"/>
    </row>
    <row r="40" spans="1:16" ht="12" customHeight="1">
      <c r="A40" s="120" t="s">
        <v>118</v>
      </c>
      <c r="B40" s="196">
        <v>184</v>
      </c>
      <c r="C40" s="196">
        <v>70</v>
      </c>
      <c r="D40" s="197">
        <v>15</v>
      </c>
      <c r="E40" s="196">
        <v>99</v>
      </c>
      <c r="F40" s="207">
        <v>873.7</v>
      </c>
      <c r="G40" s="206">
        <v>459.3</v>
      </c>
      <c r="H40" s="196">
        <v>620</v>
      </c>
      <c r="I40" s="196">
        <v>1759</v>
      </c>
      <c r="J40" s="196">
        <v>516676</v>
      </c>
      <c r="L40" s="160"/>
      <c r="M40" s="159"/>
      <c r="N40" s="160"/>
      <c r="O40" s="159"/>
      <c r="P40" s="159"/>
    </row>
    <row r="41" spans="1:16" ht="12" customHeight="1">
      <c r="A41" s="120" t="s">
        <v>119</v>
      </c>
      <c r="B41" s="196">
        <v>229</v>
      </c>
      <c r="C41" s="196">
        <v>109</v>
      </c>
      <c r="D41" s="197">
        <v>20</v>
      </c>
      <c r="E41" s="196">
        <v>100</v>
      </c>
      <c r="F41" s="207">
        <v>683.5</v>
      </c>
      <c r="G41" s="206">
        <v>790.1</v>
      </c>
      <c r="H41" s="196">
        <v>1080</v>
      </c>
      <c r="I41" s="196">
        <v>2912</v>
      </c>
      <c r="J41" s="196">
        <v>479026</v>
      </c>
      <c r="K41" s="132"/>
      <c r="L41" s="134"/>
    </row>
    <row r="42" spans="1:16" ht="12" customHeight="1">
      <c r="A42" s="120" t="s">
        <v>120</v>
      </c>
      <c r="B42" s="181" t="s">
        <v>32</v>
      </c>
      <c r="C42" s="181" t="s">
        <v>32</v>
      </c>
      <c r="D42" s="181" t="s">
        <v>32</v>
      </c>
      <c r="E42" s="181" t="s">
        <v>32</v>
      </c>
      <c r="F42" s="181" t="s">
        <v>32</v>
      </c>
      <c r="G42" s="181" t="s">
        <v>32</v>
      </c>
      <c r="H42" s="181" t="s">
        <v>32</v>
      </c>
      <c r="I42" s="181" t="s">
        <v>32</v>
      </c>
      <c r="J42" s="181" t="s">
        <v>32</v>
      </c>
      <c r="K42" s="132"/>
    </row>
    <row r="43" spans="1:16" ht="12" customHeight="1">
      <c r="A43" s="120" t="s">
        <v>121</v>
      </c>
      <c r="B43" s="181" t="s">
        <v>32</v>
      </c>
      <c r="C43" s="181" t="s">
        <v>32</v>
      </c>
      <c r="D43" s="181" t="s">
        <v>32</v>
      </c>
      <c r="E43" s="181" t="s">
        <v>32</v>
      </c>
      <c r="F43" s="181" t="s">
        <v>32</v>
      </c>
      <c r="G43" s="181" t="s">
        <v>32</v>
      </c>
      <c r="H43" s="181" t="s">
        <v>32</v>
      </c>
      <c r="I43" s="181" t="s">
        <v>32</v>
      </c>
      <c r="J43" s="181" t="s">
        <v>32</v>
      </c>
      <c r="K43" s="132"/>
    </row>
    <row r="44" spans="1:16" ht="12" customHeight="1">
      <c r="A44" s="120" t="s">
        <v>122</v>
      </c>
      <c r="B44" s="181" t="s">
        <v>32</v>
      </c>
      <c r="C44" s="181" t="s">
        <v>32</v>
      </c>
      <c r="D44" s="181" t="s">
        <v>32</v>
      </c>
      <c r="E44" s="181" t="s">
        <v>32</v>
      </c>
      <c r="F44" s="181" t="s">
        <v>32</v>
      </c>
      <c r="G44" s="181" t="s">
        <v>32</v>
      </c>
      <c r="H44" s="181" t="s">
        <v>32</v>
      </c>
      <c r="I44" s="181" t="s">
        <v>32</v>
      </c>
      <c r="J44" s="181" t="s">
        <v>32</v>
      </c>
      <c r="K44" s="132"/>
    </row>
    <row r="45" spans="1:16" ht="12" customHeight="1">
      <c r="A45" s="120" t="s">
        <v>123</v>
      </c>
      <c r="B45" s="181" t="s">
        <v>32</v>
      </c>
      <c r="C45" s="181" t="s">
        <v>32</v>
      </c>
      <c r="D45" s="181" t="s">
        <v>32</v>
      </c>
      <c r="E45" s="181" t="s">
        <v>32</v>
      </c>
      <c r="F45" s="181" t="s">
        <v>32</v>
      </c>
      <c r="G45" s="181" t="s">
        <v>32</v>
      </c>
      <c r="H45" s="181" t="s">
        <v>32</v>
      </c>
      <c r="I45" s="181" t="s">
        <v>32</v>
      </c>
      <c r="J45" s="181" t="s">
        <v>32</v>
      </c>
      <c r="K45" s="132"/>
    </row>
    <row r="46" spans="1:16" ht="12" customHeight="1">
      <c r="A46" s="120" t="s">
        <v>124</v>
      </c>
      <c r="B46" s="181" t="s">
        <v>32</v>
      </c>
      <c r="C46" s="181" t="s">
        <v>32</v>
      </c>
      <c r="D46" s="181" t="s">
        <v>32</v>
      </c>
      <c r="E46" s="181" t="s">
        <v>32</v>
      </c>
      <c r="F46" s="181" t="s">
        <v>32</v>
      </c>
      <c r="G46" s="181" t="s">
        <v>32</v>
      </c>
      <c r="H46" s="181" t="s">
        <v>32</v>
      </c>
      <c r="I46" s="181" t="s">
        <v>32</v>
      </c>
      <c r="J46" s="181" t="s">
        <v>32</v>
      </c>
      <c r="K46" s="132"/>
    </row>
    <row r="47" spans="1:16" ht="12" customHeight="1">
      <c r="B47" s="130"/>
      <c r="C47" s="130"/>
      <c r="D47" s="130"/>
      <c r="E47" s="130"/>
      <c r="F47" s="130"/>
      <c r="G47" s="130"/>
      <c r="H47" s="130"/>
      <c r="I47" s="130"/>
      <c r="J47" s="130"/>
      <c r="K47" s="132"/>
    </row>
    <row r="48" spans="1:16">
      <c r="B48" s="79"/>
      <c r="C48" s="79"/>
      <c r="D48" s="79"/>
      <c r="E48" s="79"/>
      <c r="F48" s="79"/>
      <c r="G48" s="79"/>
      <c r="H48" s="79"/>
      <c r="I48" s="79"/>
      <c r="J48" s="79"/>
      <c r="K48" s="134"/>
    </row>
    <row r="49" spans="1:11">
      <c r="A49" s="142"/>
      <c r="K49" s="79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79" t="s">
        <v>161</v>
      </c>
      <c r="B1" s="379"/>
      <c r="C1" s="379"/>
      <c r="D1" s="379"/>
      <c r="E1" s="379"/>
      <c r="F1" s="379"/>
      <c r="G1" s="379"/>
      <c r="H1" s="379"/>
      <c r="I1" s="379"/>
      <c r="J1" s="379"/>
    </row>
    <row r="2" spans="1:10" s="127" customFormat="1" ht="12" customHeight="1">
      <c r="A2" s="359"/>
      <c r="B2" s="359"/>
      <c r="C2" s="359"/>
      <c r="D2" s="359"/>
      <c r="E2" s="359"/>
      <c r="F2" s="359"/>
      <c r="G2" s="359"/>
      <c r="H2" s="359"/>
      <c r="I2" s="359"/>
      <c r="J2" s="359"/>
    </row>
    <row r="3" spans="1:10" s="127" customFormat="1" ht="12.75" customHeight="1">
      <c r="A3" s="360" t="s">
        <v>82</v>
      </c>
      <c r="B3" s="355" t="s">
        <v>0</v>
      </c>
      <c r="C3" s="356"/>
      <c r="D3" s="356"/>
      <c r="E3" s="356"/>
      <c r="F3" s="356"/>
      <c r="G3" s="356"/>
      <c r="H3" s="356"/>
      <c r="I3" s="356"/>
      <c r="J3" s="356"/>
    </row>
    <row r="4" spans="1:10" s="127" customFormat="1" ht="12.75" customHeight="1">
      <c r="A4" s="380"/>
      <c r="B4" s="355" t="s">
        <v>1</v>
      </c>
      <c r="C4" s="356"/>
      <c r="D4" s="356"/>
      <c r="E4" s="356"/>
      <c r="F4" s="356"/>
      <c r="G4" s="356"/>
      <c r="H4" s="356"/>
      <c r="I4" s="357"/>
      <c r="J4" s="382" t="s">
        <v>2</v>
      </c>
    </row>
    <row r="5" spans="1:10" s="127" customFormat="1" ht="12.75" customHeight="1">
      <c r="A5" s="380"/>
      <c r="B5" s="353" t="s">
        <v>3</v>
      </c>
      <c r="C5" s="355" t="s">
        <v>4</v>
      </c>
      <c r="D5" s="385"/>
      <c r="E5" s="386"/>
      <c r="F5" s="355" t="s">
        <v>5</v>
      </c>
      <c r="G5" s="356"/>
      <c r="H5" s="357"/>
      <c r="I5" s="353" t="s">
        <v>77</v>
      </c>
      <c r="J5" s="383"/>
    </row>
    <row r="6" spans="1:10" s="127" customFormat="1" ht="12.75" customHeight="1">
      <c r="A6" s="380"/>
      <c r="B6" s="363"/>
      <c r="C6" s="366" t="s">
        <v>6</v>
      </c>
      <c r="D6" s="366" t="s">
        <v>7</v>
      </c>
      <c r="E6" s="366" t="s">
        <v>8</v>
      </c>
      <c r="F6" s="366" t="s">
        <v>3</v>
      </c>
      <c r="G6" s="366" t="s">
        <v>9</v>
      </c>
      <c r="H6" s="366" t="s">
        <v>10</v>
      </c>
      <c r="I6" s="363"/>
      <c r="J6" s="383"/>
    </row>
    <row r="7" spans="1:10" s="127" customFormat="1" ht="12.75" customHeight="1">
      <c r="A7" s="380"/>
      <c r="B7" s="363"/>
      <c r="C7" s="376"/>
      <c r="D7" s="376"/>
      <c r="E7" s="376"/>
      <c r="F7" s="376"/>
      <c r="G7" s="376"/>
      <c r="H7" s="376"/>
      <c r="I7" s="363"/>
      <c r="J7" s="383"/>
    </row>
    <row r="8" spans="1:10" s="127" customFormat="1" ht="12.75" customHeight="1">
      <c r="A8" s="380"/>
      <c r="B8" s="363"/>
      <c r="C8" s="376"/>
      <c r="D8" s="376"/>
      <c r="E8" s="376"/>
      <c r="F8" s="376"/>
      <c r="G8" s="376"/>
      <c r="H8" s="376"/>
      <c r="I8" s="363"/>
      <c r="J8" s="383"/>
    </row>
    <row r="9" spans="1:10" s="127" customFormat="1" ht="12.75" customHeight="1">
      <c r="A9" s="380"/>
      <c r="B9" s="363"/>
      <c r="C9" s="377"/>
      <c r="D9" s="377"/>
      <c r="E9" s="377"/>
      <c r="F9" s="377"/>
      <c r="G9" s="377"/>
      <c r="H9" s="377"/>
      <c r="I9" s="378"/>
      <c r="J9" s="384"/>
    </row>
    <row r="10" spans="1:10" s="128" customFormat="1" ht="12.75" customHeight="1">
      <c r="A10" s="381"/>
      <c r="B10" s="355" t="s">
        <v>11</v>
      </c>
      <c r="C10" s="356"/>
      <c r="D10" s="356"/>
      <c r="E10" s="356"/>
      <c r="F10" s="357"/>
      <c r="G10" s="112" t="s">
        <v>12</v>
      </c>
      <c r="H10" s="112" t="s">
        <v>13</v>
      </c>
      <c r="I10" s="112" t="s">
        <v>14</v>
      </c>
      <c r="J10" s="110" t="s">
        <v>11</v>
      </c>
    </row>
    <row r="11" spans="1:10" s="128" customFormat="1" ht="12" customHeight="1">
      <c r="A11" s="12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5">
        <v>2014</v>
      </c>
      <c r="B12" s="200">
        <v>2708</v>
      </c>
      <c r="C12" s="200">
        <v>1853</v>
      </c>
      <c r="D12" s="200">
        <v>92</v>
      </c>
      <c r="E12" s="200">
        <v>763</v>
      </c>
      <c r="F12" s="200">
        <v>16098</v>
      </c>
      <c r="G12" s="200">
        <v>7278</v>
      </c>
      <c r="H12" s="206">
        <v>13774.4</v>
      </c>
      <c r="I12" s="200">
        <v>2110824</v>
      </c>
      <c r="J12" s="200">
        <v>263</v>
      </c>
    </row>
    <row r="13" spans="1:10" ht="12" customHeight="1">
      <c r="A13" s="195">
        <v>2015</v>
      </c>
      <c r="B13" s="200">
        <v>2590</v>
      </c>
      <c r="C13" s="200">
        <v>1693</v>
      </c>
      <c r="D13" s="200">
        <v>80</v>
      </c>
      <c r="E13" s="200">
        <v>817</v>
      </c>
      <c r="F13" s="200">
        <v>17814</v>
      </c>
      <c r="G13" s="200">
        <v>7595</v>
      </c>
      <c r="H13" s="206">
        <v>13966.6</v>
      </c>
      <c r="I13" s="200">
        <v>2104858</v>
      </c>
      <c r="J13" s="200">
        <v>121</v>
      </c>
    </row>
    <row r="14" spans="1:10" ht="12" customHeight="1">
      <c r="A14" s="195">
        <v>2016</v>
      </c>
      <c r="B14" s="200">
        <v>2640</v>
      </c>
      <c r="C14" s="200">
        <v>1675</v>
      </c>
      <c r="D14" s="200">
        <v>78</v>
      </c>
      <c r="E14" s="200">
        <v>887</v>
      </c>
      <c r="F14" s="200">
        <v>21064</v>
      </c>
      <c r="G14" s="200">
        <v>7788</v>
      </c>
      <c r="H14" s="206">
        <v>14868</v>
      </c>
      <c r="I14" s="200">
        <v>2440795</v>
      </c>
      <c r="J14" s="200">
        <v>43</v>
      </c>
    </row>
    <row r="15" spans="1:10" ht="12" customHeight="1">
      <c r="A15" s="195">
        <v>2017</v>
      </c>
      <c r="B15" s="200">
        <v>2660</v>
      </c>
      <c r="C15" s="200">
        <v>1633</v>
      </c>
      <c r="D15" s="200">
        <v>93</v>
      </c>
      <c r="E15" s="200">
        <v>934</v>
      </c>
      <c r="F15" s="200">
        <v>21472</v>
      </c>
      <c r="G15" s="200">
        <v>7716</v>
      </c>
      <c r="H15" s="206">
        <v>15135.9</v>
      </c>
      <c r="I15" s="200">
        <v>2520800</v>
      </c>
      <c r="J15" s="200">
        <v>90</v>
      </c>
    </row>
    <row r="16" spans="1:10" ht="12" customHeight="1">
      <c r="A16" s="195">
        <v>2018</v>
      </c>
      <c r="B16" s="196">
        <v>2221</v>
      </c>
      <c r="C16" s="196">
        <v>1211</v>
      </c>
      <c r="D16" s="197">
        <v>73</v>
      </c>
      <c r="E16" s="197">
        <v>937</v>
      </c>
      <c r="F16" s="196">
        <v>20739</v>
      </c>
      <c r="G16" s="196">
        <v>7492</v>
      </c>
      <c r="H16" s="207">
        <v>14884</v>
      </c>
      <c r="I16" s="196">
        <v>2695216</v>
      </c>
      <c r="J16" s="197">
        <v>290</v>
      </c>
    </row>
    <row r="17" spans="1:10" ht="12" customHeight="1">
      <c r="A17" s="195">
        <v>2019</v>
      </c>
      <c r="B17" s="196">
        <v>2127</v>
      </c>
      <c r="C17" s="196">
        <v>1283</v>
      </c>
      <c r="D17" s="196">
        <v>62</v>
      </c>
      <c r="E17" s="196">
        <v>782</v>
      </c>
      <c r="F17" s="196">
        <v>19499</v>
      </c>
      <c r="G17" s="196">
        <v>6513</v>
      </c>
      <c r="H17" s="207">
        <v>12768.2</v>
      </c>
      <c r="I17" s="196">
        <v>2452605</v>
      </c>
      <c r="J17" s="197">
        <v>253</v>
      </c>
    </row>
    <row r="18" spans="1:10" ht="12" customHeight="1">
      <c r="A18" s="195">
        <v>2020</v>
      </c>
      <c r="B18" s="196">
        <v>1954</v>
      </c>
      <c r="C18" s="196">
        <v>1107</v>
      </c>
      <c r="D18" s="197">
        <v>105</v>
      </c>
      <c r="E18" s="197">
        <v>742</v>
      </c>
      <c r="F18" s="196">
        <v>17849</v>
      </c>
      <c r="G18" s="196">
        <v>6112</v>
      </c>
      <c r="H18" s="207">
        <v>11768.9</v>
      </c>
      <c r="I18" s="196">
        <v>2396865</v>
      </c>
      <c r="J18" s="197">
        <v>228</v>
      </c>
    </row>
    <row r="19" spans="1:10" ht="12" customHeight="1">
      <c r="A19" s="195">
        <v>2021</v>
      </c>
      <c r="B19" s="196">
        <v>2150</v>
      </c>
      <c r="C19" s="196">
        <v>1281</v>
      </c>
      <c r="D19" s="197">
        <v>111</v>
      </c>
      <c r="E19" s="197">
        <v>758</v>
      </c>
      <c r="F19" s="196">
        <v>16825</v>
      </c>
      <c r="G19" s="196">
        <v>6000</v>
      </c>
      <c r="H19" s="207">
        <v>11705.9</v>
      </c>
      <c r="I19" s="196">
        <v>2526188</v>
      </c>
      <c r="J19" s="197">
        <v>180</v>
      </c>
    </row>
    <row r="20" spans="1:10" ht="12" customHeight="1">
      <c r="A20" s="195">
        <v>2022</v>
      </c>
      <c r="B20" s="196">
        <v>1724</v>
      </c>
      <c r="C20" s="196">
        <v>1055</v>
      </c>
      <c r="D20" s="197">
        <v>82</v>
      </c>
      <c r="E20" s="197">
        <v>587</v>
      </c>
      <c r="F20" s="196">
        <v>14851</v>
      </c>
      <c r="G20" s="196">
        <v>5052</v>
      </c>
      <c r="H20" s="207">
        <v>9643.1</v>
      </c>
      <c r="I20" s="196">
        <v>2305026</v>
      </c>
      <c r="J20" s="197">
        <v>335</v>
      </c>
    </row>
    <row r="21" spans="1:10" ht="12" customHeight="1">
      <c r="A21" s="254">
        <v>2023</v>
      </c>
      <c r="B21" s="196">
        <v>1260</v>
      </c>
      <c r="C21" s="196">
        <v>628</v>
      </c>
      <c r="D21" s="197">
        <v>53</v>
      </c>
      <c r="E21" s="197">
        <v>579</v>
      </c>
      <c r="F21" s="196">
        <v>13843</v>
      </c>
      <c r="G21" s="196">
        <v>4667</v>
      </c>
      <c r="H21" s="207">
        <v>8963</v>
      </c>
      <c r="I21" s="196">
        <v>2329037</v>
      </c>
      <c r="J21" s="197">
        <v>555</v>
      </c>
    </row>
    <row r="22" spans="1:10" ht="12" customHeight="1">
      <c r="A22" s="182"/>
      <c r="B22" s="184"/>
      <c r="C22" s="184"/>
      <c r="D22" s="183"/>
      <c r="E22" s="184"/>
      <c r="F22" s="184"/>
      <c r="G22" s="184"/>
      <c r="H22" s="184"/>
      <c r="I22" s="184"/>
      <c r="J22" s="184"/>
    </row>
    <row r="23" spans="1:10" ht="12" customHeight="1">
      <c r="A23" s="199" t="s">
        <v>155</v>
      </c>
      <c r="B23" s="235">
        <v>97</v>
      </c>
      <c r="C23" s="235">
        <v>48</v>
      </c>
      <c r="D23" s="235">
        <v>3</v>
      </c>
      <c r="E23" s="235">
        <v>46</v>
      </c>
      <c r="F23" s="235">
        <v>987</v>
      </c>
      <c r="G23" s="197">
        <v>334</v>
      </c>
      <c r="H23" s="206">
        <v>691.4</v>
      </c>
      <c r="I23" s="200">
        <v>193688</v>
      </c>
      <c r="J23" s="200">
        <v>2</v>
      </c>
    </row>
    <row r="24" spans="1:10" ht="12" customHeight="1">
      <c r="A24" s="198" t="s">
        <v>114</v>
      </c>
      <c r="B24" s="235">
        <v>84</v>
      </c>
      <c r="C24" s="235">
        <v>53</v>
      </c>
      <c r="D24" s="235">
        <v>3</v>
      </c>
      <c r="E24" s="235">
        <v>28</v>
      </c>
      <c r="F24" s="235">
        <v>1342</v>
      </c>
      <c r="G24" s="197">
        <v>313</v>
      </c>
      <c r="H24" s="206">
        <v>645.9</v>
      </c>
      <c r="I24" s="200">
        <v>161361</v>
      </c>
      <c r="J24" s="200">
        <v>11</v>
      </c>
    </row>
    <row r="25" spans="1:10" ht="12" customHeight="1">
      <c r="A25" s="198" t="s">
        <v>115</v>
      </c>
      <c r="B25" s="235">
        <v>98</v>
      </c>
      <c r="C25" s="235">
        <v>59</v>
      </c>
      <c r="D25" s="235">
        <v>4</v>
      </c>
      <c r="E25" s="235">
        <v>35</v>
      </c>
      <c r="F25" s="235">
        <v>738</v>
      </c>
      <c r="G25" s="197">
        <v>257</v>
      </c>
      <c r="H25" s="206">
        <v>493.3</v>
      </c>
      <c r="I25" s="200">
        <v>124171</v>
      </c>
      <c r="J25" s="200">
        <v>1</v>
      </c>
    </row>
    <row r="26" spans="1:10" ht="12" customHeight="1">
      <c r="A26" s="198" t="s">
        <v>116</v>
      </c>
      <c r="B26" s="235">
        <v>147</v>
      </c>
      <c r="C26" s="235">
        <v>58</v>
      </c>
      <c r="D26" s="235">
        <v>8</v>
      </c>
      <c r="E26" s="235">
        <v>81</v>
      </c>
      <c r="F26" s="235">
        <v>2277</v>
      </c>
      <c r="G26" s="197">
        <v>779</v>
      </c>
      <c r="H26" s="206">
        <v>1325.2</v>
      </c>
      <c r="I26" s="200">
        <v>305351</v>
      </c>
      <c r="J26" s="200">
        <v>393</v>
      </c>
    </row>
    <row r="27" spans="1:10" ht="12" customHeight="1">
      <c r="A27" s="198" t="s">
        <v>117</v>
      </c>
      <c r="B27" s="235">
        <v>66</v>
      </c>
      <c r="C27" s="235">
        <v>25</v>
      </c>
      <c r="D27" s="235">
        <v>6</v>
      </c>
      <c r="E27" s="235">
        <v>35</v>
      </c>
      <c r="F27" s="235">
        <v>783</v>
      </c>
      <c r="G27" s="197">
        <v>288</v>
      </c>
      <c r="H27" s="206">
        <v>574.9</v>
      </c>
      <c r="I27" s="200">
        <v>155633</v>
      </c>
      <c r="J27" s="200">
        <v>2</v>
      </c>
    </row>
    <row r="28" spans="1:10" ht="12" customHeight="1">
      <c r="A28" s="198" t="s">
        <v>118</v>
      </c>
      <c r="B28" s="235">
        <v>94</v>
      </c>
      <c r="C28" s="235">
        <v>58</v>
      </c>
      <c r="D28" s="235">
        <v>6</v>
      </c>
      <c r="E28" s="235">
        <v>30</v>
      </c>
      <c r="F28" s="235">
        <v>862</v>
      </c>
      <c r="G28" s="197">
        <v>310</v>
      </c>
      <c r="H28" s="206">
        <v>618.29999999999995</v>
      </c>
      <c r="I28" s="200">
        <v>193439</v>
      </c>
      <c r="J28" s="200">
        <v>2</v>
      </c>
    </row>
    <row r="29" spans="1:10" ht="12" customHeight="1">
      <c r="A29" s="198" t="s">
        <v>119</v>
      </c>
      <c r="B29" s="235">
        <v>125</v>
      </c>
      <c r="C29" s="235">
        <v>86</v>
      </c>
      <c r="D29" s="235">
        <v>5</v>
      </c>
      <c r="E29" s="235">
        <v>34</v>
      </c>
      <c r="F29" s="235">
        <v>870</v>
      </c>
      <c r="G29" s="197">
        <v>246</v>
      </c>
      <c r="H29" s="206">
        <v>466.5</v>
      </c>
      <c r="I29" s="200">
        <v>118322</v>
      </c>
      <c r="J29" s="200">
        <v>2</v>
      </c>
    </row>
    <row r="30" spans="1:10" ht="12" customHeight="1">
      <c r="A30" s="198" t="s">
        <v>120</v>
      </c>
      <c r="B30" s="235">
        <v>85</v>
      </c>
      <c r="C30" s="235">
        <v>37</v>
      </c>
      <c r="D30" s="235">
        <v>4</v>
      </c>
      <c r="E30" s="235">
        <v>44</v>
      </c>
      <c r="F30" s="235">
        <v>897</v>
      </c>
      <c r="G30" s="197">
        <v>323</v>
      </c>
      <c r="H30" s="206">
        <v>600.5</v>
      </c>
      <c r="I30" s="200">
        <v>155689</v>
      </c>
      <c r="J30" s="200">
        <v>141</v>
      </c>
    </row>
    <row r="31" spans="1:10" ht="12" customHeight="1">
      <c r="A31" s="198" t="s">
        <v>121</v>
      </c>
      <c r="B31" s="235">
        <v>121</v>
      </c>
      <c r="C31" s="235">
        <v>86</v>
      </c>
      <c r="D31" s="235">
        <v>6</v>
      </c>
      <c r="E31" s="235">
        <v>29</v>
      </c>
      <c r="F31" s="235">
        <v>903</v>
      </c>
      <c r="G31" s="197">
        <v>325</v>
      </c>
      <c r="H31" s="206">
        <v>584.20000000000005</v>
      </c>
      <c r="I31" s="200">
        <v>130760</v>
      </c>
      <c r="J31" s="200">
        <v>1</v>
      </c>
    </row>
    <row r="32" spans="1:10" ht="12" customHeight="1">
      <c r="A32" s="198" t="s">
        <v>122</v>
      </c>
      <c r="B32" s="235">
        <v>150</v>
      </c>
      <c r="C32" s="235">
        <v>50</v>
      </c>
      <c r="D32" s="235">
        <v>4</v>
      </c>
      <c r="E32" s="235">
        <v>96</v>
      </c>
      <c r="F32" s="235">
        <v>1777</v>
      </c>
      <c r="G32" s="197">
        <v>646</v>
      </c>
      <c r="H32" s="206">
        <v>1244.4000000000001</v>
      </c>
      <c r="I32" s="200">
        <v>317097</v>
      </c>
      <c r="J32" s="200" t="s">
        <v>34</v>
      </c>
    </row>
    <row r="33" spans="1:11" ht="12" customHeight="1">
      <c r="A33" s="198" t="s">
        <v>123</v>
      </c>
      <c r="B33" s="235">
        <v>71</v>
      </c>
      <c r="C33" s="235">
        <v>33</v>
      </c>
      <c r="D33" s="235">
        <v>2</v>
      </c>
      <c r="E33" s="235">
        <v>36</v>
      </c>
      <c r="F33" s="235">
        <v>883</v>
      </c>
      <c r="G33" s="252">
        <v>319</v>
      </c>
      <c r="H33" s="244">
        <v>605.70000000000005</v>
      </c>
      <c r="I33" s="235">
        <v>162484</v>
      </c>
      <c r="J33" s="235" t="s">
        <v>34</v>
      </c>
    </row>
    <row r="34" spans="1:11" ht="12" customHeight="1">
      <c r="A34" s="245" t="s">
        <v>124</v>
      </c>
      <c r="B34" s="235">
        <v>130</v>
      </c>
      <c r="C34" s="235">
        <v>40</v>
      </c>
      <c r="D34" s="235">
        <v>2</v>
      </c>
      <c r="E34" s="235">
        <v>88</v>
      </c>
      <c r="F34" s="235">
        <v>1555</v>
      </c>
      <c r="G34" s="252">
        <v>547</v>
      </c>
      <c r="H34" s="244">
        <v>1137.0999999999999</v>
      </c>
      <c r="I34" s="235">
        <v>309202</v>
      </c>
      <c r="J34" s="235" t="s">
        <v>34</v>
      </c>
    </row>
    <row r="35" spans="1:11" ht="12" customHeight="1">
      <c r="A35" s="202"/>
      <c r="B35" s="203"/>
      <c r="C35" s="204"/>
      <c r="D35" s="204"/>
      <c r="E35" s="204"/>
      <c r="F35" s="204"/>
      <c r="G35" s="204"/>
      <c r="H35" s="205"/>
      <c r="I35" s="200"/>
      <c r="J35" s="200"/>
    </row>
    <row r="36" spans="1:11" ht="12" customHeight="1">
      <c r="A36" s="199" t="s">
        <v>157</v>
      </c>
      <c r="B36" s="235">
        <v>88</v>
      </c>
      <c r="C36" s="235">
        <v>61</v>
      </c>
      <c r="D36" s="235">
        <v>2</v>
      </c>
      <c r="E36" s="235">
        <v>25</v>
      </c>
      <c r="F36" s="253">
        <v>926</v>
      </c>
      <c r="G36" s="253">
        <v>296</v>
      </c>
      <c r="H36" s="244">
        <v>638.29999999999995</v>
      </c>
      <c r="I36" s="235">
        <v>131939</v>
      </c>
      <c r="J36" s="235">
        <v>2</v>
      </c>
    </row>
    <row r="37" spans="1:11" ht="12" customHeight="1">
      <c r="A37" s="198" t="s">
        <v>114</v>
      </c>
      <c r="B37" s="235">
        <v>78</v>
      </c>
      <c r="C37" s="235">
        <v>39</v>
      </c>
      <c r="D37" s="235">
        <v>2</v>
      </c>
      <c r="E37" s="235">
        <v>37</v>
      </c>
      <c r="F37" s="253">
        <v>909</v>
      </c>
      <c r="G37" s="253">
        <v>306</v>
      </c>
      <c r="H37" s="244">
        <v>706.8</v>
      </c>
      <c r="I37" s="235">
        <v>155330</v>
      </c>
      <c r="J37" s="235">
        <v>32</v>
      </c>
    </row>
    <row r="38" spans="1:11" ht="12" customHeight="1">
      <c r="A38" s="198" t="s">
        <v>115</v>
      </c>
      <c r="B38" s="235">
        <v>73</v>
      </c>
      <c r="C38" s="235">
        <v>37</v>
      </c>
      <c r="D38" s="235">
        <v>2</v>
      </c>
      <c r="E38" s="235">
        <v>34</v>
      </c>
      <c r="F38" s="253">
        <v>639</v>
      </c>
      <c r="G38" s="253">
        <v>235</v>
      </c>
      <c r="H38" s="244">
        <v>512.20000000000005</v>
      </c>
      <c r="I38" s="235">
        <v>122500</v>
      </c>
      <c r="J38" s="235">
        <v>13</v>
      </c>
    </row>
    <row r="39" spans="1:11" ht="12" customHeight="1">
      <c r="A39" s="198" t="s">
        <v>116</v>
      </c>
      <c r="B39" s="235">
        <v>96</v>
      </c>
      <c r="C39" s="235">
        <v>43</v>
      </c>
      <c r="D39" s="235">
        <v>8</v>
      </c>
      <c r="E39" s="235">
        <v>45</v>
      </c>
      <c r="F39" s="253">
        <v>885</v>
      </c>
      <c r="G39" s="253">
        <v>333</v>
      </c>
      <c r="H39" s="244">
        <v>647.70000000000005</v>
      </c>
      <c r="I39" s="235">
        <v>174871</v>
      </c>
      <c r="J39" s="235" t="s">
        <v>34</v>
      </c>
    </row>
    <row r="40" spans="1:11" ht="12" customHeight="1">
      <c r="A40" s="198" t="s">
        <v>117</v>
      </c>
      <c r="B40" s="235">
        <v>66</v>
      </c>
      <c r="C40" s="235">
        <v>32</v>
      </c>
      <c r="D40" s="235">
        <v>2</v>
      </c>
      <c r="E40" s="235">
        <v>32</v>
      </c>
      <c r="F40" s="253">
        <v>927</v>
      </c>
      <c r="G40" s="253">
        <v>284</v>
      </c>
      <c r="H40" s="244">
        <v>570.5</v>
      </c>
      <c r="I40" s="235">
        <v>154157</v>
      </c>
      <c r="J40" s="235" t="s">
        <v>34</v>
      </c>
    </row>
    <row r="41" spans="1:11" ht="12" customHeight="1">
      <c r="A41" s="198" t="s">
        <v>118</v>
      </c>
      <c r="B41" s="235">
        <v>70</v>
      </c>
      <c r="C41" s="235">
        <v>36</v>
      </c>
      <c r="D41" s="235">
        <v>7</v>
      </c>
      <c r="E41" s="235">
        <v>27</v>
      </c>
      <c r="F41" s="253">
        <v>533</v>
      </c>
      <c r="G41" s="253">
        <v>183</v>
      </c>
      <c r="H41" s="244">
        <v>368.6</v>
      </c>
      <c r="I41" s="235">
        <v>126668</v>
      </c>
      <c r="J41" s="235">
        <v>2</v>
      </c>
    </row>
    <row r="42" spans="1:11" ht="12" customHeight="1">
      <c r="A42" s="198" t="s">
        <v>119</v>
      </c>
      <c r="B42" s="235">
        <v>109</v>
      </c>
      <c r="C42" s="235">
        <v>58</v>
      </c>
      <c r="D42" s="235">
        <v>6</v>
      </c>
      <c r="E42" s="235">
        <v>45</v>
      </c>
      <c r="F42" s="253">
        <v>927</v>
      </c>
      <c r="G42" s="253">
        <v>311</v>
      </c>
      <c r="H42" s="244">
        <v>640.9</v>
      </c>
      <c r="I42" s="235">
        <v>174796</v>
      </c>
      <c r="J42" s="235">
        <v>6</v>
      </c>
      <c r="K42" s="79"/>
    </row>
    <row r="43" spans="1:11" ht="12" customHeight="1">
      <c r="A43" s="198" t="s">
        <v>120</v>
      </c>
      <c r="B43" s="201" t="s">
        <v>32</v>
      </c>
      <c r="C43" s="201" t="s">
        <v>32</v>
      </c>
      <c r="D43" s="201" t="s">
        <v>32</v>
      </c>
      <c r="E43" s="201" t="s">
        <v>32</v>
      </c>
      <c r="F43" s="201" t="s">
        <v>32</v>
      </c>
      <c r="G43" s="201" t="s">
        <v>32</v>
      </c>
      <c r="H43" s="201" t="s">
        <v>32</v>
      </c>
      <c r="I43" s="201" t="s">
        <v>32</v>
      </c>
      <c r="J43" s="201" t="s">
        <v>32</v>
      </c>
    </row>
    <row r="44" spans="1:11" ht="12" customHeight="1">
      <c r="A44" s="198" t="s">
        <v>121</v>
      </c>
      <c r="B44" s="201" t="s">
        <v>32</v>
      </c>
      <c r="C44" s="201" t="s">
        <v>32</v>
      </c>
      <c r="D44" s="201" t="s">
        <v>32</v>
      </c>
      <c r="E44" s="201" t="s">
        <v>32</v>
      </c>
      <c r="F44" s="201" t="s">
        <v>32</v>
      </c>
      <c r="G44" s="201" t="s">
        <v>32</v>
      </c>
      <c r="H44" s="201" t="s">
        <v>32</v>
      </c>
      <c r="I44" s="201" t="s">
        <v>32</v>
      </c>
      <c r="J44" s="201" t="s">
        <v>32</v>
      </c>
      <c r="K44" s="135"/>
    </row>
    <row r="45" spans="1:11" ht="12" customHeight="1">
      <c r="A45" s="198" t="s">
        <v>122</v>
      </c>
      <c r="B45" s="201" t="s">
        <v>32</v>
      </c>
      <c r="C45" s="201" t="s">
        <v>32</v>
      </c>
      <c r="D45" s="201" t="s">
        <v>32</v>
      </c>
      <c r="E45" s="201" t="s">
        <v>32</v>
      </c>
      <c r="F45" s="201" t="s">
        <v>32</v>
      </c>
      <c r="G45" s="201" t="s">
        <v>32</v>
      </c>
      <c r="H45" s="201" t="s">
        <v>32</v>
      </c>
      <c r="I45" s="201" t="s">
        <v>32</v>
      </c>
      <c r="J45" s="201" t="s">
        <v>32</v>
      </c>
    </row>
    <row r="46" spans="1:11" ht="12" customHeight="1">
      <c r="A46" s="198" t="s">
        <v>123</v>
      </c>
      <c r="B46" s="201" t="s">
        <v>32</v>
      </c>
      <c r="C46" s="201" t="s">
        <v>32</v>
      </c>
      <c r="D46" s="201" t="s">
        <v>32</v>
      </c>
      <c r="E46" s="201" t="s">
        <v>32</v>
      </c>
      <c r="F46" s="201" t="s">
        <v>32</v>
      </c>
      <c r="G46" s="201" t="s">
        <v>32</v>
      </c>
      <c r="H46" s="201" t="s">
        <v>32</v>
      </c>
      <c r="I46" s="201" t="s">
        <v>32</v>
      </c>
      <c r="J46" s="201" t="s">
        <v>32</v>
      </c>
    </row>
    <row r="47" spans="1:11" ht="12" customHeight="1">
      <c r="A47" s="198" t="s">
        <v>124</v>
      </c>
      <c r="B47" s="201" t="s">
        <v>32</v>
      </c>
      <c r="C47" s="201" t="s">
        <v>32</v>
      </c>
      <c r="D47" s="201" t="s">
        <v>32</v>
      </c>
      <c r="E47" s="201" t="s">
        <v>32</v>
      </c>
      <c r="F47" s="201" t="s">
        <v>32</v>
      </c>
      <c r="G47" s="201" t="s">
        <v>32</v>
      </c>
      <c r="H47" s="201" t="s">
        <v>32</v>
      </c>
      <c r="I47" s="201" t="s">
        <v>32</v>
      </c>
      <c r="J47" s="201" t="s">
        <v>32</v>
      </c>
    </row>
    <row r="48" spans="1:11" ht="12" customHeight="1">
      <c r="D48" s="122"/>
    </row>
    <row r="49" spans="2:10">
      <c r="B49" s="79"/>
      <c r="C49" s="79"/>
      <c r="D49" s="79"/>
      <c r="E49" s="79"/>
      <c r="F49" s="79"/>
      <c r="G49" s="79"/>
      <c r="H49" s="79"/>
      <c r="I49" s="79"/>
      <c r="J49" s="79"/>
    </row>
    <row r="50" spans="2:10">
      <c r="D50" s="122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58" t="s">
        <v>174</v>
      </c>
      <c r="B1" s="379"/>
      <c r="C1" s="379"/>
      <c r="D1" s="379"/>
      <c r="E1" s="379"/>
      <c r="F1" s="379"/>
      <c r="G1" s="379"/>
    </row>
    <row r="2" spans="1:7" customFormat="1" ht="12" customHeight="1">
      <c r="A2" s="387"/>
      <c r="B2" s="387"/>
      <c r="C2" s="387"/>
      <c r="D2" s="387"/>
      <c r="E2" s="387"/>
      <c r="F2" s="387"/>
      <c r="G2" s="387"/>
    </row>
    <row r="3" spans="1:7" ht="12.6" customHeight="1">
      <c r="A3" s="401" t="s">
        <v>83</v>
      </c>
      <c r="B3" s="398" t="s">
        <v>15</v>
      </c>
      <c r="C3" s="404"/>
      <c r="D3" s="404"/>
      <c r="E3" s="404"/>
      <c r="F3" s="404"/>
      <c r="G3" s="404"/>
    </row>
    <row r="4" spans="1:7" ht="12.6" customHeight="1">
      <c r="A4" s="402"/>
      <c r="B4" s="392" t="s">
        <v>16</v>
      </c>
      <c r="C4" s="390" t="s">
        <v>17</v>
      </c>
      <c r="D4" s="398" t="s">
        <v>5</v>
      </c>
      <c r="E4" s="399"/>
      <c r="F4" s="400"/>
      <c r="G4" s="395" t="s">
        <v>77</v>
      </c>
    </row>
    <row r="5" spans="1:7" ht="12.6" customHeight="1">
      <c r="A5" s="402"/>
      <c r="B5" s="393"/>
      <c r="C5" s="405"/>
      <c r="D5" s="388" t="s">
        <v>18</v>
      </c>
      <c r="E5" s="390" t="s">
        <v>10</v>
      </c>
      <c r="F5" s="390" t="s">
        <v>19</v>
      </c>
      <c r="G5" s="396"/>
    </row>
    <row r="6" spans="1:7" ht="12.6" customHeight="1">
      <c r="A6" s="402"/>
      <c r="B6" s="394"/>
      <c r="C6" s="406"/>
      <c r="D6" s="389"/>
      <c r="E6" s="391"/>
      <c r="F6" s="391"/>
      <c r="G6" s="397"/>
    </row>
    <row r="7" spans="1:7" ht="12.6" customHeight="1">
      <c r="A7" s="403"/>
      <c r="B7" s="113" t="s">
        <v>11</v>
      </c>
      <c r="C7" s="113" t="s">
        <v>13</v>
      </c>
      <c r="D7" s="113" t="s">
        <v>11</v>
      </c>
      <c r="E7" s="113" t="s">
        <v>13</v>
      </c>
      <c r="F7" s="113" t="s">
        <v>11</v>
      </c>
      <c r="G7" s="114" t="s">
        <v>14</v>
      </c>
    </row>
    <row r="8" spans="1:7" ht="12" customHeight="1">
      <c r="A8" s="13"/>
      <c r="B8" s="6"/>
      <c r="C8" s="65"/>
      <c r="D8" s="53"/>
      <c r="E8" s="6"/>
      <c r="F8" s="6"/>
      <c r="G8" s="7"/>
    </row>
    <row r="9" spans="1:7" ht="12" customHeight="1">
      <c r="A9" s="161" t="s">
        <v>20</v>
      </c>
      <c r="B9" s="266">
        <v>229</v>
      </c>
      <c r="C9" s="286">
        <v>683.5</v>
      </c>
      <c r="D9" s="266">
        <v>1080</v>
      </c>
      <c r="E9" s="267">
        <v>790.1</v>
      </c>
      <c r="F9" s="268">
        <v>2912</v>
      </c>
      <c r="G9" s="292">
        <v>479026</v>
      </c>
    </row>
    <row r="10" spans="1:7" ht="12" customHeight="1">
      <c r="A10" s="162" t="s">
        <v>130</v>
      </c>
      <c r="B10" s="270">
        <v>198</v>
      </c>
      <c r="C10" s="287">
        <v>12.1</v>
      </c>
      <c r="D10" s="270">
        <v>1073</v>
      </c>
      <c r="E10" s="271">
        <v>782.1</v>
      </c>
      <c r="F10" s="272">
        <v>2886</v>
      </c>
      <c r="G10" s="293">
        <v>211877</v>
      </c>
    </row>
    <row r="11" spans="1:7" ht="12" customHeight="1">
      <c r="A11" s="163" t="s">
        <v>98</v>
      </c>
      <c r="B11" s="274" t="s">
        <v>154</v>
      </c>
      <c r="C11" s="288" t="s">
        <v>154</v>
      </c>
      <c r="D11" s="274" t="s">
        <v>154</v>
      </c>
      <c r="E11" s="275" t="s">
        <v>154</v>
      </c>
      <c r="F11" s="274" t="s">
        <v>154</v>
      </c>
      <c r="G11" s="294" t="s">
        <v>154</v>
      </c>
    </row>
    <row r="12" spans="1:7" ht="12" customHeight="1">
      <c r="A12" s="163" t="s">
        <v>97</v>
      </c>
      <c r="B12" s="270">
        <v>2</v>
      </c>
      <c r="C12" s="287" t="s">
        <v>188</v>
      </c>
      <c r="D12" s="270">
        <v>51</v>
      </c>
      <c r="E12" s="271">
        <v>30.6</v>
      </c>
      <c r="F12" s="272">
        <v>71</v>
      </c>
      <c r="G12" s="293">
        <v>1681</v>
      </c>
    </row>
    <row r="13" spans="1:7" ht="12" customHeight="1">
      <c r="A13" s="163" t="s">
        <v>99</v>
      </c>
      <c r="B13" s="274">
        <v>35</v>
      </c>
      <c r="C13" s="288">
        <v>22</v>
      </c>
      <c r="D13" s="274">
        <v>315</v>
      </c>
      <c r="E13" s="274">
        <v>213.4</v>
      </c>
      <c r="F13" s="274">
        <v>778</v>
      </c>
      <c r="G13" s="294">
        <v>55339</v>
      </c>
    </row>
    <row r="14" spans="1:7" ht="12" customHeight="1">
      <c r="A14" s="164"/>
      <c r="B14" s="274" t="s">
        <v>154</v>
      </c>
      <c r="C14" s="288" t="s">
        <v>154</v>
      </c>
      <c r="D14" s="274" t="s">
        <v>154</v>
      </c>
      <c r="E14" s="274" t="s">
        <v>154</v>
      </c>
      <c r="F14" s="274" t="s">
        <v>154</v>
      </c>
      <c r="G14" s="294" t="s">
        <v>154</v>
      </c>
    </row>
    <row r="15" spans="1:7" ht="12" customHeight="1">
      <c r="A15" s="165" t="s">
        <v>131</v>
      </c>
      <c r="B15" s="274"/>
      <c r="C15" s="274"/>
      <c r="D15" s="274"/>
      <c r="E15" s="274"/>
      <c r="F15" s="274"/>
      <c r="G15" s="294"/>
    </row>
    <row r="16" spans="1:7" ht="12" customHeight="1">
      <c r="A16" s="166" t="s">
        <v>132</v>
      </c>
      <c r="B16" s="277">
        <v>2</v>
      </c>
      <c r="C16" s="289">
        <v>2.9</v>
      </c>
      <c r="D16" s="277">
        <v>49</v>
      </c>
      <c r="E16" s="278">
        <v>28.4</v>
      </c>
      <c r="F16" s="277">
        <v>116</v>
      </c>
      <c r="G16" s="295">
        <v>6541</v>
      </c>
    </row>
    <row r="17" spans="1:9" s="11" customFormat="1" ht="12" customHeight="1">
      <c r="A17" s="166" t="s">
        <v>107</v>
      </c>
      <c r="B17" s="277">
        <v>90</v>
      </c>
      <c r="C17" s="289">
        <v>12.9</v>
      </c>
      <c r="D17" s="277">
        <v>831</v>
      </c>
      <c r="E17" s="278">
        <v>582.9</v>
      </c>
      <c r="F17" s="279">
        <v>2162</v>
      </c>
      <c r="G17" s="295">
        <v>165751</v>
      </c>
    </row>
    <row r="18" spans="1:9" ht="12" customHeight="1">
      <c r="A18" s="167" t="s">
        <v>93</v>
      </c>
      <c r="B18" s="280" t="s">
        <v>154</v>
      </c>
      <c r="C18" s="290" t="s">
        <v>154</v>
      </c>
      <c r="D18" s="280" t="s">
        <v>154</v>
      </c>
      <c r="E18" s="281" t="s">
        <v>154</v>
      </c>
      <c r="F18" s="272" t="s">
        <v>154</v>
      </c>
      <c r="G18" s="296" t="s">
        <v>154</v>
      </c>
      <c r="H18" s="54"/>
    </row>
    <row r="19" spans="1:9" ht="12" customHeight="1">
      <c r="A19" s="167" t="s">
        <v>108</v>
      </c>
      <c r="B19" s="277">
        <v>68</v>
      </c>
      <c r="C19" s="289">
        <v>21.9</v>
      </c>
      <c r="D19" s="277">
        <v>707</v>
      </c>
      <c r="E19" s="278">
        <v>483.7</v>
      </c>
      <c r="F19" s="279">
        <v>1807</v>
      </c>
      <c r="G19" s="295">
        <v>142452</v>
      </c>
    </row>
    <row r="20" spans="1:9" ht="12" customHeight="1">
      <c r="A20" s="167" t="s">
        <v>109</v>
      </c>
      <c r="B20" s="282">
        <v>3</v>
      </c>
      <c r="C20" s="291" t="s">
        <v>34</v>
      </c>
      <c r="D20" s="282">
        <v>16</v>
      </c>
      <c r="E20" s="283">
        <v>12.1</v>
      </c>
      <c r="F20" s="284">
        <v>55</v>
      </c>
      <c r="G20" s="297">
        <v>3560</v>
      </c>
    </row>
    <row r="21" spans="1:9" ht="12" customHeight="1">
      <c r="A21" s="167" t="s">
        <v>133</v>
      </c>
      <c r="B21" s="282" t="s">
        <v>34</v>
      </c>
      <c r="C21" s="291" t="s">
        <v>34</v>
      </c>
      <c r="D21" s="282" t="s">
        <v>34</v>
      </c>
      <c r="E21" s="283" t="s">
        <v>34</v>
      </c>
      <c r="F21" s="284" t="s">
        <v>34</v>
      </c>
      <c r="G21" s="297" t="s">
        <v>34</v>
      </c>
    </row>
    <row r="22" spans="1:9" ht="12" customHeight="1">
      <c r="A22" s="167" t="s">
        <v>134</v>
      </c>
      <c r="B22" s="280">
        <v>8</v>
      </c>
      <c r="C22" s="290">
        <v>2.8</v>
      </c>
      <c r="D22" s="280">
        <v>8</v>
      </c>
      <c r="E22" s="281">
        <v>13.2</v>
      </c>
      <c r="F22" s="272">
        <v>40</v>
      </c>
      <c r="G22" s="296">
        <v>3337</v>
      </c>
    </row>
    <row r="23" spans="1:9" ht="21.4" customHeight="1">
      <c r="A23" s="168" t="s">
        <v>127</v>
      </c>
      <c r="B23" s="274">
        <v>11</v>
      </c>
      <c r="C23" s="288" t="s">
        <v>189</v>
      </c>
      <c r="D23" s="274">
        <v>100</v>
      </c>
      <c r="E23" s="275">
        <v>73.900000000000006</v>
      </c>
      <c r="F23" s="274">
        <v>260</v>
      </c>
      <c r="G23" s="294">
        <v>16402</v>
      </c>
    </row>
    <row r="24" spans="1:9" ht="12" customHeight="1">
      <c r="A24" s="166" t="s">
        <v>135</v>
      </c>
      <c r="B24" s="274">
        <v>104</v>
      </c>
      <c r="C24" s="288">
        <v>21.5</v>
      </c>
      <c r="D24" s="274">
        <v>98</v>
      </c>
      <c r="E24" s="274">
        <v>126.3</v>
      </c>
      <c r="F24" s="274">
        <v>457</v>
      </c>
      <c r="G24" s="294">
        <v>36803</v>
      </c>
    </row>
    <row r="25" spans="1:9" ht="12" customHeight="1">
      <c r="A25" s="166" t="s">
        <v>110</v>
      </c>
      <c r="B25" s="274">
        <v>2</v>
      </c>
      <c r="C25" s="288" t="s">
        <v>190</v>
      </c>
      <c r="D25" s="274">
        <v>95</v>
      </c>
      <c r="E25" s="274">
        <v>44.6</v>
      </c>
      <c r="F25" s="274">
        <v>151</v>
      </c>
      <c r="G25" s="294">
        <v>2782</v>
      </c>
    </row>
    <row r="26" spans="1:9" ht="12" customHeight="1">
      <c r="A26" s="164"/>
      <c r="B26" s="274"/>
      <c r="C26" s="274"/>
      <c r="D26" s="274"/>
      <c r="E26" s="274"/>
      <c r="F26" s="274"/>
      <c r="G26" s="294"/>
    </row>
    <row r="27" spans="1:9" ht="12" customHeight="1">
      <c r="A27" s="162" t="s">
        <v>112</v>
      </c>
      <c r="B27" s="277">
        <v>31</v>
      </c>
      <c r="C27" s="289">
        <v>671.4</v>
      </c>
      <c r="D27" s="277">
        <v>7</v>
      </c>
      <c r="E27" s="278">
        <v>8</v>
      </c>
      <c r="F27" s="277">
        <v>26</v>
      </c>
      <c r="G27" s="295">
        <v>267149</v>
      </c>
    </row>
    <row r="28" spans="1:9" ht="12" customHeight="1">
      <c r="A28" s="163" t="s">
        <v>93</v>
      </c>
      <c r="B28" s="277" t="s">
        <v>154</v>
      </c>
      <c r="C28" s="289" t="s">
        <v>154</v>
      </c>
      <c r="D28" s="277" t="s">
        <v>154</v>
      </c>
      <c r="E28" s="278" t="s">
        <v>154</v>
      </c>
      <c r="F28" s="279" t="s">
        <v>154</v>
      </c>
      <c r="G28" s="295" t="s">
        <v>154</v>
      </c>
      <c r="H28" s="209"/>
      <c r="I28" s="170"/>
    </row>
    <row r="29" spans="1:9" ht="12" customHeight="1">
      <c r="A29" s="166" t="s">
        <v>100</v>
      </c>
      <c r="B29" s="277" t="s">
        <v>34</v>
      </c>
      <c r="C29" s="289" t="s">
        <v>34</v>
      </c>
      <c r="D29" s="277" t="s">
        <v>34</v>
      </c>
      <c r="E29" s="278" t="s">
        <v>34</v>
      </c>
      <c r="F29" s="279" t="s">
        <v>34</v>
      </c>
      <c r="G29" s="295" t="s">
        <v>34</v>
      </c>
    </row>
    <row r="30" spans="1:9" ht="12" customHeight="1">
      <c r="A30" s="166" t="s">
        <v>101</v>
      </c>
      <c r="B30" s="280">
        <v>8</v>
      </c>
      <c r="C30" s="290">
        <v>362.9</v>
      </c>
      <c r="D30" s="280">
        <v>7</v>
      </c>
      <c r="E30" s="281">
        <v>7.4</v>
      </c>
      <c r="F30" s="272">
        <v>24</v>
      </c>
      <c r="G30" s="296">
        <v>185247</v>
      </c>
    </row>
    <row r="31" spans="1:9" ht="12" customHeight="1">
      <c r="A31" s="166" t="s">
        <v>136</v>
      </c>
      <c r="B31" s="282" t="s">
        <v>34</v>
      </c>
      <c r="C31" s="290" t="s">
        <v>34</v>
      </c>
      <c r="D31" s="280" t="s">
        <v>34</v>
      </c>
      <c r="E31" s="281" t="s">
        <v>34</v>
      </c>
      <c r="F31" s="272" t="s">
        <v>34</v>
      </c>
      <c r="G31" s="296" t="s">
        <v>34</v>
      </c>
    </row>
    <row r="32" spans="1:9" ht="12" customHeight="1">
      <c r="A32" s="166" t="s">
        <v>137</v>
      </c>
      <c r="B32" s="280">
        <v>13</v>
      </c>
      <c r="C32" s="290">
        <v>213.5</v>
      </c>
      <c r="D32" s="280" t="s">
        <v>34</v>
      </c>
      <c r="E32" s="281" t="s">
        <v>34</v>
      </c>
      <c r="F32" s="272" t="s">
        <v>34</v>
      </c>
      <c r="G32" s="296">
        <v>45986</v>
      </c>
    </row>
    <row r="33" spans="1:7" ht="12" customHeight="1">
      <c r="A33" s="167" t="s">
        <v>98</v>
      </c>
      <c r="B33" s="280" t="s">
        <v>154</v>
      </c>
      <c r="C33" s="290" t="s">
        <v>154</v>
      </c>
      <c r="D33" s="280" t="s">
        <v>154</v>
      </c>
      <c r="E33" s="281" t="s">
        <v>154</v>
      </c>
      <c r="F33" s="272" t="s">
        <v>154</v>
      </c>
      <c r="G33" s="296" t="s">
        <v>154</v>
      </c>
    </row>
    <row r="34" spans="1:7" ht="12" customHeight="1">
      <c r="A34" s="167" t="s">
        <v>102</v>
      </c>
      <c r="B34" s="280">
        <v>2</v>
      </c>
      <c r="C34" s="290">
        <v>0.6</v>
      </c>
      <c r="D34" s="280" t="s">
        <v>34</v>
      </c>
      <c r="E34" s="281" t="s">
        <v>34</v>
      </c>
      <c r="F34" s="272" t="s">
        <v>34</v>
      </c>
      <c r="G34" s="296">
        <v>928</v>
      </c>
    </row>
    <row r="35" spans="1:7" ht="12" customHeight="1">
      <c r="A35" s="167" t="s">
        <v>138</v>
      </c>
      <c r="B35" s="280">
        <v>3</v>
      </c>
      <c r="C35" s="290">
        <v>16.899999999999999</v>
      </c>
      <c r="D35" s="280" t="s">
        <v>34</v>
      </c>
      <c r="E35" s="283" t="s">
        <v>34</v>
      </c>
      <c r="F35" s="284" t="s">
        <v>34</v>
      </c>
      <c r="G35" s="296">
        <v>854</v>
      </c>
    </row>
    <row r="36" spans="1:7" ht="12" customHeight="1">
      <c r="A36" s="167" t="s">
        <v>139</v>
      </c>
      <c r="B36" s="280">
        <v>2</v>
      </c>
      <c r="C36" s="290">
        <v>16.7</v>
      </c>
      <c r="D36" s="282" t="s">
        <v>34</v>
      </c>
      <c r="E36" s="283" t="s">
        <v>34</v>
      </c>
      <c r="F36" s="284" t="s">
        <v>34</v>
      </c>
      <c r="G36" s="296">
        <v>4445</v>
      </c>
    </row>
    <row r="37" spans="1:7" ht="12" customHeight="1">
      <c r="A37" s="167" t="s">
        <v>103</v>
      </c>
      <c r="B37" s="280">
        <v>5</v>
      </c>
      <c r="C37" s="290">
        <v>169.8</v>
      </c>
      <c r="D37" s="280" t="s">
        <v>34</v>
      </c>
      <c r="E37" s="283" t="s">
        <v>34</v>
      </c>
      <c r="F37" s="284" t="s">
        <v>34</v>
      </c>
      <c r="G37" s="296">
        <v>38365</v>
      </c>
    </row>
    <row r="38" spans="1:7" ht="12" customHeight="1">
      <c r="A38" s="166" t="s">
        <v>140</v>
      </c>
      <c r="B38" s="280">
        <v>10</v>
      </c>
      <c r="C38" s="290">
        <v>95.1</v>
      </c>
      <c r="D38" s="280" t="s">
        <v>34</v>
      </c>
      <c r="E38" s="281">
        <v>0.6</v>
      </c>
      <c r="F38" s="272">
        <v>2</v>
      </c>
      <c r="G38" s="296">
        <v>35916</v>
      </c>
    </row>
    <row r="39" spans="1:7" ht="12" customHeight="1">
      <c r="A39" s="166"/>
      <c r="B39" s="280" t="s">
        <v>154</v>
      </c>
      <c r="C39" s="290" t="s">
        <v>154</v>
      </c>
      <c r="D39" s="280" t="s">
        <v>154</v>
      </c>
      <c r="E39" s="281" t="s">
        <v>154</v>
      </c>
      <c r="F39" s="272" t="s">
        <v>154</v>
      </c>
      <c r="G39" s="296" t="s">
        <v>154</v>
      </c>
    </row>
    <row r="40" spans="1:7" ht="12" customHeight="1">
      <c r="A40" s="166" t="s">
        <v>98</v>
      </c>
      <c r="B40" s="274"/>
      <c r="C40" s="274"/>
      <c r="D40" s="274"/>
      <c r="E40" s="274"/>
      <c r="F40" s="274"/>
      <c r="G40" s="294"/>
    </row>
    <row r="41" spans="1:7" ht="12" customHeight="1">
      <c r="A41" s="166" t="s">
        <v>141</v>
      </c>
      <c r="B41" s="274">
        <v>9</v>
      </c>
      <c r="C41" s="288">
        <v>90.3</v>
      </c>
      <c r="D41" s="274" t="s">
        <v>34</v>
      </c>
      <c r="E41" s="274">
        <v>0.6</v>
      </c>
      <c r="F41" s="274">
        <v>2</v>
      </c>
      <c r="G41" s="294">
        <v>32811</v>
      </c>
    </row>
    <row r="42" spans="1:7" ht="12" customHeight="1">
      <c r="A42" s="164"/>
      <c r="B42" s="274" t="s">
        <v>154</v>
      </c>
      <c r="C42" s="288" t="s">
        <v>154</v>
      </c>
      <c r="D42" s="274" t="s">
        <v>154</v>
      </c>
      <c r="E42" s="274" t="s">
        <v>154</v>
      </c>
      <c r="F42" s="274" t="s">
        <v>154</v>
      </c>
      <c r="G42" s="294" t="s">
        <v>154</v>
      </c>
    </row>
    <row r="43" spans="1:7" ht="12" customHeight="1">
      <c r="A43" s="165" t="s">
        <v>131</v>
      </c>
      <c r="B43" s="274"/>
      <c r="C43" s="274"/>
      <c r="D43" s="274"/>
      <c r="E43" s="274"/>
      <c r="F43" s="274"/>
      <c r="G43" s="294"/>
    </row>
    <row r="44" spans="1:7" ht="12" customHeight="1">
      <c r="A44" s="166" t="s">
        <v>132</v>
      </c>
      <c r="B44" s="274">
        <v>6</v>
      </c>
      <c r="C44" s="288">
        <v>145.5</v>
      </c>
      <c r="D44" s="274" t="s">
        <v>191</v>
      </c>
      <c r="E44" s="275" t="s">
        <v>192</v>
      </c>
      <c r="F44" s="274" t="s">
        <v>193</v>
      </c>
      <c r="G44" s="294">
        <v>112518</v>
      </c>
    </row>
    <row r="45" spans="1:7" ht="12" customHeight="1">
      <c r="A45" s="166" t="s">
        <v>107</v>
      </c>
      <c r="B45" s="274">
        <v>17</v>
      </c>
      <c r="C45" s="288">
        <v>408.2</v>
      </c>
      <c r="D45" s="274" t="s">
        <v>34</v>
      </c>
      <c r="E45" s="274" t="s">
        <v>34</v>
      </c>
      <c r="F45" s="274" t="s">
        <v>34</v>
      </c>
      <c r="G45" s="294">
        <v>126823</v>
      </c>
    </row>
    <row r="46" spans="1:7" ht="12" customHeight="1">
      <c r="A46" s="167" t="s">
        <v>93</v>
      </c>
      <c r="B46" s="270" t="s">
        <v>154</v>
      </c>
      <c r="C46" s="287" t="s">
        <v>154</v>
      </c>
      <c r="D46" s="270" t="s">
        <v>154</v>
      </c>
      <c r="E46" s="271" t="s">
        <v>154</v>
      </c>
      <c r="F46" s="272" t="s">
        <v>154</v>
      </c>
      <c r="G46" s="293" t="s">
        <v>154</v>
      </c>
    </row>
    <row r="47" spans="1:7" ht="12" customHeight="1">
      <c r="A47" s="169" t="s">
        <v>142</v>
      </c>
      <c r="B47" s="274">
        <v>1</v>
      </c>
      <c r="C47" s="288">
        <v>9.5</v>
      </c>
      <c r="D47" s="274" t="s">
        <v>34</v>
      </c>
      <c r="E47" s="274" t="s">
        <v>34</v>
      </c>
      <c r="F47" s="274" t="s">
        <v>34</v>
      </c>
      <c r="G47" s="294">
        <v>1394</v>
      </c>
    </row>
    <row r="48" spans="1:7" ht="12" customHeight="1">
      <c r="A48" s="169" t="s">
        <v>143</v>
      </c>
      <c r="B48" s="274">
        <v>1</v>
      </c>
      <c r="C48" s="288">
        <v>3.4</v>
      </c>
      <c r="D48" s="274" t="s">
        <v>34</v>
      </c>
      <c r="E48" s="275" t="s">
        <v>34</v>
      </c>
      <c r="F48" s="276" t="s">
        <v>34</v>
      </c>
      <c r="G48" s="294">
        <v>298</v>
      </c>
    </row>
    <row r="49" spans="1:10" ht="12" customHeight="1">
      <c r="A49" s="169" t="s">
        <v>144</v>
      </c>
      <c r="B49" s="274" t="s">
        <v>34</v>
      </c>
      <c r="C49" s="288" t="s">
        <v>34</v>
      </c>
      <c r="D49" s="274" t="s">
        <v>34</v>
      </c>
      <c r="E49" s="275" t="s">
        <v>34</v>
      </c>
      <c r="F49" s="274" t="s">
        <v>34</v>
      </c>
      <c r="G49" s="294" t="s">
        <v>34</v>
      </c>
    </row>
    <row r="50" spans="1:10" ht="12" customHeight="1">
      <c r="A50" s="169" t="s">
        <v>145</v>
      </c>
      <c r="B50" s="270">
        <v>1</v>
      </c>
      <c r="C50" s="287">
        <v>2.4</v>
      </c>
      <c r="D50" s="285" t="s">
        <v>34</v>
      </c>
      <c r="E50" s="271" t="s">
        <v>34</v>
      </c>
      <c r="F50" s="272" t="s">
        <v>34</v>
      </c>
      <c r="G50" s="293">
        <v>428</v>
      </c>
    </row>
    <row r="51" spans="1:10" ht="21.4" customHeight="1">
      <c r="A51" s="168" t="s">
        <v>127</v>
      </c>
      <c r="B51" s="274">
        <v>14</v>
      </c>
      <c r="C51" s="288">
        <v>393</v>
      </c>
      <c r="D51" s="274" t="s">
        <v>34</v>
      </c>
      <c r="E51" s="275" t="s">
        <v>34</v>
      </c>
      <c r="F51" s="276" t="s">
        <v>34</v>
      </c>
      <c r="G51" s="294">
        <v>124703</v>
      </c>
    </row>
    <row r="52" spans="1:10" ht="12" customHeight="1">
      <c r="A52" s="166" t="s">
        <v>146</v>
      </c>
      <c r="B52" s="274">
        <v>2</v>
      </c>
      <c r="C52" s="288">
        <v>59.2</v>
      </c>
      <c r="D52" s="270">
        <v>1</v>
      </c>
      <c r="E52" s="271">
        <v>2.2000000000000002</v>
      </c>
      <c r="F52" s="272">
        <v>8</v>
      </c>
      <c r="G52" s="294">
        <v>13615</v>
      </c>
    </row>
    <row r="53" spans="1:10" ht="12" customHeight="1">
      <c r="A53" s="166" t="s">
        <v>147</v>
      </c>
      <c r="B53" s="274">
        <v>6</v>
      </c>
      <c r="C53" s="288">
        <v>58.6</v>
      </c>
      <c r="D53" s="274">
        <v>7</v>
      </c>
      <c r="E53" s="275">
        <v>6.4</v>
      </c>
      <c r="F53" s="279">
        <v>20</v>
      </c>
      <c r="G53" s="294">
        <v>14193</v>
      </c>
    </row>
    <row r="54" spans="1:10" ht="12" customHeight="1"/>
    <row r="55" spans="1:10" ht="12" customHeight="1"/>
    <row r="56" spans="1:10" ht="11.65" customHeight="1">
      <c r="H56" s="126"/>
      <c r="I56" s="126"/>
      <c r="J56" s="170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407" t="s">
        <v>175</v>
      </c>
      <c r="B1" s="408"/>
      <c r="C1" s="408"/>
      <c r="D1" s="408"/>
      <c r="E1" s="408"/>
      <c r="F1" s="408"/>
      <c r="G1" s="408"/>
    </row>
    <row r="2" spans="1:15" ht="12" customHeight="1">
      <c r="A2" s="387"/>
      <c r="B2" s="387"/>
      <c r="C2" s="387"/>
      <c r="D2" s="387"/>
      <c r="E2" s="387"/>
      <c r="F2" s="387"/>
      <c r="G2" s="387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401" t="s">
        <v>83</v>
      </c>
      <c r="B3" s="398" t="s">
        <v>39</v>
      </c>
      <c r="C3" s="399"/>
      <c r="D3" s="399"/>
      <c r="E3" s="399"/>
      <c r="F3" s="399"/>
      <c r="G3" s="399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402"/>
      <c r="B4" s="392" t="s">
        <v>16</v>
      </c>
      <c r="C4" s="390" t="s">
        <v>23</v>
      </c>
      <c r="D4" s="398" t="s">
        <v>5</v>
      </c>
      <c r="E4" s="399"/>
      <c r="F4" s="400"/>
      <c r="G4" s="395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402"/>
      <c r="B5" s="393"/>
      <c r="C5" s="405"/>
      <c r="D5" s="388" t="s">
        <v>18</v>
      </c>
      <c r="E5" s="390" t="s">
        <v>10</v>
      </c>
      <c r="F5" s="390" t="s">
        <v>19</v>
      </c>
      <c r="G5" s="396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402"/>
      <c r="B6" s="394"/>
      <c r="C6" s="406"/>
      <c r="D6" s="389"/>
      <c r="E6" s="409"/>
      <c r="F6" s="409"/>
      <c r="G6" s="397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403"/>
      <c r="B7" s="113" t="s">
        <v>11</v>
      </c>
      <c r="C7" s="113" t="s">
        <v>13</v>
      </c>
      <c r="D7" s="113" t="s">
        <v>11</v>
      </c>
      <c r="E7" s="113" t="s">
        <v>13</v>
      </c>
      <c r="F7" s="113" t="s">
        <v>11</v>
      </c>
      <c r="G7" s="114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89"/>
      <c r="B8" s="14"/>
      <c r="C8" s="50"/>
      <c r="D8" s="14"/>
      <c r="E8" s="15"/>
      <c r="F8" s="9"/>
      <c r="G8" s="9"/>
    </row>
    <row r="9" spans="1:15" ht="12" customHeight="1">
      <c r="A9" s="161" t="s">
        <v>20</v>
      </c>
      <c r="B9" s="266">
        <v>100</v>
      </c>
      <c r="C9" s="267" t="s">
        <v>194</v>
      </c>
      <c r="D9" s="266">
        <v>147</v>
      </c>
      <c r="E9" s="267">
        <v>143.9</v>
      </c>
      <c r="F9" s="266">
        <v>486</v>
      </c>
      <c r="G9" s="292">
        <v>67285</v>
      </c>
      <c r="H9" s="258"/>
      <c r="I9" s="212"/>
      <c r="J9" s="213"/>
      <c r="K9" s="212"/>
      <c r="L9" s="213"/>
      <c r="M9" s="212"/>
      <c r="N9" s="212"/>
    </row>
    <row r="10" spans="1:15" ht="12" customHeight="1">
      <c r="A10" s="162" t="s">
        <v>130</v>
      </c>
      <c r="B10" s="270">
        <v>89</v>
      </c>
      <c r="C10" s="271" t="s">
        <v>195</v>
      </c>
      <c r="D10" s="270">
        <v>146</v>
      </c>
      <c r="E10" s="271">
        <v>141.19999999999999</v>
      </c>
      <c r="F10" s="270">
        <v>476</v>
      </c>
      <c r="G10" s="293">
        <v>37081</v>
      </c>
      <c r="H10" s="259"/>
      <c r="I10" s="186"/>
      <c r="J10" s="187"/>
      <c r="K10" s="186"/>
      <c r="L10" s="187"/>
      <c r="M10" s="186"/>
      <c r="N10" s="186"/>
    </row>
    <row r="11" spans="1:15" customFormat="1" ht="12" customHeight="1">
      <c r="A11" s="163" t="s">
        <v>98</v>
      </c>
      <c r="B11" s="274" t="s">
        <v>154</v>
      </c>
      <c r="C11" s="275" t="s">
        <v>154</v>
      </c>
      <c r="D11" s="274" t="s">
        <v>154</v>
      </c>
      <c r="E11" s="275" t="s">
        <v>154</v>
      </c>
      <c r="F11" s="274" t="s">
        <v>154</v>
      </c>
      <c r="G11" s="294" t="s">
        <v>154</v>
      </c>
      <c r="H11" s="260"/>
      <c r="I11" s="186"/>
      <c r="J11" s="187"/>
      <c r="K11" s="186"/>
      <c r="L11" s="187"/>
      <c r="M11" s="186"/>
      <c r="N11" s="186"/>
    </row>
    <row r="12" spans="1:15" customFormat="1" ht="12" customHeight="1">
      <c r="A12" s="163" t="s">
        <v>97</v>
      </c>
      <c r="B12" s="285">
        <v>1</v>
      </c>
      <c r="C12" s="298" t="s">
        <v>188</v>
      </c>
      <c r="D12" s="285">
        <v>45</v>
      </c>
      <c r="E12" s="298">
        <v>26.3</v>
      </c>
      <c r="F12" s="285">
        <v>45</v>
      </c>
      <c r="G12" s="299">
        <v>216</v>
      </c>
      <c r="H12" s="261"/>
      <c r="I12" s="216"/>
      <c r="J12" s="217"/>
      <c r="K12" s="216"/>
      <c r="L12" s="216"/>
      <c r="M12" s="216"/>
      <c r="N12" s="218"/>
    </row>
    <row r="13" spans="1:15" ht="12" customHeight="1">
      <c r="A13" s="163" t="s">
        <v>99</v>
      </c>
      <c r="B13" s="274">
        <v>22</v>
      </c>
      <c r="C13" s="275" t="s">
        <v>196</v>
      </c>
      <c r="D13" s="274">
        <v>51</v>
      </c>
      <c r="E13" s="275">
        <v>43</v>
      </c>
      <c r="F13" s="274">
        <v>179</v>
      </c>
      <c r="G13" s="294">
        <v>12499</v>
      </c>
      <c r="H13" s="261"/>
      <c r="I13" s="215"/>
      <c r="J13" s="217"/>
      <c r="K13" s="215"/>
      <c r="L13" s="215"/>
      <c r="M13" s="215"/>
      <c r="N13" s="214"/>
    </row>
    <row r="14" spans="1:15" ht="12" customHeight="1">
      <c r="A14" s="164"/>
      <c r="B14" s="274" t="s">
        <v>154</v>
      </c>
      <c r="C14" s="274" t="s">
        <v>154</v>
      </c>
      <c r="D14" s="274" t="s">
        <v>154</v>
      </c>
      <c r="E14" s="274" t="s">
        <v>154</v>
      </c>
      <c r="F14" s="274" t="s">
        <v>154</v>
      </c>
      <c r="G14" s="294" t="s">
        <v>154</v>
      </c>
      <c r="H14" s="261"/>
      <c r="I14" s="215"/>
      <c r="J14" s="217"/>
      <c r="K14" s="215"/>
      <c r="L14" s="215"/>
      <c r="M14" s="215"/>
      <c r="N14" s="214"/>
    </row>
    <row r="15" spans="1:15" ht="12" customHeight="1">
      <c r="A15" s="165" t="s">
        <v>131</v>
      </c>
      <c r="B15" s="274"/>
      <c r="C15" s="274"/>
      <c r="D15" s="274"/>
      <c r="E15" s="274"/>
      <c r="F15" s="274"/>
      <c r="G15" s="294"/>
      <c r="H15" s="262"/>
      <c r="I15" s="217"/>
      <c r="J15" s="217"/>
      <c r="K15" s="217"/>
      <c r="L15" s="217"/>
      <c r="M15" s="217"/>
      <c r="N15" s="217"/>
    </row>
    <row r="16" spans="1:15" ht="12" customHeight="1">
      <c r="A16" s="166" t="s">
        <v>132</v>
      </c>
      <c r="B16" s="274">
        <v>1</v>
      </c>
      <c r="C16" s="275" t="s">
        <v>197</v>
      </c>
      <c r="D16" s="274">
        <v>1</v>
      </c>
      <c r="E16" s="275">
        <v>0.7</v>
      </c>
      <c r="F16" s="274">
        <v>2</v>
      </c>
      <c r="G16" s="294">
        <v>6</v>
      </c>
      <c r="H16" s="262"/>
      <c r="I16" s="215"/>
      <c r="J16" s="217"/>
      <c r="K16" s="215"/>
      <c r="L16" s="217"/>
      <c r="M16" s="221"/>
      <c r="N16" s="186"/>
    </row>
    <row r="17" spans="1:16" ht="12" customHeight="1">
      <c r="A17" s="166" t="s">
        <v>107</v>
      </c>
      <c r="B17" s="270">
        <v>38</v>
      </c>
      <c r="C17" s="271" t="s">
        <v>198</v>
      </c>
      <c r="D17" s="270">
        <v>77</v>
      </c>
      <c r="E17" s="271">
        <v>80.3</v>
      </c>
      <c r="F17" s="270">
        <v>311</v>
      </c>
      <c r="G17" s="293">
        <v>24700</v>
      </c>
      <c r="H17" s="258"/>
      <c r="I17" s="215"/>
      <c r="J17" s="217"/>
      <c r="K17" s="221"/>
      <c r="L17" s="217"/>
      <c r="M17" s="186"/>
      <c r="N17" s="186"/>
    </row>
    <row r="18" spans="1:16" ht="12" customHeight="1">
      <c r="A18" s="167" t="s">
        <v>93</v>
      </c>
      <c r="B18" s="274" t="s">
        <v>154</v>
      </c>
      <c r="C18" s="275" t="s">
        <v>154</v>
      </c>
      <c r="D18" s="274" t="s">
        <v>154</v>
      </c>
      <c r="E18" s="275" t="s">
        <v>154</v>
      </c>
      <c r="F18" s="274" t="s">
        <v>154</v>
      </c>
      <c r="G18" s="294" t="s">
        <v>154</v>
      </c>
      <c r="H18" s="258"/>
      <c r="I18" s="186"/>
      <c r="J18" s="186"/>
      <c r="K18" s="186"/>
      <c r="L18" s="186"/>
      <c r="M18" s="186"/>
      <c r="N18" s="186"/>
    </row>
    <row r="19" spans="1:16" ht="12" customHeight="1">
      <c r="A19" s="167" t="s">
        <v>108</v>
      </c>
      <c r="B19" s="274">
        <v>31</v>
      </c>
      <c r="C19" s="275" t="s">
        <v>199</v>
      </c>
      <c r="D19" s="274">
        <v>61</v>
      </c>
      <c r="E19" s="275">
        <v>60</v>
      </c>
      <c r="F19" s="274">
        <v>246</v>
      </c>
      <c r="G19" s="294">
        <v>21739</v>
      </c>
      <c r="H19" s="258"/>
      <c r="I19" s="186"/>
      <c r="J19" s="187"/>
      <c r="K19" s="186"/>
      <c r="L19" s="187"/>
      <c r="M19" s="186"/>
      <c r="N19" s="186"/>
      <c r="O19" s="8"/>
      <c r="P19" s="8"/>
    </row>
    <row r="20" spans="1:16" ht="12" customHeight="1">
      <c r="A20" s="167" t="s">
        <v>109</v>
      </c>
      <c r="B20" s="285">
        <v>1</v>
      </c>
      <c r="C20" s="271" t="s">
        <v>34</v>
      </c>
      <c r="D20" s="285">
        <v>1</v>
      </c>
      <c r="E20" s="298">
        <v>1.1000000000000001</v>
      </c>
      <c r="F20" s="285">
        <v>4</v>
      </c>
      <c r="G20" s="299">
        <v>300</v>
      </c>
      <c r="H20" s="258"/>
      <c r="I20" s="186"/>
      <c r="J20" s="216"/>
      <c r="K20" s="216"/>
      <c r="L20" s="217"/>
      <c r="M20" s="215"/>
      <c r="N20" s="186"/>
    </row>
    <row r="21" spans="1:16" ht="12" customHeight="1">
      <c r="A21" s="167" t="s">
        <v>133</v>
      </c>
      <c r="B21" s="270" t="s">
        <v>34</v>
      </c>
      <c r="C21" s="271" t="s">
        <v>34</v>
      </c>
      <c r="D21" s="270" t="s">
        <v>34</v>
      </c>
      <c r="E21" s="271" t="s">
        <v>34</v>
      </c>
      <c r="F21" s="270" t="s">
        <v>34</v>
      </c>
      <c r="G21" s="293" t="s">
        <v>34</v>
      </c>
      <c r="H21" s="263"/>
      <c r="I21" s="216"/>
      <c r="J21" s="216"/>
      <c r="K21" s="216"/>
      <c r="L21" s="216"/>
      <c r="M21" s="216"/>
      <c r="N21" s="216"/>
    </row>
    <row r="22" spans="1:16" ht="12" customHeight="1">
      <c r="A22" s="167" t="s">
        <v>134</v>
      </c>
      <c r="B22" s="270" t="s">
        <v>34</v>
      </c>
      <c r="C22" s="271" t="s">
        <v>34</v>
      </c>
      <c r="D22" s="270" t="s">
        <v>34</v>
      </c>
      <c r="E22" s="271" t="s">
        <v>34</v>
      </c>
      <c r="F22" s="270" t="s">
        <v>34</v>
      </c>
      <c r="G22" s="293" t="s">
        <v>34</v>
      </c>
      <c r="H22" s="258"/>
      <c r="I22" s="216"/>
      <c r="J22" s="216"/>
      <c r="K22" s="216"/>
      <c r="L22" s="216"/>
      <c r="M22" s="216"/>
      <c r="N22" s="216"/>
    </row>
    <row r="23" spans="1:16" ht="21.4" customHeight="1">
      <c r="A23" s="168" t="s">
        <v>127</v>
      </c>
      <c r="B23" s="274">
        <v>6</v>
      </c>
      <c r="C23" s="275" t="s">
        <v>200</v>
      </c>
      <c r="D23" s="274">
        <v>15</v>
      </c>
      <c r="E23" s="275">
        <v>19.2</v>
      </c>
      <c r="F23" s="274">
        <v>61</v>
      </c>
      <c r="G23" s="294">
        <v>2661</v>
      </c>
      <c r="H23" s="258"/>
      <c r="I23" s="186"/>
      <c r="J23" s="217"/>
      <c r="K23" s="186"/>
      <c r="L23" s="187"/>
      <c r="M23" s="186"/>
      <c r="N23" s="186"/>
    </row>
    <row r="24" spans="1:16" ht="12" customHeight="1">
      <c r="A24" s="166" t="s">
        <v>135</v>
      </c>
      <c r="B24" s="274">
        <v>49</v>
      </c>
      <c r="C24" s="275">
        <v>0.3</v>
      </c>
      <c r="D24" s="274">
        <v>23</v>
      </c>
      <c r="E24" s="275">
        <v>33.9</v>
      </c>
      <c r="F24" s="274">
        <v>118</v>
      </c>
      <c r="G24" s="294">
        <v>12159</v>
      </c>
      <c r="H24" s="258"/>
      <c r="I24" s="221"/>
      <c r="J24" s="217"/>
      <c r="K24" s="221"/>
      <c r="L24" s="217"/>
      <c r="M24" s="221"/>
      <c r="N24" s="221"/>
    </row>
    <row r="25" spans="1:16" ht="12" customHeight="1">
      <c r="A25" s="166" t="s">
        <v>110</v>
      </c>
      <c r="B25" s="274">
        <v>1</v>
      </c>
      <c r="C25" s="274" t="s">
        <v>188</v>
      </c>
      <c r="D25" s="274">
        <v>45</v>
      </c>
      <c r="E25" s="274">
        <v>26.3</v>
      </c>
      <c r="F25" s="274">
        <v>45</v>
      </c>
      <c r="G25" s="294">
        <v>216</v>
      </c>
      <c r="H25" s="258"/>
      <c r="I25" s="186"/>
      <c r="J25" s="187"/>
      <c r="K25" s="216"/>
      <c r="L25" s="187"/>
      <c r="M25" s="186"/>
      <c r="N25" s="186"/>
    </row>
    <row r="26" spans="1:16" ht="12" customHeight="1">
      <c r="A26" s="164"/>
      <c r="B26" s="274"/>
      <c r="C26" s="274"/>
      <c r="D26" s="274"/>
      <c r="E26" s="274"/>
      <c r="F26" s="274"/>
      <c r="G26" s="294"/>
      <c r="H26" s="258"/>
      <c r="I26" s="186"/>
      <c r="J26" s="186"/>
      <c r="K26" s="186"/>
      <c r="L26" s="186"/>
      <c r="M26" s="186"/>
      <c r="N26" s="186"/>
    </row>
    <row r="27" spans="1:16" ht="12" customHeight="1">
      <c r="A27" s="162" t="s">
        <v>112</v>
      </c>
      <c r="B27" s="274">
        <v>11</v>
      </c>
      <c r="C27" s="275">
        <v>36.4</v>
      </c>
      <c r="D27" s="274">
        <v>1</v>
      </c>
      <c r="E27" s="275">
        <v>2.8</v>
      </c>
      <c r="F27" s="274">
        <v>10</v>
      </c>
      <c r="G27" s="294">
        <v>30204</v>
      </c>
      <c r="H27" s="258"/>
      <c r="I27" s="216"/>
      <c r="J27" s="216"/>
      <c r="K27" s="186"/>
      <c r="L27" s="187"/>
      <c r="M27" s="186"/>
      <c r="N27" s="218"/>
    </row>
    <row r="28" spans="1:16" ht="12" customHeight="1">
      <c r="A28" s="163" t="s">
        <v>93</v>
      </c>
      <c r="B28" s="285" t="s">
        <v>154</v>
      </c>
      <c r="C28" s="298" t="s">
        <v>154</v>
      </c>
      <c r="D28" s="270" t="s">
        <v>154</v>
      </c>
      <c r="E28" s="298" t="s">
        <v>154</v>
      </c>
      <c r="F28" s="285" t="s">
        <v>154</v>
      </c>
      <c r="G28" s="299" t="s">
        <v>154</v>
      </c>
      <c r="H28" s="264"/>
      <c r="I28" s="186"/>
      <c r="J28" s="186"/>
      <c r="K28" s="186"/>
      <c r="L28" s="186"/>
      <c r="M28" s="186"/>
      <c r="N28" s="186"/>
    </row>
    <row r="29" spans="1:16" ht="12" customHeight="1">
      <c r="A29" s="166" t="s">
        <v>100</v>
      </c>
      <c r="B29" s="270" t="s">
        <v>34</v>
      </c>
      <c r="C29" s="271" t="s">
        <v>34</v>
      </c>
      <c r="D29" s="270" t="s">
        <v>34</v>
      </c>
      <c r="E29" s="271" t="s">
        <v>34</v>
      </c>
      <c r="F29" s="270" t="s">
        <v>34</v>
      </c>
      <c r="G29" s="293" t="s">
        <v>34</v>
      </c>
      <c r="H29" s="258"/>
      <c r="I29" s="216"/>
      <c r="J29" s="216"/>
      <c r="K29" s="216"/>
      <c r="L29" s="216"/>
      <c r="M29" s="216"/>
      <c r="N29" s="216"/>
    </row>
    <row r="30" spans="1:16" ht="12" customHeight="1">
      <c r="A30" s="166" t="s">
        <v>101</v>
      </c>
      <c r="B30" s="270">
        <v>3</v>
      </c>
      <c r="C30" s="271">
        <v>21.3</v>
      </c>
      <c r="D30" s="270">
        <v>1</v>
      </c>
      <c r="E30" s="271">
        <v>2.2000000000000002</v>
      </c>
      <c r="F30" s="270">
        <v>8</v>
      </c>
      <c r="G30" s="293">
        <v>27794</v>
      </c>
      <c r="H30" s="259"/>
      <c r="I30" s="221"/>
      <c r="J30" s="217"/>
      <c r="K30" s="221"/>
      <c r="L30" s="217"/>
      <c r="M30" s="221"/>
      <c r="N30" s="221"/>
    </row>
    <row r="31" spans="1:16" ht="12" customHeight="1">
      <c r="A31" s="166" t="s">
        <v>136</v>
      </c>
      <c r="B31" s="285" t="s">
        <v>34</v>
      </c>
      <c r="C31" s="298" t="s">
        <v>34</v>
      </c>
      <c r="D31" s="270" t="s">
        <v>34</v>
      </c>
      <c r="E31" s="271" t="s">
        <v>34</v>
      </c>
      <c r="F31" s="270" t="s">
        <v>34</v>
      </c>
      <c r="G31" s="299" t="s">
        <v>34</v>
      </c>
      <c r="H31" s="258"/>
      <c r="I31" s="216"/>
      <c r="J31" s="216"/>
      <c r="K31" s="216"/>
      <c r="L31" s="216"/>
      <c r="M31" s="216"/>
      <c r="N31" s="216"/>
    </row>
    <row r="32" spans="1:16" ht="12" customHeight="1">
      <c r="A32" s="166" t="s">
        <v>137</v>
      </c>
      <c r="B32" s="270">
        <v>5</v>
      </c>
      <c r="C32" s="271">
        <v>13</v>
      </c>
      <c r="D32" s="270" t="s">
        <v>34</v>
      </c>
      <c r="E32" s="271" t="s">
        <v>34</v>
      </c>
      <c r="F32" s="270" t="s">
        <v>34</v>
      </c>
      <c r="G32" s="293">
        <v>2097</v>
      </c>
      <c r="H32" s="258"/>
      <c r="I32" s="186"/>
      <c r="J32" s="187"/>
      <c r="K32" s="216"/>
      <c r="L32" s="216"/>
      <c r="M32" s="216"/>
      <c r="N32" s="186"/>
    </row>
    <row r="33" spans="1:14" ht="12" customHeight="1">
      <c r="A33" s="167" t="s">
        <v>98</v>
      </c>
      <c r="B33" s="285" t="s">
        <v>154</v>
      </c>
      <c r="C33" s="298" t="s">
        <v>154</v>
      </c>
      <c r="D33" s="270" t="s">
        <v>154</v>
      </c>
      <c r="E33" s="271" t="s">
        <v>154</v>
      </c>
      <c r="F33" s="270" t="s">
        <v>154</v>
      </c>
      <c r="G33" s="299" t="s">
        <v>154</v>
      </c>
      <c r="H33" s="258"/>
      <c r="I33" s="186"/>
      <c r="J33" s="186"/>
      <c r="K33" s="186"/>
      <c r="L33" s="186"/>
      <c r="M33" s="186"/>
      <c r="N33" s="186"/>
    </row>
    <row r="34" spans="1:14" ht="12" customHeight="1">
      <c r="A34" s="167" t="s">
        <v>102</v>
      </c>
      <c r="B34" s="285">
        <v>2</v>
      </c>
      <c r="C34" s="298">
        <v>0.6</v>
      </c>
      <c r="D34" s="270" t="s">
        <v>34</v>
      </c>
      <c r="E34" s="271" t="s">
        <v>34</v>
      </c>
      <c r="F34" s="270" t="s">
        <v>34</v>
      </c>
      <c r="G34" s="299">
        <v>928</v>
      </c>
      <c r="H34" s="258"/>
      <c r="I34" s="216"/>
      <c r="J34" s="216"/>
      <c r="K34" s="216"/>
      <c r="L34" s="216"/>
      <c r="M34" s="216"/>
      <c r="N34" s="216"/>
    </row>
    <row r="35" spans="1:14" ht="12" customHeight="1">
      <c r="A35" s="167" t="s">
        <v>138</v>
      </c>
      <c r="B35" s="285">
        <v>2</v>
      </c>
      <c r="C35" s="298">
        <v>15.4</v>
      </c>
      <c r="D35" s="270" t="s">
        <v>34</v>
      </c>
      <c r="E35" s="271" t="s">
        <v>34</v>
      </c>
      <c r="F35" s="270" t="s">
        <v>34</v>
      </c>
      <c r="G35" s="299">
        <v>299</v>
      </c>
      <c r="H35" s="258"/>
      <c r="I35" s="216"/>
      <c r="J35" s="216"/>
      <c r="K35" s="216"/>
      <c r="L35" s="216"/>
      <c r="M35" s="216"/>
      <c r="N35" s="216"/>
    </row>
    <row r="36" spans="1:14" ht="12" customHeight="1">
      <c r="A36" s="167" t="s">
        <v>139</v>
      </c>
      <c r="B36" s="270">
        <v>1</v>
      </c>
      <c r="C36" s="281" t="s">
        <v>201</v>
      </c>
      <c r="D36" s="270" t="s">
        <v>34</v>
      </c>
      <c r="E36" s="271" t="s">
        <v>34</v>
      </c>
      <c r="F36" s="270" t="s">
        <v>34</v>
      </c>
      <c r="G36" s="293">
        <v>870</v>
      </c>
      <c r="H36" s="258"/>
      <c r="I36" s="216"/>
      <c r="J36" s="216"/>
      <c r="K36" s="216"/>
      <c r="L36" s="216"/>
      <c r="M36" s="216"/>
      <c r="N36" s="216"/>
    </row>
    <row r="37" spans="1:14" ht="12" customHeight="1">
      <c r="A37" s="167" t="s">
        <v>103</v>
      </c>
      <c r="B37" s="270" t="s">
        <v>34</v>
      </c>
      <c r="C37" s="271" t="s">
        <v>34</v>
      </c>
      <c r="D37" s="270" t="s">
        <v>34</v>
      </c>
      <c r="E37" s="271" t="s">
        <v>34</v>
      </c>
      <c r="F37" s="270" t="s">
        <v>34</v>
      </c>
      <c r="G37" s="293" t="s">
        <v>34</v>
      </c>
      <c r="H37" s="258"/>
      <c r="I37" s="215"/>
      <c r="J37" s="215"/>
      <c r="K37" s="216"/>
      <c r="L37" s="216"/>
      <c r="M37" s="216"/>
      <c r="N37" s="186"/>
    </row>
    <row r="38" spans="1:14" ht="12" customHeight="1">
      <c r="A38" s="166" t="s">
        <v>140</v>
      </c>
      <c r="B38" s="270">
        <v>3</v>
      </c>
      <c r="C38" s="271">
        <v>2.1</v>
      </c>
      <c r="D38" s="270" t="s">
        <v>34</v>
      </c>
      <c r="E38" s="271">
        <v>0.6</v>
      </c>
      <c r="F38" s="270">
        <v>2</v>
      </c>
      <c r="G38" s="293">
        <v>313</v>
      </c>
      <c r="H38" s="258"/>
      <c r="I38" s="215"/>
      <c r="J38" s="215"/>
      <c r="K38" s="186"/>
      <c r="L38" s="187"/>
      <c r="M38" s="186"/>
      <c r="N38" s="186"/>
    </row>
    <row r="39" spans="1:14" ht="12" customHeight="1">
      <c r="A39" s="166"/>
      <c r="B39" s="285" t="s">
        <v>154</v>
      </c>
      <c r="C39" s="298" t="s">
        <v>154</v>
      </c>
      <c r="D39" s="270" t="s">
        <v>154</v>
      </c>
      <c r="E39" s="271" t="s">
        <v>154</v>
      </c>
      <c r="F39" s="270" t="s">
        <v>154</v>
      </c>
      <c r="G39" s="299" t="s">
        <v>154</v>
      </c>
      <c r="H39" s="258"/>
      <c r="I39" s="215"/>
      <c r="J39" s="215"/>
      <c r="K39" s="186"/>
      <c r="L39" s="186"/>
      <c r="M39" s="186"/>
      <c r="N39" s="186"/>
    </row>
    <row r="40" spans="1:14" ht="12" customHeight="1">
      <c r="A40" s="166" t="s">
        <v>98</v>
      </c>
      <c r="B40" s="274"/>
      <c r="C40" s="274"/>
      <c r="D40" s="274"/>
      <c r="E40" s="274"/>
      <c r="F40" s="274"/>
      <c r="G40" s="294"/>
      <c r="H40" s="258"/>
      <c r="I40" s="215"/>
      <c r="J40" s="215"/>
      <c r="K40" s="216"/>
      <c r="L40" s="216"/>
      <c r="M40" s="216"/>
      <c r="N40" s="186"/>
    </row>
    <row r="41" spans="1:14" ht="12" customHeight="1">
      <c r="A41" s="166" t="s">
        <v>141</v>
      </c>
      <c r="B41" s="274">
        <v>3</v>
      </c>
      <c r="C41" s="274">
        <v>2.1</v>
      </c>
      <c r="D41" s="274" t="s">
        <v>34</v>
      </c>
      <c r="E41" s="274">
        <v>0.6</v>
      </c>
      <c r="F41" s="274">
        <v>2</v>
      </c>
      <c r="G41" s="294">
        <v>313</v>
      </c>
      <c r="H41" s="258"/>
      <c r="I41" s="215"/>
      <c r="J41" s="187"/>
      <c r="K41" s="221"/>
      <c r="L41" s="217"/>
      <c r="M41" s="221"/>
      <c r="N41" s="214"/>
    </row>
    <row r="42" spans="1:14" ht="12" customHeight="1">
      <c r="A42" s="164"/>
      <c r="B42" s="274" t="s">
        <v>154</v>
      </c>
      <c r="C42" s="275" t="s">
        <v>154</v>
      </c>
      <c r="D42" s="274" t="s">
        <v>154</v>
      </c>
      <c r="E42" s="275" t="s">
        <v>154</v>
      </c>
      <c r="F42" s="274" t="s">
        <v>154</v>
      </c>
      <c r="G42" s="294" t="s">
        <v>154</v>
      </c>
      <c r="H42" s="259"/>
      <c r="I42" s="215"/>
      <c r="J42" s="187"/>
      <c r="K42" s="217"/>
      <c r="L42" s="217"/>
      <c r="M42" s="217"/>
      <c r="N42" s="214"/>
    </row>
    <row r="43" spans="1:14" ht="12" customHeight="1">
      <c r="A43" s="165" t="s">
        <v>131</v>
      </c>
      <c r="B43" s="274"/>
      <c r="C43" s="274"/>
      <c r="D43" s="274"/>
      <c r="E43" s="274"/>
      <c r="F43" s="274"/>
      <c r="G43" s="294"/>
      <c r="H43" s="258"/>
      <c r="I43" s="186"/>
      <c r="J43" s="187"/>
      <c r="K43" s="186"/>
      <c r="L43" s="186"/>
      <c r="M43" s="186"/>
      <c r="N43" s="186"/>
    </row>
    <row r="44" spans="1:14" ht="12" customHeight="1">
      <c r="A44" s="166" t="s">
        <v>132</v>
      </c>
      <c r="B44" s="274">
        <v>3</v>
      </c>
      <c r="C44" s="275">
        <v>15.7</v>
      </c>
      <c r="D44" s="274" t="s">
        <v>191</v>
      </c>
      <c r="E44" s="275" t="s">
        <v>192</v>
      </c>
      <c r="F44" s="274" t="s">
        <v>193</v>
      </c>
      <c r="G44" s="294">
        <v>21061</v>
      </c>
      <c r="H44" s="258"/>
      <c r="I44" s="215"/>
      <c r="J44" s="215"/>
      <c r="K44" s="186"/>
      <c r="L44" s="187"/>
      <c r="M44" s="186"/>
      <c r="N44" s="214"/>
    </row>
    <row r="45" spans="1:14" ht="12" customHeight="1">
      <c r="A45" s="166" t="s">
        <v>107</v>
      </c>
      <c r="B45" s="274">
        <v>6</v>
      </c>
      <c r="C45" s="274">
        <v>22.8</v>
      </c>
      <c r="D45" s="274" t="s">
        <v>34</v>
      </c>
      <c r="E45" s="274" t="s">
        <v>34</v>
      </c>
      <c r="F45" s="274" t="s">
        <v>34</v>
      </c>
      <c r="G45" s="294">
        <v>8630</v>
      </c>
      <c r="H45" s="258"/>
      <c r="I45" s="221"/>
      <c r="J45" s="217"/>
      <c r="K45" s="221"/>
      <c r="L45" s="217"/>
      <c r="M45" s="221"/>
      <c r="N45" s="221"/>
    </row>
    <row r="46" spans="1:14" ht="12" customHeight="1">
      <c r="A46" s="167" t="s">
        <v>93</v>
      </c>
      <c r="B46" s="285" t="s">
        <v>154</v>
      </c>
      <c r="C46" s="298" t="s">
        <v>154</v>
      </c>
      <c r="D46" s="285" t="s">
        <v>154</v>
      </c>
      <c r="E46" s="298" t="s">
        <v>154</v>
      </c>
      <c r="F46" s="285" t="s">
        <v>154</v>
      </c>
      <c r="G46" s="299" t="s">
        <v>154</v>
      </c>
      <c r="H46" s="258"/>
      <c r="I46" s="216"/>
      <c r="J46" s="187"/>
      <c r="K46" s="186"/>
      <c r="L46" s="186"/>
      <c r="M46" s="186"/>
      <c r="N46" s="218"/>
    </row>
    <row r="47" spans="1:14" ht="12" customHeight="1">
      <c r="A47" s="169" t="s">
        <v>142</v>
      </c>
      <c r="B47" s="274" t="s">
        <v>34</v>
      </c>
      <c r="C47" s="275" t="s">
        <v>34</v>
      </c>
      <c r="D47" s="274" t="s">
        <v>34</v>
      </c>
      <c r="E47" s="275" t="s">
        <v>34</v>
      </c>
      <c r="F47" s="274" t="s">
        <v>34</v>
      </c>
      <c r="G47" s="294" t="s">
        <v>34</v>
      </c>
      <c r="H47" s="258"/>
      <c r="I47" s="186"/>
      <c r="J47" s="217"/>
      <c r="K47" s="186"/>
      <c r="L47" s="187"/>
      <c r="M47" s="186"/>
      <c r="N47" s="186"/>
    </row>
    <row r="48" spans="1:14" ht="12" customHeight="1">
      <c r="A48" s="169" t="s">
        <v>143</v>
      </c>
      <c r="B48" s="274">
        <v>1</v>
      </c>
      <c r="C48" s="275">
        <v>3.4</v>
      </c>
      <c r="D48" s="274" t="s">
        <v>34</v>
      </c>
      <c r="E48" s="275" t="s">
        <v>34</v>
      </c>
      <c r="F48" s="274" t="s">
        <v>34</v>
      </c>
      <c r="G48" s="294">
        <v>298</v>
      </c>
      <c r="H48" s="258"/>
      <c r="I48" s="216"/>
      <c r="J48" s="216"/>
      <c r="K48" s="216"/>
      <c r="L48" s="216"/>
      <c r="M48" s="216"/>
      <c r="N48" s="216"/>
    </row>
    <row r="49" spans="1:14" ht="12" customHeight="1">
      <c r="A49" s="169" t="s">
        <v>144</v>
      </c>
      <c r="B49" s="274" t="s">
        <v>34</v>
      </c>
      <c r="C49" s="275" t="s">
        <v>34</v>
      </c>
      <c r="D49" s="274" t="s">
        <v>34</v>
      </c>
      <c r="E49" s="275" t="s">
        <v>34</v>
      </c>
      <c r="F49" s="274" t="s">
        <v>34</v>
      </c>
      <c r="G49" s="294" t="s">
        <v>34</v>
      </c>
      <c r="H49" s="258"/>
      <c r="I49" s="216"/>
      <c r="J49" s="216"/>
      <c r="K49" s="216"/>
      <c r="L49" s="216"/>
      <c r="M49" s="216"/>
      <c r="N49" s="216"/>
    </row>
    <row r="50" spans="1:14" ht="12" customHeight="1">
      <c r="A50" s="169" t="s">
        <v>145</v>
      </c>
      <c r="B50" s="274">
        <v>1</v>
      </c>
      <c r="C50" s="275">
        <v>2.4</v>
      </c>
      <c r="D50" s="270" t="s">
        <v>34</v>
      </c>
      <c r="E50" s="271" t="s">
        <v>34</v>
      </c>
      <c r="F50" s="270" t="s">
        <v>34</v>
      </c>
      <c r="G50" s="294">
        <v>428</v>
      </c>
      <c r="H50" s="258"/>
      <c r="I50" s="216"/>
      <c r="J50" s="216"/>
      <c r="K50" s="216"/>
      <c r="L50" s="216"/>
      <c r="M50" s="216"/>
      <c r="N50" s="216"/>
    </row>
    <row r="51" spans="1:14" ht="21.4" customHeight="1">
      <c r="A51" s="168" t="s">
        <v>127</v>
      </c>
      <c r="B51" s="274">
        <v>4</v>
      </c>
      <c r="C51" s="275">
        <v>17.100000000000001</v>
      </c>
      <c r="D51" s="274" t="s">
        <v>34</v>
      </c>
      <c r="E51" s="275" t="s">
        <v>34</v>
      </c>
      <c r="F51" s="274" t="s">
        <v>34</v>
      </c>
      <c r="G51" s="294">
        <v>7904</v>
      </c>
      <c r="H51" s="265"/>
      <c r="I51" s="186"/>
      <c r="J51" s="217"/>
      <c r="K51" s="186"/>
      <c r="L51" s="187"/>
      <c r="M51" s="186"/>
      <c r="N51" s="186"/>
    </row>
    <row r="52" spans="1:14" ht="12" customHeight="1">
      <c r="A52" s="166" t="s">
        <v>146</v>
      </c>
      <c r="B52" s="274">
        <v>1</v>
      </c>
      <c r="C52" s="275" t="s">
        <v>202</v>
      </c>
      <c r="D52" s="274">
        <v>1</v>
      </c>
      <c r="E52" s="275">
        <v>2.2000000000000002</v>
      </c>
      <c r="F52" s="274">
        <v>8</v>
      </c>
      <c r="G52" s="294">
        <v>214</v>
      </c>
      <c r="H52" s="258"/>
      <c r="I52" s="216"/>
      <c r="J52" s="216"/>
      <c r="K52" s="216"/>
      <c r="L52" s="216"/>
      <c r="M52" s="216"/>
      <c r="N52" s="216"/>
    </row>
    <row r="53" spans="1:14" ht="12" customHeight="1">
      <c r="A53" s="166" t="s">
        <v>147</v>
      </c>
      <c r="B53" s="270">
        <v>1</v>
      </c>
      <c r="C53" s="271" t="s">
        <v>34</v>
      </c>
      <c r="D53" s="270">
        <v>1</v>
      </c>
      <c r="E53" s="271">
        <v>1.2</v>
      </c>
      <c r="F53" s="270">
        <v>4</v>
      </c>
      <c r="G53" s="293">
        <v>299</v>
      </c>
      <c r="H53" s="258"/>
      <c r="I53" s="222"/>
      <c r="J53" s="222"/>
      <c r="K53" s="186"/>
      <c r="L53" s="187"/>
      <c r="M53" s="221"/>
      <c r="N53" s="223"/>
    </row>
    <row r="54" spans="1:14" ht="12" customHeight="1">
      <c r="H54" s="258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6" customWidth="1"/>
    <col min="4" max="4" width="8.28515625" style="5" customWidth="1"/>
    <col min="5" max="5" width="8.28515625" style="76" customWidth="1"/>
    <col min="6" max="6" width="8.28515625" style="5" customWidth="1"/>
    <col min="7" max="7" width="8.28515625" style="76" customWidth="1"/>
    <col min="8" max="8" width="9.7109375" style="76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58" t="s">
        <v>176</v>
      </c>
      <c r="B1" s="358"/>
      <c r="C1" s="358"/>
      <c r="D1" s="358"/>
      <c r="E1" s="358"/>
      <c r="F1" s="358"/>
      <c r="G1" s="358"/>
      <c r="H1" s="358"/>
    </row>
    <row r="2" spans="1:16" ht="12" customHeight="1">
      <c r="A2" s="387"/>
      <c r="B2" s="387"/>
      <c r="C2" s="387"/>
      <c r="D2" s="387"/>
      <c r="E2" s="387"/>
      <c r="F2" s="387"/>
      <c r="G2" s="387"/>
      <c r="H2" s="387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401" t="s">
        <v>83</v>
      </c>
      <c r="B3" s="398" t="s">
        <v>21</v>
      </c>
      <c r="C3" s="399"/>
      <c r="D3" s="399"/>
      <c r="E3" s="399"/>
      <c r="F3" s="399"/>
      <c r="G3" s="399"/>
      <c r="H3" s="399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402"/>
      <c r="B4" s="413" t="s">
        <v>22</v>
      </c>
      <c r="C4" s="410" t="s">
        <v>9</v>
      </c>
      <c r="D4" s="390" t="s">
        <v>23</v>
      </c>
      <c r="E4" s="398" t="s">
        <v>5</v>
      </c>
      <c r="F4" s="399"/>
      <c r="G4" s="400"/>
      <c r="H4" s="416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402"/>
      <c r="B5" s="419"/>
      <c r="C5" s="411"/>
      <c r="D5" s="405"/>
      <c r="E5" s="413" t="s">
        <v>18</v>
      </c>
      <c r="F5" s="390" t="s">
        <v>10</v>
      </c>
      <c r="G5" s="410" t="s">
        <v>19</v>
      </c>
      <c r="H5" s="417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402"/>
      <c r="B6" s="415"/>
      <c r="C6" s="412"/>
      <c r="D6" s="406"/>
      <c r="E6" s="414"/>
      <c r="F6" s="409"/>
      <c r="G6" s="415"/>
      <c r="H6" s="418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403"/>
      <c r="B7" s="115" t="s">
        <v>11</v>
      </c>
      <c r="C7" s="115" t="s">
        <v>12</v>
      </c>
      <c r="D7" s="113" t="s">
        <v>13</v>
      </c>
      <c r="E7" s="115" t="s">
        <v>11</v>
      </c>
      <c r="F7" s="113" t="s">
        <v>13</v>
      </c>
      <c r="G7" s="115" t="s">
        <v>11</v>
      </c>
      <c r="H7" s="116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7"/>
      <c r="H8" s="77"/>
    </row>
    <row r="9" spans="1:16" ht="12" customHeight="1">
      <c r="A9" s="161" t="s">
        <v>20</v>
      </c>
      <c r="B9" s="266">
        <v>129</v>
      </c>
      <c r="C9" s="269">
        <v>684</v>
      </c>
      <c r="D9" s="267">
        <v>697.6</v>
      </c>
      <c r="E9" s="300">
        <v>933</v>
      </c>
      <c r="F9" s="267">
        <v>646.1</v>
      </c>
      <c r="G9" s="269">
        <v>2426</v>
      </c>
      <c r="H9" s="269">
        <v>411741</v>
      </c>
      <c r="I9"/>
      <c r="J9" s="212"/>
      <c r="K9" s="212"/>
      <c r="L9" s="213"/>
      <c r="M9" s="212"/>
      <c r="N9" s="213"/>
      <c r="O9" s="212"/>
      <c r="P9" s="212"/>
    </row>
    <row r="10" spans="1:16" ht="12" customHeight="1">
      <c r="A10" s="162" t="s">
        <v>130</v>
      </c>
      <c r="B10" s="270">
        <v>109</v>
      </c>
      <c r="C10" s="273">
        <v>311</v>
      </c>
      <c r="D10" s="271">
        <v>62.6</v>
      </c>
      <c r="E10" s="301">
        <v>927</v>
      </c>
      <c r="F10" s="271">
        <v>640.9</v>
      </c>
      <c r="G10" s="273">
        <v>2410</v>
      </c>
      <c r="H10" s="273">
        <v>174796</v>
      </c>
      <c r="I10" s="97"/>
      <c r="J10" s="186"/>
      <c r="K10" s="186"/>
      <c r="L10" s="187"/>
      <c r="M10" s="186"/>
      <c r="N10" s="187"/>
      <c r="O10" s="186"/>
      <c r="P10" s="186"/>
    </row>
    <row r="11" spans="1:16" ht="12" customHeight="1">
      <c r="A11" s="163" t="s">
        <v>93</v>
      </c>
      <c r="B11" s="270" t="s">
        <v>154</v>
      </c>
      <c r="C11" s="273" t="s">
        <v>154</v>
      </c>
      <c r="D11" s="271" t="s">
        <v>154</v>
      </c>
      <c r="E11" s="301" t="s">
        <v>154</v>
      </c>
      <c r="F11" s="271" t="s">
        <v>154</v>
      </c>
      <c r="G11" s="273" t="s">
        <v>154</v>
      </c>
      <c r="H11" s="273" t="s">
        <v>154</v>
      </c>
      <c r="I11"/>
      <c r="J11" s="186"/>
      <c r="K11" s="186"/>
      <c r="L11" s="187"/>
      <c r="M11" s="186"/>
      <c r="N11" s="187"/>
      <c r="O11" s="186"/>
      <c r="P11" s="186"/>
    </row>
    <row r="12" spans="1:16" ht="12" customHeight="1">
      <c r="A12" s="163" t="s">
        <v>94</v>
      </c>
      <c r="B12" s="270">
        <v>58</v>
      </c>
      <c r="C12" s="273">
        <v>46</v>
      </c>
      <c r="D12" s="271">
        <v>20.2</v>
      </c>
      <c r="E12" s="301">
        <v>58</v>
      </c>
      <c r="F12" s="271">
        <v>87.7</v>
      </c>
      <c r="G12" s="273">
        <v>316</v>
      </c>
      <c r="H12" s="273">
        <v>23687</v>
      </c>
      <c r="I12"/>
      <c r="J12" s="186"/>
      <c r="K12" s="186"/>
      <c r="L12" s="187"/>
      <c r="M12" s="186"/>
      <c r="N12" s="187"/>
      <c r="O12" s="186"/>
      <c r="P12" s="186"/>
    </row>
    <row r="13" spans="1:16" ht="12" customHeight="1">
      <c r="A13" s="163" t="s">
        <v>95</v>
      </c>
      <c r="B13" s="270">
        <v>6</v>
      </c>
      <c r="C13" s="273">
        <v>5</v>
      </c>
      <c r="D13" s="271">
        <v>3.6</v>
      </c>
      <c r="E13" s="301">
        <v>12</v>
      </c>
      <c r="F13" s="271">
        <v>12.2</v>
      </c>
      <c r="G13" s="273">
        <v>43</v>
      </c>
      <c r="H13" s="273">
        <v>2699</v>
      </c>
      <c r="I13"/>
      <c r="J13" s="186"/>
      <c r="K13" s="186"/>
      <c r="L13" s="187"/>
      <c r="M13" s="186"/>
      <c r="N13" s="187"/>
      <c r="O13" s="186"/>
      <c r="P13" s="186"/>
    </row>
    <row r="14" spans="1:16" ht="12" customHeight="1">
      <c r="A14" s="163" t="s">
        <v>96</v>
      </c>
      <c r="B14" s="270">
        <v>44</v>
      </c>
      <c r="C14" s="273">
        <v>257</v>
      </c>
      <c r="D14" s="271">
        <v>38.700000000000003</v>
      </c>
      <c r="E14" s="301">
        <v>851</v>
      </c>
      <c r="F14" s="271">
        <v>536.70000000000005</v>
      </c>
      <c r="G14" s="273">
        <v>2025</v>
      </c>
      <c r="H14" s="273">
        <v>146945</v>
      </c>
      <c r="I14"/>
      <c r="J14" s="186"/>
      <c r="K14" s="186"/>
      <c r="L14" s="187"/>
      <c r="M14" s="186"/>
      <c r="N14" s="187"/>
      <c r="O14" s="186"/>
      <c r="P14" s="186"/>
    </row>
    <row r="15" spans="1:16" ht="12" customHeight="1">
      <c r="A15" s="163" t="s">
        <v>97</v>
      </c>
      <c r="B15" s="270">
        <v>1</v>
      </c>
      <c r="C15" s="273">
        <v>2</v>
      </c>
      <c r="D15" s="271" t="s">
        <v>34</v>
      </c>
      <c r="E15" s="301">
        <v>6</v>
      </c>
      <c r="F15" s="271">
        <v>4.3</v>
      </c>
      <c r="G15" s="273">
        <v>26</v>
      </c>
      <c r="H15" s="273">
        <v>1465</v>
      </c>
      <c r="I15"/>
      <c r="J15" s="186"/>
      <c r="K15" s="186"/>
      <c r="L15" s="186"/>
      <c r="M15" s="186"/>
      <c r="N15" s="187"/>
      <c r="O15" s="186"/>
      <c r="P15" s="186"/>
    </row>
    <row r="16" spans="1:16" ht="12" customHeight="1">
      <c r="A16" s="163"/>
      <c r="B16" s="270" t="s">
        <v>154</v>
      </c>
      <c r="C16" s="273" t="s">
        <v>154</v>
      </c>
      <c r="D16" s="271" t="s">
        <v>154</v>
      </c>
      <c r="E16" s="301" t="s">
        <v>154</v>
      </c>
      <c r="F16" s="271" t="s">
        <v>154</v>
      </c>
      <c r="G16" s="273" t="s">
        <v>154</v>
      </c>
      <c r="H16" s="273" t="s">
        <v>154</v>
      </c>
      <c r="I16"/>
      <c r="J16" s="186"/>
      <c r="K16" s="186"/>
      <c r="L16" s="186"/>
      <c r="M16" s="186"/>
      <c r="N16" s="186"/>
      <c r="O16" s="186"/>
      <c r="P16" s="186"/>
    </row>
    <row r="17" spans="1:17" ht="12" customHeight="1">
      <c r="A17" s="163" t="s">
        <v>98</v>
      </c>
      <c r="I17"/>
      <c r="J17" s="186"/>
      <c r="K17" s="186"/>
      <c r="L17" s="186"/>
      <c r="M17" s="186"/>
      <c r="N17" s="186"/>
      <c r="O17" s="186"/>
      <c r="P17" s="186"/>
    </row>
    <row r="18" spans="1:17" ht="12" customHeight="1">
      <c r="A18" s="163" t="s">
        <v>99</v>
      </c>
      <c r="B18" s="302">
        <v>13</v>
      </c>
      <c r="C18" s="302">
        <v>83</v>
      </c>
      <c r="D18" s="274">
        <v>26.9</v>
      </c>
      <c r="E18" s="302">
        <v>264</v>
      </c>
      <c r="F18" s="274">
        <v>170.4</v>
      </c>
      <c r="G18" s="302">
        <v>599</v>
      </c>
      <c r="H18" s="302">
        <v>42840</v>
      </c>
      <c r="I18"/>
      <c r="J18" s="186"/>
      <c r="K18" s="186"/>
      <c r="L18" s="187"/>
      <c r="M18" s="186"/>
      <c r="N18" s="187"/>
      <c r="O18" s="186"/>
      <c r="P18" s="186"/>
    </row>
    <row r="19" spans="1:17" ht="12" customHeight="1">
      <c r="A19" s="164"/>
      <c r="B19" s="302" t="s">
        <v>154</v>
      </c>
      <c r="C19" s="302" t="s">
        <v>154</v>
      </c>
      <c r="D19" s="275" t="s">
        <v>154</v>
      </c>
      <c r="E19" s="302" t="s">
        <v>154</v>
      </c>
      <c r="F19" s="275" t="s">
        <v>154</v>
      </c>
      <c r="G19" s="302" t="s">
        <v>154</v>
      </c>
      <c r="H19" s="276" t="s">
        <v>154</v>
      </c>
      <c r="I19"/>
      <c r="J19" s="186"/>
      <c r="K19" s="186"/>
      <c r="L19" s="187"/>
      <c r="M19" s="186"/>
      <c r="N19" s="187"/>
      <c r="O19" s="186"/>
      <c r="P19" s="186"/>
      <c r="Q19" s="8"/>
    </row>
    <row r="20" spans="1:17" ht="12" customHeight="1">
      <c r="A20" s="165" t="s">
        <v>131</v>
      </c>
      <c r="J20" s="186"/>
      <c r="K20" s="186"/>
      <c r="L20" s="187"/>
      <c r="M20" s="186"/>
      <c r="N20" s="187"/>
      <c r="O20" s="186"/>
      <c r="P20" s="186"/>
    </row>
    <row r="21" spans="1:17" ht="12" customHeight="1">
      <c r="A21" s="166" t="s">
        <v>132</v>
      </c>
      <c r="B21" s="302">
        <v>1</v>
      </c>
      <c r="C21" s="276">
        <v>13</v>
      </c>
      <c r="D21" s="275">
        <v>3.6</v>
      </c>
      <c r="E21" s="302">
        <v>48</v>
      </c>
      <c r="F21" s="275">
        <v>27.7</v>
      </c>
      <c r="G21" s="276">
        <v>114</v>
      </c>
      <c r="H21" s="276">
        <v>6535</v>
      </c>
      <c r="I21"/>
      <c r="J21" s="186"/>
      <c r="K21" s="186"/>
      <c r="L21" s="187"/>
      <c r="M21" s="186"/>
      <c r="N21" s="187"/>
      <c r="O21" s="186"/>
      <c r="P21" s="186"/>
    </row>
    <row r="22" spans="1:17" ht="12" customHeight="1">
      <c r="A22" s="166" t="s">
        <v>107</v>
      </c>
      <c r="B22" s="302">
        <v>52</v>
      </c>
      <c r="C22" s="302">
        <v>242</v>
      </c>
      <c r="D22" s="274">
        <v>36.6</v>
      </c>
      <c r="E22" s="302">
        <v>754</v>
      </c>
      <c r="F22" s="274">
        <v>502.6</v>
      </c>
      <c r="G22" s="302">
        <v>1851</v>
      </c>
      <c r="H22" s="302">
        <v>141051</v>
      </c>
      <c r="I22" s="14"/>
      <c r="J22" s="186"/>
      <c r="K22" s="186"/>
      <c r="L22" s="187"/>
      <c r="M22" s="186"/>
      <c r="N22" s="187"/>
      <c r="O22" s="186"/>
      <c r="P22" s="186"/>
    </row>
    <row r="23" spans="1:17" ht="12" customHeight="1">
      <c r="A23" s="167" t="s">
        <v>93</v>
      </c>
      <c r="B23" s="302" t="s">
        <v>154</v>
      </c>
      <c r="C23" s="276" t="s">
        <v>154</v>
      </c>
      <c r="D23" s="275" t="s">
        <v>154</v>
      </c>
      <c r="E23" s="302" t="s">
        <v>154</v>
      </c>
      <c r="F23" s="275" t="s">
        <v>154</v>
      </c>
      <c r="G23" s="276" t="s">
        <v>154</v>
      </c>
      <c r="H23" s="276" t="s">
        <v>154</v>
      </c>
      <c r="I23"/>
      <c r="J23" s="186"/>
      <c r="K23" s="186"/>
      <c r="L23" s="186"/>
      <c r="M23" s="186"/>
      <c r="N23" s="186"/>
      <c r="O23" s="186"/>
      <c r="P23" s="186"/>
    </row>
    <row r="24" spans="1:17" ht="12" customHeight="1">
      <c r="A24" s="167" t="s">
        <v>108</v>
      </c>
      <c r="B24" s="302">
        <v>37</v>
      </c>
      <c r="C24" s="302">
        <v>205</v>
      </c>
      <c r="D24" s="275">
        <v>28.2</v>
      </c>
      <c r="E24" s="302">
        <v>646</v>
      </c>
      <c r="F24" s="275">
        <v>423.8</v>
      </c>
      <c r="G24" s="302">
        <v>1561</v>
      </c>
      <c r="H24" s="276">
        <v>120713</v>
      </c>
      <c r="I24"/>
      <c r="J24" s="186"/>
      <c r="K24" s="186"/>
      <c r="L24" s="187"/>
      <c r="M24" s="186"/>
      <c r="N24" s="219"/>
      <c r="O24" s="186"/>
      <c r="P24" s="186"/>
    </row>
    <row r="25" spans="1:17" ht="12" customHeight="1">
      <c r="A25" s="167" t="s">
        <v>109</v>
      </c>
      <c r="B25" s="302">
        <v>2</v>
      </c>
      <c r="C25" s="276">
        <v>5</v>
      </c>
      <c r="D25" s="275" t="s">
        <v>34</v>
      </c>
      <c r="E25" s="303">
        <v>15</v>
      </c>
      <c r="F25" s="275">
        <v>11</v>
      </c>
      <c r="G25" s="276">
        <v>51</v>
      </c>
      <c r="H25" s="276">
        <v>3260</v>
      </c>
      <c r="I25"/>
      <c r="J25" s="186"/>
      <c r="K25" s="186"/>
      <c r="L25" s="187"/>
      <c r="M25" s="186"/>
      <c r="N25" s="187"/>
      <c r="O25" s="186"/>
      <c r="P25" s="186"/>
    </row>
    <row r="26" spans="1:17" ht="12" customHeight="1">
      <c r="A26" s="167" t="s">
        <v>133</v>
      </c>
      <c r="B26" s="302" t="s">
        <v>34</v>
      </c>
      <c r="C26" s="276" t="s">
        <v>34</v>
      </c>
      <c r="D26" s="275" t="s">
        <v>34</v>
      </c>
      <c r="E26" s="302" t="s">
        <v>34</v>
      </c>
      <c r="F26" s="275" t="s">
        <v>34</v>
      </c>
      <c r="G26" s="276" t="s">
        <v>34</v>
      </c>
      <c r="H26" s="276" t="s">
        <v>34</v>
      </c>
      <c r="I26"/>
      <c r="J26" s="186"/>
      <c r="K26" s="186"/>
      <c r="L26" s="186"/>
      <c r="M26" s="186"/>
      <c r="N26" s="186"/>
      <c r="O26" s="186"/>
      <c r="P26" s="186"/>
    </row>
    <row r="27" spans="1:17" ht="12" customHeight="1">
      <c r="A27" s="167" t="s">
        <v>134</v>
      </c>
      <c r="B27" s="302">
        <v>8</v>
      </c>
      <c r="C27" s="276">
        <v>6</v>
      </c>
      <c r="D27" s="275">
        <v>2.8</v>
      </c>
      <c r="E27" s="303">
        <v>8</v>
      </c>
      <c r="F27" s="275">
        <v>13.2</v>
      </c>
      <c r="G27" s="276">
        <v>40</v>
      </c>
      <c r="H27" s="276">
        <v>3337</v>
      </c>
      <c r="I27"/>
      <c r="J27" s="186"/>
      <c r="K27" s="186"/>
      <c r="L27" s="186"/>
      <c r="M27" s="186"/>
      <c r="N27" s="187"/>
      <c r="O27" s="186"/>
      <c r="P27" s="186"/>
    </row>
    <row r="28" spans="1:17" ht="21.6" customHeight="1">
      <c r="A28" s="168" t="s">
        <v>127</v>
      </c>
      <c r="B28" s="270">
        <v>5</v>
      </c>
      <c r="C28" s="273">
        <v>26</v>
      </c>
      <c r="D28" s="271">
        <v>5.6</v>
      </c>
      <c r="E28" s="301">
        <v>85</v>
      </c>
      <c r="F28" s="271">
        <v>54.6</v>
      </c>
      <c r="G28" s="273">
        <v>199</v>
      </c>
      <c r="H28" s="273">
        <v>13741</v>
      </c>
      <c r="I28" s="126"/>
      <c r="J28" s="186"/>
      <c r="K28" s="186"/>
      <c r="L28" s="186"/>
      <c r="M28" s="186"/>
      <c r="N28" s="187"/>
      <c r="O28" s="186"/>
      <c r="P28" s="186"/>
    </row>
    <row r="29" spans="1:17" ht="12" customHeight="1">
      <c r="A29" s="166" t="s">
        <v>135</v>
      </c>
      <c r="B29" s="270">
        <v>55</v>
      </c>
      <c r="C29" s="273">
        <v>48</v>
      </c>
      <c r="D29" s="271">
        <v>21.2</v>
      </c>
      <c r="E29" s="301">
        <v>75</v>
      </c>
      <c r="F29" s="271">
        <v>92.4</v>
      </c>
      <c r="G29" s="273">
        <v>339</v>
      </c>
      <c r="H29" s="273">
        <v>24644</v>
      </c>
      <c r="I29"/>
      <c r="J29" s="186"/>
      <c r="K29" s="186"/>
      <c r="L29" s="187"/>
      <c r="M29" s="186"/>
      <c r="N29" s="187"/>
      <c r="O29" s="186"/>
      <c r="P29" s="186"/>
    </row>
    <row r="30" spans="1:17" ht="12" customHeight="1">
      <c r="A30" s="166" t="s">
        <v>110</v>
      </c>
      <c r="B30" s="270">
        <v>1</v>
      </c>
      <c r="C30" s="273">
        <v>8</v>
      </c>
      <c r="D30" s="271">
        <v>1.2</v>
      </c>
      <c r="E30" s="301">
        <v>50</v>
      </c>
      <c r="F30" s="271">
        <v>18.3</v>
      </c>
      <c r="G30" s="273">
        <v>106</v>
      </c>
      <c r="H30" s="273">
        <v>2566</v>
      </c>
      <c r="I30" s="97"/>
      <c r="J30" s="186"/>
      <c r="K30" s="186"/>
      <c r="L30" s="187"/>
      <c r="M30" s="186"/>
      <c r="N30" s="187"/>
      <c r="O30" s="186"/>
      <c r="P30" s="186"/>
    </row>
    <row r="31" spans="1:17" ht="12" customHeight="1">
      <c r="A31" s="164"/>
      <c r="I31"/>
      <c r="J31" s="186"/>
      <c r="K31" s="186"/>
      <c r="L31" s="187"/>
      <c r="M31" s="186"/>
      <c r="N31" s="187"/>
      <c r="O31" s="186"/>
      <c r="P31" s="186"/>
    </row>
    <row r="32" spans="1:17" ht="12" customHeight="1">
      <c r="A32" s="162" t="s">
        <v>112</v>
      </c>
      <c r="B32" s="270">
        <v>20</v>
      </c>
      <c r="C32" s="273">
        <v>373</v>
      </c>
      <c r="D32" s="271">
        <v>635.1</v>
      </c>
      <c r="E32" s="301">
        <v>6</v>
      </c>
      <c r="F32" s="271">
        <v>5.2</v>
      </c>
      <c r="G32" s="273">
        <v>16</v>
      </c>
      <c r="H32" s="273">
        <v>236945</v>
      </c>
      <c r="I32"/>
      <c r="J32" s="186"/>
      <c r="K32" s="186"/>
      <c r="L32" s="187"/>
      <c r="M32" s="186"/>
      <c r="N32" s="186"/>
      <c r="O32" s="186"/>
      <c r="P32" s="186"/>
    </row>
    <row r="33" spans="1:16" ht="12" customHeight="1">
      <c r="A33" s="163" t="s">
        <v>93</v>
      </c>
      <c r="B33" s="302" t="s">
        <v>154</v>
      </c>
      <c r="C33" s="302" t="s">
        <v>154</v>
      </c>
      <c r="D33" s="274" t="s">
        <v>154</v>
      </c>
      <c r="E33" s="302" t="s">
        <v>154</v>
      </c>
      <c r="F33" s="274" t="s">
        <v>154</v>
      </c>
      <c r="G33" s="302" t="s">
        <v>154</v>
      </c>
      <c r="H33" s="302" t="s">
        <v>154</v>
      </c>
      <c r="I33" s="54"/>
      <c r="J33" s="186"/>
      <c r="K33" s="186"/>
      <c r="L33" s="187"/>
      <c r="M33" s="186"/>
      <c r="N33" s="187"/>
      <c r="O33" s="186"/>
      <c r="P33" s="186"/>
    </row>
    <row r="34" spans="1:16" ht="12" customHeight="1">
      <c r="A34" s="166" t="s">
        <v>100</v>
      </c>
      <c r="B34" s="270" t="s">
        <v>34</v>
      </c>
      <c r="C34" s="273" t="s">
        <v>34</v>
      </c>
      <c r="D34" s="271" t="s">
        <v>34</v>
      </c>
      <c r="E34" s="301" t="s">
        <v>34</v>
      </c>
      <c r="F34" s="271" t="s">
        <v>34</v>
      </c>
      <c r="G34" s="273" t="s">
        <v>34</v>
      </c>
      <c r="H34" s="273" t="s">
        <v>34</v>
      </c>
      <c r="I34"/>
      <c r="J34" s="186"/>
      <c r="K34" s="186"/>
      <c r="L34" s="186"/>
      <c r="M34" s="186"/>
      <c r="N34" s="186"/>
      <c r="O34" s="186"/>
      <c r="P34" s="186"/>
    </row>
    <row r="35" spans="1:16" ht="12" customHeight="1">
      <c r="A35" s="166" t="s">
        <v>101</v>
      </c>
      <c r="B35" s="302">
        <v>5</v>
      </c>
      <c r="C35" s="302">
        <v>184</v>
      </c>
      <c r="D35" s="275">
        <v>341.6</v>
      </c>
      <c r="E35" s="302">
        <v>6</v>
      </c>
      <c r="F35" s="275">
        <v>5.2</v>
      </c>
      <c r="G35" s="302">
        <v>16</v>
      </c>
      <c r="H35" s="276">
        <v>157453</v>
      </c>
      <c r="I35"/>
      <c r="J35" s="186"/>
      <c r="K35" s="186"/>
      <c r="L35" s="187"/>
      <c r="M35" s="186"/>
      <c r="N35" s="186"/>
      <c r="O35" s="186"/>
      <c r="P35" s="186"/>
    </row>
    <row r="36" spans="1:16" ht="12" customHeight="1">
      <c r="A36" s="166" t="s">
        <v>136</v>
      </c>
      <c r="B36" s="270" t="s">
        <v>34</v>
      </c>
      <c r="C36" s="273" t="s">
        <v>34</v>
      </c>
      <c r="D36" s="271" t="s">
        <v>34</v>
      </c>
      <c r="E36" s="301" t="s">
        <v>34</v>
      </c>
      <c r="F36" s="271" t="s">
        <v>34</v>
      </c>
      <c r="G36" s="273" t="s">
        <v>34</v>
      </c>
      <c r="H36" s="273" t="s">
        <v>34</v>
      </c>
      <c r="I36"/>
      <c r="J36" s="186"/>
      <c r="K36" s="186"/>
      <c r="L36" s="186"/>
      <c r="M36" s="186"/>
      <c r="N36" s="186"/>
      <c r="O36" s="186"/>
      <c r="P36" s="186"/>
    </row>
    <row r="37" spans="1:16" ht="12" customHeight="1">
      <c r="A37" s="166" t="s">
        <v>137</v>
      </c>
      <c r="B37" s="302">
        <v>8</v>
      </c>
      <c r="C37" s="276">
        <v>118</v>
      </c>
      <c r="D37" s="275">
        <v>200.4</v>
      </c>
      <c r="E37" s="302" t="s">
        <v>34</v>
      </c>
      <c r="F37" s="275" t="s">
        <v>34</v>
      </c>
      <c r="G37" s="276" t="s">
        <v>34</v>
      </c>
      <c r="H37" s="276">
        <v>43889</v>
      </c>
      <c r="I37"/>
      <c r="J37" s="186"/>
      <c r="K37" s="186"/>
      <c r="L37" s="219"/>
      <c r="M37" s="186"/>
      <c r="N37" s="186"/>
      <c r="O37" s="186"/>
      <c r="P37" s="186"/>
    </row>
    <row r="38" spans="1:16" ht="12" customHeight="1">
      <c r="A38" s="167" t="s">
        <v>98</v>
      </c>
      <c r="B38" s="270" t="s">
        <v>154</v>
      </c>
      <c r="C38" s="273" t="s">
        <v>154</v>
      </c>
      <c r="D38" s="271" t="s">
        <v>154</v>
      </c>
      <c r="E38" s="301" t="s">
        <v>154</v>
      </c>
      <c r="F38" s="271" t="s">
        <v>154</v>
      </c>
      <c r="G38" s="273" t="s">
        <v>154</v>
      </c>
      <c r="H38" s="273" t="s">
        <v>154</v>
      </c>
      <c r="I38"/>
      <c r="J38" s="186"/>
      <c r="K38" s="186"/>
      <c r="L38" s="186"/>
      <c r="M38" s="186"/>
      <c r="N38" s="186"/>
      <c r="O38" s="186"/>
      <c r="P38" s="186"/>
    </row>
    <row r="39" spans="1:16" ht="12" customHeight="1">
      <c r="A39" s="167" t="s">
        <v>102</v>
      </c>
      <c r="B39" s="302" t="s">
        <v>34</v>
      </c>
      <c r="C39" s="276" t="s">
        <v>34</v>
      </c>
      <c r="D39" s="275" t="s">
        <v>34</v>
      </c>
      <c r="E39" s="302" t="s">
        <v>34</v>
      </c>
      <c r="F39" s="275" t="s">
        <v>34</v>
      </c>
      <c r="G39" s="276" t="s">
        <v>34</v>
      </c>
      <c r="H39" s="276" t="s">
        <v>34</v>
      </c>
      <c r="I39"/>
      <c r="J39" s="186"/>
      <c r="K39" s="186"/>
      <c r="L39" s="215"/>
      <c r="M39" s="186"/>
      <c r="N39" s="186"/>
      <c r="O39" s="186"/>
      <c r="P39" s="186"/>
    </row>
    <row r="40" spans="1:16" ht="12" customHeight="1">
      <c r="A40" s="167" t="s">
        <v>138</v>
      </c>
      <c r="B40" s="270">
        <v>1</v>
      </c>
      <c r="C40" s="273">
        <v>1</v>
      </c>
      <c r="D40" s="271">
        <v>1.5</v>
      </c>
      <c r="E40" s="301" t="s">
        <v>34</v>
      </c>
      <c r="F40" s="271" t="s">
        <v>34</v>
      </c>
      <c r="G40" s="273" t="s">
        <v>34</v>
      </c>
      <c r="H40" s="273">
        <v>555</v>
      </c>
      <c r="I40"/>
      <c r="J40" s="186"/>
      <c r="K40" s="186"/>
      <c r="L40" s="186"/>
      <c r="M40" s="186"/>
      <c r="N40" s="186"/>
      <c r="O40" s="186"/>
      <c r="P40" s="186"/>
    </row>
    <row r="41" spans="1:16" ht="12" customHeight="1">
      <c r="A41" s="167" t="s">
        <v>139</v>
      </c>
      <c r="B41" s="302">
        <v>1</v>
      </c>
      <c r="C41" s="276">
        <v>14</v>
      </c>
      <c r="D41" s="275">
        <v>19.7</v>
      </c>
      <c r="E41" s="303" t="s">
        <v>34</v>
      </c>
      <c r="F41" s="275" t="s">
        <v>34</v>
      </c>
      <c r="G41" s="276" t="s">
        <v>34</v>
      </c>
      <c r="H41" s="276">
        <v>3575</v>
      </c>
      <c r="I41"/>
      <c r="J41" s="186"/>
      <c r="K41" s="186"/>
      <c r="L41" s="215"/>
      <c r="M41" s="186"/>
      <c r="N41" s="186"/>
      <c r="O41" s="186"/>
      <c r="P41" s="186"/>
    </row>
    <row r="42" spans="1:16" ht="12" customHeight="1">
      <c r="A42" s="167" t="s">
        <v>103</v>
      </c>
      <c r="B42" s="270">
        <v>5</v>
      </c>
      <c r="C42" s="273">
        <v>96</v>
      </c>
      <c r="D42" s="271">
        <v>169.8</v>
      </c>
      <c r="E42" s="301" t="s">
        <v>34</v>
      </c>
      <c r="F42" s="271" t="s">
        <v>34</v>
      </c>
      <c r="G42" s="273" t="s">
        <v>34</v>
      </c>
      <c r="H42" s="273">
        <v>38365</v>
      </c>
      <c r="I42"/>
      <c r="J42" s="186"/>
      <c r="K42" s="186"/>
      <c r="L42" s="215"/>
      <c r="M42" s="186"/>
      <c r="N42" s="186"/>
      <c r="O42" s="186"/>
      <c r="P42" s="186"/>
    </row>
    <row r="43" spans="1:16" ht="12" customHeight="1">
      <c r="A43" s="166" t="s">
        <v>140</v>
      </c>
      <c r="B43" s="302">
        <v>7</v>
      </c>
      <c r="C43" s="276">
        <v>71</v>
      </c>
      <c r="D43" s="275">
        <v>93</v>
      </c>
      <c r="E43" s="303" t="s">
        <v>34</v>
      </c>
      <c r="F43" s="275" t="s">
        <v>34</v>
      </c>
      <c r="G43" s="276" t="s">
        <v>34</v>
      </c>
      <c r="H43" s="276">
        <v>35603</v>
      </c>
      <c r="I43"/>
      <c r="J43" s="186"/>
      <c r="K43" s="186"/>
      <c r="L43" s="220"/>
      <c r="M43" s="186"/>
      <c r="N43" s="186"/>
      <c r="O43" s="186"/>
      <c r="P43" s="186"/>
    </row>
    <row r="44" spans="1:16" ht="12" customHeight="1">
      <c r="A44" s="166"/>
      <c r="B44" s="270" t="s">
        <v>154</v>
      </c>
      <c r="C44" s="273" t="s">
        <v>154</v>
      </c>
      <c r="D44" s="271" t="s">
        <v>154</v>
      </c>
      <c r="E44" s="301" t="s">
        <v>154</v>
      </c>
      <c r="F44" s="271" t="s">
        <v>154</v>
      </c>
      <c r="G44" s="273" t="s">
        <v>154</v>
      </c>
      <c r="H44" s="273" t="s">
        <v>154</v>
      </c>
      <c r="I44"/>
      <c r="J44" s="186"/>
      <c r="K44" s="186"/>
      <c r="L44" s="216"/>
      <c r="M44" s="186"/>
      <c r="N44" s="186"/>
      <c r="O44" s="186"/>
      <c r="P44" s="186"/>
    </row>
    <row r="45" spans="1:16" ht="12" customHeight="1">
      <c r="A45" s="166" t="s">
        <v>98</v>
      </c>
      <c r="I45"/>
      <c r="J45" s="186"/>
      <c r="K45" s="186"/>
      <c r="L45" s="186"/>
      <c r="M45" s="186"/>
      <c r="N45" s="186"/>
      <c r="O45" s="186"/>
      <c r="P45" s="186"/>
    </row>
    <row r="46" spans="1:16" ht="12" customHeight="1">
      <c r="A46" s="166" t="s">
        <v>141</v>
      </c>
      <c r="B46" s="270">
        <v>6</v>
      </c>
      <c r="C46" s="273">
        <v>68</v>
      </c>
      <c r="D46" s="271">
        <v>88.2</v>
      </c>
      <c r="E46" s="301" t="s">
        <v>34</v>
      </c>
      <c r="F46" s="271" t="s">
        <v>34</v>
      </c>
      <c r="G46" s="273" t="s">
        <v>34</v>
      </c>
      <c r="H46" s="273">
        <v>32498</v>
      </c>
      <c r="I46"/>
      <c r="J46" s="186"/>
      <c r="K46" s="186"/>
      <c r="L46" s="220"/>
      <c r="M46" s="186"/>
      <c r="N46" s="186"/>
      <c r="O46" s="186"/>
      <c r="P46" s="186"/>
    </row>
    <row r="47" spans="1:16" ht="12" customHeight="1">
      <c r="A47" s="164"/>
      <c r="B47" s="270" t="s">
        <v>154</v>
      </c>
      <c r="C47" s="273" t="s">
        <v>154</v>
      </c>
      <c r="D47" s="271" t="s">
        <v>154</v>
      </c>
      <c r="E47" s="301" t="s">
        <v>154</v>
      </c>
      <c r="F47" s="271" t="s">
        <v>154</v>
      </c>
      <c r="G47" s="273" t="s">
        <v>154</v>
      </c>
      <c r="H47" s="273" t="s">
        <v>154</v>
      </c>
      <c r="I47"/>
      <c r="J47" s="186"/>
      <c r="K47" s="186"/>
      <c r="L47" s="216"/>
      <c r="M47" s="186"/>
      <c r="N47" s="186"/>
      <c r="O47" s="186"/>
      <c r="P47" s="186"/>
    </row>
    <row r="48" spans="1:16" ht="12" customHeight="1">
      <c r="A48" s="165" t="s">
        <v>131</v>
      </c>
      <c r="I48"/>
      <c r="J48" s="186"/>
      <c r="K48" s="186"/>
      <c r="L48" s="216"/>
      <c r="M48" s="186"/>
      <c r="N48" s="186"/>
      <c r="O48" s="186"/>
      <c r="P48" s="186"/>
    </row>
    <row r="49" spans="1:16" ht="12" customHeight="1">
      <c r="A49" s="166" t="s">
        <v>132</v>
      </c>
      <c r="B49" s="302">
        <v>3</v>
      </c>
      <c r="C49" s="302">
        <v>106</v>
      </c>
      <c r="D49" s="274">
        <v>129.80000000000001</v>
      </c>
      <c r="E49" s="302" t="s">
        <v>34</v>
      </c>
      <c r="F49" s="274" t="s">
        <v>34</v>
      </c>
      <c r="G49" s="302" t="s">
        <v>34</v>
      </c>
      <c r="H49" s="302">
        <v>91457</v>
      </c>
      <c r="I49"/>
      <c r="J49" s="186"/>
      <c r="K49" s="186"/>
      <c r="L49" s="187"/>
      <c r="M49" s="186"/>
      <c r="N49" s="186"/>
      <c r="O49" s="186"/>
      <c r="P49" s="186"/>
    </row>
    <row r="50" spans="1:16" ht="12" customHeight="1">
      <c r="A50" s="166" t="s">
        <v>107</v>
      </c>
      <c r="B50" s="270">
        <v>11</v>
      </c>
      <c r="C50" s="273">
        <v>212</v>
      </c>
      <c r="D50" s="271">
        <v>385.4</v>
      </c>
      <c r="E50" s="301" t="s">
        <v>34</v>
      </c>
      <c r="F50" s="271" t="s">
        <v>34</v>
      </c>
      <c r="G50" s="273" t="s">
        <v>34</v>
      </c>
      <c r="H50" s="273">
        <v>118193</v>
      </c>
      <c r="I50"/>
      <c r="J50" s="186"/>
      <c r="K50" s="186"/>
      <c r="L50" s="187"/>
      <c r="M50" s="186"/>
      <c r="N50" s="186"/>
      <c r="O50" s="186"/>
      <c r="P50" s="186"/>
    </row>
    <row r="51" spans="1:16" ht="12" customHeight="1">
      <c r="A51" s="167" t="s">
        <v>93</v>
      </c>
      <c r="B51" s="270" t="s">
        <v>154</v>
      </c>
      <c r="C51" s="273" t="s">
        <v>154</v>
      </c>
      <c r="D51" s="271" t="s">
        <v>154</v>
      </c>
      <c r="E51" s="301" t="s">
        <v>154</v>
      </c>
      <c r="F51" s="271" t="s">
        <v>154</v>
      </c>
      <c r="G51" s="273" t="s">
        <v>154</v>
      </c>
      <c r="H51" s="273" t="s">
        <v>154</v>
      </c>
      <c r="I51" s="91"/>
      <c r="J51" s="186"/>
      <c r="K51" s="186"/>
      <c r="L51" s="187"/>
      <c r="M51" s="186"/>
      <c r="N51" s="186"/>
      <c r="O51" s="186"/>
      <c r="P51" s="186"/>
    </row>
    <row r="52" spans="1:16" ht="12" customHeight="1">
      <c r="A52" s="169" t="s">
        <v>142</v>
      </c>
      <c r="B52" s="302">
        <v>1</v>
      </c>
      <c r="C52" s="302">
        <v>7</v>
      </c>
      <c r="D52" s="274">
        <v>9.5</v>
      </c>
      <c r="E52" s="302" t="s">
        <v>34</v>
      </c>
      <c r="F52" s="274" t="s">
        <v>34</v>
      </c>
      <c r="G52" s="302" t="s">
        <v>34</v>
      </c>
      <c r="H52" s="302">
        <v>1394</v>
      </c>
      <c r="I52"/>
      <c r="J52" s="186"/>
      <c r="K52" s="186"/>
      <c r="L52" s="187"/>
      <c r="M52" s="186"/>
      <c r="N52" s="186"/>
      <c r="O52" s="186"/>
      <c r="P52" s="186"/>
    </row>
    <row r="53" spans="1:16" ht="12" customHeight="1">
      <c r="A53" s="169" t="s">
        <v>143</v>
      </c>
      <c r="B53" s="302" t="s">
        <v>34</v>
      </c>
      <c r="C53" s="302" t="s">
        <v>34</v>
      </c>
      <c r="D53" s="275" t="s">
        <v>34</v>
      </c>
      <c r="E53" s="302" t="s">
        <v>34</v>
      </c>
      <c r="F53" s="275" t="s">
        <v>34</v>
      </c>
      <c r="G53" s="302" t="s">
        <v>34</v>
      </c>
      <c r="H53" s="276" t="s">
        <v>34</v>
      </c>
      <c r="I53" s="78"/>
      <c r="J53" s="186"/>
      <c r="K53" s="186"/>
      <c r="L53" s="187"/>
      <c r="M53" s="186"/>
      <c r="N53" s="186"/>
      <c r="O53" s="186"/>
      <c r="P53" s="186"/>
    </row>
    <row r="54" spans="1:16" ht="12" customHeight="1">
      <c r="A54" s="169" t="s">
        <v>144</v>
      </c>
      <c r="B54" s="270" t="s">
        <v>34</v>
      </c>
      <c r="C54" s="273" t="s">
        <v>34</v>
      </c>
      <c r="D54" s="271" t="s">
        <v>34</v>
      </c>
      <c r="E54" s="301" t="s">
        <v>34</v>
      </c>
      <c r="F54" s="271" t="s">
        <v>34</v>
      </c>
      <c r="G54" s="273" t="s">
        <v>34</v>
      </c>
      <c r="H54" s="273" t="s">
        <v>34</v>
      </c>
      <c r="I54"/>
      <c r="J54" s="186"/>
      <c r="K54" s="186"/>
      <c r="L54" s="186"/>
      <c r="M54" s="186"/>
      <c r="N54" s="186"/>
      <c r="O54" s="186"/>
      <c r="P54" s="186"/>
    </row>
    <row r="55" spans="1:16" ht="12" customHeight="1">
      <c r="A55" s="169" t="s">
        <v>145</v>
      </c>
      <c r="B55" s="270" t="s">
        <v>34</v>
      </c>
      <c r="C55" s="273" t="s">
        <v>34</v>
      </c>
      <c r="D55" s="271" t="s">
        <v>34</v>
      </c>
      <c r="E55" s="301" t="s">
        <v>34</v>
      </c>
      <c r="F55" s="271" t="s">
        <v>34</v>
      </c>
      <c r="G55" s="273" t="s">
        <v>34</v>
      </c>
      <c r="H55" s="273" t="s">
        <v>34</v>
      </c>
      <c r="I55"/>
      <c r="J55" s="186"/>
      <c r="K55" s="186"/>
      <c r="L55" s="187"/>
      <c r="M55" s="186"/>
      <c r="N55" s="186"/>
      <c r="O55" s="186"/>
      <c r="P55" s="186"/>
    </row>
    <row r="56" spans="1:16" ht="21.6" customHeight="1">
      <c r="A56" s="168" t="s">
        <v>127</v>
      </c>
      <c r="B56" s="302">
        <v>10</v>
      </c>
      <c r="C56" s="276">
        <v>206</v>
      </c>
      <c r="D56" s="275">
        <v>375.9</v>
      </c>
      <c r="E56" s="302" t="s">
        <v>34</v>
      </c>
      <c r="F56" s="275" t="s">
        <v>34</v>
      </c>
      <c r="G56" s="276" t="s">
        <v>34</v>
      </c>
      <c r="H56" s="276">
        <v>116799</v>
      </c>
      <c r="J56" s="186"/>
      <c r="K56" s="186"/>
      <c r="L56" s="187"/>
      <c r="M56" s="186"/>
      <c r="N56" s="186"/>
      <c r="O56" s="186"/>
      <c r="P56" s="186"/>
    </row>
    <row r="57" spans="1:16" ht="12" customHeight="1">
      <c r="A57" s="166" t="s">
        <v>146</v>
      </c>
      <c r="B57" s="270">
        <v>1</v>
      </c>
      <c r="C57" s="273">
        <v>24</v>
      </c>
      <c r="D57" s="271">
        <v>61.4</v>
      </c>
      <c r="E57" s="301" t="s">
        <v>34</v>
      </c>
      <c r="F57" s="271" t="s">
        <v>34</v>
      </c>
      <c r="G57" s="273" t="s">
        <v>34</v>
      </c>
      <c r="H57" s="273">
        <v>13401</v>
      </c>
      <c r="J57" s="186"/>
      <c r="K57" s="186"/>
      <c r="L57" s="187"/>
      <c r="M57" s="186"/>
      <c r="N57" s="186"/>
      <c r="O57" s="186"/>
      <c r="P57" s="186"/>
    </row>
    <row r="58" spans="1:16" ht="12" customHeight="1">
      <c r="A58" s="166" t="s">
        <v>147</v>
      </c>
      <c r="B58" s="270">
        <v>5</v>
      </c>
      <c r="C58" s="273">
        <v>30</v>
      </c>
      <c r="D58" s="271">
        <v>58.6</v>
      </c>
      <c r="E58" s="301">
        <v>6</v>
      </c>
      <c r="F58" s="271">
        <v>5.2</v>
      </c>
      <c r="G58" s="273">
        <v>16</v>
      </c>
      <c r="H58" s="273">
        <v>13894</v>
      </c>
      <c r="J58" s="186"/>
      <c r="K58" s="186"/>
      <c r="L58" s="187"/>
      <c r="M58" s="186"/>
      <c r="N58" s="186"/>
      <c r="O58" s="186"/>
      <c r="P58" s="186"/>
    </row>
    <row r="59" spans="1:16" ht="12" customHeight="1"/>
    <row r="60" spans="1:16" ht="12" customHeight="1">
      <c r="B60" s="246"/>
      <c r="C60" s="246"/>
      <c r="D60" s="211"/>
      <c r="E60" s="246"/>
      <c r="F60" s="246"/>
      <c r="G60" s="246"/>
      <c r="H60" s="246"/>
    </row>
    <row r="61" spans="1:16" ht="12" customHeight="1">
      <c r="B61" s="246"/>
      <c r="C61" s="246"/>
      <c r="D61" s="246"/>
      <c r="E61" s="246"/>
      <c r="F61" s="246"/>
      <c r="G61" s="246"/>
      <c r="H61" s="246"/>
    </row>
    <row r="62" spans="1:16" ht="12" customHeight="1">
      <c r="B62" s="246"/>
      <c r="C62" s="246"/>
      <c r="D62" s="246"/>
      <c r="E62" s="246"/>
      <c r="F62" s="246"/>
      <c r="G62" s="246"/>
      <c r="H62" s="246"/>
    </row>
    <row r="63" spans="1:16" ht="12" customHeight="1">
      <c r="B63" s="239"/>
      <c r="C63" s="239"/>
      <c r="D63" s="238"/>
      <c r="E63" s="239"/>
      <c r="F63" s="239"/>
      <c r="G63" s="239"/>
      <c r="H63" s="239"/>
    </row>
    <row r="64" spans="1:16" ht="12" customHeight="1">
      <c r="B64" s="239"/>
      <c r="C64" s="239"/>
      <c r="D64" s="240"/>
      <c r="E64" s="239"/>
      <c r="F64" s="239"/>
      <c r="G64" s="239"/>
      <c r="H64" s="239"/>
    </row>
    <row r="65" spans="2:8" ht="12" customHeight="1">
      <c r="B65" s="233"/>
      <c r="C65" s="233"/>
      <c r="D65" s="240"/>
      <c r="E65" s="239"/>
      <c r="F65" s="239"/>
      <c r="G65" s="239"/>
      <c r="H65" s="233"/>
    </row>
    <row r="66" spans="2:8" ht="12" customHeight="1">
      <c r="B66" s="239"/>
      <c r="C66" s="239"/>
      <c r="D66" s="240"/>
      <c r="E66" s="239"/>
      <c r="F66" s="239"/>
      <c r="G66" s="239"/>
      <c r="H66" s="239"/>
    </row>
    <row r="67" spans="2:8" ht="12" customHeight="1">
      <c r="B67" s="233"/>
      <c r="C67" s="233"/>
      <c r="D67" s="240"/>
      <c r="E67" s="239"/>
      <c r="F67" s="239"/>
      <c r="G67" s="239"/>
      <c r="H67" s="233"/>
    </row>
    <row r="68" spans="2:8" ht="12" customHeight="1"/>
    <row r="69" spans="2:8" ht="12" customHeight="1">
      <c r="B69" s="239"/>
      <c r="C69" s="239"/>
      <c r="D69" s="239"/>
      <c r="E69" s="239"/>
      <c r="F69" s="239"/>
      <c r="G69" s="239"/>
      <c r="H69" s="239"/>
    </row>
    <row r="70" spans="2:8" ht="12" customHeight="1">
      <c r="B70" s="239"/>
      <c r="C70" s="239"/>
      <c r="D70" s="240"/>
      <c r="E70" s="239"/>
      <c r="F70" s="239"/>
      <c r="G70" s="239"/>
      <c r="H70" s="239"/>
    </row>
    <row r="71" spans="2:8" ht="12" customHeight="1">
      <c r="B71" s="233"/>
      <c r="C71" s="233"/>
      <c r="D71" s="240"/>
      <c r="E71" s="239"/>
      <c r="F71" s="239"/>
      <c r="G71" s="239"/>
      <c r="H71" s="233"/>
    </row>
    <row r="72" spans="2:8" ht="12" customHeight="1">
      <c r="B72" s="239"/>
      <c r="C72" s="239"/>
      <c r="D72" s="240"/>
      <c r="E72" s="239"/>
      <c r="F72" s="239"/>
      <c r="G72" s="239"/>
      <c r="H72" s="239"/>
    </row>
    <row r="73" spans="2:8" ht="12" customHeight="1">
      <c r="B73" s="239"/>
      <c r="C73" s="239"/>
      <c r="D73" s="240"/>
      <c r="E73" s="239"/>
      <c r="F73" s="239"/>
      <c r="G73" s="239"/>
      <c r="H73" s="239"/>
    </row>
    <row r="74" spans="2:8" ht="12" customHeight="1">
      <c r="B74" s="233"/>
      <c r="C74" s="233"/>
      <c r="D74" s="240"/>
      <c r="E74" s="239"/>
      <c r="F74" s="239"/>
      <c r="G74" s="239"/>
      <c r="H74" s="233"/>
    </row>
    <row r="75" spans="2:8" ht="12" customHeight="1">
      <c r="B75" s="239"/>
      <c r="C75" s="239"/>
      <c r="D75" s="240"/>
      <c r="E75" s="239"/>
      <c r="F75" s="239"/>
      <c r="G75" s="239"/>
      <c r="H75" s="239"/>
    </row>
    <row r="76" spans="2:8" ht="12" customHeight="1">
      <c r="B76" s="239"/>
      <c r="C76" s="239"/>
      <c r="D76" s="239"/>
      <c r="E76" s="239"/>
      <c r="F76" s="239"/>
      <c r="G76" s="239"/>
      <c r="H76" s="239"/>
    </row>
    <row r="77" spans="2:8" ht="12" customHeight="1">
      <c r="B77" s="239"/>
      <c r="C77" s="239"/>
      <c r="D77" s="240"/>
      <c r="E77" s="239"/>
      <c r="F77" s="239"/>
      <c r="G77" s="239"/>
      <c r="H77" s="239"/>
    </row>
    <row r="78" spans="2:8" ht="12" customHeight="1">
      <c r="B78" s="239"/>
      <c r="C78" s="239"/>
      <c r="D78" s="240"/>
      <c r="E78" s="239"/>
      <c r="F78" s="240"/>
      <c r="G78" s="239"/>
      <c r="H78" s="239"/>
    </row>
    <row r="79" spans="2:8" ht="12" customHeight="1">
      <c r="B79" s="239"/>
      <c r="C79" s="239"/>
      <c r="D79" s="215"/>
      <c r="E79" s="239"/>
      <c r="F79" s="239"/>
      <c r="G79" s="239"/>
      <c r="H79" s="239"/>
    </row>
    <row r="80" spans="2:8" ht="12" customHeight="1">
      <c r="B80" s="233"/>
      <c r="C80" s="233"/>
      <c r="D80" s="240"/>
      <c r="E80" s="239"/>
      <c r="F80" s="239"/>
      <c r="G80" s="239"/>
      <c r="H80" s="233"/>
    </row>
    <row r="81" spans="2:8" ht="11.25">
      <c r="B81" s="233"/>
      <c r="C81" s="233"/>
      <c r="D81" s="240"/>
      <c r="E81" s="233"/>
      <c r="F81" s="240"/>
      <c r="G81" s="233"/>
      <c r="H81" s="233"/>
    </row>
    <row r="82" spans="2:8" ht="11.25">
      <c r="B82" s="239"/>
      <c r="C82" s="239"/>
      <c r="D82" s="239"/>
      <c r="E82" s="239"/>
      <c r="F82" s="239"/>
      <c r="G82" s="239"/>
      <c r="H82" s="239"/>
    </row>
    <row r="83" spans="2:8" ht="11.25">
      <c r="B83" s="239"/>
      <c r="C83" s="239"/>
      <c r="D83" s="240"/>
      <c r="E83" s="233"/>
      <c r="F83" s="233"/>
      <c r="G83" s="233"/>
      <c r="H83" s="239"/>
    </row>
    <row r="84" spans="2:8" ht="11.25">
      <c r="B84" s="239"/>
      <c r="C84" s="239"/>
      <c r="D84" s="240"/>
      <c r="E84" s="239"/>
      <c r="F84" s="240"/>
      <c r="G84" s="239"/>
      <c r="H84" s="239"/>
    </row>
    <row r="85" spans="2:8" ht="11.25">
      <c r="B85" s="233"/>
      <c r="C85" s="233"/>
      <c r="D85" s="215"/>
      <c r="E85" s="239"/>
      <c r="F85" s="240"/>
      <c r="G85" s="239"/>
      <c r="H85" s="233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6"/>
      <c r="C89" s="186"/>
      <c r="D89" s="187"/>
      <c r="E89" s="186"/>
      <c r="F89" s="186"/>
      <c r="G89" s="186"/>
      <c r="H89" s="186"/>
    </row>
    <row r="90" spans="2:8" ht="11.25">
      <c r="B90" s="186"/>
      <c r="C90" s="186"/>
      <c r="D90" s="187"/>
      <c r="E90" s="186"/>
      <c r="F90" s="187"/>
      <c r="G90" s="186"/>
      <c r="H90" s="186"/>
    </row>
    <row r="91" spans="2:8" ht="11.25">
      <c r="B91" s="186"/>
      <c r="C91" s="186"/>
      <c r="D91" s="187"/>
      <c r="E91" s="186"/>
      <c r="F91" s="186"/>
      <c r="G91" s="186"/>
      <c r="H91" s="186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3"/>
      <c r="C101" s="173"/>
      <c r="D101" s="185"/>
      <c r="E101" s="173"/>
      <c r="F101" s="174"/>
      <c r="G101" s="173"/>
      <c r="H101" s="173"/>
    </row>
    <row r="102" spans="2:8" ht="11.25">
      <c r="B102" s="180"/>
      <c r="C102" s="180"/>
      <c r="D102" s="174"/>
      <c r="E102" s="174"/>
      <c r="F102" s="174"/>
      <c r="G102" s="173"/>
      <c r="H102" s="180"/>
    </row>
    <row r="103" spans="2:8" ht="11.25">
      <c r="B103" s="180"/>
      <c r="C103" s="180"/>
      <c r="D103" s="174"/>
      <c r="E103" s="174"/>
      <c r="F103" s="174"/>
      <c r="G103" s="173"/>
      <c r="H103" s="180"/>
    </row>
    <row r="104" spans="2:8" ht="11.25">
      <c r="B104" s="5"/>
      <c r="C104" s="5"/>
      <c r="E104" s="5"/>
      <c r="G104" s="173"/>
      <c r="H104" s="5"/>
    </row>
    <row r="105" spans="2:8" ht="11.25">
      <c r="B105" s="5"/>
      <c r="C105" s="5"/>
      <c r="E105" s="5"/>
      <c r="G105" s="173"/>
      <c r="H105" s="5"/>
    </row>
    <row r="106" spans="2:8" ht="11.25">
      <c r="B106" s="5"/>
      <c r="C106" s="5"/>
      <c r="E106" s="5"/>
      <c r="G106" s="173"/>
      <c r="H106" s="5"/>
    </row>
    <row r="107" spans="2:8" ht="11.25">
      <c r="B107" s="180"/>
      <c r="C107" s="180"/>
      <c r="D107" s="176"/>
      <c r="E107" s="180"/>
      <c r="F107" s="176"/>
      <c r="G107" s="173"/>
      <c r="H107" s="180"/>
    </row>
    <row r="108" spans="2:8" ht="11.25">
      <c r="B108" s="180"/>
      <c r="C108" s="180"/>
      <c r="D108" s="176"/>
      <c r="E108" s="173"/>
      <c r="F108" s="177"/>
      <c r="G108" s="173"/>
      <c r="H108" s="173"/>
    </row>
    <row r="109" spans="2:8" ht="11.25">
      <c r="B109" s="173"/>
      <c r="C109" s="173"/>
      <c r="D109" s="174"/>
      <c r="E109" s="173"/>
      <c r="F109" s="173"/>
      <c r="G109" s="173"/>
      <c r="H109" s="173"/>
    </row>
    <row r="110" spans="2:8" ht="11.25">
      <c r="G110" s="173"/>
    </row>
    <row r="111" spans="2:8" ht="11.25">
      <c r="G111" s="173"/>
    </row>
    <row r="112" spans="2:8" ht="11.25">
      <c r="G112" s="173"/>
    </row>
    <row r="113" spans="7:7" ht="11.25">
      <c r="G113" s="173"/>
    </row>
    <row r="114" spans="7:7" ht="11.25">
      <c r="G114" s="173"/>
    </row>
    <row r="115" spans="7:7" ht="11.25">
      <c r="G115" s="173"/>
    </row>
    <row r="116" spans="7:7" ht="11.25">
      <c r="G116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8" customFormat="1" ht="24" customHeight="1">
      <c r="A1" s="358" t="s">
        <v>182</v>
      </c>
      <c r="B1" s="379"/>
      <c r="C1" s="379"/>
      <c r="D1" s="379"/>
      <c r="E1" s="379"/>
      <c r="F1" s="379"/>
    </row>
    <row r="2" spans="1:15" s="16" customFormat="1" ht="12" customHeight="1">
      <c r="A2" s="427"/>
      <c r="B2" s="427"/>
      <c r="C2" s="427"/>
      <c r="D2" s="427"/>
      <c r="E2" s="427"/>
      <c r="F2" s="427"/>
      <c r="G2"/>
      <c r="H2"/>
      <c r="I2"/>
      <c r="J2"/>
      <c r="K2"/>
      <c r="L2"/>
      <c r="M2"/>
      <c r="N2"/>
      <c r="O2"/>
    </row>
    <row r="3" spans="1:15" s="16" customFormat="1" ht="12.6" customHeight="1">
      <c r="A3" s="422" t="s">
        <v>79</v>
      </c>
      <c r="B3" s="425" t="s">
        <v>28</v>
      </c>
      <c r="C3" s="426"/>
      <c r="D3" s="426"/>
      <c r="E3" s="426"/>
      <c r="F3" s="426"/>
      <c r="G3"/>
      <c r="H3"/>
      <c r="I3"/>
      <c r="J3"/>
      <c r="K3"/>
      <c r="L3"/>
      <c r="M3"/>
      <c r="N3"/>
      <c r="O3"/>
    </row>
    <row r="4" spans="1:15" s="17" customFormat="1" ht="12.6" customHeight="1">
      <c r="A4" s="423"/>
      <c r="B4" s="392" t="s">
        <v>85</v>
      </c>
      <c r="C4" s="428" t="s">
        <v>26</v>
      </c>
      <c r="D4" s="425" t="s">
        <v>5</v>
      </c>
      <c r="E4" s="431"/>
      <c r="F4" s="395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23"/>
      <c r="B5" s="393"/>
      <c r="C5" s="429"/>
      <c r="D5" s="428" t="s">
        <v>18</v>
      </c>
      <c r="E5" s="428" t="s">
        <v>27</v>
      </c>
      <c r="F5" s="396"/>
      <c r="G5"/>
      <c r="H5"/>
      <c r="I5"/>
      <c r="J5"/>
      <c r="K5"/>
      <c r="L5"/>
      <c r="M5"/>
      <c r="N5"/>
      <c r="O5"/>
    </row>
    <row r="6" spans="1:15" s="17" customFormat="1" ht="12.6" customHeight="1">
      <c r="A6" s="423"/>
      <c r="B6" s="394"/>
      <c r="C6" s="430"/>
      <c r="D6" s="389"/>
      <c r="E6" s="389"/>
      <c r="F6" s="397"/>
      <c r="G6"/>
      <c r="H6"/>
      <c r="I6"/>
      <c r="J6"/>
      <c r="K6"/>
      <c r="L6"/>
      <c r="M6"/>
      <c r="N6"/>
      <c r="O6"/>
    </row>
    <row r="7" spans="1:15" s="17" customFormat="1" ht="12.6" customHeight="1">
      <c r="A7" s="424"/>
      <c r="B7" s="117" t="s">
        <v>11</v>
      </c>
      <c r="C7" s="118" t="s">
        <v>13</v>
      </c>
      <c r="D7" s="118" t="s">
        <v>11</v>
      </c>
      <c r="E7" s="118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5" t="s">
        <v>149</v>
      </c>
      <c r="B8" s="71"/>
      <c r="C8" s="72"/>
      <c r="D8" s="72"/>
      <c r="E8" s="72"/>
      <c r="F8" s="72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21" t="s">
        <v>177</v>
      </c>
      <c r="C9" s="421"/>
      <c r="D9" s="421"/>
      <c r="E9" s="421"/>
      <c r="F9" s="421"/>
      <c r="G9"/>
      <c r="H9"/>
      <c r="I9"/>
      <c r="J9"/>
      <c r="K9"/>
      <c r="L9"/>
      <c r="M9"/>
      <c r="N9"/>
      <c r="O9"/>
    </row>
    <row r="10" spans="1:15" s="17" customFormat="1" ht="12" customHeight="1">
      <c r="A10" s="121" t="s">
        <v>84</v>
      </c>
      <c r="B10" s="311">
        <v>19</v>
      </c>
      <c r="C10" s="312">
        <v>234.3</v>
      </c>
      <c r="D10" s="311">
        <v>98</v>
      </c>
      <c r="E10" s="312">
        <v>71.400000000000006</v>
      </c>
      <c r="F10" s="313">
        <v>162430</v>
      </c>
      <c r="G10"/>
      <c r="H10" s="186"/>
      <c r="I10" s="187"/>
      <c r="J10" s="186"/>
      <c r="K10" s="187"/>
      <c r="L10" s="186"/>
      <c r="M10"/>
      <c r="N10"/>
      <c r="O10"/>
    </row>
    <row r="11" spans="1:15" s="17" customFormat="1" ht="12" customHeight="1">
      <c r="A11" s="121" t="s">
        <v>66</v>
      </c>
      <c r="B11" s="311">
        <v>3</v>
      </c>
      <c r="C11" s="312">
        <v>4</v>
      </c>
      <c r="D11" s="311" t="s">
        <v>191</v>
      </c>
      <c r="E11" s="312">
        <v>6.8</v>
      </c>
      <c r="F11" s="313">
        <v>4183</v>
      </c>
      <c r="G11"/>
      <c r="H11" s="186"/>
      <c r="I11" s="187"/>
      <c r="J11" s="186"/>
      <c r="K11" s="187"/>
      <c r="L11" s="186"/>
      <c r="M11"/>
      <c r="N11"/>
      <c r="O11"/>
    </row>
    <row r="12" spans="1:15" s="17" customFormat="1" ht="12" customHeight="1">
      <c r="A12" s="121" t="s">
        <v>67</v>
      </c>
      <c r="B12" s="311">
        <v>20</v>
      </c>
      <c r="C12" s="312">
        <v>11.5</v>
      </c>
      <c r="D12" s="311">
        <v>36</v>
      </c>
      <c r="E12" s="312">
        <v>26.7</v>
      </c>
      <c r="F12" s="313">
        <v>9326</v>
      </c>
      <c r="G12"/>
      <c r="H12" s="186"/>
      <c r="I12" s="187"/>
      <c r="J12" s="186"/>
      <c r="K12" s="187"/>
      <c r="L12" s="186"/>
      <c r="M12"/>
      <c r="N12"/>
      <c r="O12"/>
    </row>
    <row r="13" spans="1:15" s="17" customFormat="1" ht="12" customHeight="1">
      <c r="A13" s="121" t="s">
        <v>68</v>
      </c>
      <c r="B13" s="311">
        <v>21</v>
      </c>
      <c r="C13" s="312" t="s">
        <v>164</v>
      </c>
      <c r="D13" s="311">
        <v>34</v>
      </c>
      <c r="E13" s="312">
        <v>43.4</v>
      </c>
      <c r="F13" s="313">
        <v>10683</v>
      </c>
      <c r="G13"/>
      <c r="H13" s="186"/>
      <c r="I13" s="187"/>
      <c r="J13" s="186"/>
      <c r="K13" s="187"/>
      <c r="L13" s="186"/>
      <c r="M13"/>
      <c r="N13"/>
      <c r="O13"/>
    </row>
    <row r="14" spans="1:15" s="17" customFormat="1" ht="12" customHeight="1">
      <c r="A14" s="121" t="s">
        <v>69</v>
      </c>
      <c r="B14" s="311">
        <v>20</v>
      </c>
      <c r="C14" s="312">
        <v>20.9</v>
      </c>
      <c r="D14" s="311">
        <v>95</v>
      </c>
      <c r="E14" s="312">
        <v>89.9</v>
      </c>
      <c r="F14" s="313">
        <v>22659</v>
      </c>
      <c r="G14"/>
      <c r="H14" s="186"/>
      <c r="I14" s="187"/>
      <c r="J14" s="186"/>
      <c r="K14" s="187"/>
      <c r="L14" s="186"/>
      <c r="M14"/>
      <c r="N14"/>
      <c r="O14"/>
    </row>
    <row r="15" spans="1:15" s="17" customFormat="1" ht="12" customHeight="1">
      <c r="A15" s="121" t="s">
        <v>70</v>
      </c>
      <c r="B15" s="311">
        <v>8</v>
      </c>
      <c r="C15" s="312">
        <v>5.5</v>
      </c>
      <c r="D15" s="311">
        <v>19</v>
      </c>
      <c r="E15" s="312">
        <v>12.7</v>
      </c>
      <c r="F15" s="313">
        <v>5237</v>
      </c>
      <c r="G15"/>
      <c r="H15" s="186"/>
      <c r="I15" s="187"/>
      <c r="J15" s="186"/>
      <c r="K15" s="187"/>
      <c r="L15" s="186"/>
      <c r="M15"/>
      <c r="N15"/>
      <c r="O15"/>
    </row>
    <row r="16" spans="1:15" s="17" customFormat="1" ht="12" customHeight="1">
      <c r="A16" s="121" t="s">
        <v>71</v>
      </c>
      <c r="B16" s="311">
        <v>11</v>
      </c>
      <c r="C16" s="312">
        <v>74.900000000000006</v>
      </c>
      <c r="D16" s="311">
        <v>15</v>
      </c>
      <c r="E16" s="312">
        <v>10.5</v>
      </c>
      <c r="F16" s="313">
        <v>39238</v>
      </c>
      <c r="G16"/>
      <c r="H16" s="186"/>
      <c r="I16" s="187"/>
      <c r="J16" s="186"/>
      <c r="K16" s="187"/>
      <c r="L16" s="186"/>
      <c r="M16"/>
      <c r="N16"/>
      <c r="O16"/>
    </row>
    <row r="17" spans="1:15" s="17" customFormat="1" ht="12" customHeight="1">
      <c r="A17" s="121" t="s">
        <v>72</v>
      </c>
      <c r="B17" s="311" t="s">
        <v>34</v>
      </c>
      <c r="C17" s="312" t="s">
        <v>34</v>
      </c>
      <c r="D17" s="311" t="s">
        <v>34</v>
      </c>
      <c r="E17" s="312" t="s">
        <v>34</v>
      </c>
      <c r="F17" s="313" t="s">
        <v>34</v>
      </c>
      <c r="G17"/>
      <c r="H17" s="186"/>
      <c r="I17" s="187"/>
      <c r="J17" s="186"/>
      <c r="K17" s="187"/>
      <c r="L17" s="186"/>
      <c r="M17"/>
      <c r="N17"/>
      <c r="O17"/>
    </row>
    <row r="18" spans="1:15" s="17" customFormat="1" ht="12" customHeight="1">
      <c r="A18" s="121" t="s">
        <v>73</v>
      </c>
      <c r="B18" s="311">
        <v>42</v>
      </c>
      <c r="C18" s="312">
        <v>305.60000000000002</v>
      </c>
      <c r="D18" s="311">
        <v>210</v>
      </c>
      <c r="E18" s="312">
        <v>121.7</v>
      </c>
      <c r="F18" s="313">
        <v>104648</v>
      </c>
      <c r="G18"/>
      <c r="H18" s="186"/>
      <c r="I18" s="187"/>
      <c r="J18" s="186"/>
      <c r="K18" s="187"/>
      <c r="L18" s="186"/>
      <c r="M18"/>
      <c r="N18"/>
      <c r="O18"/>
    </row>
    <row r="19" spans="1:15" s="17" customFormat="1" ht="12" customHeight="1">
      <c r="A19" s="121" t="s">
        <v>74</v>
      </c>
      <c r="B19" s="311">
        <v>36</v>
      </c>
      <c r="C19" s="312">
        <v>17.600000000000001</v>
      </c>
      <c r="D19" s="311">
        <v>55</v>
      </c>
      <c r="E19" s="312">
        <v>65.900000000000006</v>
      </c>
      <c r="F19" s="313">
        <v>22463</v>
      </c>
      <c r="G19"/>
      <c r="H19" s="186"/>
      <c r="I19" s="187"/>
      <c r="J19" s="186"/>
      <c r="K19" s="187"/>
      <c r="L19" s="186"/>
      <c r="M19"/>
      <c r="N19"/>
      <c r="O19"/>
    </row>
    <row r="20" spans="1:15" s="17" customFormat="1" ht="12" customHeight="1">
      <c r="A20" s="121" t="s">
        <v>75</v>
      </c>
      <c r="B20" s="311">
        <v>33</v>
      </c>
      <c r="C20" s="312">
        <v>15.2</v>
      </c>
      <c r="D20" s="311">
        <v>505</v>
      </c>
      <c r="E20" s="312">
        <v>321.7</v>
      </c>
      <c r="F20" s="313">
        <v>91102</v>
      </c>
      <c r="G20" s="20"/>
      <c r="H20" s="186"/>
      <c r="I20" s="187"/>
      <c r="J20" s="186"/>
      <c r="K20" s="187"/>
      <c r="L20" s="186"/>
      <c r="M20"/>
      <c r="N20"/>
      <c r="O20"/>
    </row>
    <row r="21" spans="1:15" s="17" customFormat="1" ht="12" customHeight="1">
      <c r="A21" s="121" t="s">
        <v>76</v>
      </c>
      <c r="B21" s="311">
        <v>16</v>
      </c>
      <c r="C21" s="312" t="s">
        <v>203</v>
      </c>
      <c r="D21" s="311">
        <v>14</v>
      </c>
      <c r="E21" s="312">
        <v>19.3</v>
      </c>
      <c r="F21" s="313">
        <v>7057</v>
      </c>
      <c r="G21"/>
      <c r="H21" s="186"/>
      <c r="I21" s="187"/>
      <c r="J21" s="186"/>
      <c r="K21" s="187"/>
      <c r="L21" s="186"/>
      <c r="M21"/>
      <c r="N21"/>
      <c r="O21"/>
    </row>
    <row r="22" spans="1:15" s="17" customFormat="1" ht="12" customHeight="1">
      <c r="A22" s="90" t="s">
        <v>46</v>
      </c>
      <c r="B22" s="308">
        <v>229</v>
      </c>
      <c r="C22" s="309">
        <v>683.5</v>
      </c>
      <c r="D22" s="308">
        <v>1080</v>
      </c>
      <c r="E22" s="309">
        <v>790.1</v>
      </c>
      <c r="F22" s="310">
        <v>479026</v>
      </c>
      <c r="G22" s="210"/>
      <c r="H22" s="212"/>
      <c r="I22" s="213"/>
      <c r="J22" s="212"/>
      <c r="K22" s="213"/>
      <c r="L22" s="21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20" t="s">
        <v>183</v>
      </c>
      <c r="C24" s="420"/>
      <c r="D24" s="420"/>
      <c r="E24" s="420"/>
      <c r="F24" s="420"/>
      <c r="G24" s="208"/>
      <c r="H24"/>
      <c r="I24"/>
      <c r="J24"/>
      <c r="K24"/>
      <c r="L24"/>
      <c r="M24"/>
      <c r="N24"/>
      <c r="O24"/>
    </row>
    <row r="25" spans="1:15" ht="12" customHeight="1">
      <c r="A25" s="121" t="s">
        <v>84</v>
      </c>
      <c r="B25" s="171">
        <v>65</v>
      </c>
      <c r="C25" s="306">
        <v>378.8</v>
      </c>
      <c r="D25" s="307">
        <v>457</v>
      </c>
      <c r="E25" s="306">
        <v>268.2</v>
      </c>
      <c r="F25" s="307">
        <v>274415</v>
      </c>
      <c r="G25" s="171"/>
      <c r="H25"/>
      <c r="I25"/>
      <c r="J25"/>
      <c r="K25"/>
      <c r="L25"/>
      <c r="M25"/>
      <c r="N25"/>
      <c r="O25"/>
    </row>
    <row r="26" spans="1:15" ht="12" customHeight="1">
      <c r="A26" s="121" t="s">
        <v>66</v>
      </c>
      <c r="B26" s="171">
        <v>38</v>
      </c>
      <c r="C26" s="306">
        <v>431.1</v>
      </c>
      <c r="D26" s="307">
        <v>214</v>
      </c>
      <c r="E26" s="306">
        <v>131.1</v>
      </c>
      <c r="F26" s="307">
        <v>307887</v>
      </c>
      <c r="G26" s="171"/>
      <c r="H26"/>
      <c r="I26"/>
      <c r="J26"/>
      <c r="K26"/>
      <c r="L26"/>
      <c r="M26"/>
      <c r="N26"/>
      <c r="O26"/>
    </row>
    <row r="27" spans="1:15" ht="12" customHeight="1">
      <c r="A27" s="121" t="s">
        <v>67</v>
      </c>
      <c r="B27" s="171">
        <v>153</v>
      </c>
      <c r="C27" s="306">
        <v>165.1</v>
      </c>
      <c r="D27" s="307">
        <v>382</v>
      </c>
      <c r="E27" s="306">
        <v>268</v>
      </c>
      <c r="F27" s="307">
        <v>147896</v>
      </c>
      <c r="G27" s="171"/>
      <c r="H27"/>
      <c r="I27"/>
      <c r="J27"/>
      <c r="K27"/>
      <c r="L27"/>
      <c r="M27"/>
      <c r="N27"/>
      <c r="O27"/>
    </row>
    <row r="28" spans="1:15" ht="12" customHeight="1">
      <c r="A28" s="121" t="s">
        <v>68</v>
      </c>
      <c r="B28" s="171">
        <v>118</v>
      </c>
      <c r="C28" s="306">
        <v>1206.5</v>
      </c>
      <c r="D28" s="307">
        <v>927</v>
      </c>
      <c r="E28" s="306">
        <v>676.4</v>
      </c>
      <c r="F28" s="307">
        <v>621323</v>
      </c>
      <c r="G28" s="171"/>
      <c r="H28"/>
      <c r="I28"/>
      <c r="J28"/>
      <c r="K28"/>
      <c r="L28"/>
      <c r="M28"/>
      <c r="N28"/>
      <c r="O28"/>
    </row>
    <row r="29" spans="1:15" ht="12" customHeight="1">
      <c r="A29" s="121" t="s">
        <v>69</v>
      </c>
      <c r="B29" s="171">
        <v>118</v>
      </c>
      <c r="C29" s="306">
        <v>450.6</v>
      </c>
      <c r="D29" s="307">
        <v>1204</v>
      </c>
      <c r="E29" s="306">
        <v>883.5</v>
      </c>
      <c r="F29" s="307">
        <v>368954</v>
      </c>
      <c r="G29" s="171"/>
      <c r="H29"/>
      <c r="I29"/>
      <c r="J29"/>
      <c r="K29"/>
      <c r="L29"/>
      <c r="M29"/>
      <c r="N29"/>
      <c r="O29"/>
    </row>
    <row r="30" spans="1:15" ht="12" customHeight="1">
      <c r="A30" s="121" t="s">
        <v>70</v>
      </c>
      <c r="B30" s="171">
        <v>94</v>
      </c>
      <c r="C30" s="306">
        <v>71.900000000000006</v>
      </c>
      <c r="D30" s="307">
        <v>176</v>
      </c>
      <c r="E30" s="306">
        <v>207.9</v>
      </c>
      <c r="F30" s="307">
        <v>73108</v>
      </c>
      <c r="G30" s="171"/>
      <c r="H30"/>
      <c r="I30"/>
      <c r="J30"/>
      <c r="K30"/>
      <c r="L30"/>
      <c r="M30"/>
      <c r="N30"/>
      <c r="O30"/>
    </row>
    <row r="31" spans="1:15" ht="12" customHeight="1">
      <c r="A31" s="121" t="s">
        <v>71</v>
      </c>
      <c r="B31" s="171">
        <v>85</v>
      </c>
      <c r="C31" s="306">
        <v>563.20000000000005</v>
      </c>
      <c r="D31" s="307">
        <v>140</v>
      </c>
      <c r="E31" s="306">
        <v>108.4</v>
      </c>
      <c r="F31" s="307">
        <v>188691</v>
      </c>
      <c r="G31" s="171"/>
      <c r="H31"/>
      <c r="I31"/>
      <c r="J31"/>
      <c r="K31"/>
      <c r="L31"/>
      <c r="M31"/>
      <c r="N31"/>
      <c r="O31"/>
    </row>
    <row r="32" spans="1:15" ht="12" customHeight="1">
      <c r="A32" s="121" t="s">
        <v>72</v>
      </c>
      <c r="B32" s="171">
        <v>20</v>
      </c>
      <c r="C32" s="306">
        <v>123.3</v>
      </c>
      <c r="D32" s="307">
        <v>63</v>
      </c>
      <c r="E32" s="306">
        <v>46.3</v>
      </c>
      <c r="F32" s="307">
        <v>25871</v>
      </c>
      <c r="G32" s="171"/>
      <c r="H32"/>
      <c r="I32"/>
      <c r="J32"/>
      <c r="K32"/>
      <c r="L32"/>
      <c r="M32"/>
      <c r="N32"/>
      <c r="O32"/>
    </row>
    <row r="33" spans="1:15" ht="12" customHeight="1">
      <c r="A33" s="121" t="s">
        <v>73</v>
      </c>
      <c r="B33" s="171">
        <v>190</v>
      </c>
      <c r="C33" s="306">
        <v>814.6</v>
      </c>
      <c r="D33" s="307">
        <v>737</v>
      </c>
      <c r="E33" s="306">
        <v>554.1</v>
      </c>
      <c r="F33" s="307">
        <v>340865</v>
      </c>
      <c r="G33" s="171"/>
      <c r="H33"/>
      <c r="I33"/>
      <c r="J33"/>
      <c r="K33"/>
      <c r="L33"/>
      <c r="M33"/>
      <c r="N33"/>
      <c r="O33"/>
    </row>
    <row r="34" spans="1:15" ht="12" customHeight="1">
      <c r="A34" s="121" t="s">
        <v>74</v>
      </c>
      <c r="B34" s="171">
        <v>167</v>
      </c>
      <c r="C34" s="306">
        <v>530.70000000000005</v>
      </c>
      <c r="D34" s="307">
        <v>709</v>
      </c>
      <c r="E34" s="306">
        <v>621.6</v>
      </c>
      <c r="F34" s="307">
        <v>231866</v>
      </c>
      <c r="G34" s="171"/>
      <c r="H34"/>
      <c r="I34"/>
      <c r="J34"/>
      <c r="K34"/>
      <c r="L34"/>
      <c r="M34"/>
      <c r="N34"/>
      <c r="O34"/>
    </row>
    <row r="35" spans="1:15" ht="12" customHeight="1">
      <c r="A35" s="121" t="s">
        <v>75</v>
      </c>
      <c r="B35" s="171">
        <v>99</v>
      </c>
      <c r="C35" s="306">
        <v>618.5</v>
      </c>
      <c r="D35" s="307">
        <v>1167</v>
      </c>
      <c r="E35" s="306">
        <v>695.6</v>
      </c>
      <c r="F35" s="307">
        <v>266806</v>
      </c>
      <c r="G35" s="171"/>
      <c r="H35"/>
      <c r="I35"/>
      <c r="J35"/>
      <c r="K35"/>
      <c r="L35"/>
      <c r="M35"/>
      <c r="N35"/>
      <c r="O35"/>
    </row>
    <row r="36" spans="1:15" ht="12" customHeight="1">
      <c r="A36" s="121" t="s">
        <v>76</v>
      </c>
      <c r="B36" s="171">
        <v>104</v>
      </c>
      <c r="C36" s="306">
        <v>69.900000000000006</v>
      </c>
      <c r="D36" s="307">
        <v>180</v>
      </c>
      <c r="E36" s="306">
        <v>195.1</v>
      </c>
      <c r="F36" s="307">
        <v>87822</v>
      </c>
      <c r="G36" s="171"/>
      <c r="H36"/>
      <c r="I36"/>
      <c r="J36"/>
      <c r="K36"/>
      <c r="L36"/>
      <c r="M36"/>
      <c r="N36"/>
      <c r="O36"/>
    </row>
    <row r="37" spans="1:15" s="32" customFormat="1" ht="12" customHeight="1">
      <c r="A37" s="90" t="s">
        <v>46</v>
      </c>
      <c r="B37" s="228">
        <v>1251</v>
      </c>
      <c r="C37" s="304">
        <v>5424.2</v>
      </c>
      <c r="D37" s="305">
        <v>6356</v>
      </c>
      <c r="E37" s="304">
        <v>4656.2</v>
      </c>
      <c r="F37" s="305">
        <v>2935504</v>
      </c>
      <c r="G37" s="73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- m 07/24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2024</dc:title>
  <dc:subject>Baugenehmigungen</dc:subject>
  <dc:creator>Amt für Statistik Berlin-Brandenburg</dc:creator>
  <cp:keywords>Gebäude und Wohnen,</cp:keywords>
  <cp:lastModifiedBy>Tsevelev, Roman</cp:lastModifiedBy>
  <cp:lastPrinted>2024-07-09T05:09:47Z</cp:lastPrinted>
  <dcterms:created xsi:type="dcterms:W3CDTF">2008-01-29T09:52:04Z</dcterms:created>
  <dcterms:modified xsi:type="dcterms:W3CDTF">2024-09-09T09:56:24Z</dcterms:modified>
  <cp:category>Statistischer Bericht F II 1 - m 07/24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