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9D6AEE3-67D2-46AE-B61E-68C1EC581F2C}" xr6:coauthVersionLast="36" xr6:coauthVersionMax="36" xr10:uidLastSave="{00000000-0000-0000-0000-000000000000}"/>
  <bookViews>
    <workbookView xWindow="-15" yWindow="45" windowWidth="9570" windowHeight="9435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Tab6" sheetId="48" r:id="rId9"/>
    <sheet name="U4 " sheetId="41" r:id="rId10"/>
    <sheet name="D1" sheetId="42" state="hidden" r:id="rId11"/>
  </sheets>
  <definedNames>
    <definedName name="Database" localSheetId="1">#REF!</definedName>
    <definedName name="Database">#REF!</definedName>
    <definedName name="_xlnm.Print_Area" localSheetId="3">'Tab1'!$A$1:$F$61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'Tab1'!$A$1:$E$61</definedName>
    <definedName name="Print_Area" localSheetId="4">'Tab2'!$A$1:$E$45</definedName>
    <definedName name="Print_Area" localSheetId="7">'Tab5'!$A$1:$M$64</definedName>
    <definedName name="Print_Titles" localSheetId="5">'Tab3'!$3:$4</definedName>
    <definedName name="Print_Titles" localSheetId="7">'Tab5'!$1:$7</definedName>
  </definedNames>
  <calcPr calcId="191029"/>
</workbook>
</file>

<file path=xl/sharedStrings.xml><?xml version="1.0" encoding="utf-8"?>
<sst xmlns="http://schemas.openxmlformats.org/spreadsheetml/2006/main" count="740" uniqueCount="147">
  <si>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</si>
  <si>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</si>
  <si>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</si>
  <si>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</si>
  <si>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</si>
  <si>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</si>
  <si>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</si>
  <si>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</si>
  <si>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</si>
  <si>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</si>
  <si>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</si>
  <si>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</si>
  <si>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</si>
  <si>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</si>
  <si>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</si>
  <si>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</si>
  <si>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</si>
  <si>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</si>
  <si>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</si>
  <si>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</si>
  <si>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</si>
  <si>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</si>
  <si>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</si>
  <si>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</si>
  <si>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</si>
  <si>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</si>
  <si>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</si>
  <si>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</si>
  <si>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</si>
  <si>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</si>
  <si>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</si>
  <si>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</si>
  <si>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</si>
  <si>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</si>
  <si>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</si>
  <si>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</si>
  <si>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</si>
  <si>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</si>
  <si>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</si>
  <si>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</si>
  <si>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</si>
  <si>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</si>
  <si>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</si>
  <si>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</si>
  <si>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</si>
  <si>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</si>
  <si>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</si>
  <si>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</si>
  <si>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</si>
  <si>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</si>
  <si>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</si>
  <si>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</si>
  <si>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</si>
  <si>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</si>
  <si>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</si>
  <si>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</si>
  <si>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</si>
  <si>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</si>
  <si>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</si>
  <si>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</si>
  <si>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</si>
  <si>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</si>
  <si>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</si>
  <si>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</si>
  <si>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</si>
  <si>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</si>
  <si>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</si>
  <si>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</si>
  <si>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</si>
  <si>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</si>
  <si>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</si>
  <si>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</si>
  <si>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</si>
  <si>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</si>
  <si>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</si>
  <si>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</si>
  <si>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</si>
  <si>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</si>
  <si>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</si>
  <si>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</si>
  <si>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</si>
  <si>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</si>
  <si>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</si>
  <si>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</si>
  <si>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</si>
  <si>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</si>
  <si>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</si>
  <si>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</si>
  <si>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</si>
  <si>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</si>
  <si>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</si>
  <si>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</si>
  <si>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</si>
  <si>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</si>
  <si>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</si>
  <si>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</si>
  <si>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</si>
  <si>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</si>
  <si>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</si>
  <si>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</si>
  <si>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</si>
  <si>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</si>
  <si>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</si>
  <si>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>1 000 EUR</t>
  </si>
  <si>
    <r>
      <t>500 bis unter 1 000 m</t>
    </r>
    <r>
      <rPr>
        <vertAlign val="superscript"/>
        <sz val="8"/>
        <rFont val="Arial"/>
        <family val="2"/>
      </rPr>
      <t>2</t>
    </r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</si>
  <si>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</si>
  <si>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</si>
  <si>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100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</si>
  <si>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</si>
  <si>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</si>
  <si>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t>Bezirk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</si>
  <si>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</si>
  <si>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</si>
  <si>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</si>
  <si>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</si>
  <si>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</si>
  <si>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</si>
  <si>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</si>
  <si>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</si>
  <si>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</si>
  <si>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</si>
  <si>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</si>
  <si>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</si>
  <si>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Berlin</t>
  </si>
  <si>
    <t>Ver-
käufe</t>
  </si>
  <si>
    <t>durch-
schnitt-
licher 
Kaufwert</t>
  </si>
  <si>
    <t>An-
zahl</t>
  </si>
  <si>
    <t>Jahr</t>
  </si>
  <si>
    <t>Verkäufe</t>
  </si>
  <si>
    <t>durch-
schnittlicher Kaufwert</t>
  </si>
  <si>
    <t>6 Kaufwerte für Bauland ab 2021</t>
  </si>
  <si>
    <t>Kaufwerte für Bauland ab 2021</t>
  </si>
  <si>
    <t>M I 6 – j/23</t>
  </si>
  <si>
    <r>
      <t xml:space="preserve">Kaufwerte für Bauland
im </t>
    </r>
    <r>
      <rPr>
        <b/>
        <sz val="16"/>
        <rFont val="Arial"/>
        <family val="2"/>
      </rPr>
      <t xml:space="preserve">Land Berlin 
2023
</t>
    </r>
  </si>
  <si>
    <t>Kaufwerte für Bauland 2023 nach Art der Baufläche und Art des Grundstücks</t>
  </si>
  <si>
    <t>Kaufwerte für Bauland 2023 nach Grundstücksgröße und Art des Grundstücks</t>
  </si>
  <si>
    <t>Kaufwerte für Bauland 2023 nach Preisklassen und Art des Grundstücks</t>
  </si>
  <si>
    <t xml:space="preserve">Kaufwerte für Bauland 2023 nach Grundstücksgröße und Art der Baufläche </t>
  </si>
  <si>
    <t xml:space="preserve">Kaufwerte für Bauland 2023 nach Bezirken </t>
  </si>
  <si>
    <t xml:space="preserve">1 Kaufwerte für Bauland 2023 nach Art der Baufläche und Art des Grundstücks                     </t>
  </si>
  <si>
    <t>.</t>
  </si>
  <si>
    <t xml:space="preserve">3 Kaufwerte für Bauland 2023 nach Preisklassen und Art des Grundstücks                 </t>
  </si>
  <si>
    <t xml:space="preserve">2 Kaufwerte für Bauland 2023 nach Grundstücksgröße und Art des Grundstücks                  </t>
  </si>
  <si>
    <t xml:space="preserve">4 Kaufwerte für Bauland 2023 nach Grundstücksgröße und Art der Baufläche                   </t>
  </si>
  <si>
    <t xml:space="preserve">5 Kaufwerte für Bauland 2023 nach Bezirken           </t>
  </si>
  <si>
    <t>Potsdam, 2024</t>
  </si>
  <si>
    <r>
      <t>Erschienen im September</t>
    </r>
    <r>
      <rPr>
        <b/>
        <sz val="8"/>
        <rFont val="Arial"/>
        <family val="2"/>
      </rPr>
      <t xml:space="preserve">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</si>
</sst>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#"/>
    <numFmt numFmtId="172" formatCode="###\ ###.#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3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 wrapText="1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7" fillId="0" borderId="0" xfId="1" applyAlignment="1" applyProtection="1"/>
    <xf numFmtId="0" fontId="16" fillId="0" borderId="0" xfId="1" applyFont="1" applyAlignment="1" applyProtection="1">
      <alignment horizontal="right"/>
      <protection locked="0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/>
    <xf numFmtId="164" fontId="17" fillId="0" borderId="0" xfId="1" applyNumberFormat="1" applyFont="1" applyAlignment="1" applyProtection="1"/>
    <xf numFmtId="164" fontId="17" fillId="0" borderId="0" xfId="1" applyNumberFormat="1" applyFont="1" applyFill="1" applyAlignment="1" applyProtection="1"/>
    <xf numFmtId="171" fontId="0" fillId="0" borderId="0" xfId="0" applyNumberFormat="1"/>
    <xf numFmtId="171" fontId="1" fillId="0" borderId="6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71" fontId="1" fillId="0" borderId="0" xfId="0" applyNumberFormat="1" applyFont="1"/>
    <xf numFmtId="171" fontId="1" fillId="0" borderId="0" xfId="0" applyNumberFormat="1" applyFont="1" applyFill="1" applyAlignment="1">
      <alignment horizontal="right" vertical="center" wrapText="1"/>
    </xf>
    <xf numFmtId="171" fontId="1" fillId="0" borderId="0" xfId="0" applyNumberFormat="1" applyFont="1" applyAlignment="1">
      <alignment horizontal="center"/>
    </xf>
    <xf numFmtId="172" fontId="0" fillId="0" borderId="0" xfId="0" applyNumberFormat="1"/>
    <xf numFmtId="172" fontId="1" fillId="0" borderId="7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0" fontId="17" fillId="0" borderId="0" xfId="1" applyAlignment="1" applyProtection="1">
      <alignment wrapText="1"/>
    </xf>
    <xf numFmtId="171" fontId="1" fillId="0" borderId="9" xfId="0" applyNumberFormat="1" applyFont="1" applyBorder="1" applyAlignment="1">
      <alignment horizontal="center" vertical="center"/>
    </xf>
    <xf numFmtId="171" fontId="1" fillId="0" borderId="9" xfId="0" applyNumberFormat="1" applyFont="1" applyBorder="1" applyAlignment="1">
      <alignment horizontal="center" vertical="center" wrapText="1"/>
    </xf>
    <xf numFmtId="172" fontId="1" fillId="0" borderId="8" xfId="0" applyNumberFormat="1" applyFont="1" applyBorder="1" applyAlignment="1">
      <alignment horizontal="center"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7" fillId="0" borderId="0" xfId="27" applyFont="1" applyAlignment="1" applyProtection="1">
      <alignment horizontal="right"/>
      <protection locked="0"/>
    </xf>
    <xf numFmtId="0" fontId="17" fillId="0" borderId="0" xfId="27" applyFont="1" applyAlignment="1" applyProtection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1" applyFont="1"/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7" fillId="0" borderId="0" xfId="1" applyFill="1"/>
    <xf numFmtId="0" fontId="16" fillId="0" borderId="0" xfId="1" applyFont="1" applyFill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164" fontId="17" fillId="0" borderId="0" xfId="1" applyNumberFormat="1" applyFill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47625</xdr:rowOff>
    </xdr:from>
    <xdr:to>
      <xdr:col>3</xdr:col>
      <xdr:colOff>361950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4362450</xdr:colOff>
      <xdr:row>0</xdr:row>
      <xdr:rowOff>0</xdr:rowOff>
    </xdr:from>
    <xdr:to>
      <xdr:col>5</xdr:col>
      <xdr:colOff>160020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43425" y="0"/>
          <a:ext cx="116967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314325</xdr:colOff>
      <xdr:row>0</xdr:row>
      <xdr:rowOff>76200</xdr:rowOff>
    </xdr:from>
    <xdr:to>
      <xdr:col>6</xdr:col>
      <xdr:colOff>602325</xdr:colOff>
      <xdr:row>5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1847850</xdr:colOff>
          <xdr:row>39</xdr:row>
          <xdr:rowOff>47625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15"/>
    </row>
    <row r="2" spans="1:4" ht="40.15" customHeight="1">
      <c r="B2" s="3" t="s">
        <v>4</v>
      </c>
      <c r="D2" s="116"/>
    </row>
    <row r="3" spans="1:4" ht="34.5">
      <c r="B3" s="3" t="s">
        <v>5</v>
      </c>
      <c r="D3" s="116"/>
    </row>
    <row r="4" spans="1:4" ht="6.6" customHeight="1">
      <c r="D4" s="116"/>
    </row>
    <row r="5" spans="1:4" ht="20.25">
      <c r="C5" s="28" t="s">
        <v>132</v>
      </c>
      <c r="D5" s="116"/>
    </row>
    <row r="6" spans="1:4" s="4" customFormat="1" ht="34.9" customHeight="1">
      <c r="D6" s="116"/>
    </row>
    <row r="7" spans="1:4" ht="84" customHeight="1">
      <c r="C7" s="9" t="s">
        <v>133</v>
      </c>
      <c r="D7" s="116"/>
    </row>
    <row r="8" spans="1:4">
      <c r="D8" s="116"/>
    </row>
    <row r="9" spans="1:4" ht="15">
      <c r="C9" s="5"/>
      <c r="D9" s="116"/>
    </row>
    <row r="10" spans="1:4" ht="7.15" customHeight="1">
      <c r="D10" s="116"/>
    </row>
    <row r="11" spans="1:4" ht="15">
      <c r="C11" s="5"/>
      <c r="D11" s="11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1847850</xdr:colOff>
                <xdr:row>39</xdr:row>
                <xdr:rowOff>47625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69</v>
      </c>
    </row>
    <row r="2" spans="1:3">
      <c r="A2" t="s">
        <v>67</v>
      </c>
    </row>
    <row r="4" spans="1:3">
      <c r="B4" t="s">
        <v>68</v>
      </c>
    </row>
    <row r="5" spans="1:3">
      <c r="B5">
        <v>2020</v>
      </c>
      <c r="C5">
        <v>2019</v>
      </c>
    </row>
    <row r="6" spans="1:3">
      <c r="A6" s="62" t="s">
        <v>34</v>
      </c>
      <c r="B6" s="65">
        <v>90</v>
      </c>
      <c r="C6" s="65">
        <v>60</v>
      </c>
    </row>
    <row r="7" spans="1:3">
      <c r="A7" s="62" t="s">
        <v>35</v>
      </c>
      <c r="B7" s="65">
        <v>62</v>
      </c>
      <c r="C7" s="65">
        <v>87</v>
      </c>
    </row>
    <row r="8" spans="1:3">
      <c r="A8" s="62" t="s">
        <v>36</v>
      </c>
      <c r="B8" s="65">
        <v>32</v>
      </c>
      <c r="C8" s="65">
        <v>59</v>
      </c>
    </row>
    <row r="9" spans="1:3">
      <c r="A9" s="62" t="s">
        <v>31</v>
      </c>
      <c r="B9" s="65">
        <v>463</v>
      </c>
      <c r="C9" s="65">
        <v>684</v>
      </c>
    </row>
    <row r="10" spans="1:3">
      <c r="A10" s="62" t="s">
        <v>37</v>
      </c>
      <c r="B10" s="65">
        <v>122</v>
      </c>
      <c r="C10" s="65">
        <v>124</v>
      </c>
    </row>
    <row r="11" spans="1:3">
      <c r="A11" s="62" t="s">
        <v>38</v>
      </c>
      <c r="B11" s="65">
        <v>163</v>
      </c>
      <c r="C11" s="65">
        <v>165</v>
      </c>
    </row>
    <row r="12" spans="1:3">
      <c r="A12" s="62" t="s">
        <v>39</v>
      </c>
      <c r="B12" s="65">
        <v>14</v>
      </c>
      <c r="C12" s="65">
        <v>13</v>
      </c>
    </row>
    <row r="13" spans="1:3">
      <c r="A13" s="62" t="s">
        <v>40</v>
      </c>
      <c r="B13" s="65">
        <v>117</v>
      </c>
      <c r="C13" s="65">
        <v>139</v>
      </c>
    </row>
    <row r="14" spans="1:3">
      <c r="A14" s="62" t="s">
        <v>41</v>
      </c>
      <c r="B14" s="65">
        <v>114</v>
      </c>
      <c r="C14" s="65">
        <v>87</v>
      </c>
    </row>
    <row r="15" spans="1:3">
      <c r="A15" s="62" t="s">
        <v>42</v>
      </c>
      <c r="B15" s="65">
        <v>136</v>
      </c>
      <c r="C15" s="65">
        <v>144</v>
      </c>
    </row>
    <row r="16" spans="1:3">
      <c r="A16" s="62" t="s">
        <v>43</v>
      </c>
      <c r="B16" s="65">
        <v>20</v>
      </c>
      <c r="C16" s="65">
        <v>22</v>
      </c>
    </row>
    <row r="17" spans="1:3">
      <c r="A17" s="62" t="s">
        <v>44</v>
      </c>
      <c r="B17" s="65">
        <v>26</v>
      </c>
      <c r="C17" s="65">
        <v>61</v>
      </c>
    </row>
    <row r="18" spans="1:3">
      <c r="A18" s="62" t="s">
        <v>45</v>
      </c>
      <c r="B18" s="65">
        <v>34</v>
      </c>
      <c r="C18" s="65">
        <v>43</v>
      </c>
    </row>
    <row r="19" spans="1:3">
      <c r="A19" s="62" t="s">
        <v>46</v>
      </c>
      <c r="B19" s="65">
        <v>128</v>
      </c>
      <c r="C19" s="65">
        <v>118</v>
      </c>
    </row>
    <row r="20" spans="1:3">
      <c r="A20" s="62" t="s">
        <v>47</v>
      </c>
      <c r="B20" s="65">
        <v>20</v>
      </c>
      <c r="C20" s="65">
        <v>19</v>
      </c>
    </row>
    <row r="21" spans="1:3">
      <c r="A21" s="62" t="s">
        <v>48</v>
      </c>
      <c r="B21" s="65">
        <v>17</v>
      </c>
      <c r="C21" s="65">
        <v>20</v>
      </c>
    </row>
    <row r="22" spans="1:3">
      <c r="A22" s="62" t="s">
        <v>49</v>
      </c>
      <c r="B22" s="65">
        <v>131</v>
      </c>
      <c r="C22" s="65">
        <v>159</v>
      </c>
    </row>
    <row r="23" spans="1:3">
      <c r="A23" s="62" t="s">
        <v>50</v>
      </c>
      <c r="B23" s="65">
        <v>22</v>
      </c>
      <c r="C23" s="65">
        <v>17</v>
      </c>
    </row>
    <row r="24" spans="1:3">
      <c r="B24" s="63"/>
    </row>
    <row r="26" spans="1:3">
      <c r="B26" s="64"/>
      <c r="C26" s="64"/>
    </row>
    <row r="27" spans="1:3">
      <c r="B27" s="64"/>
      <c r="C27" s="64"/>
    </row>
    <row r="28" spans="1:3">
      <c r="B28" s="64"/>
      <c r="C28" s="64"/>
    </row>
    <row r="29" spans="1:3">
      <c r="B29" s="64"/>
      <c r="C29" s="64"/>
    </row>
    <row r="30" spans="1:3">
      <c r="B30" s="64"/>
      <c r="C30" s="64"/>
    </row>
    <row r="31" spans="1:3">
      <c r="B31" s="64"/>
      <c r="C31" s="64"/>
    </row>
    <row r="32" spans="1:3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  <row r="40" spans="2:3">
      <c r="B40" s="64"/>
      <c r="C40" s="64"/>
    </row>
    <row r="41" spans="2:3">
      <c r="B41" s="64"/>
      <c r="C41" s="64"/>
    </row>
    <row r="42" spans="2:3">
      <c r="B42" s="64"/>
      <c r="C42" s="64"/>
    </row>
    <row r="43" spans="2:3">
      <c r="B43" s="64"/>
      <c r="C43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13" workbookViewId="0">
      <selection activeCell="C16" sqref="C16"/>
    </sheetView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132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146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64</v>
      </c>
      <c r="C37" s="18"/>
      <c r="D37" s="23"/>
      <c r="E37" s="22" t="s">
        <v>53</v>
      </c>
    </row>
    <row r="38" spans="1:5" ht="10.9" customHeight="1">
      <c r="A38" s="18"/>
      <c r="B38" s="23" t="s">
        <v>65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70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145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17" t="s">
        <v>55</v>
      </c>
      <c r="C55" s="117"/>
      <c r="D55" s="117"/>
    </row>
    <row r="56" spans="1:5" ht="18" customHeight="1">
      <c r="A56" s="19"/>
      <c r="B56" s="117"/>
      <c r="C56" s="117"/>
      <c r="D56" s="117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18" t="s">
        <v>29</v>
      </c>
      <c r="B1" s="118"/>
      <c r="C1" s="10"/>
      <c r="F1" s="12"/>
      <c r="G1" s="119"/>
    </row>
    <row r="2" spans="1:7" ht="20.45" customHeight="1">
      <c r="C2" s="1" t="s">
        <v>6</v>
      </c>
      <c r="F2" s="1"/>
      <c r="G2" s="120"/>
    </row>
    <row r="3" spans="1:7">
      <c r="F3" s="31"/>
      <c r="G3" s="120"/>
    </row>
    <row r="4" spans="1:7" ht="24">
      <c r="B4" s="92" t="s">
        <v>66</v>
      </c>
      <c r="C4" s="32"/>
      <c r="E4" s="26"/>
      <c r="F4" s="33"/>
      <c r="G4" s="120"/>
    </row>
    <row r="5" spans="1:7">
      <c r="A5" s="26"/>
      <c r="B5" s="34"/>
      <c r="C5" s="33"/>
      <c r="E5" s="26"/>
      <c r="F5" s="33"/>
      <c r="G5" s="120"/>
    </row>
    <row r="6" spans="1:7" ht="12" customHeight="1">
      <c r="A6" s="26"/>
      <c r="B6" s="35" t="s">
        <v>7</v>
      </c>
      <c r="C6" s="33"/>
      <c r="E6" s="26"/>
      <c r="G6" s="121"/>
    </row>
    <row r="7" spans="1:7">
      <c r="A7" s="26"/>
      <c r="C7" s="33"/>
      <c r="E7" s="26"/>
      <c r="F7" s="33"/>
    </row>
    <row r="8" spans="1:7">
      <c r="A8" s="96">
        <v>1</v>
      </c>
      <c r="B8" s="79" t="s">
        <v>134</v>
      </c>
      <c r="C8" s="60">
        <v>4</v>
      </c>
      <c r="E8" s="26"/>
    </row>
    <row r="9" spans="1:7">
      <c r="A9" s="26"/>
      <c r="B9" s="47"/>
      <c r="C9" s="33"/>
      <c r="E9" s="26"/>
      <c r="F9" s="33"/>
    </row>
    <row r="10" spans="1:7" ht="12" customHeight="1">
      <c r="A10" s="97">
        <v>2</v>
      </c>
      <c r="B10" s="79" t="s">
        <v>135</v>
      </c>
      <c r="C10" s="60">
        <v>5</v>
      </c>
      <c r="E10" s="26"/>
      <c r="F10" s="33"/>
    </row>
    <row r="11" spans="1:7">
      <c r="A11" s="26"/>
      <c r="B11" s="47"/>
      <c r="C11" s="33"/>
      <c r="E11" s="26"/>
    </row>
    <row r="12" spans="1:7">
      <c r="A12" s="98">
        <v>3</v>
      </c>
      <c r="B12" s="80" t="s">
        <v>136</v>
      </c>
      <c r="C12" s="36">
        <v>6</v>
      </c>
      <c r="F12" s="33"/>
    </row>
    <row r="13" spans="1:7" ht="12.75">
      <c r="A13" s="38"/>
      <c r="B13" s="78"/>
      <c r="C13" s="38"/>
    </row>
    <row r="14" spans="1:7">
      <c r="A14" s="99">
        <v>4</v>
      </c>
      <c r="B14" s="58" t="s">
        <v>137</v>
      </c>
      <c r="C14" s="68">
        <v>7</v>
      </c>
      <c r="D14" s="37"/>
      <c r="F14" s="33"/>
    </row>
    <row r="15" spans="1:7" ht="12.75">
      <c r="A15" s="38"/>
      <c r="B15" s="78"/>
      <c r="C15" s="38"/>
      <c r="F15" s="33"/>
    </row>
    <row r="16" spans="1:7">
      <c r="A16" s="59">
        <v>5</v>
      </c>
      <c r="B16" s="79" t="s">
        <v>138</v>
      </c>
      <c r="C16" s="60">
        <v>8</v>
      </c>
      <c r="F16" s="33"/>
    </row>
    <row r="17" spans="1:6">
      <c r="A17" s="26"/>
      <c r="B17" s="41"/>
      <c r="C17" s="40"/>
      <c r="E17" s="26"/>
      <c r="F17" s="33"/>
    </row>
    <row r="18" spans="1:6">
      <c r="A18" s="113">
        <v>6</v>
      </c>
      <c r="B18" s="137" t="s">
        <v>131</v>
      </c>
      <c r="C18" s="114">
        <v>9</v>
      </c>
      <c r="E18" s="26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44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4"/>
      <c r="C25" s="40"/>
      <c r="E25" s="26"/>
      <c r="F25" s="33"/>
    </row>
    <row r="26" spans="1:6">
      <c r="A26" s="42"/>
      <c r="B26" s="44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4"/>
      <c r="C31" s="40"/>
      <c r="E31" s="26"/>
      <c r="F31" s="33"/>
    </row>
    <row r="32" spans="1:6">
      <c r="A32" s="42"/>
      <c r="B32" s="44"/>
      <c r="C32" s="40"/>
      <c r="E32" s="26"/>
      <c r="F32" s="33"/>
    </row>
    <row r="33" spans="1:6">
      <c r="A33" s="45"/>
      <c r="B33" s="39"/>
      <c r="C33" s="46"/>
      <c r="E33" s="26"/>
      <c r="F33" s="33"/>
    </row>
    <row r="34" spans="1:6">
      <c r="B34" s="39"/>
      <c r="C34" s="46"/>
      <c r="E34" s="26"/>
      <c r="F34" s="33"/>
    </row>
    <row r="35" spans="1:6">
      <c r="A35" s="26"/>
      <c r="B35" s="47"/>
      <c r="C35" s="33"/>
      <c r="E35" s="26"/>
      <c r="F35" s="33"/>
    </row>
    <row r="36" spans="1:6">
      <c r="A36" s="26"/>
      <c r="B36" s="47"/>
      <c r="C36" s="33"/>
      <c r="E36" s="26"/>
      <c r="F36" s="33"/>
    </row>
    <row r="37" spans="1:6">
      <c r="A37" s="26"/>
      <c r="B37" s="47"/>
      <c r="C37" s="33"/>
      <c r="E37" s="26"/>
      <c r="F37" s="33"/>
    </row>
    <row r="38" spans="1:6">
      <c r="A38" s="26"/>
      <c r="B38" s="47"/>
      <c r="C38" s="33"/>
      <c r="E38" s="26"/>
      <c r="F38" s="33"/>
    </row>
    <row r="39" spans="1:6">
      <c r="A39" s="26"/>
      <c r="B39" s="47"/>
      <c r="C39" s="33"/>
      <c r="E39" s="26"/>
      <c r="F39" s="33"/>
    </row>
    <row r="40" spans="1:6">
      <c r="A40" s="26"/>
      <c r="B40" s="47"/>
      <c r="C40" s="33"/>
      <c r="E40" s="26"/>
      <c r="F40" s="33"/>
    </row>
    <row r="41" spans="1:6">
      <c r="A41" s="26"/>
      <c r="B41" s="47"/>
      <c r="C41" s="33"/>
      <c r="E41" s="26"/>
      <c r="F41" s="33"/>
    </row>
    <row r="42" spans="1:6">
      <c r="A42" s="26"/>
      <c r="B42" s="47"/>
      <c r="C42" s="33"/>
      <c r="E42" s="26"/>
      <c r="F42" s="33"/>
    </row>
    <row r="43" spans="1:6">
      <c r="A43" s="26"/>
      <c r="B43" s="47"/>
      <c r="C43" s="33"/>
    </row>
  </sheetData>
  <mergeCells count="2">
    <mergeCell ref="A1:B1"/>
    <mergeCell ref="G1:G6"/>
  </mergeCells>
  <hyperlinks>
    <hyperlink ref="B10" location="'Tab2'!A1" display="Kaufwerte für Bauland 2021 nach Grundstücksgröße und Art des Grundstücks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21 nach Art der Baufläche und Art des Grundstücks" xr:uid="{00000000-0004-0000-0200-000005000000}"/>
    <hyperlink ref="A8:C8" location="'Tab1'!A1" display="'Tab1'!A1" xr:uid="{00000000-0004-0000-0200-000006000000}"/>
    <hyperlink ref="B12" location="'Tab3'!A1" display="Kaufwerte für Bauland 2021 nach Preisklassen und Art des Grundstücks" xr:uid="{00000000-0004-0000-0200-000007000000}"/>
    <hyperlink ref="A10" location="'Tab2'!A1" display="'Tab2'!A1" xr:uid="{00000000-0004-0000-0200-000008000000}"/>
    <hyperlink ref="B16" location="'Tab5'!A1" display="Kaufwerte für Bauland 2021 nach kreisfreien Städten und Landkreisen " xr:uid="{56006FC6-05AD-48F1-B50E-CB697FA306A8}"/>
    <hyperlink ref="C8" location="'Tab1'!A1" display="'Tab1'!A1" xr:uid="{015C6B47-9F95-471E-866E-B5B54D64E5A5}"/>
    <hyperlink ref="C10" location="'Tab2'!A1" display="'Tab2'!A1" xr:uid="{8747F384-9385-4E13-AD0E-D9004735469E}"/>
    <hyperlink ref="C16" location="'Tab5'!A1" display="'Tab5'!A1" xr:uid="{27A52C35-FB46-42CC-A4F2-70CC29532827}"/>
    <hyperlink ref="A16" location="'Tab5'!A1" display="'Tab5'!A1" xr:uid="{036C7EFC-7494-4B86-8AE1-05197A6B32B6}"/>
    <hyperlink ref="C18" location="'Tab6'!A1" display="'Tab6'!A1" xr:uid="{9ED341EB-F3DA-41AD-B4DF-81D4F5B61705}"/>
    <hyperlink ref="B18" location="'Tab6'!A1" display="Kaufwerte für Bauland ab 2021" xr:uid="{0D40E155-EA1F-4815-AEF4-1250A0241DB8}"/>
    <hyperlink ref="A18" location="'Tab6'!A1" display="'Tab6'!A1" xr:uid="{3DBB913E-4854-421F-A7D8-D40D0ACD9A8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pane ySplit="4" topLeftCell="A5" activePane="bottomLeft" state="frozen"/>
      <selection pane="bottomLeft" activeCell="B7" sqref="B7:E12"/>
    </sheetView>
  </sheetViews>
  <sheetFormatPr baseColWidth="10" defaultRowHeight="12.75"/>
  <cols>
    <col min="1" max="1" width="26.7109375" customWidth="1"/>
    <col min="2" max="4" width="12.7109375" style="81" customWidth="1"/>
    <col min="5" max="5" width="12.7109375" style="87" customWidth="1"/>
  </cols>
  <sheetData>
    <row r="1" spans="1:10" ht="12" customHeight="1">
      <c r="A1" s="122" t="s">
        <v>139</v>
      </c>
      <c r="B1" s="122"/>
      <c r="C1" s="122"/>
      <c r="D1" s="122"/>
      <c r="E1" s="122"/>
      <c r="F1" s="68"/>
      <c r="G1" s="68"/>
      <c r="H1" s="68"/>
      <c r="I1" s="68"/>
      <c r="J1" s="68"/>
    </row>
    <row r="2" spans="1:10" ht="12" customHeight="1"/>
    <row r="3" spans="1:10" ht="36" customHeight="1">
      <c r="A3" s="123" t="s">
        <v>88</v>
      </c>
      <c r="B3" s="93" t="s">
        <v>71</v>
      </c>
      <c r="C3" s="94" t="s">
        <v>72</v>
      </c>
      <c r="D3" s="93" t="s">
        <v>73</v>
      </c>
      <c r="E3" s="95" t="s">
        <v>74</v>
      </c>
      <c r="F3" s="66"/>
    </row>
    <row r="4" spans="1:10" ht="12" customHeight="1">
      <c r="A4" s="124"/>
      <c r="B4" s="82" t="s">
        <v>2</v>
      </c>
      <c r="C4" s="82" t="s">
        <v>75</v>
      </c>
      <c r="D4" s="82" t="s">
        <v>103</v>
      </c>
      <c r="E4" s="88" t="s">
        <v>63</v>
      </c>
      <c r="F4" s="66"/>
    </row>
    <row r="5" spans="1:10" ht="12" customHeight="1">
      <c r="A5" s="75"/>
      <c r="B5" s="83"/>
      <c r="C5" s="83"/>
      <c r="D5" s="83"/>
      <c r="E5" s="89"/>
      <c r="F5" s="66"/>
    </row>
    <row r="6" spans="1:10" ht="12" customHeight="1">
      <c r="B6" s="125" t="s">
        <v>76</v>
      </c>
      <c r="C6" s="125"/>
      <c r="D6" s="125"/>
      <c r="E6" s="125"/>
      <c r="F6" s="66"/>
    </row>
    <row r="7" spans="1:10" ht="12" customHeight="1">
      <c r="A7" s="66" t="s">
        <v>76</v>
      </c>
      <c r="B7" s="84">
        <v>220</v>
      </c>
      <c r="C7" s="84">
        <v>271</v>
      </c>
      <c r="D7" s="84">
        <v>193067</v>
      </c>
      <c r="E7" s="90">
        <v>712.24</v>
      </c>
      <c r="F7" s="66"/>
    </row>
    <row r="8" spans="1:10" ht="12" customHeight="1">
      <c r="A8" s="66" t="s">
        <v>77</v>
      </c>
      <c r="B8" s="84">
        <v>200</v>
      </c>
      <c r="C8" s="85" t="s">
        <v>1</v>
      </c>
      <c r="D8" s="85" t="s">
        <v>1</v>
      </c>
      <c r="E8" s="90">
        <v>767.07</v>
      </c>
      <c r="F8" s="66"/>
    </row>
    <row r="9" spans="1:10" ht="12" customHeight="1">
      <c r="A9" s="66" t="s">
        <v>78</v>
      </c>
      <c r="B9" s="84">
        <v>199</v>
      </c>
      <c r="C9" s="85">
        <v>153</v>
      </c>
      <c r="D9" s="85">
        <v>117715</v>
      </c>
      <c r="E9" s="90">
        <v>769.02</v>
      </c>
      <c r="F9" s="66"/>
    </row>
    <row r="10" spans="1:10" ht="12" customHeight="1">
      <c r="A10" s="66" t="s">
        <v>79</v>
      </c>
      <c r="B10" s="85">
        <v>1</v>
      </c>
      <c r="C10" s="85" t="s">
        <v>1</v>
      </c>
      <c r="D10" s="85" t="s">
        <v>1</v>
      </c>
      <c r="E10" s="85" t="s">
        <v>1</v>
      </c>
      <c r="F10" s="66"/>
    </row>
    <row r="11" spans="1:10" ht="12" customHeight="1">
      <c r="A11" s="66" t="s">
        <v>80</v>
      </c>
      <c r="B11" s="84">
        <v>7</v>
      </c>
      <c r="C11" s="85">
        <v>93</v>
      </c>
      <c r="D11" s="85">
        <v>59317</v>
      </c>
      <c r="E11" s="90">
        <v>636.80999999999995</v>
      </c>
      <c r="F11" s="66"/>
    </row>
    <row r="12" spans="1:10" ht="12" customHeight="1">
      <c r="A12" s="66" t="s">
        <v>81</v>
      </c>
      <c r="B12" s="84">
        <v>13</v>
      </c>
      <c r="C12" s="85" t="s">
        <v>1</v>
      </c>
      <c r="D12" s="85" t="s">
        <v>1</v>
      </c>
      <c r="E12" s="90">
        <v>653.42999999999995</v>
      </c>
      <c r="F12" s="66"/>
    </row>
    <row r="13" spans="1:10" ht="12" customHeight="1">
      <c r="A13" s="66"/>
      <c r="B13" s="84"/>
      <c r="C13" s="84"/>
      <c r="D13" s="84"/>
      <c r="E13" s="90"/>
      <c r="F13" s="66"/>
    </row>
    <row r="14" spans="1:10" ht="12" customHeight="1">
      <c r="B14" s="125" t="s">
        <v>82</v>
      </c>
      <c r="C14" s="125"/>
      <c r="D14" s="125"/>
      <c r="E14" s="125"/>
      <c r="F14" s="66"/>
    </row>
    <row r="15" spans="1:10" ht="12" customHeight="1">
      <c r="A15" s="66" t="s">
        <v>76</v>
      </c>
      <c r="B15" s="84">
        <v>213</v>
      </c>
      <c r="C15" s="84">
        <v>178</v>
      </c>
      <c r="D15" s="84">
        <v>133750</v>
      </c>
      <c r="E15" s="90">
        <v>751.73</v>
      </c>
      <c r="F15" s="66"/>
    </row>
    <row r="16" spans="1:10" ht="12" customHeight="1">
      <c r="A16" s="66" t="s">
        <v>77</v>
      </c>
      <c r="B16" s="84">
        <v>200</v>
      </c>
      <c r="C16" s="85" t="s">
        <v>1</v>
      </c>
      <c r="D16" s="85" t="s">
        <v>1</v>
      </c>
      <c r="E16" s="90">
        <v>767.07</v>
      </c>
      <c r="F16" s="66"/>
    </row>
    <row r="17" spans="1:6" ht="12" customHeight="1">
      <c r="A17" s="66" t="s">
        <v>78</v>
      </c>
      <c r="B17" s="84">
        <v>199</v>
      </c>
      <c r="C17" s="85">
        <v>153</v>
      </c>
      <c r="D17" s="85">
        <v>117715</v>
      </c>
      <c r="E17" s="90">
        <v>769.02</v>
      </c>
      <c r="F17" s="66"/>
    </row>
    <row r="18" spans="1:6" ht="12" customHeight="1">
      <c r="A18" s="66" t="s">
        <v>79</v>
      </c>
      <c r="B18" s="85">
        <v>1</v>
      </c>
      <c r="C18" s="85" t="s">
        <v>1</v>
      </c>
      <c r="D18" s="85" t="s">
        <v>1</v>
      </c>
      <c r="E18" s="85" t="s">
        <v>1</v>
      </c>
      <c r="F18" s="66"/>
    </row>
    <row r="19" spans="1:6" ht="12" customHeight="1">
      <c r="A19" s="66" t="s">
        <v>80</v>
      </c>
      <c r="B19" s="85" t="s">
        <v>0</v>
      </c>
      <c r="C19" s="85" t="s">
        <v>0</v>
      </c>
      <c r="D19" s="85" t="s">
        <v>0</v>
      </c>
      <c r="E19" s="91" t="s">
        <v>0</v>
      </c>
      <c r="F19" s="66"/>
    </row>
    <row r="20" spans="1:6" ht="12" customHeight="1">
      <c r="A20" s="66" t="s">
        <v>81</v>
      </c>
      <c r="B20" s="84">
        <v>13</v>
      </c>
      <c r="C20" s="85" t="s">
        <v>1</v>
      </c>
      <c r="D20" s="85" t="s">
        <v>1</v>
      </c>
      <c r="E20" s="90">
        <v>653.42999999999995</v>
      </c>
      <c r="F20" s="66"/>
    </row>
    <row r="21" spans="1:6" ht="12" customHeight="1">
      <c r="B21" s="86"/>
      <c r="C21" s="84"/>
      <c r="D21" s="84"/>
      <c r="E21" s="90"/>
      <c r="F21" s="66"/>
    </row>
    <row r="22" spans="1:6" ht="12" customHeight="1">
      <c r="B22" s="125" t="s">
        <v>83</v>
      </c>
      <c r="C22" s="125"/>
      <c r="D22" s="125"/>
      <c r="E22" s="125"/>
      <c r="F22" s="66"/>
    </row>
    <row r="23" spans="1:6" ht="12" customHeight="1">
      <c r="A23" s="66" t="s">
        <v>76</v>
      </c>
      <c r="B23" s="84">
        <v>20</v>
      </c>
      <c r="C23" s="84">
        <v>32</v>
      </c>
      <c r="D23" s="84">
        <v>50948</v>
      </c>
      <c r="E23" s="90">
        <v>1598.77</v>
      </c>
      <c r="F23" s="66"/>
    </row>
    <row r="24" spans="1:6" ht="12" customHeight="1">
      <c r="A24" s="66" t="s">
        <v>77</v>
      </c>
      <c r="B24" s="84">
        <v>16</v>
      </c>
      <c r="C24" s="85">
        <v>27</v>
      </c>
      <c r="D24" s="85">
        <v>45418</v>
      </c>
      <c r="E24" s="90">
        <v>1653.85</v>
      </c>
      <c r="F24" s="66"/>
    </row>
    <row r="25" spans="1:6" ht="12" customHeight="1">
      <c r="A25" s="66" t="s">
        <v>78</v>
      </c>
      <c r="B25" s="84">
        <v>16</v>
      </c>
      <c r="C25" s="85">
        <v>27</v>
      </c>
      <c r="D25" s="85">
        <v>45418</v>
      </c>
      <c r="E25" s="90">
        <v>1653.85</v>
      </c>
      <c r="F25" s="66"/>
    </row>
    <row r="26" spans="1:6" ht="12" customHeight="1">
      <c r="A26" s="66" t="s">
        <v>79</v>
      </c>
      <c r="B26" s="85" t="s">
        <v>0</v>
      </c>
      <c r="C26" s="85" t="s">
        <v>0</v>
      </c>
      <c r="D26" s="85" t="s">
        <v>0</v>
      </c>
      <c r="E26" s="91" t="s">
        <v>0</v>
      </c>
      <c r="F26" s="66"/>
    </row>
    <row r="27" spans="1:6" ht="12" customHeight="1">
      <c r="A27" s="66" t="s">
        <v>80</v>
      </c>
      <c r="B27" s="85" t="s">
        <v>0</v>
      </c>
      <c r="C27" s="85" t="s">
        <v>0</v>
      </c>
      <c r="D27" s="85" t="s">
        <v>0</v>
      </c>
      <c r="E27" s="91" t="s">
        <v>0</v>
      </c>
      <c r="F27" s="66"/>
    </row>
    <row r="28" spans="1:6" ht="12" customHeight="1">
      <c r="A28" s="66" t="s">
        <v>81</v>
      </c>
      <c r="B28" s="84">
        <v>4</v>
      </c>
      <c r="C28" s="85">
        <v>4</v>
      </c>
      <c r="D28" s="85">
        <v>5530</v>
      </c>
      <c r="E28" s="90">
        <v>1255.3900000000001</v>
      </c>
      <c r="F28" s="66"/>
    </row>
    <row r="29" spans="1:6" ht="12" customHeight="1">
      <c r="A29" s="66"/>
      <c r="B29" s="84"/>
      <c r="C29" s="84"/>
      <c r="D29" s="84"/>
      <c r="E29" s="90"/>
      <c r="F29" s="66"/>
    </row>
    <row r="30" spans="1:6" ht="12" customHeight="1">
      <c r="B30" s="125" t="s">
        <v>87</v>
      </c>
      <c r="C30" s="125"/>
      <c r="D30" s="125"/>
      <c r="E30" s="125"/>
      <c r="F30" s="66"/>
    </row>
    <row r="31" spans="1:6" ht="12" customHeight="1">
      <c r="A31" s="66" t="s">
        <v>76</v>
      </c>
      <c r="B31" s="84">
        <v>193</v>
      </c>
      <c r="C31" s="84">
        <v>146</v>
      </c>
      <c r="D31" s="84">
        <v>82802</v>
      </c>
      <c r="E31" s="90">
        <v>566.91999999999996</v>
      </c>
      <c r="F31" s="66"/>
    </row>
    <row r="32" spans="1:6" ht="12" customHeight="1">
      <c r="A32" s="66" t="s">
        <v>77</v>
      </c>
      <c r="B32" s="84">
        <v>184</v>
      </c>
      <c r="C32" s="85" t="s">
        <v>1</v>
      </c>
      <c r="D32" s="85" t="s">
        <v>1</v>
      </c>
      <c r="E32" s="90">
        <v>574.47</v>
      </c>
      <c r="F32" s="66"/>
    </row>
    <row r="33" spans="1:6" ht="12" customHeight="1">
      <c r="A33" s="66" t="s">
        <v>78</v>
      </c>
      <c r="B33" s="84">
        <v>183</v>
      </c>
      <c r="C33" s="85">
        <v>126</v>
      </c>
      <c r="D33" s="85">
        <v>72297</v>
      </c>
      <c r="E33" s="90">
        <v>575.57000000000005</v>
      </c>
      <c r="F33" s="66"/>
    </row>
    <row r="34" spans="1:6" ht="12" customHeight="1">
      <c r="A34" s="66" t="s">
        <v>79</v>
      </c>
      <c r="B34" s="85">
        <v>1</v>
      </c>
      <c r="C34" s="85" t="s">
        <v>1</v>
      </c>
      <c r="D34" s="85" t="s">
        <v>1</v>
      </c>
      <c r="E34" s="85" t="s">
        <v>1</v>
      </c>
      <c r="F34" s="66"/>
    </row>
    <row r="35" spans="1:6" ht="12" customHeight="1">
      <c r="A35" s="66" t="s">
        <v>80</v>
      </c>
      <c r="B35" s="85" t="s">
        <v>0</v>
      </c>
      <c r="C35" s="85" t="s">
        <v>0</v>
      </c>
      <c r="D35" s="85" t="s">
        <v>0</v>
      </c>
      <c r="E35" s="91" t="s">
        <v>0</v>
      </c>
      <c r="F35" s="66"/>
    </row>
    <row r="36" spans="1:6" ht="12" customHeight="1">
      <c r="A36" s="66" t="s">
        <v>81</v>
      </c>
      <c r="B36" s="85">
        <v>9</v>
      </c>
      <c r="C36" s="85" t="s">
        <v>1</v>
      </c>
      <c r="D36" s="85" t="s">
        <v>1</v>
      </c>
      <c r="E36" s="90">
        <v>518.24</v>
      </c>
      <c r="F36" s="66"/>
    </row>
    <row r="37" spans="1:6" ht="12" customHeight="1">
      <c r="A37" s="66"/>
      <c r="B37" s="84"/>
      <c r="C37" s="84"/>
      <c r="D37" s="84"/>
      <c r="E37" s="90"/>
      <c r="F37" s="66"/>
    </row>
    <row r="38" spans="1:6" ht="12" customHeight="1">
      <c r="B38" s="125" t="s">
        <v>86</v>
      </c>
      <c r="C38" s="125"/>
      <c r="D38" s="125"/>
      <c r="E38" s="125"/>
      <c r="F38" s="66"/>
    </row>
    <row r="39" spans="1:6" ht="12" customHeight="1">
      <c r="A39" s="66" t="s">
        <v>76</v>
      </c>
      <c r="B39" s="85" t="s">
        <v>0</v>
      </c>
      <c r="C39" s="85" t="s">
        <v>0</v>
      </c>
      <c r="D39" s="85" t="s">
        <v>0</v>
      </c>
      <c r="E39" s="91" t="s">
        <v>0</v>
      </c>
      <c r="F39" s="66"/>
    </row>
    <row r="40" spans="1:6" ht="12" customHeight="1">
      <c r="A40" s="66" t="s">
        <v>77</v>
      </c>
      <c r="B40" s="85" t="s">
        <v>0</v>
      </c>
      <c r="C40" s="85" t="s">
        <v>0</v>
      </c>
      <c r="D40" s="85" t="s">
        <v>0</v>
      </c>
      <c r="E40" s="91" t="s">
        <v>0</v>
      </c>
      <c r="F40" s="66"/>
    </row>
    <row r="41" spans="1:6" ht="12" customHeight="1">
      <c r="A41" s="66" t="s">
        <v>78</v>
      </c>
      <c r="B41" s="85" t="s">
        <v>0</v>
      </c>
      <c r="C41" s="85" t="s">
        <v>0</v>
      </c>
      <c r="D41" s="85" t="s">
        <v>0</v>
      </c>
      <c r="E41" s="91" t="s">
        <v>0</v>
      </c>
      <c r="F41" s="66"/>
    </row>
    <row r="42" spans="1:6" ht="12" customHeight="1">
      <c r="A42" s="66" t="s">
        <v>79</v>
      </c>
      <c r="B42" s="85" t="s">
        <v>0</v>
      </c>
      <c r="C42" s="85" t="s">
        <v>0</v>
      </c>
      <c r="D42" s="85" t="s">
        <v>0</v>
      </c>
      <c r="E42" s="91" t="s">
        <v>0</v>
      </c>
      <c r="F42" s="66"/>
    </row>
    <row r="43" spans="1:6" ht="12" customHeight="1">
      <c r="A43" s="66" t="s">
        <v>80</v>
      </c>
      <c r="B43" s="85" t="s">
        <v>0</v>
      </c>
      <c r="C43" s="85" t="s">
        <v>0</v>
      </c>
      <c r="D43" s="85" t="s">
        <v>0</v>
      </c>
      <c r="E43" s="91" t="s">
        <v>0</v>
      </c>
      <c r="F43" s="66"/>
    </row>
    <row r="44" spans="1:6" ht="12" customHeight="1">
      <c r="A44" s="66" t="s">
        <v>81</v>
      </c>
      <c r="B44" s="85" t="s">
        <v>0</v>
      </c>
      <c r="C44" s="85" t="s">
        <v>0</v>
      </c>
      <c r="D44" s="85" t="s">
        <v>0</v>
      </c>
      <c r="E44" s="91" t="s">
        <v>0</v>
      </c>
      <c r="F44" s="66"/>
    </row>
    <row r="45" spans="1:6" ht="12" customHeight="1">
      <c r="A45" s="66"/>
      <c r="B45" s="84"/>
      <c r="C45" s="84"/>
      <c r="D45" s="84"/>
      <c r="E45" s="90"/>
      <c r="F45" s="66"/>
    </row>
    <row r="46" spans="1:6" ht="12" customHeight="1">
      <c r="B46" s="125" t="s">
        <v>85</v>
      </c>
      <c r="C46" s="125"/>
      <c r="D46" s="125"/>
      <c r="E46" s="125"/>
      <c r="F46" s="66"/>
    </row>
    <row r="47" spans="1:6" ht="12" customHeight="1">
      <c r="A47" s="66" t="s">
        <v>76</v>
      </c>
      <c r="B47" s="84">
        <v>7</v>
      </c>
      <c r="C47" s="85">
        <v>93</v>
      </c>
      <c r="D47" s="85">
        <v>59317</v>
      </c>
      <c r="E47" s="90">
        <v>636.80999999999995</v>
      </c>
      <c r="F47" s="66"/>
    </row>
    <row r="48" spans="1:6" ht="12" customHeight="1">
      <c r="A48" s="66" t="s">
        <v>77</v>
      </c>
      <c r="B48" s="85" t="s">
        <v>0</v>
      </c>
      <c r="C48" s="85" t="s">
        <v>0</v>
      </c>
      <c r="D48" s="85" t="s">
        <v>0</v>
      </c>
      <c r="E48" s="91" t="s">
        <v>0</v>
      </c>
      <c r="F48" s="66"/>
    </row>
    <row r="49" spans="1:6" ht="12" customHeight="1">
      <c r="A49" s="66" t="s">
        <v>78</v>
      </c>
      <c r="B49" s="85" t="s">
        <v>0</v>
      </c>
      <c r="C49" s="85" t="s">
        <v>0</v>
      </c>
      <c r="D49" s="85" t="s">
        <v>0</v>
      </c>
      <c r="E49" s="91" t="s">
        <v>0</v>
      </c>
      <c r="F49" s="66"/>
    </row>
    <row r="50" spans="1:6" ht="12" customHeight="1">
      <c r="A50" s="66" t="s">
        <v>79</v>
      </c>
      <c r="B50" s="85" t="s">
        <v>0</v>
      </c>
      <c r="C50" s="85" t="s">
        <v>0</v>
      </c>
      <c r="D50" s="85" t="s">
        <v>0</v>
      </c>
      <c r="E50" s="91" t="s">
        <v>0</v>
      </c>
      <c r="F50" s="66"/>
    </row>
    <row r="51" spans="1:6" ht="12" customHeight="1">
      <c r="A51" s="66" t="s">
        <v>80</v>
      </c>
      <c r="B51" s="84">
        <v>7</v>
      </c>
      <c r="C51" s="85">
        <v>93</v>
      </c>
      <c r="D51" s="85">
        <v>59317</v>
      </c>
      <c r="E51" s="90">
        <v>636.80999999999995</v>
      </c>
      <c r="F51" s="66"/>
    </row>
    <row r="52" spans="1:6" ht="12" customHeight="1">
      <c r="A52" s="66" t="s">
        <v>81</v>
      </c>
      <c r="B52" s="85" t="s">
        <v>0</v>
      </c>
      <c r="C52" s="85" t="s">
        <v>0</v>
      </c>
      <c r="D52" s="85" t="s">
        <v>0</v>
      </c>
      <c r="E52" s="91" t="s">
        <v>0</v>
      </c>
      <c r="F52" s="66"/>
    </row>
    <row r="53" spans="1:6" ht="12" customHeight="1">
      <c r="A53" s="66"/>
      <c r="B53" s="84"/>
      <c r="C53" s="84"/>
      <c r="D53" s="84"/>
      <c r="E53" s="90"/>
      <c r="F53" s="66"/>
    </row>
    <row r="54" spans="1:6" ht="12" customHeight="1">
      <c r="B54" s="125" t="s">
        <v>84</v>
      </c>
      <c r="C54" s="125"/>
      <c r="D54" s="125"/>
      <c r="E54" s="125"/>
      <c r="F54" s="66"/>
    </row>
    <row r="55" spans="1:6" ht="12" customHeight="1">
      <c r="A55" s="66" t="s">
        <v>76</v>
      </c>
      <c r="B55" s="85" t="s">
        <v>0</v>
      </c>
      <c r="C55" s="85" t="s">
        <v>0</v>
      </c>
      <c r="D55" s="85" t="s">
        <v>0</v>
      </c>
      <c r="E55" s="91" t="s">
        <v>0</v>
      </c>
      <c r="F55" s="66"/>
    </row>
    <row r="56" spans="1:6" ht="12" customHeight="1">
      <c r="A56" s="66" t="s">
        <v>77</v>
      </c>
      <c r="B56" s="85" t="s">
        <v>0</v>
      </c>
      <c r="C56" s="85" t="s">
        <v>0</v>
      </c>
      <c r="D56" s="85" t="s">
        <v>0</v>
      </c>
      <c r="E56" s="91" t="s">
        <v>0</v>
      </c>
      <c r="F56" s="66"/>
    </row>
    <row r="57" spans="1:6" ht="12" customHeight="1">
      <c r="A57" s="66" t="s">
        <v>78</v>
      </c>
      <c r="B57" s="85" t="s">
        <v>0</v>
      </c>
      <c r="C57" s="85" t="s">
        <v>0</v>
      </c>
      <c r="D57" s="85" t="s">
        <v>0</v>
      </c>
      <c r="E57" s="91" t="s">
        <v>0</v>
      </c>
      <c r="F57" s="66"/>
    </row>
    <row r="58" spans="1:6" ht="12" customHeight="1">
      <c r="A58" s="66" t="s">
        <v>79</v>
      </c>
      <c r="B58" s="85" t="s">
        <v>0</v>
      </c>
      <c r="C58" s="85" t="s">
        <v>0</v>
      </c>
      <c r="D58" s="85" t="s">
        <v>0</v>
      </c>
      <c r="E58" s="91" t="s">
        <v>0</v>
      </c>
      <c r="F58" s="66"/>
    </row>
    <row r="59" spans="1:6" ht="12" customHeight="1">
      <c r="A59" s="66" t="s">
        <v>80</v>
      </c>
      <c r="B59" s="85" t="s">
        <v>0</v>
      </c>
      <c r="C59" s="85" t="s">
        <v>0</v>
      </c>
      <c r="D59" s="85" t="s">
        <v>0</v>
      </c>
      <c r="E59" s="91" t="s">
        <v>0</v>
      </c>
      <c r="F59" s="66"/>
    </row>
    <row r="60" spans="1:6" ht="12" customHeight="1">
      <c r="A60" s="66" t="s">
        <v>81</v>
      </c>
      <c r="B60" s="85" t="s">
        <v>0</v>
      </c>
      <c r="C60" s="85" t="s">
        <v>0</v>
      </c>
      <c r="D60" s="85" t="s">
        <v>0</v>
      </c>
      <c r="E60" s="91" t="s">
        <v>0</v>
      </c>
      <c r="F60" s="66"/>
    </row>
    <row r="61" spans="1:6" ht="12" customHeight="1">
      <c r="A61" s="66"/>
      <c r="B61" s="84"/>
      <c r="C61" s="84"/>
      <c r="D61" s="84"/>
      <c r="E61" s="90"/>
      <c r="F61" s="66"/>
    </row>
    <row r="74" spans="11:14">
      <c r="K74" s="125"/>
      <c r="L74" s="125"/>
      <c r="M74" s="125"/>
      <c r="N74" s="125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FC15F452-93DF-4B49-8BE5-496B9E2F462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F45"/>
  <sheetViews>
    <sheetView workbookViewId="0">
      <pane ySplit="4" topLeftCell="A5" activePane="bottomLeft" state="frozen"/>
      <selection activeCell="B23" sqref="B23"/>
      <selection pane="bottomLeft" activeCell="E15" sqref="E15"/>
    </sheetView>
  </sheetViews>
  <sheetFormatPr baseColWidth="10" defaultRowHeight="12.75"/>
  <cols>
    <col min="1" max="1" width="26.7109375" customWidth="1"/>
    <col min="2" max="4" width="12.7109375" customWidth="1"/>
    <col min="5" max="5" width="12.7109375" style="87" customWidth="1"/>
  </cols>
  <sheetData>
    <row r="1" spans="1:5">
      <c r="A1" s="122" t="s">
        <v>142</v>
      </c>
      <c r="B1" s="122"/>
      <c r="C1" s="122"/>
      <c r="D1" s="122"/>
      <c r="E1" s="122"/>
    </row>
    <row r="3" spans="1:5" ht="36" customHeight="1">
      <c r="A3" s="123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4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66"/>
      <c r="B5" s="66"/>
      <c r="C5" s="66"/>
      <c r="D5" s="66"/>
      <c r="E5" s="90"/>
    </row>
    <row r="6" spans="1:5" ht="12" customHeight="1">
      <c r="B6" s="125" t="s">
        <v>95</v>
      </c>
      <c r="C6" s="125"/>
      <c r="D6" s="125"/>
      <c r="E6" s="125"/>
    </row>
    <row r="7" spans="1:5" ht="12" customHeight="1">
      <c r="A7" s="66" t="s">
        <v>76</v>
      </c>
      <c r="B7" s="71">
        <v>2</v>
      </c>
      <c r="C7" s="56" t="s">
        <v>1</v>
      </c>
      <c r="D7" s="56" t="s">
        <v>1</v>
      </c>
      <c r="E7" s="56" t="s">
        <v>1</v>
      </c>
    </row>
    <row r="8" spans="1:5" ht="12" customHeight="1">
      <c r="A8" s="66" t="s">
        <v>77</v>
      </c>
      <c r="B8" s="71">
        <v>2</v>
      </c>
      <c r="C8" s="56" t="s">
        <v>1</v>
      </c>
      <c r="D8" s="56" t="s">
        <v>1</v>
      </c>
      <c r="E8" s="56" t="s">
        <v>1</v>
      </c>
    </row>
    <row r="9" spans="1:5" ht="12" customHeight="1">
      <c r="A9" s="66" t="s">
        <v>99</v>
      </c>
      <c r="B9" s="71">
        <v>2</v>
      </c>
      <c r="C9" s="56" t="s">
        <v>1</v>
      </c>
      <c r="D9" s="56" t="s">
        <v>1</v>
      </c>
      <c r="E9" s="56" t="s">
        <v>1</v>
      </c>
    </row>
    <row r="10" spans="1:5" ht="12" customHeight="1">
      <c r="A10" s="66" t="s">
        <v>100</v>
      </c>
      <c r="B10" s="56" t="s">
        <v>0</v>
      </c>
      <c r="C10" s="56" t="s">
        <v>0</v>
      </c>
      <c r="D10" s="56" t="s">
        <v>0</v>
      </c>
      <c r="E10" s="91" t="s">
        <v>0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1" t="s">
        <v>0</v>
      </c>
    </row>
    <row r="12" spans="1:5" ht="12" customHeight="1">
      <c r="A12" s="66" t="s">
        <v>98</v>
      </c>
      <c r="B12" s="56" t="s">
        <v>0</v>
      </c>
      <c r="C12" s="56" t="s">
        <v>0</v>
      </c>
      <c r="D12" s="56" t="s">
        <v>0</v>
      </c>
      <c r="E12" s="91" t="s">
        <v>0</v>
      </c>
    </row>
    <row r="13" spans="1:5" ht="12" customHeight="1"/>
    <row r="14" spans="1:5" ht="12" customHeight="1">
      <c r="B14" s="125" t="s">
        <v>96</v>
      </c>
      <c r="C14" s="125"/>
      <c r="D14" s="125"/>
      <c r="E14" s="125"/>
    </row>
    <row r="15" spans="1:5" ht="12" customHeight="1">
      <c r="A15" s="66" t="s">
        <v>76</v>
      </c>
      <c r="B15" s="71">
        <v>60</v>
      </c>
      <c r="C15" s="56" t="s">
        <v>1</v>
      </c>
      <c r="D15" s="56" t="s">
        <v>1</v>
      </c>
      <c r="E15" s="56">
        <v>609.87</v>
      </c>
    </row>
    <row r="16" spans="1:5" ht="12" customHeight="1">
      <c r="A16" s="66" t="s">
        <v>77</v>
      </c>
      <c r="B16" s="71">
        <v>60</v>
      </c>
      <c r="C16" s="56" t="s">
        <v>1</v>
      </c>
      <c r="D16" s="56" t="s">
        <v>1</v>
      </c>
      <c r="E16" s="56">
        <v>609.87</v>
      </c>
    </row>
    <row r="17" spans="1:5" ht="12" customHeight="1">
      <c r="A17" s="66" t="s">
        <v>99</v>
      </c>
      <c r="B17" s="71">
        <v>60</v>
      </c>
      <c r="C17" s="56" t="s">
        <v>1</v>
      </c>
      <c r="D17" s="56" t="s">
        <v>1</v>
      </c>
      <c r="E17" s="56">
        <v>609.87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1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1" t="s">
        <v>0</v>
      </c>
    </row>
    <row r="20" spans="1:5" ht="12" customHeight="1">
      <c r="A20" s="66" t="s">
        <v>98</v>
      </c>
      <c r="B20" s="56" t="s">
        <v>0</v>
      </c>
      <c r="C20" s="56" t="s">
        <v>0</v>
      </c>
      <c r="D20" s="56" t="s">
        <v>0</v>
      </c>
      <c r="E20" s="91" t="s">
        <v>0</v>
      </c>
    </row>
    <row r="21" spans="1:5" ht="12" customHeight="1"/>
    <row r="22" spans="1:5" ht="12" customHeight="1">
      <c r="B22" s="125" t="s">
        <v>104</v>
      </c>
      <c r="C22" s="125"/>
      <c r="D22" s="125"/>
      <c r="E22" s="125"/>
    </row>
    <row r="23" spans="1:5" ht="12" customHeight="1">
      <c r="A23" s="66" t="s">
        <v>76</v>
      </c>
      <c r="B23" s="71">
        <v>110</v>
      </c>
      <c r="C23" s="71">
        <v>75</v>
      </c>
      <c r="D23" s="71">
        <v>47220</v>
      </c>
      <c r="E23" s="90">
        <v>627.19000000000005</v>
      </c>
    </row>
    <row r="24" spans="1:5" ht="12" customHeight="1">
      <c r="A24" s="66" t="s">
        <v>77</v>
      </c>
      <c r="B24" s="71">
        <v>103</v>
      </c>
      <c r="C24" s="71">
        <v>70</v>
      </c>
      <c r="D24" s="71">
        <v>42734</v>
      </c>
      <c r="E24" s="90">
        <v>608.51</v>
      </c>
    </row>
    <row r="25" spans="1:5" ht="12" customHeight="1">
      <c r="A25" s="66" t="s">
        <v>99</v>
      </c>
      <c r="B25" s="71">
        <v>102</v>
      </c>
      <c r="C25" s="56" t="s">
        <v>1</v>
      </c>
      <c r="D25" s="56" t="s">
        <v>1</v>
      </c>
      <c r="E25" s="90">
        <v>610.89</v>
      </c>
    </row>
    <row r="26" spans="1:5" ht="12" customHeight="1">
      <c r="A26" s="66" t="s">
        <v>100</v>
      </c>
      <c r="B26" s="56">
        <v>1</v>
      </c>
      <c r="C26" s="56" t="s">
        <v>1</v>
      </c>
      <c r="D26" s="56" t="s">
        <v>1</v>
      </c>
      <c r="E26" s="56" t="s">
        <v>1</v>
      </c>
    </row>
    <row r="27" spans="1:5" ht="12" customHeight="1">
      <c r="A27" s="66" t="s">
        <v>80</v>
      </c>
      <c r="B27" s="56">
        <v>1</v>
      </c>
      <c r="C27" s="56" t="s">
        <v>1</v>
      </c>
      <c r="D27" s="56" t="s">
        <v>1</v>
      </c>
      <c r="E27" s="56" t="s">
        <v>1</v>
      </c>
    </row>
    <row r="28" spans="1:5" ht="12" customHeight="1">
      <c r="A28" s="66" t="s">
        <v>98</v>
      </c>
      <c r="B28" s="72">
        <v>6</v>
      </c>
      <c r="C28" s="56" t="s">
        <v>1</v>
      </c>
      <c r="D28" s="56" t="s">
        <v>1</v>
      </c>
      <c r="E28" s="91">
        <v>831.3</v>
      </c>
    </row>
    <row r="29" spans="1:5" ht="12" customHeight="1"/>
    <row r="30" spans="1:5" ht="12" customHeight="1">
      <c r="B30" s="125" t="s">
        <v>105</v>
      </c>
      <c r="C30" s="125"/>
      <c r="D30" s="125"/>
      <c r="E30" s="125"/>
    </row>
    <row r="31" spans="1:5" ht="12" customHeight="1">
      <c r="A31" s="66" t="s">
        <v>76</v>
      </c>
      <c r="B31" s="71">
        <v>40</v>
      </c>
      <c r="C31" s="71">
        <v>56</v>
      </c>
      <c r="D31" s="71">
        <v>63666</v>
      </c>
      <c r="E31" s="90">
        <v>1143.22</v>
      </c>
    </row>
    <row r="32" spans="1:5" ht="12" customHeight="1">
      <c r="A32" s="66" t="s">
        <v>77</v>
      </c>
      <c r="B32" s="71">
        <v>32</v>
      </c>
      <c r="C32" s="56">
        <v>43</v>
      </c>
      <c r="D32" s="56">
        <v>43748</v>
      </c>
      <c r="E32" s="90">
        <v>1027.98</v>
      </c>
    </row>
    <row r="33" spans="1:6" ht="12" customHeight="1">
      <c r="A33" s="66" t="s">
        <v>99</v>
      </c>
      <c r="B33" s="71">
        <v>32</v>
      </c>
      <c r="C33" s="56">
        <v>43</v>
      </c>
      <c r="D33" s="56">
        <v>43748</v>
      </c>
      <c r="E33" s="90">
        <v>1027.98</v>
      </c>
    </row>
    <row r="34" spans="1:6" ht="12" customHeight="1">
      <c r="A34" s="66" t="s">
        <v>100</v>
      </c>
      <c r="B34" s="56" t="s">
        <v>0</v>
      </c>
      <c r="C34" s="56" t="s">
        <v>0</v>
      </c>
      <c r="D34" s="56" t="s">
        <v>0</v>
      </c>
      <c r="E34" s="91" t="s">
        <v>0</v>
      </c>
    </row>
    <row r="35" spans="1:6" ht="12" customHeight="1">
      <c r="A35" s="66" t="s">
        <v>80</v>
      </c>
      <c r="B35" s="71">
        <v>2</v>
      </c>
      <c r="C35" s="56" t="s">
        <v>1</v>
      </c>
      <c r="D35" s="56" t="s">
        <v>1</v>
      </c>
      <c r="E35" s="56" t="s">
        <v>1</v>
      </c>
    </row>
    <row r="36" spans="1:6" ht="12" customHeight="1">
      <c r="A36" s="66" t="s">
        <v>98</v>
      </c>
      <c r="B36" s="72">
        <v>6</v>
      </c>
      <c r="C36" s="56" t="s">
        <v>1</v>
      </c>
      <c r="D36" s="56" t="s">
        <v>1</v>
      </c>
      <c r="E36" s="90">
        <v>1029.6300000000001</v>
      </c>
      <c r="F36" s="78"/>
    </row>
    <row r="37" spans="1:6" ht="12" customHeight="1"/>
    <row r="38" spans="1:6" ht="12" customHeight="1">
      <c r="B38" s="125"/>
      <c r="C38" s="125"/>
      <c r="D38" s="125"/>
      <c r="E38" s="125"/>
    </row>
    <row r="39" spans="1:6" ht="12" customHeight="1">
      <c r="A39" s="66" t="s">
        <v>76</v>
      </c>
      <c r="B39" s="71">
        <v>8</v>
      </c>
      <c r="C39" s="71">
        <v>114</v>
      </c>
      <c r="D39" s="71">
        <v>65908</v>
      </c>
      <c r="E39" s="90">
        <v>580.33000000000004</v>
      </c>
    </row>
    <row r="40" spans="1:6" ht="12" customHeight="1">
      <c r="A40" s="66" t="s">
        <v>77</v>
      </c>
      <c r="B40" s="71">
        <v>3</v>
      </c>
      <c r="C40" s="56" t="s">
        <v>1</v>
      </c>
      <c r="D40" s="56" t="s">
        <v>1</v>
      </c>
      <c r="E40" s="90">
        <v>1048.23</v>
      </c>
    </row>
    <row r="41" spans="1:6" ht="12" customHeight="1">
      <c r="A41" s="66" t="s">
        <v>99</v>
      </c>
      <c r="B41" s="71">
        <v>3</v>
      </c>
      <c r="C41" s="56" t="s">
        <v>1</v>
      </c>
      <c r="D41" s="56" t="s">
        <v>1</v>
      </c>
      <c r="E41" s="90">
        <v>1048.23</v>
      </c>
    </row>
    <row r="42" spans="1:6" ht="12" customHeight="1">
      <c r="A42" s="66" t="s">
        <v>100</v>
      </c>
      <c r="B42" s="56" t="s">
        <v>0</v>
      </c>
      <c r="C42" s="56" t="s">
        <v>0</v>
      </c>
      <c r="D42" s="56" t="s">
        <v>0</v>
      </c>
      <c r="E42" s="91" t="s">
        <v>0</v>
      </c>
    </row>
    <row r="43" spans="1:6" ht="12" customHeight="1">
      <c r="A43" s="66" t="s">
        <v>80</v>
      </c>
      <c r="B43" s="71">
        <v>4</v>
      </c>
      <c r="C43" s="56">
        <v>88</v>
      </c>
      <c r="D43" s="56">
        <v>47108</v>
      </c>
      <c r="E43" s="91">
        <v>537.29999999999995</v>
      </c>
    </row>
    <row r="44" spans="1:6" ht="12" customHeight="1">
      <c r="A44" s="66" t="s">
        <v>98</v>
      </c>
      <c r="B44" s="72">
        <v>1</v>
      </c>
      <c r="C44" s="56" t="s">
        <v>1</v>
      </c>
      <c r="D44" s="56" t="s">
        <v>1</v>
      </c>
      <c r="E44" s="56" t="s">
        <v>1</v>
      </c>
    </row>
    <row r="45" spans="1:6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0AFFCEC0-EE89-4FFC-94F9-8F15C43A1F18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44"/>
  <sheetViews>
    <sheetView zoomScaleNormal="100" workbookViewId="0">
      <pane ySplit="4" topLeftCell="A5" activePane="bottomLeft" state="frozen"/>
      <selection activeCell="G45" sqref="G45"/>
      <selection pane="bottomLeft" activeCell="E32" sqref="E32"/>
    </sheetView>
  </sheetViews>
  <sheetFormatPr baseColWidth="10" defaultRowHeight="12.75"/>
  <cols>
    <col min="1" max="1" width="26.7109375" customWidth="1"/>
    <col min="5" max="5" width="13.85546875" style="87" customWidth="1"/>
  </cols>
  <sheetData>
    <row r="1" spans="1:5">
      <c r="A1" s="122" t="s">
        <v>141</v>
      </c>
      <c r="B1" s="122"/>
      <c r="C1" s="122"/>
      <c r="D1" s="122"/>
      <c r="E1" s="122"/>
    </row>
    <row r="3" spans="1:5" ht="36" customHeight="1">
      <c r="A3" s="123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4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66"/>
      <c r="B5" s="66"/>
      <c r="C5" s="66"/>
      <c r="D5" s="66"/>
      <c r="E5" s="90"/>
    </row>
    <row r="6" spans="1:5" ht="12" customHeight="1">
      <c r="B6" s="125" t="s">
        <v>107</v>
      </c>
      <c r="C6" s="125"/>
      <c r="D6" s="125"/>
      <c r="E6" s="125"/>
    </row>
    <row r="7" spans="1:5" ht="12" customHeight="1">
      <c r="A7" s="66" t="s">
        <v>76</v>
      </c>
      <c r="B7" s="56" t="s">
        <v>0</v>
      </c>
      <c r="C7" s="56" t="s">
        <v>0</v>
      </c>
      <c r="D7" s="56" t="s">
        <v>0</v>
      </c>
      <c r="E7" s="91" t="s">
        <v>0</v>
      </c>
    </row>
    <row r="8" spans="1:5" ht="12" customHeight="1">
      <c r="A8" s="66" t="s">
        <v>77</v>
      </c>
      <c r="B8" s="56" t="s">
        <v>0</v>
      </c>
      <c r="C8" s="56" t="s">
        <v>0</v>
      </c>
      <c r="D8" s="56" t="s">
        <v>0</v>
      </c>
      <c r="E8" s="91" t="s">
        <v>0</v>
      </c>
    </row>
    <row r="9" spans="1:5" ht="12" customHeight="1">
      <c r="A9" s="66" t="s">
        <v>99</v>
      </c>
      <c r="B9" s="56" t="s">
        <v>0</v>
      </c>
      <c r="C9" s="56" t="s">
        <v>0</v>
      </c>
      <c r="D9" s="56" t="s">
        <v>0</v>
      </c>
      <c r="E9" s="91" t="s">
        <v>0</v>
      </c>
    </row>
    <row r="10" spans="1:5" ht="12" customHeight="1">
      <c r="A10" s="66" t="s">
        <v>100</v>
      </c>
      <c r="B10" s="56" t="s">
        <v>0</v>
      </c>
      <c r="C10" s="56" t="s">
        <v>0</v>
      </c>
      <c r="D10" s="56" t="s">
        <v>0</v>
      </c>
      <c r="E10" s="91" t="s">
        <v>0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1" t="s">
        <v>0</v>
      </c>
    </row>
    <row r="12" spans="1:5" ht="12" customHeight="1">
      <c r="A12" s="66" t="s">
        <v>98</v>
      </c>
      <c r="B12" s="56" t="s">
        <v>0</v>
      </c>
      <c r="C12" s="56" t="s">
        <v>0</v>
      </c>
      <c r="D12" s="56" t="s">
        <v>0</v>
      </c>
      <c r="E12" s="91" t="s">
        <v>0</v>
      </c>
    </row>
    <row r="13" spans="1:5" ht="12" customHeight="1"/>
    <row r="14" spans="1:5" ht="12" customHeight="1">
      <c r="B14" s="125" t="s">
        <v>108</v>
      </c>
      <c r="C14" s="125"/>
      <c r="D14" s="125"/>
      <c r="E14" s="125"/>
    </row>
    <row r="15" spans="1:5" ht="12" customHeight="1">
      <c r="A15" s="66" t="s">
        <v>76</v>
      </c>
      <c r="B15" s="56" t="s">
        <v>0</v>
      </c>
      <c r="C15" s="56" t="s">
        <v>0</v>
      </c>
      <c r="D15" s="56" t="s">
        <v>0</v>
      </c>
      <c r="E15" s="91" t="s">
        <v>0</v>
      </c>
    </row>
    <row r="16" spans="1:5" ht="12" customHeight="1">
      <c r="A16" s="66" t="s">
        <v>77</v>
      </c>
      <c r="B16" s="56" t="s">
        <v>0</v>
      </c>
      <c r="C16" s="56" t="s">
        <v>0</v>
      </c>
      <c r="D16" s="56" t="s">
        <v>0</v>
      </c>
      <c r="E16" s="91" t="s">
        <v>0</v>
      </c>
    </row>
    <row r="17" spans="1:5" ht="12" customHeight="1">
      <c r="A17" s="66" t="s">
        <v>99</v>
      </c>
      <c r="B17" s="56" t="s">
        <v>0</v>
      </c>
      <c r="C17" s="56" t="s">
        <v>0</v>
      </c>
      <c r="D17" s="56" t="s">
        <v>0</v>
      </c>
      <c r="E17" s="91" t="s">
        <v>0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1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1" t="s">
        <v>0</v>
      </c>
    </row>
    <row r="20" spans="1:5" ht="12" customHeight="1">
      <c r="A20" s="66" t="s">
        <v>98</v>
      </c>
      <c r="B20" s="56" t="s">
        <v>0</v>
      </c>
      <c r="C20" s="56" t="s">
        <v>0</v>
      </c>
      <c r="D20" s="56" t="s">
        <v>0</v>
      </c>
      <c r="E20" s="91" t="s">
        <v>0</v>
      </c>
    </row>
    <row r="21" spans="1:5" ht="12" customHeight="1"/>
    <row r="22" spans="1:5" ht="12" customHeight="1">
      <c r="B22" s="125" t="s">
        <v>109</v>
      </c>
      <c r="C22" s="125"/>
      <c r="D22" s="125"/>
      <c r="E22" s="125"/>
    </row>
    <row r="23" spans="1:5" ht="12" customHeight="1">
      <c r="A23" s="66" t="s">
        <v>76</v>
      </c>
      <c r="B23" s="71">
        <v>220</v>
      </c>
      <c r="C23" s="71">
        <v>271</v>
      </c>
      <c r="D23" s="71">
        <v>193067</v>
      </c>
      <c r="E23" s="90">
        <v>712.24</v>
      </c>
    </row>
    <row r="24" spans="1:5" ht="12" customHeight="1">
      <c r="A24" s="66" t="s">
        <v>77</v>
      </c>
      <c r="B24" s="71">
        <v>200</v>
      </c>
      <c r="C24" s="56" t="s">
        <v>1</v>
      </c>
      <c r="D24" s="56" t="s">
        <v>1</v>
      </c>
      <c r="E24" s="90">
        <v>767.07</v>
      </c>
    </row>
    <row r="25" spans="1:5" ht="12" customHeight="1">
      <c r="A25" s="66" t="s">
        <v>99</v>
      </c>
      <c r="B25" s="71">
        <v>199</v>
      </c>
      <c r="C25" s="56">
        <v>153</v>
      </c>
      <c r="D25" s="56">
        <v>117715</v>
      </c>
      <c r="E25" s="90">
        <v>769.02</v>
      </c>
    </row>
    <row r="26" spans="1:5" ht="12" customHeight="1">
      <c r="A26" s="66" t="s">
        <v>100</v>
      </c>
      <c r="B26" s="56">
        <v>1</v>
      </c>
      <c r="C26" s="56" t="s">
        <v>1</v>
      </c>
      <c r="D26" s="56" t="s">
        <v>1</v>
      </c>
      <c r="E26" s="56" t="s">
        <v>1</v>
      </c>
    </row>
    <row r="27" spans="1:5" ht="12" customHeight="1">
      <c r="A27" s="66" t="s">
        <v>80</v>
      </c>
      <c r="B27" s="71">
        <v>7</v>
      </c>
      <c r="C27" s="56">
        <v>93</v>
      </c>
      <c r="D27" s="56">
        <v>59317</v>
      </c>
      <c r="E27" s="56">
        <v>636.80999999999995</v>
      </c>
    </row>
    <row r="28" spans="1:5" ht="12" customHeight="1">
      <c r="A28" s="66" t="s">
        <v>98</v>
      </c>
      <c r="B28" s="72">
        <v>13</v>
      </c>
      <c r="C28" s="56" t="s">
        <v>1</v>
      </c>
      <c r="D28" s="56" t="s">
        <v>1</v>
      </c>
      <c r="E28" s="90">
        <v>653.42999999999995</v>
      </c>
    </row>
    <row r="34" spans="2:5">
      <c r="B34" s="56"/>
      <c r="C34" s="56"/>
      <c r="D34" s="56"/>
      <c r="E34" s="56"/>
    </row>
    <row r="35" spans="2:5">
      <c r="C35" s="56"/>
      <c r="D35" s="56"/>
    </row>
    <row r="36" spans="2:5">
      <c r="C36" s="56"/>
      <c r="D36" s="56"/>
    </row>
    <row r="40" spans="2:5">
      <c r="C40" s="56"/>
      <c r="D40" s="56"/>
    </row>
    <row r="41" spans="2:5">
      <c r="C41" s="56"/>
      <c r="D41" s="56"/>
    </row>
    <row r="42" spans="2:5">
      <c r="B42" s="56"/>
      <c r="C42" s="56"/>
      <c r="D42" s="56"/>
      <c r="E42" s="56"/>
    </row>
    <row r="44" spans="2:5">
      <c r="C44" s="56"/>
      <c r="D44" s="56"/>
      <c r="E44" s="56"/>
    </row>
  </sheetData>
  <mergeCells count="5">
    <mergeCell ref="A1:E1"/>
    <mergeCell ref="A3:A4"/>
    <mergeCell ref="B6:E6"/>
    <mergeCell ref="B14:E14"/>
    <mergeCell ref="B22:E22"/>
  </mergeCells>
  <hyperlinks>
    <hyperlink ref="A1:E1" location="'Inhaltsverzeichnis '!A1" display="3 Kaufwerte für Bauland 2021 nach Preisklassen und Art des Grundstücks                 " xr:uid="{ACA33215-DCB9-4436-A6B7-136E35A43C44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F58"/>
  <sheetViews>
    <sheetView workbookViewId="0">
      <pane ySplit="4" topLeftCell="A5" activePane="bottomLeft" state="frozen"/>
      <selection pane="bottomLeft" activeCell="E13" sqref="E13"/>
    </sheetView>
  </sheetViews>
  <sheetFormatPr baseColWidth="10" defaultRowHeight="12.75"/>
  <cols>
    <col min="1" max="1" width="29.7109375" customWidth="1"/>
    <col min="5" max="5" width="13.7109375" style="87" customWidth="1"/>
  </cols>
  <sheetData>
    <row r="1" spans="1:5">
      <c r="A1" s="122" t="s">
        <v>143</v>
      </c>
      <c r="B1" s="122"/>
      <c r="C1" s="122"/>
      <c r="D1" s="122"/>
      <c r="E1" s="122"/>
    </row>
    <row r="3" spans="1:5" ht="36" customHeight="1">
      <c r="A3" s="123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4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75"/>
      <c r="B5" s="76"/>
      <c r="C5" s="76"/>
      <c r="D5" s="76"/>
      <c r="E5" s="89"/>
    </row>
    <row r="6" spans="1:5" ht="12" customHeight="1">
      <c r="B6" s="125" t="s">
        <v>97</v>
      </c>
      <c r="C6" s="125"/>
      <c r="D6" s="125"/>
      <c r="E6" s="125"/>
    </row>
    <row r="7" spans="1:5" ht="12" customHeight="1">
      <c r="A7" s="66" t="s">
        <v>76</v>
      </c>
      <c r="B7" s="71">
        <v>220</v>
      </c>
      <c r="C7" s="71">
        <v>271</v>
      </c>
      <c r="D7" s="71">
        <v>193067</v>
      </c>
      <c r="E7" s="90">
        <v>712.24</v>
      </c>
    </row>
    <row r="8" spans="1:5" ht="12" customHeight="1">
      <c r="A8" s="66" t="s">
        <v>89</v>
      </c>
      <c r="B8" s="71">
        <v>213</v>
      </c>
      <c r="C8" s="71">
        <v>178</v>
      </c>
      <c r="D8" s="71">
        <v>133750</v>
      </c>
      <c r="E8" s="90">
        <v>751.73</v>
      </c>
    </row>
    <row r="9" spans="1:5" ht="12" customHeight="1">
      <c r="A9" s="66" t="s">
        <v>90</v>
      </c>
      <c r="B9" s="71">
        <v>20</v>
      </c>
      <c r="C9" s="71">
        <v>32</v>
      </c>
      <c r="D9" s="71">
        <v>50948</v>
      </c>
      <c r="E9" s="90">
        <v>1598.77</v>
      </c>
    </row>
    <row r="10" spans="1:5" ht="12" customHeight="1">
      <c r="A10" s="66" t="s">
        <v>91</v>
      </c>
      <c r="B10" s="71">
        <v>193</v>
      </c>
      <c r="C10" s="71">
        <v>146</v>
      </c>
      <c r="D10" s="71">
        <v>82802</v>
      </c>
      <c r="E10" s="90">
        <v>566.91999999999996</v>
      </c>
    </row>
    <row r="11" spans="1:5" ht="12" customHeight="1">
      <c r="A11" s="66" t="s">
        <v>92</v>
      </c>
      <c r="B11" s="56" t="s">
        <v>0</v>
      </c>
      <c r="C11" s="56" t="s">
        <v>0</v>
      </c>
      <c r="D11" s="56" t="s">
        <v>0</v>
      </c>
      <c r="E11" s="56" t="s">
        <v>0</v>
      </c>
    </row>
    <row r="12" spans="1:5" ht="12" customHeight="1">
      <c r="A12" s="66" t="s">
        <v>93</v>
      </c>
      <c r="B12" s="71">
        <v>7</v>
      </c>
      <c r="C12" s="56">
        <v>93</v>
      </c>
      <c r="D12" s="56">
        <v>59317</v>
      </c>
      <c r="E12" s="90">
        <v>636.80999999999995</v>
      </c>
    </row>
    <row r="13" spans="1:5" ht="12" customHeight="1">
      <c r="A13" s="66" t="s">
        <v>94</v>
      </c>
      <c r="B13" s="56" t="s">
        <v>0</v>
      </c>
      <c r="C13" s="56" t="s">
        <v>0</v>
      </c>
      <c r="D13" s="56" t="s">
        <v>0</v>
      </c>
      <c r="E13" s="56" t="s">
        <v>0</v>
      </c>
    </row>
    <row r="14" spans="1:5" ht="12" customHeight="1">
      <c r="A14" s="66"/>
      <c r="B14" s="66"/>
      <c r="C14" s="66"/>
      <c r="D14" s="66"/>
      <c r="E14" s="90"/>
    </row>
    <row r="15" spans="1:5" ht="12" customHeight="1">
      <c r="B15" s="125" t="s">
        <v>95</v>
      </c>
      <c r="C15" s="125"/>
      <c r="D15" s="125"/>
      <c r="E15" s="125"/>
    </row>
    <row r="16" spans="1:5" ht="12" customHeight="1">
      <c r="A16" s="66" t="s">
        <v>76</v>
      </c>
      <c r="B16" s="71">
        <v>2</v>
      </c>
      <c r="C16" s="56" t="s">
        <v>1</v>
      </c>
      <c r="D16" s="56" t="s">
        <v>1</v>
      </c>
      <c r="E16" s="56" t="s">
        <v>1</v>
      </c>
    </row>
    <row r="17" spans="1:5" ht="12" customHeight="1">
      <c r="A17" s="66" t="s">
        <v>89</v>
      </c>
      <c r="B17" s="71">
        <v>2</v>
      </c>
      <c r="C17" s="56" t="s">
        <v>1</v>
      </c>
      <c r="D17" s="56" t="s">
        <v>1</v>
      </c>
      <c r="E17" s="56" t="s">
        <v>1</v>
      </c>
    </row>
    <row r="18" spans="1:5" ht="12" customHeight="1">
      <c r="A18" s="66" t="s">
        <v>90</v>
      </c>
      <c r="B18" s="56" t="s">
        <v>0</v>
      </c>
      <c r="C18" s="56" t="s">
        <v>0</v>
      </c>
      <c r="D18" s="56" t="s">
        <v>0</v>
      </c>
      <c r="E18" s="91" t="s">
        <v>0</v>
      </c>
    </row>
    <row r="19" spans="1:5" ht="12" customHeight="1">
      <c r="A19" s="66" t="s">
        <v>91</v>
      </c>
      <c r="B19" s="71">
        <v>2</v>
      </c>
      <c r="C19" s="56" t="s">
        <v>1</v>
      </c>
      <c r="D19" s="56" t="s">
        <v>1</v>
      </c>
      <c r="E19" s="56" t="s">
        <v>1</v>
      </c>
    </row>
    <row r="20" spans="1:5" ht="12" customHeight="1">
      <c r="A20" s="66" t="s">
        <v>92</v>
      </c>
      <c r="B20" s="56" t="s">
        <v>0</v>
      </c>
      <c r="C20" s="56" t="s">
        <v>0</v>
      </c>
      <c r="D20" s="56" t="s">
        <v>0</v>
      </c>
      <c r="E20" s="91" t="s">
        <v>0</v>
      </c>
    </row>
    <row r="21" spans="1:5" ht="12" customHeight="1">
      <c r="A21" s="66" t="s">
        <v>93</v>
      </c>
      <c r="B21" s="56" t="s">
        <v>0</v>
      </c>
      <c r="C21" s="56" t="s">
        <v>0</v>
      </c>
      <c r="D21" s="56" t="s">
        <v>0</v>
      </c>
      <c r="E21" s="91" t="s">
        <v>0</v>
      </c>
    </row>
    <row r="22" spans="1:5" ht="12" customHeight="1">
      <c r="A22" s="66" t="s">
        <v>94</v>
      </c>
      <c r="B22" s="56" t="s">
        <v>0</v>
      </c>
      <c r="C22" s="56" t="s">
        <v>0</v>
      </c>
      <c r="D22" s="56" t="s">
        <v>0</v>
      </c>
      <c r="E22" s="91" t="s">
        <v>0</v>
      </c>
    </row>
    <row r="23" spans="1:5" ht="12" customHeight="1"/>
    <row r="24" spans="1:5" ht="12" customHeight="1">
      <c r="B24" s="125" t="s">
        <v>96</v>
      </c>
      <c r="C24" s="125"/>
      <c r="D24" s="125"/>
      <c r="E24" s="125"/>
    </row>
    <row r="25" spans="1:5" ht="12" customHeight="1">
      <c r="A25" s="66" t="s">
        <v>76</v>
      </c>
      <c r="B25" s="71">
        <v>60</v>
      </c>
      <c r="C25" s="71" t="s">
        <v>140</v>
      </c>
      <c r="D25" s="71" t="s">
        <v>140</v>
      </c>
      <c r="E25" s="90">
        <v>609.87</v>
      </c>
    </row>
    <row r="26" spans="1:5" ht="12" customHeight="1">
      <c r="A26" s="66" t="s">
        <v>89</v>
      </c>
      <c r="B26" s="71">
        <v>60</v>
      </c>
      <c r="C26" s="71" t="s">
        <v>140</v>
      </c>
      <c r="D26" s="71" t="s">
        <v>140</v>
      </c>
      <c r="E26" s="90">
        <v>609.87</v>
      </c>
    </row>
    <row r="27" spans="1:5" ht="12" customHeight="1">
      <c r="A27" s="66" t="s">
        <v>90</v>
      </c>
      <c r="B27" s="71">
        <v>1</v>
      </c>
      <c r="C27" s="56" t="s">
        <v>140</v>
      </c>
      <c r="D27" s="56" t="s">
        <v>140</v>
      </c>
      <c r="E27" s="56" t="s">
        <v>140</v>
      </c>
    </row>
    <row r="28" spans="1:5" ht="12" customHeight="1">
      <c r="A28" s="66" t="s">
        <v>91</v>
      </c>
      <c r="B28" s="71">
        <v>59</v>
      </c>
      <c r="C28" s="56">
        <v>26</v>
      </c>
      <c r="D28" s="56">
        <v>15233</v>
      </c>
      <c r="E28" s="90">
        <v>595.96</v>
      </c>
    </row>
    <row r="29" spans="1:5" ht="12" customHeight="1">
      <c r="A29" s="66" t="s">
        <v>92</v>
      </c>
      <c r="B29" s="56" t="s">
        <v>0</v>
      </c>
      <c r="C29" s="56" t="s">
        <v>0</v>
      </c>
      <c r="D29" s="56" t="s">
        <v>0</v>
      </c>
      <c r="E29" s="91" t="s">
        <v>0</v>
      </c>
    </row>
    <row r="30" spans="1:5" ht="12" customHeight="1">
      <c r="A30" s="66" t="s">
        <v>93</v>
      </c>
      <c r="B30" s="56" t="s">
        <v>0</v>
      </c>
      <c r="C30" s="56" t="s">
        <v>0</v>
      </c>
      <c r="D30" s="56" t="s">
        <v>0</v>
      </c>
      <c r="E30" s="91" t="s">
        <v>0</v>
      </c>
    </row>
    <row r="31" spans="1:5" ht="12" customHeight="1">
      <c r="A31" s="66" t="s">
        <v>94</v>
      </c>
      <c r="B31" s="56" t="s">
        <v>0</v>
      </c>
      <c r="C31" s="56" t="s">
        <v>0</v>
      </c>
      <c r="D31" s="56" t="s">
        <v>0</v>
      </c>
      <c r="E31" s="91" t="s">
        <v>0</v>
      </c>
    </row>
    <row r="32" spans="1:5" ht="12" customHeight="1"/>
    <row r="33" spans="1:6" ht="12" customHeight="1">
      <c r="B33" s="125" t="s">
        <v>104</v>
      </c>
      <c r="C33" s="125"/>
      <c r="D33" s="125"/>
      <c r="E33" s="125"/>
    </row>
    <row r="34" spans="1:6" ht="12" customHeight="1">
      <c r="A34" s="66" t="s">
        <v>76</v>
      </c>
      <c r="B34" s="71">
        <v>110</v>
      </c>
      <c r="C34" s="71">
        <v>75</v>
      </c>
      <c r="D34" s="71">
        <v>47220</v>
      </c>
      <c r="E34" s="90">
        <v>627.19000000000005</v>
      </c>
    </row>
    <row r="35" spans="1:6" ht="12" customHeight="1">
      <c r="A35" s="66" t="s">
        <v>89</v>
      </c>
      <c r="B35" s="71">
        <v>109</v>
      </c>
      <c r="C35" s="71" t="s">
        <v>140</v>
      </c>
      <c r="D35" s="71" t="s">
        <v>140</v>
      </c>
      <c r="E35" s="90">
        <v>622.07000000000005</v>
      </c>
    </row>
    <row r="36" spans="1:6" ht="12" customHeight="1">
      <c r="A36" s="66" t="s">
        <v>90</v>
      </c>
      <c r="B36" s="71">
        <v>8</v>
      </c>
      <c r="C36" s="71">
        <v>6</v>
      </c>
      <c r="D36" s="71">
        <v>8200</v>
      </c>
      <c r="E36" s="90">
        <v>1389.12</v>
      </c>
    </row>
    <row r="37" spans="1:6" ht="12" customHeight="1">
      <c r="A37" s="66" t="s">
        <v>91</v>
      </c>
      <c r="B37" s="71">
        <v>101</v>
      </c>
      <c r="C37" s="56" t="s">
        <v>1</v>
      </c>
      <c r="D37" s="56" t="s">
        <v>1</v>
      </c>
      <c r="E37" s="90">
        <v>556.34</v>
      </c>
    </row>
    <row r="38" spans="1:6" ht="12" customHeight="1">
      <c r="A38" s="66" t="s">
        <v>92</v>
      </c>
      <c r="B38" s="56" t="s">
        <v>0</v>
      </c>
      <c r="C38" s="56" t="s">
        <v>0</v>
      </c>
      <c r="D38" s="56" t="s">
        <v>0</v>
      </c>
      <c r="E38" s="56" t="s">
        <v>0</v>
      </c>
    </row>
    <row r="39" spans="1:6" ht="12" customHeight="1">
      <c r="A39" s="66" t="s">
        <v>93</v>
      </c>
      <c r="B39" s="71">
        <v>1</v>
      </c>
      <c r="C39" s="56" t="s">
        <v>1</v>
      </c>
      <c r="D39" s="56" t="s">
        <v>1</v>
      </c>
      <c r="E39" s="56" t="s">
        <v>1</v>
      </c>
    </row>
    <row r="40" spans="1:6" ht="12" customHeight="1">
      <c r="A40" s="66" t="s">
        <v>94</v>
      </c>
      <c r="B40" s="56" t="s">
        <v>0</v>
      </c>
      <c r="C40" s="56" t="s">
        <v>0</v>
      </c>
      <c r="D40" s="56" t="s">
        <v>0</v>
      </c>
      <c r="E40" s="91" t="s">
        <v>0</v>
      </c>
    </row>
    <row r="41" spans="1:6" ht="12" customHeight="1"/>
    <row r="42" spans="1:6" ht="12" customHeight="1">
      <c r="B42" s="125" t="s">
        <v>105</v>
      </c>
      <c r="C42" s="125"/>
      <c r="D42" s="125"/>
      <c r="E42" s="125"/>
    </row>
    <row r="43" spans="1:6" ht="12" customHeight="1">
      <c r="A43" s="66" t="s">
        <v>76</v>
      </c>
      <c r="B43" s="71">
        <v>40</v>
      </c>
      <c r="C43" s="71">
        <v>56</v>
      </c>
      <c r="D43" s="71">
        <v>63666</v>
      </c>
      <c r="E43" s="90">
        <v>1143.22</v>
      </c>
    </row>
    <row r="44" spans="1:6" ht="12" customHeight="1">
      <c r="A44" s="66" t="s">
        <v>89</v>
      </c>
      <c r="B44" s="71">
        <v>38</v>
      </c>
      <c r="C44" s="56" t="s">
        <v>1</v>
      </c>
      <c r="D44" s="56" t="s">
        <v>1</v>
      </c>
      <c r="E44" s="90">
        <v>1028.25</v>
      </c>
    </row>
    <row r="45" spans="1:6" ht="12" customHeight="1">
      <c r="A45" s="66" t="s">
        <v>90</v>
      </c>
      <c r="B45" s="71">
        <v>9</v>
      </c>
      <c r="C45" s="56" t="s">
        <v>1</v>
      </c>
      <c r="D45" s="56" t="s">
        <v>1</v>
      </c>
      <c r="E45" s="90">
        <v>1959.19</v>
      </c>
    </row>
    <row r="46" spans="1:6" ht="12" customHeight="1">
      <c r="A46" s="66" t="s">
        <v>91</v>
      </c>
      <c r="B46" s="71">
        <v>29</v>
      </c>
      <c r="C46" s="56">
        <v>35</v>
      </c>
      <c r="D46" s="56">
        <v>22009</v>
      </c>
      <c r="E46" s="90">
        <v>622.84</v>
      </c>
    </row>
    <row r="47" spans="1:6" ht="12" customHeight="1">
      <c r="A47" s="66" t="s">
        <v>92</v>
      </c>
      <c r="B47" s="56" t="s">
        <v>0</v>
      </c>
      <c r="C47" s="56" t="s">
        <v>0</v>
      </c>
      <c r="D47" s="56" t="s">
        <v>0</v>
      </c>
      <c r="E47" s="56" t="s">
        <v>0</v>
      </c>
      <c r="F47" s="78"/>
    </row>
    <row r="48" spans="1:6" ht="12" customHeight="1">
      <c r="A48" s="66" t="s">
        <v>93</v>
      </c>
      <c r="B48" s="71">
        <v>2</v>
      </c>
      <c r="C48" s="56" t="s">
        <v>1</v>
      </c>
      <c r="D48" s="56" t="s">
        <v>1</v>
      </c>
      <c r="E48" s="56" t="s">
        <v>1</v>
      </c>
    </row>
    <row r="49" spans="1:5" ht="12" customHeight="1">
      <c r="A49" s="66" t="s">
        <v>94</v>
      </c>
      <c r="B49" s="56" t="s">
        <v>0</v>
      </c>
      <c r="C49" s="56" t="s">
        <v>0</v>
      </c>
      <c r="D49" s="56" t="s">
        <v>0</v>
      </c>
      <c r="E49" s="91" t="s">
        <v>0</v>
      </c>
    </row>
    <row r="50" spans="1:5" ht="12" customHeight="1"/>
    <row r="51" spans="1:5" ht="12" customHeight="1">
      <c r="B51" s="125" t="s">
        <v>106</v>
      </c>
      <c r="C51" s="125"/>
      <c r="D51" s="125"/>
      <c r="E51" s="125"/>
    </row>
    <row r="52" spans="1:5" ht="12" customHeight="1">
      <c r="A52" s="66" t="s">
        <v>76</v>
      </c>
      <c r="B52" s="71">
        <v>8</v>
      </c>
      <c r="C52" s="71">
        <v>114</v>
      </c>
      <c r="D52" s="71">
        <v>65908</v>
      </c>
      <c r="E52" s="90">
        <v>580.33000000000004</v>
      </c>
    </row>
    <row r="53" spans="1:5" ht="12" customHeight="1">
      <c r="A53" s="66" t="s">
        <v>89</v>
      </c>
      <c r="B53" s="71">
        <v>4</v>
      </c>
      <c r="C53" s="56">
        <v>26</v>
      </c>
      <c r="D53" s="56">
        <v>18800</v>
      </c>
      <c r="E53" s="90">
        <v>726.04</v>
      </c>
    </row>
    <row r="54" spans="1:5" ht="12" customHeight="1">
      <c r="A54" s="66" t="s">
        <v>90</v>
      </c>
      <c r="B54" s="71">
        <v>2</v>
      </c>
      <c r="C54" s="56" t="s">
        <v>1</v>
      </c>
      <c r="D54" s="56" t="s">
        <v>1</v>
      </c>
      <c r="E54" s="56" t="s">
        <v>1</v>
      </c>
    </row>
    <row r="55" spans="1:5" ht="12" customHeight="1">
      <c r="A55" s="66" t="s">
        <v>91</v>
      </c>
      <c r="B55" s="71">
        <v>2</v>
      </c>
      <c r="C55" s="56" t="s">
        <v>1</v>
      </c>
      <c r="D55" s="56" t="s">
        <v>1</v>
      </c>
      <c r="E55" s="56" t="s">
        <v>1</v>
      </c>
    </row>
    <row r="56" spans="1:5" ht="12" customHeight="1">
      <c r="A56" s="66" t="s">
        <v>92</v>
      </c>
      <c r="B56" s="56" t="s">
        <v>0</v>
      </c>
      <c r="C56" s="56" t="s">
        <v>0</v>
      </c>
      <c r="D56" s="56" t="s">
        <v>0</v>
      </c>
      <c r="E56" s="56" t="s">
        <v>0</v>
      </c>
    </row>
    <row r="57" spans="1:5" ht="12" customHeight="1">
      <c r="A57" s="66" t="s">
        <v>93</v>
      </c>
      <c r="B57" s="71">
        <v>4</v>
      </c>
      <c r="C57" s="56">
        <v>88</v>
      </c>
      <c r="D57" s="56">
        <v>47108</v>
      </c>
      <c r="E57" s="91">
        <v>537.29999999999995</v>
      </c>
    </row>
    <row r="58" spans="1:5" ht="12" customHeight="1">
      <c r="A58" s="66" t="s">
        <v>94</v>
      </c>
      <c r="B58" s="56" t="s">
        <v>0</v>
      </c>
      <c r="C58" s="56" t="s">
        <v>0</v>
      </c>
      <c r="D58" s="56" t="s">
        <v>0</v>
      </c>
      <c r="E58" s="56" t="s">
        <v>0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4 Kaufwerte für Bauland 2021 nach Grundstücksgröße und Art der Baufläche                   " xr:uid="{BC829FB8-3F86-4941-B0FF-E58815DF6EF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zoomScaleNormal="100" workbookViewId="0">
      <pane ySplit="6" topLeftCell="A7" activePane="bottomLeft" state="frozen"/>
      <selection pane="bottomLeft" activeCell="I23" sqref="I23"/>
    </sheetView>
  </sheetViews>
  <sheetFormatPr baseColWidth="10" defaultColWidth="9.140625" defaultRowHeight="12.75"/>
  <cols>
    <col min="1" max="1" width="18.5703125" style="49" customWidth="1"/>
    <col min="2" max="2" width="4.28515625" style="49" bestFit="1" customWidth="1"/>
    <col min="3" max="3" width="6.42578125" style="49" bestFit="1" customWidth="1"/>
    <col min="4" max="4" width="6.28515625" style="49" bestFit="1" customWidth="1"/>
    <col min="5" max="5" width="7.28515625" style="49" customWidth="1"/>
    <col min="6" max="6" width="4.28515625" style="49" bestFit="1" customWidth="1"/>
    <col min="7" max="7" width="6.42578125" style="49" bestFit="1" customWidth="1"/>
    <col min="8" max="8" width="6.5703125" style="49" customWidth="1"/>
    <col min="9" max="9" width="7.28515625" style="49" customWidth="1"/>
    <col min="10" max="10" width="4.28515625" style="49" bestFit="1" customWidth="1"/>
    <col min="11" max="11" width="6.42578125" style="49" bestFit="1" customWidth="1"/>
    <col min="12" max="12" width="5.5703125" style="49" bestFit="1" customWidth="1"/>
    <col min="13" max="13" width="7.28515625" style="49" customWidth="1"/>
    <col min="14" max="14" width="9.140625" style="49" customWidth="1"/>
    <col min="15" max="259" width="9.140625" style="49"/>
    <col min="260" max="269" width="9" style="49" customWidth="1"/>
    <col min="270" max="515" width="9.140625" style="49"/>
    <col min="516" max="525" width="9" style="49" customWidth="1"/>
    <col min="526" max="771" width="9.140625" style="49"/>
    <col min="772" max="781" width="9" style="49" customWidth="1"/>
    <col min="782" max="1027" width="9.140625" style="49"/>
    <col min="1028" max="1037" width="9" style="49" customWidth="1"/>
    <col min="1038" max="1283" width="9.140625" style="49"/>
    <col min="1284" max="1293" width="9" style="49" customWidth="1"/>
    <col min="1294" max="1539" width="9.140625" style="49"/>
    <col min="1540" max="1549" width="9" style="49" customWidth="1"/>
    <col min="1550" max="1795" width="9.140625" style="49"/>
    <col min="1796" max="1805" width="9" style="49" customWidth="1"/>
    <col min="1806" max="2051" width="9.140625" style="49"/>
    <col min="2052" max="2061" width="9" style="49" customWidth="1"/>
    <col min="2062" max="2307" width="9.140625" style="49"/>
    <col min="2308" max="2317" width="9" style="49" customWidth="1"/>
    <col min="2318" max="2563" width="9.140625" style="49"/>
    <col min="2564" max="2573" width="9" style="49" customWidth="1"/>
    <col min="2574" max="2819" width="9.140625" style="49"/>
    <col min="2820" max="2829" width="9" style="49" customWidth="1"/>
    <col min="2830" max="3075" width="9.140625" style="49"/>
    <col min="3076" max="3085" width="9" style="49" customWidth="1"/>
    <col min="3086" max="3331" width="9.140625" style="49"/>
    <col min="3332" max="3341" width="9" style="49" customWidth="1"/>
    <col min="3342" max="3587" width="9.140625" style="49"/>
    <col min="3588" max="3597" width="9" style="49" customWidth="1"/>
    <col min="3598" max="3843" width="9.140625" style="49"/>
    <col min="3844" max="3853" width="9" style="49" customWidth="1"/>
    <col min="3854" max="4099" width="9.140625" style="49"/>
    <col min="4100" max="4109" width="9" style="49" customWidth="1"/>
    <col min="4110" max="4355" width="9.140625" style="49"/>
    <col min="4356" max="4365" width="9" style="49" customWidth="1"/>
    <col min="4366" max="4611" width="9.140625" style="49"/>
    <col min="4612" max="4621" width="9" style="49" customWidth="1"/>
    <col min="4622" max="4867" width="9.140625" style="49"/>
    <col min="4868" max="4877" width="9" style="49" customWidth="1"/>
    <col min="4878" max="5123" width="9.140625" style="49"/>
    <col min="5124" max="5133" width="9" style="49" customWidth="1"/>
    <col min="5134" max="5379" width="9.140625" style="49"/>
    <col min="5380" max="5389" width="9" style="49" customWidth="1"/>
    <col min="5390" max="5635" width="9.140625" style="49"/>
    <col min="5636" max="5645" width="9" style="49" customWidth="1"/>
    <col min="5646" max="5891" width="9.140625" style="49"/>
    <col min="5892" max="5901" width="9" style="49" customWidth="1"/>
    <col min="5902" max="6147" width="9.140625" style="49"/>
    <col min="6148" max="6157" width="9" style="49" customWidth="1"/>
    <col min="6158" max="6403" width="9.140625" style="49"/>
    <col min="6404" max="6413" width="9" style="49" customWidth="1"/>
    <col min="6414" max="6659" width="9.140625" style="49"/>
    <col min="6660" max="6669" width="9" style="49" customWidth="1"/>
    <col min="6670" max="6915" width="9.140625" style="49"/>
    <col min="6916" max="6925" width="9" style="49" customWidth="1"/>
    <col min="6926" max="7171" width="9.140625" style="49"/>
    <col min="7172" max="7181" width="9" style="49" customWidth="1"/>
    <col min="7182" max="7427" width="9.140625" style="49"/>
    <col min="7428" max="7437" width="9" style="49" customWidth="1"/>
    <col min="7438" max="7683" width="9.140625" style="49"/>
    <col min="7684" max="7693" width="9" style="49" customWidth="1"/>
    <col min="7694" max="7939" width="9.140625" style="49"/>
    <col min="7940" max="7949" width="9" style="49" customWidth="1"/>
    <col min="7950" max="8195" width="9.140625" style="49"/>
    <col min="8196" max="8205" width="9" style="49" customWidth="1"/>
    <col min="8206" max="8451" width="9.140625" style="49"/>
    <col min="8452" max="8461" width="9" style="49" customWidth="1"/>
    <col min="8462" max="8707" width="9.140625" style="49"/>
    <col min="8708" max="8717" width="9" style="49" customWidth="1"/>
    <col min="8718" max="8963" width="9.140625" style="49"/>
    <col min="8964" max="8973" width="9" style="49" customWidth="1"/>
    <col min="8974" max="9219" width="9.140625" style="49"/>
    <col min="9220" max="9229" width="9" style="49" customWidth="1"/>
    <col min="9230" max="9475" width="9.140625" style="49"/>
    <col min="9476" max="9485" width="9" style="49" customWidth="1"/>
    <col min="9486" max="9731" width="9.140625" style="49"/>
    <col min="9732" max="9741" width="9" style="49" customWidth="1"/>
    <col min="9742" max="9987" width="9.140625" style="49"/>
    <col min="9988" max="9997" width="9" style="49" customWidth="1"/>
    <col min="9998" max="10243" width="9.140625" style="49"/>
    <col min="10244" max="10253" width="9" style="49" customWidth="1"/>
    <col min="10254" max="10499" width="9.140625" style="49"/>
    <col min="10500" max="10509" width="9" style="49" customWidth="1"/>
    <col min="10510" max="10755" width="9.140625" style="49"/>
    <col min="10756" max="10765" width="9" style="49" customWidth="1"/>
    <col min="10766" max="11011" width="9.140625" style="49"/>
    <col min="11012" max="11021" width="9" style="49" customWidth="1"/>
    <col min="11022" max="11267" width="9.140625" style="49"/>
    <col min="11268" max="11277" width="9" style="49" customWidth="1"/>
    <col min="11278" max="11523" width="9.140625" style="49"/>
    <col min="11524" max="11533" width="9" style="49" customWidth="1"/>
    <col min="11534" max="11779" width="9.140625" style="49"/>
    <col min="11780" max="11789" width="9" style="49" customWidth="1"/>
    <col min="11790" max="12035" width="9.140625" style="49"/>
    <col min="12036" max="12045" width="9" style="49" customWidth="1"/>
    <col min="12046" max="12291" width="9.140625" style="49"/>
    <col min="12292" max="12301" width="9" style="49" customWidth="1"/>
    <col min="12302" max="12547" width="9.140625" style="49"/>
    <col min="12548" max="12557" width="9" style="49" customWidth="1"/>
    <col min="12558" max="12803" width="9.140625" style="49"/>
    <col min="12804" max="12813" width="9" style="49" customWidth="1"/>
    <col min="12814" max="13059" width="9.140625" style="49"/>
    <col min="13060" max="13069" width="9" style="49" customWidth="1"/>
    <col min="13070" max="13315" width="9.140625" style="49"/>
    <col min="13316" max="13325" width="9" style="49" customWidth="1"/>
    <col min="13326" max="13571" width="9.140625" style="49"/>
    <col min="13572" max="13581" width="9" style="49" customWidth="1"/>
    <col min="13582" max="13827" width="9.140625" style="49"/>
    <col min="13828" max="13837" width="9" style="49" customWidth="1"/>
    <col min="13838" max="14083" width="9.140625" style="49"/>
    <col min="14084" max="14093" width="9" style="49" customWidth="1"/>
    <col min="14094" max="14339" width="9.140625" style="49"/>
    <col min="14340" max="14349" width="9" style="49" customWidth="1"/>
    <col min="14350" max="14595" width="9.140625" style="49"/>
    <col min="14596" max="14605" width="9" style="49" customWidth="1"/>
    <col min="14606" max="14851" width="9.140625" style="49"/>
    <col min="14852" max="14861" width="9" style="49" customWidth="1"/>
    <col min="14862" max="15107" width="9.140625" style="49"/>
    <col min="15108" max="15117" width="9" style="49" customWidth="1"/>
    <col min="15118" max="15363" width="9.140625" style="49"/>
    <col min="15364" max="15373" width="9" style="49" customWidth="1"/>
    <col min="15374" max="15619" width="9.140625" style="49"/>
    <col min="15620" max="15629" width="9" style="49" customWidth="1"/>
    <col min="15630" max="15875" width="9.140625" style="49"/>
    <col min="15876" max="15885" width="9" style="49" customWidth="1"/>
    <col min="15886" max="16131" width="9.140625" style="49"/>
    <col min="16132" max="16141" width="9" style="49" customWidth="1"/>
    <col min="16142" max="16384" width="9.140625" style="49"/>
  </cols>
  <sheetData>
    <row r="1" spans="1:13" s="57" customFormat="1" ht="12" customHeight="1">
      <c r="A1" s="129" t="s">
        <v>144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s="50" customFormat="1" ht="12" customHeight="1">
      <c r="A3" s="130" t="s">
        <v>110</v>
      </c>
      <c r="B3" s="126" t="s">
        <v>58</v>
      </c>
      <c r="C3" s="127"/>
      <c r="D3" s="127"/>
      <c r="E3" s="127"/>
      <c r="F3" s="127" t="s">
        <v>59</v>
      </c>
      <c r="G3" s="127"/>
      <c r="H3" s="127"/>
      <c r="I3" s="127"/>
      <c r="J3" s="127"/>
      <c r="K3" s="127"/>
      <c r="L3" s="128"/>
      <c r="M3" s="128"/>
    </row>
    <row r="4" spans="1:13" s="50" customFormat="1" ht="12" customHeight="1">
      <c r="A4" s="131"/>
      <c r="B4" s="126"/>
      <c r="C4" s="127"/>
      <c r="D4" s="127"/>
      <c r="E4" s="127"/>
      <c r="F4" s="127" t="s">
        <v>60</v>
      </c>
      <c r="G4" s="127"/>
      <c r="H4" s="127"/>
      <c r="I4" s="127"/>
      <c r="J4" s="127" t="s">
        <v>61</v>
      </c>
      <c r="K4" s="127"/>
      <c r="L4" s="128"/>
      <c r="M4" s="128"/>
    </row>
    <row r="5" spans="1:13" s="50" customFormat="1" ht="48" customHeight="1">
      <c r="A5" s="131"/>
      <c r="B5" s="73" t="s">
        <v>124</v>
      </c>
      <c r="C5" s="74" t="s">
        <v>62</v>
      </c>
      <c r="D5" s="74" t="s">
        <v>102</v>
      </c>
      <c r="E5" s="74" t="s">
        <v>125</v>
      </c>
      <c r="F5" s="51" t="s">
        <v>124</v>
      </c>
      <c r="G5" s="51" t="s">
        <v>62</v>
      </c>
      <c r="H5" s="69" t="s">
        <v>102</v>
      </c>
      <c r="I5" s="102" t="s">
        <v>125</v>
      </c>
      <c r="J5" s="51" t="s">
        <v>124</v>
      </c>
      <c r="K5" s="51" t="s">
        <v>62</v>
      </c>
      <c r="L5" s="69" t="s">
        <v>102</v>
      </c>
      <c r="M5" s="104" t="s">
        <v>125</v>
      </c>
    </row>
    <row r="6" spans="1:13" s="50" customFormat="1" ht="24" customHeight="1">
      <c r="A6" s="132"/>
      <c r="B6" s="73" t="s">
        <v>126</v>
      </c>
      <c r="C6" s="74" t="s">
        <v>75</v>
      </c>
      <c r="D6" s="74" t="s">
        <v>103</v>
      </c>
      <c r="E6" s="74" t="s">
        <v>63</v>
      </c>
      <c r="F6" s="51" t="s">
        <v>126</v>
      </c>
      <c r="G6" s="51" t="s">
        <v>75</v>
      </c>
      <c r="H6" s="69" t="s">
        <v>103</v>
      </c>
      <c r="I6" s="51" t="s">
        <v>63</v>
      </c>
      <c r="J6" s="51" t="s">
        <v>126</v>
      </c>
      <c r="K6" s="51" t="s">
        <v>75</v>
      </c>
      <c r="L6" s="69" t="s">
        <v>103</v>
      </c>
      <c r="M6" s="52" t="s">
        <v>63</v>
      </c>
    </row>
    <row r="7" spans="1:13" s="50" customFormat="1" ht="12" customHeight="1"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s="50" customFormat="1" ht="12" customHeight="1">
      <c r="A8" s="50" t="s">
        <v>111</v>
      </c>
      <c r="B8" s="70">
        <v>2</v>
      </c>
      <c r="C8" s="56" t="s">
        <v>1</v>
      </c>
      <c r="D8" s="56" t="s">
        <v>1</v>
      </c>
      <c r="E8" s="56" t="s">
        <v>1</v>
      </c>
      <c r="F8" s="70">
        <v>1</v>
      </c>
      <c r="G8" s="56" t="s">
        <v>1</v>
      </c>
      <c r="H8" s="56" t="s">
        <v>1</v>
      </c>
      <c r="I8" s="56" t="s">
        <v>1</v>
      </c>
      <c r="J8" s="56" t="s">
        <v>0</v>
      </c>
      <c r="K8" s="56" t="s">
        <v>0</v>
      </c>
      <c r="L8" s="56" t="s">
        <v>0</v>
      </c>
      <c r="M8" s="56" t="s">
        <v>0</v>
      </c>
    </row>
    <row r="9" spans="1:13" s="50" customFormat="1" ht="12" customHeight="1">
      <c r="A9" s="50" t="s">
        <v>112</v>
      </c>
      <c r="B9" s="56" t="s">
        <v>0</v>
      </c>
      <c r="C9" s="56" t="s">
        <v>0</v>
      </c>
      <c r="D9" s="56" t="s">
        <v>0</v>
      </c>
      <c r="E9" s="56" t="s">
        <v>0</v>
      </c>
      <c r="F9" s="56" t="s">
        <v>0</v>
      </c>
      <c r="G9" s="56" t="s">
        <v>0</v>
      </c>
      <c r="H9" s="56" t="s">
        <v>0</v>
      </c>
      <c r="I9" s="56" t="s">
        <v>0</v>
      </c>
      <c r="J9" s="56" t="s">
        <v>0</v>
      </c>
      <c r="K9" s="56" t="s">
        <v>0</v>
      </c>
      <c r="L9" s="56" t="s">
        <v>0</v>
      </c>
      <c r="M9" s="56" t="s">
        <v>0</v>
      </c>
    </row>
    <row r="10" spans="1:13" s="50" customFormat="1" ht="12" customHeight="1">
      <c r="A10" s="50" t="s">
        <v>113</v>
      </c>
      <c r="B10" s="54">
        <v>67</v>
      </c>
      <c r="C10" s="54">
        <v>45</v>
      </c>
      <c r="D10" s="54">
        <v>36430</v>
      </c>
      <c r="E10" s="55">
        <v>805.36</v>
      </c>
      <c r="F10" s="56">
        <v>62</v>
      </c>
      <c r="G10" s="56">
        <v>41</v>
      </c>
      <c r="H10" s="56">
        <v>33400</v>
      </c>
      <c r="I10" s="55">
        <v>816.67</v>
      </c>
      <c r="J10" s="56">
        <v>1</v>
      </c>
      <c r="K10" s="56" t="s">
        <v>1</v>
      </c>
      <c r="L10" s="56" t="s">
        <v>1</v>
      </c>
      <c r="M10" s="56" t="s">
        <v>1</v>
      </c>
    </row>
    <row r="11" spans="1:13" s="50" customFormat="1" ht="12" customHeight="1">
      <c r="A11" s="50" t="s">
        <v>114</v>
      </c>
      <c r="B11" s="54">
        <v>1</v>
      </c>
      <c r="C11" s="56" t="s">
        <v>1</v>
      </c>
      <c r="D11" s="56" t="s">
        <v>1</v>
      </c>
      <c r="E11" s="56" t="s">
        <v>1</v>
      </c>
      <c r="F11" s="56">
        <v>1</v>
      </c>
      <c r="G11" s="56" t="s">
        <v>1</v>
      </c>
      <c r="H11" s="56" t="s">
        <v>1</v>
      </c>
      <c r="I11" s="56" t="s">
        <v>1</v>
      </c>
      <c r="J11" s="56" t="s">
        <v>0</v>
      </c>
      <c r="K11" s="56" t="s">
        <v>0</v>
      </c>
      <c r="L11" s="56" t="s">
        <v>0</v>
      </c>
      <c r="M11" s="56" t="s">
        <v>0</v>
      </c>
    </row>
    <row r="12" spans="1:13" s="50" customFormat="1" ht="12" customHeight="1">
      <c r="A12" s="50" t="s">
        <v>115</v>
      </c>
      <c r="B12" s="54">
        <v>10</v>
      </c>
      <c r="C12" s="54">
        <v>10</v>
      </c>
      <c r="D12" s="54">
        <v>6433</v>
      </c>
      <c r="E12" s="55">
        <v>646.79</v>
      </c>
      <c r="F12" s="56">
        <v>10</v>
      </c>
      <c r="G12" s="56">
        <v>10</v>
      </c>
      <c r="H12" s="56">
        <v>6433</v>
      </c>
      <c r="I12" s="55">
        <v>646.79</v>
      </c>
      <c r="J12" s="56" t="s">
        <v>0</v>
      </c>
      <c r="K12" s="56" t="s">
        <v>0</v>
      </c>
      <c r="L12" s="56" t="s">
        <v>0</v>
      </c>
      <c r="M12" s="56" t="s">
        <v>0</v>
      </c>
    </row>
    <row r="13" spans="1:13" s="50" customFormat="1" ht="12" customHeight="1">
      <c r="A13" s="50" t="s">
        <v>116</v>
      </c>
      <c r="B13" s="54">
        <v>6</v>
      </c>
      <c r="C13" s="54">
        <v>7</v>
      </c>
      <c r="D13" s="54">
        <v>8550</v>
      </c>
      <c r="E13" s="55">
        <v>1295.06</v>
      </c>
      <c r="F13" s="56">
        <v>5</v>
      </c>
      <c r="G13" s="56" t="s">
        <v>1</v>
      </c>
      <c r="H13" s="56" t="s">
        <v>1</v>
      </c>
      <c r="I13" s="55">
        <v>993.13</v>
      </c>
      <c r="J13" s="56" t="s">
        <v>0</v>
      </c>
      <c r="K13" s="56" t="s">
        <v>0</v>
      </c>
      <c r="L13" s="56" t="s">
        <v>0</v>
      </c>
      <c r="M13" s="56" t="s">
        <v>0</v>
      </c>
    </row>
    <row r="14" spans="1:13" s="50" customFormat="1" ht="12" customHeight="1">
      <c r="A14" s="50" t="s">
        <v>117</v>
      </c>
      <c r="B14" s="54">
        <v>6</v>
      </c>
      <c r="C14" s="56">
        <v>4</v>
      </c>
      <c r="D14" s="56">
        <v>2652</v>
      </c>
      <c r="E14" s="55">
        <v>599.4</v>
      </c>
      <c r="F14" s="56">
        <v>6</v>
      </c>
      <c r="G14" s="56">
        <v>4</v>
      </c>
      <c r="H14" s="56">
        <v>2652</v>
      </c>
      <c r="I14" s="55">
        <v>599.4</v>
      </c>
      <c r="J14" s="56" t="s">
        <v>0</v>
      </c>
      <c r="K14" s="56" t="s">
        <v>0</v>
      </c>
      <c r="L14" s="56" t="s">
        <v>0</v>
      </c>
      <c r="M14" s="56" t="s">
        <v>0</v>
      </c>
    </row>
    <row r="15" spans="1:13" s="50" customFormat="1" ht="12" customHeight="1">
      <c r="A15" s="50" t="s">
        <v>118</v>
      </c>
      <c r="B15" s="54">
        <v>13</v>
      </c>
      <c r="C15" s="54">
        <v>16</v>
      </c>
      <c r="D15" s="54">
        <v>14871</v>
      </c>
      <c r="E15" s="55">
        <v>958.11</v>
      </c>
      <c r="F15" s="56">
        <v>12</v>
      </c>
      <c r="G15" s="56" t="s">
        <v>1</v>
      </c>
      <c r="H15" s="56" t="s">
        <v>1</v>
      </c>
      <c r="I15" s="55">
        <v>1143.0899999999999</v>
      </c>
      <c r="J15" s="56" t="s">
        <v>0</v>
      </c>
      <c r="K15" s="56" t="s">
        <v>0</v>
      </c>
      <c r="L15" s="56" t="s">
        <v>0</v>
      </c>
      <c r="M15" s="56" t="s">
        <v>0</v>
      </c>
    </row>
    <row r="16" spans="1:13" s="50" customFormat="1" ht="12" customHeight="1">
      <c r="A16" s="50" t="s">
        <v>119</v>
      </c>
      <c r="B16" s="54">
        <v>25</v>
      </c>
      <c r="C16" s="54">
        <v>17</v>
      </c>
      <c r="D16" s="54">
        <v>8407</v>
      </c>
      <c r="E16" s="55">
        <v>483.38</v>
      </c>
      <c r="F16" s="56">
        <v>23</v>
      </c>
      <c r="G16" s="56" t="s">
        <v>1</v>
      </c>
      <c r="H16" s="56" t="s">
        <v>1</v>
      </c>
      <c r="I16" s="55">
        <v>501.7</v>
      </c>
      <c r="J16" s="56" t="s">
        <v>0</v>
      </c>
      <c r="K16" s="56" t="s">
        <v>0</v>
      </c>
      <c r="L16" s="56" t="s">
        <v>0</v>
      </c>
      <c r="M16" s="56" t="s">
        <v>0</v>
      </c>
    </row>
    <row r="17" spans="1:13" s="50" customFormat="1" ht="12" customHeight="1">
      <c r="A17" s="50" t="s">
        <v>120</v>
      </c>
      <c r="B17" s="54">
        <v>50</v>
      </c>
      <c r="C17" s="56">
        <v>43</v>
      </c>
      <c r="D17" s="56">
        <v>20053</v>
      </c>
      <c r="E17" s="55">
        <v>468.88</v>
      </c>
      <c r="F17" s="56">
        <v>47</v>
      </c>
      <c r="G17" s="56">
        <v>28</v>
      </c>
      <c r="H17" s="56">
        <v>14745</v>
      </c>
      <c r="I17" s="55">
        <v>524.07000000000005</v>
      </c>
      <c r="J17" s="56" t="s">
        <v>0</v>
      </c>
      <c r="K17" s="56" t="s">
        <v>0</v>
      </c>
      <c r="L17" s="56" t="s">
        <v>0</v>
      </c>
      <c r="M17" s="56" t="s">
        <v>0</v>
      </c>
    </row>
    <row r="18" spans="1:13" s="50" customFormat="1" ht="12" customHeight="1">
      <c r="A18" s="50" t="s">
        <v>121</v>
      </c>
      <c r="B18" s="54">
        <v>6</v>
      </c>
      <c r="C18" s="54">
        <v>5</v>
      </c>
      <c r="D18" s="54">
        <v>3999</v>
      </c>
      <c r="E18" s="55">
        <v>753.05</v>
      </c>
      <c r="F18" s="56">
        <v>5</v>
      </c>
      <c r="G18" s="56" t="s">
        <v>1</v>
      </c>
      <c r="H18" s="56" t="s">
        <v>1</v>
      </c>
      <c r="I18" s="55">
        <v>755.78</v>
      </c>
      <c r="J18" s="56" t="s">
        <v>0</v>
      </c>
      <c r="K18" s="56" t="s">
        <v>0</v>
      </c>
      <c r="L18" s="56" t="s">
        <v>0</v>
      </c>
      <c r="M18" s="56" t="s">
        <v>0</v>
      </c>
    </row>
    <row r="19" spans="1:13" s="50" customFormat="1" ht="12" customHeight="1">
      <c r="A19" s="50" t="s">
        <v>122</v>
      </c>
      <c r="B19" s="54">
        <v>34</v>
      </c>
      <c r="C19" s="54">
        <v>120</v>
      </c>
      <c r="D19" s="54">
        <v>77037</v>
      </c>
      <c r="E19" s="55">
        <v>643.13</v>
      </c>
      <c r="F19" s="56">
        <v>27</v>
      </c>
      <c r="G19" s="56">
        <v>31</v>
      </c>
      <c r="H19" s="56">
        <v>26290</v>
      </c>
      <c r="I19" s="55">
        <v>837.25</v>
      </c>
      <c r="J19" s="56" t="s">
        <v>0</v>
      </c>
      <c r="K19" s="56" t="s">
        <v>0</v>
      </c>
      <c r="L19" s="56" t="s">
        <v>0</v>
      </c>
      <c r="M19" s="56" t="s">
        <v>0</v>
      </c>
    </row>
    <row r="20" spans="1:13" s="50" customFormat="1" ht="12" customHeight="1">
      <c r="A20" s="103" t="s">
        <v>123</v>
      </c>
      <c r="B20" s="54">
        <v>220</v>
      </c>
      <c r="C20" s="54">
        <v>271</v>
      </c>
      <c r="D20" s="54">
        <v>193067</v>
      </c>
      <c r="E20" s="55">
        <v>712.24</v>
      </c>
      <c r="F20" s="54">
        <v>199</v>
      </c>
      <c r="G20" s="54">
        <v>153</v>
      </c>
      <c r="H20" s="56">
        <v>117715</v>
      </c>
      <c r="I20" s="55">
        <v>769.02</v>
      </c>
      <c r="J20" s="56">
        <v>1</v>
      </c>
      <c r="K20" s="56" t="s">
        <v>1</v>
      </c>
      <c r="L20" s="56" t="s">
        <v>1</v>
      </c>
      <c r="M20" s="56" t="s">
        <v>1</v>
      </c>
    </row>
    <row r="21" spans="1:13" s="50" customFormat="1" ht="12" customHeight="1">
      <c r="B21" s="53"/>
      <c r="C21" s="54"/>
      <c r="D21" s="54"/>
      <c r="E21" s="54"/>
      <c r="F21" s="55"/>
      <c r="G21" s="56"/>
      <c r="H21" s="56"/>
      <c r="I21" s="56"/>
      <c r="J21" s="55"/>
      <c r="K21" s="56"/>
      <c r="L21" s="56"/>
      <c r="M21" s="56"/>
    </row>
    <row r="22" spans="1:13" s="50" customFormat="1" ht="12" customHeight="1">
      <c r="B22" s="53"/>
      <c r="C22" s="54"/>
      <c r="D22" s="54"/>
      <c r="E22" s="54"/>
      <c r="F22" s="55"/>
      <c r="G22" s="56"/>
      <c r="H22" s="56"/>
      <c r="I22" s="56"/>
      <c r="J22" s="55"/>
      <c r="K22" s="56"/>
      <c r="L22" s="56"/>
      <c r="M22" s="56"/>
    </row>
    <row r="23" spans="1:13" s="50" customFormat="1" ht="12" customHeight="1">
      <c r="B23" s="53"/>
      <c r="C23" s="54"/>
      <c r="D23" s="54"/>
      <c r="E23" s="54"/>
      <c r="F23" s="55"/>
      <c r="G23" s="56"/>
      <c r="H23" s="56"/>
      <c r="I23" s="56"/>
      <c r="J23" s="55"/>
      <c r="K23" s="56"/>
      <c r="L23" s="56"/>
      <c r="M23" s="56"/>
    </row>
    <row r="24" spans="1:13" ht="12" customHeight="1"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spans="1:13" ht="12" customHeight="1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  <row r="26" spans="1:13" ht="12" customHeight="1"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 ht="12" customHeight="1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</row>
    <row r="28" spans="1:13" ht="12" customHeight="1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3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</sheetData>
  <mergeCells count="6">
    <mergeCell ref="B3:E4"/>
    <mergeCell ref="F3:M3"/>
    <mergeCell ref="F4:I4"/>
    <mergeCell ref="J4:M4"/>
    <mergeCell ref="A1:M1"/>
    <mergeCell ref="A3:A6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54DD-C62B-4208-A45F-BBD1EB0472DB}">
  <dimension ref="A1:J11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0">
      <c r="A1" s="109" t="s">
        <v>130</v>
      </c>
    </row>
    <row r="3" spans="1:10">
      <c r="A3" s="133" t="s">
        <v>127</v>
      </c>
      <c r="B3" s="127" t="s">
        <v>58</v>
      </c>
      <c r="C3" s="127"/>
      <c r="D3" s="127"/>
      <c r="E3" s="128" t="s">
        <v>59</v>
      </c>
      <c r="F3" s="136"/>
      <c r="G3" s="136"/>
      <c r="H3" s="136"/>
      <c r="I3" s="136"/>
      <c r="J3" s="136"/>
    </row>
    <row r="4" spans="1:10">
      <c r="A4" s="134"/>
      <c r="B4" s="127"/>
      <c r="C4" s="127"/>
      <c r="D4" s="127"/>
      <c r="E4" s="127" t="s">
        <v>60</v>
      </c>
      <c r="F4" s="127"/>
      <c r="G4" s="128"/>
      <c r="H4" s="126" t="s">
        <v>61</v>
      </c>
      <c r="I4" s="127"/>
      <c r="J4" s="128"/>
    </row>
    <row r="5" spans="1:10" ht="33.75">
      <c r="A5" s="134"/>
      <c r="B5" s="107" t="s">
        <v>128</v>
      </c>
      <c r="C5" s="107" t="s">
        <v>62</v>
      </c>
      <c r="D5" s="107" t="s">
        <v>129</v>
      </c>
      <c r="E5" s="107" t="s">
        <v>128</v>
      </c>
      <c r="F5" s="107" t="s">
        <v>62</v>
      </c>
      <c r="G5" s="108" t="s">
        <v>129</v>
      </c>
      <c r="H5" s="106" t="s">
        <v>128</v>
      </c>
      <c r="I5" s="107" t="s">
        <v>62</v>
      </c>
      <c r="J5" s="110" t="s">
        <v>129</v>
      </c>
    </row>
    <row r="6" spans="1:10">
      <c r="A6" s="135"/>
      <c r="B6" s="107" t="s">
        <v>2</v>
      </c>
      <c r="C6" s="107" t="s">
        <v>75</v>
      </c>
      <c r="D6" s="107" t="s">
        <v>63</v>
      </c>
      <c r="E6" s="107" t="s">
        <v>2</v>
      </c>
      <c r="F6" s="107" t="s">
        <v>75</v>
      </c>
      <c r="G6" s="108" t="s">
        <v>63</v>
      </c>
      <c r="H6" s="106" t="s">
        <v>2</v>
      </c>
      <c r="I6" s="107" t="s">
        <v>75</v>
      </c>
      <c r="J6" s="110" t="s">
        <v>63</v>
      </c>
    </row>
    <row r="8" spans="1:10">
      <c r="A8" s="105">
        <v>2021</v>
      </c>
      <c r="B8" s="54">
        <v>386</v>
      </c>
      <c r="C8" s="54">
        <v>393</v>
      </c>
      <c r="D8" s="55">
        <v>1259.51</v>
      </c>
      <c r="E8" s="56">
        <v>44</v>
      </c>
      <c r="F8" s="56">
        <v>36</v>
      </c>
      <c r="G8" s="55">
        <v>881.56</v>
      </c>
      <c r="H8" s="56">
        <v>1</v>
      </c>
      <c r="I8" s="56" t="s">
        <v>1</v>
      </c>
      <c r="J8" s="111">
        <v>328.4</v>
      </c>
    </row>
    <row r="9" spans="1:10">
      <c r="A9" s="105">
        <v>2022</v>
      </c>
      <c r="B9" s="54">
        <v>259</v>
      </c>
      <c r="C9" s="54">
        <v>342</v>
      </c>
      <c r="D9" s="55">
        <v>1732.66</v>
      </c>
      <c r="E9" s="56">
        <v>237</v>
      </c>
      <c r="F9" s="56" t="s">
        <v>1</v>
      </c>
      <c r="G9" s="55">
        <v>1282</v>
      </c>
      <c r="H9" s="56" t="s">
        <v>0</v>
      </c>
      <c r="I9" s="56" t="s">
        <v>0</v>
      </c>
      <c r="J9" s="56" t="s">
        <v>0</v>
      </c>
    </row>
    <row r="10" spans="1:10">
      <c r="A10" s="112">
        <v>2023</v>
      </c>
      <c r="B10" s="54">
        <v>220</v>
      </c>
      <c r="C10" s="54">
        <v>271</v>
      </c>
      <c r="D10" s="55">
        <v>712.24</v>
      </c>
      <c r="E10" s="54">
        <v>199</v>
      </c>
      <c r="F10" s="55">
        <v>153</v>
      </c>
      <c r="G10" s="54">
        <v>769.02</v>
      </c>
      <c r="H10" s="54">
        <v>1</v>
      </c>
      <c r="I10" s="56" t="s">
        <v>1</v>
      </c>
      <c r="J10" s="56" t="s">
        <v>1</v>
      </c>
    </row>
    <row r="11" spans="1:10">
      <c r="A11" s="66"/>
    </row>
  </sheetData>
  <mergeCells count="5">
    <mergeCell ref="A3:A6"/>
    <mergeCell ref="B3:D4"/>
    <mergeCell ref="E3:J3"/>
    <mergeCell ref="E4:G4"/>
    <mergeCell ref="H4:J4"/>
  </mergeCells>
  <hyperlinks>
    <hyperlink ref="A1" location="'Inhaltsverzeichnis '!A18" display="6 Kaufwerte für Bauland ab 2021" xr:uid="{DC85418F-2C34-4D43-A4A0-0B3113F82AE0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'Tab1'!Print_Area</vt:lpstr>
      <vt:lpstr>'Tab2'!Print_Area</vt:lpstr>
      <vt:lpstr>'Tab5'!Print_Area</vt:lpstr>
      <vt:lpstr>'Tab3'!Print_Titles</vt:lpstr>
      <vt:lpstr>'Tab5'!Print_Titles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Berlin 2023</dc:title>
  <dc:subject>Kaufwerte für Baualnd</dc:subject>
  <dc:creator>Amt für Statistik Berlin-Brandenburg</dc:creator>
  <cp:keywords>Kaufwerte, Bauland, Bodenmarkt</cp:keywords>
  <cp:lastModifiedBy>Wilke, Gabriela</cp:lastModifiedBy>
  <cp:lastPrinted>2023-08-22T08:21:20Z</cp:lastPrinted>
  <dcterms:created xsi:type="dcterms:W3CDTF">2006-03-07T15:11:17Z</dcterms:created>
  <dcterms:modified xsi:type="dcterms:W3CDTF">2024-08-15T06:21:51Z</dcterms:modified>
  <cp:category>Statistischer Bericht M I 6 - j/23</cp:category>
</cp:coreProperties>
</file>